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314543\Desktop\compound\"/>
    </mc:Choice>
  </mc:AlternateContent>
  <xr:revisionPtr revIDLastSave="0" documentId="13_ncr:1_{69CD2CE9-5CB5-4269-8A19-0DFCCB42C695}" xr6:coauthVersionLast="36" xr6:coauthVersionMax="36" xr10:uidLastSave="{00000000-0000-0000-0000-000000000000}"/>
  <bookViews>
    <workbookView xWindow="0" yWindow="0" windowWidth="38400" windowHeight="17730" xr2:uid="{CB42849E-633F-4D23-8471-C4F13C89C8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<sst xmlns="http://schemas.openxmlformats.org/spreadsheetml/2006/main" count="55835" uniqueCount="21118">
  <si>
    <t>117-39-5</t>
  </si>
  <si>
    <t xml:space="preserve">
     RDKit          2D
 21 23  0  0  0  0  0  0  0  0999 V2000
   -0.7500   -6.4952    0.0000 C   0  0  0  0  0  0  0  0  0  0  0  0
   -1.5000   -7.7942    0.0000 C   0  0  0  0  0  0  0  0  0  0  0  0
   -3.0000   -7.7942    0.0000 C   0  0  0  0  0  0  0  0  0  0  0  0
   -3.7500   -6.4952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-1.5000    2.5981    0.0000 O   0  0  0  0  0  0  0  0  0  0  0  0
    3.0000    0.0000    0.0000 O   0  0  0  0  0  0  0  0  0  0  0  0
    1.5000   -5.1962    0.0000 O   0  0  0  0  0  0  0  0  0  0  0  0
   -3.7500   -9.0933    0.0000 O   0  0  0  0  0  0  0  0  0  0  0  0
  1  2  2  0
  2  3  1  0
  3  4  2  0
  4  5  1  0
  5  6  2  0
  6  7  1  0
  7  8  2  0
  8  9  1  0
  9 10  2  0
  9 11  1  0
 11 12  2  0
 12 13  1  0
 13 14  2  0
 14 15  1  0
 15 16  2  0
 16 17  1  0
 14 18  1  0
 12 19  1  0
  8 20  1  0
  3 21  1  0
  6  1  1  0
 17  7  1  0
 16 11  1  0
M  END
</t>
  </si>
  <si>
    <t>InChI=1S/C15H10O6/c16-8-3-1-7(2-4-8)15-14(20)13(19)12-10(18)5-9(17)6-11(12)21-15/h1-6,16-18,20H</t>
  </si>
  <si>
    <t>IYRMWMYZSQPJKC-UHFFFAOYSA-N</t>
  </si>
  <si>
    <t>C15H10O6</t>
  </si>
  <si>
    <t>[kaempferol; 520-18-3; Kaempherol; Robigenin; Populnetin; Rhamnolutein; Trifolitin; Kempferol; Swartziol; 3,4,5,7-Tetrahydroxyflavone; Pelargidenolon; Rhamnolutin; Indigo Yellow; Kampherol; Campherol; Kampferol; Nimbecetin; 3,5,7-Trihydroxy-2-(4-hydroxyphenyl)-4H-chromen-4-one; Kaemferol; 5,7,4-Trihydroxyflavonol; Pelargidenolon 1497; 3,5,7-Trihydroxy-2-(4-hydroxyphenyl)-4H-1-benzopyran-4-one; C.I. 75640; 3,5,7-trihydroxy-2-(4-hydroxyphenyl)chromen-4-one; Pelargidenon; Kampcetin; CCRIS 41; 4H-1-Benzopyran-4-one; 3,5,7-trihydroxy-2-(4-hydroxyphenyl)-; Flavone; 3,4,5,7-tetrahydroxy-; NSC 407289; NSC 656277; EINECS 208-287-6; Kempferol;Robigenin; NSC-407289; NSC-656277; UNII-731P2LE49E; BRN 0304401; 3,5,7,4-Tetrahydroxyflavone; DTXSID7020768; CHEBI:28499; AI3-36096; HSDB 7703; 731P2LE49E; 3-DEOXYQUERCETIN; MFCD00016938; CHEMBL150; DTXCID30768; 5-18-05-00251 (Beilstein Handbook Reference); NSC656277; CAS-520-18-3; CI 75640; KAEMPFEROL (IARC); KAEMPFEROL [IARC]; SMR000112585; 4det; Kaempferol,(S); KAEMPFEROL [MI]; 5,4-Trihydroxyflavonol; Prestwick0_001098; Prestwick1_001098; Prestwick2_001098; Prestwick3_001098; KAEMPFEROL [HSDB]; 3,5,7-Tetrahydroxyflavone; KAEMPFEROL [USP-RS]; BIDD:PXR0073; Oprea1_650954; SCHEMBL18817; BSPBio_001176; MLS000697730; MLS001055391; MLS001074884; MLS006010737; BIDD:ER0134; SPBio_003058; Kaempferol; analytical standard; BDBM7462; BPBio1_001294; MEGxp0_001283; Kempferol    ;    Robigenin; Flavone,4,5,7-tetrahydroxy-; ACon1_001867; cid_5280863; GTPL11052; CHEBI: 28499; HMS1571K18; HMS2098K18; HMS2267I09; HMS3414C03; HMS3656M03; HMS3678C03; HMS3884B13; 4H-1-Benzopyran-4-one,3,5,7-trihydroxy-2-(4-hydroxyphenyl)-; Kaempferol; &gt;=97.0% (HPLC); TNP00039; Tox21_201165; Tox21_303363; AC-544; HSCI1_000027; LMPK12110003; NSC407289; s2314; AKOS015895240; Kaempferol; &gt;=90% (HPLC); powder; CCG-202823; CS-1273; DB01852; GS-3570; NCGC00016480-01; NCGC00016480-02; NCGC00016480-03; NCGC00016480-04; NCGC00016480-05; NCGC00016480-06; NCGC00016480-07; NCGC00016480-08; NCGC00016480-09; NCGC00091036-01; NCGC00091036-02; NCGC00164322-01; NCGC00179275-01; NCGC00179275-02; NCGC00257464-01; NCGC00258717-01; BP-25390; HY-14590; KAEMPFEROL (CONSTITUENT OF GINKGO); Kaempferol 100 microg/mL in Acetonitrile; SY023424; AB00514046; K0018; NS00001605; SW197199-2; 3,4,5,7-tetrahydroxy-Flavone (7CI,8CI); C05903; EN300-205764; H10428; S00111; Flavone; 3,4,5,7-tetrahydroxy- (7CI,8CI); KAEMPFEROL (CONSTITUENT OF GINKGO) [DSC]; A828886; Q393336; SR-01000765646; Kaempferol; primary pharmaceutical reference standard; Q-100584; SR-01000765646-3; 3,5,7-trihydroxy-2-(4-hydroxyphenyl)-chromen-4-one; BRD-K12807006-001-05-2; BRD-K12807006-001-10-2; Z57183373; 2-(4-hydroxyphenyl)-3,5,7-tris(oxidanyl)chromen-4-one; 3,5,7-trihydroxy-2-(4-hydroxyphenyl)chromen-4-one??; A91A6666-86C8-4B33-B3EF-F74CD3CD7F47; 3,5,7-trihydroxy-2-(4-hydroxyphenyl)-1-benzopyran-4-one; 3,5,7-Trihydroxy-2-(4-hydroxyphenyl)-4H-chromen-4-one #; 4H-1-Benzopyran-4-one,5,7-trihydroxy-2-(4-hydroxyphenyl)-; Kaempferol; United States Pharmacopeia (USP) Reference Standard; 4H-1-Benzopyran-4-one; 3,5,7-trihydroxy-2-(4-hydroxyphenyl)- (9CI); 3,4,5,7-Tetrahydroxyflavone; 3,5,7-Trihydroxy-2-(4-hydroxyphenyl)-4H-1-benzopyran-4-one; 4H-1-Benzopyran-4-one; 3,5,7-trihydroxy-2-(4-hydroxyphenyl)-5,7,4-Trihydroxyflavonol]</t>
  </si>
  <si>
    <t>C1=CC(=CC=C1C2=C(C(=O)C3=C(C=C(C=C3O2)O)O)O)O</t>
  </si>
  <si>
    <t>3,5,7-trihydroxy-2-(4-hydroxyphenyl)chromen-4-one</t>
  </si>
  <si>
    <t>Patch-clamping</t>
  </si>
  <si>
    <t>10.3390/ijms23010544</t>
  </si>
  <si>
    <t>Homo sapiens</t>
  </si>
  <si>
    <t>Xenopus laevis oocyte</t>
  </si>
  <si>
    <t>Not mention</t>
  </si>
  <si>
    <t>−80 mV</t>
  </si>
  <si>
    <t>pH 7.5</t>
  </si>
  <si>
    <t>Inhibitor</t>
  </si>
  <si>
    <t>5-hydroxytryptamine receptor 3-W63A</t>
  </si>
  <si>
    <t>DICL_CP_0074097</t>
  </si>
  <si>
    <t>5-hydroxytryptamine receptor 3-T154A</t>
  </si>
  <si>
    <t>DICL_CP_0074096</t>
  </si>
  <si>
    <t>5-hydroxytryptamine receptor 3-R65A</t>
  </si>
  <si>
    <t>DICL_CP_0074095</t>
  </si>
  <si>
    <t xml:space="preserve">
     RDKit          2D
 22 25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-2.9918    5.3529    0.0000 C   0  0  0  0  0  0  0  0  0  0  0  0
   -3.3037    6.8202    0.0000 S   0  0  0  0  0  0  0  0  0  0  0  0
   -2.0046    7.5702    0.0000 C   0  0  0  0  0  0  0  0  0  0  0  0
   -0.8899    6.5665    0.0000 N   0  0  0  0  0  0  0  0  0  0  0  0
   -1.8478    9.0619    0.0000 C   0  0  0  0  0  0  0  0  0  0  0  0
   -0.4775    9.6721    0.0000 C   0  0  0  0  0  0  0  0  0  0  0  0
   -0.3207   11.1638    0.0000 C   0  0  0  0  0  0  0  0  0  0  0  0
   -1.5342   12.0455    0.0000 C   0  0  0  0  0  0  0  0  0  0  0  0
   -2.9046   11.4354    0.0000 C   0  0  0  0  0  0  0  0  0  0  0  0
   -3.0613    9.9436    0.0000 C   0  0  0  0  0  0  0  0  0  0  0  0
  1  2  1  0
  2  3  1  0
  3  4  1  0
  4  5  1  0
  5  6  1  0
  6  7  1  0
  7  8  1  0
  7  9  1  0
  9 10  1  0
 10 11  2  0
 10 12  1  0
 12 13  2  0
 13 14  1  0
 14 15  1  0
 15 16  2  0
 15 17  1  0
 17 18  2  0
 18 19  1  0
 19 20  2  0
 20 21  1  0
 21 22  2  0
  6  1  1  0
  8  3  1  0
 16 12  1  0
 22 17  1  0
M  END
</t>
  </si>
  <si>
    <t>InChI=1S/C17H19N3OS/c21-16(18-14-10-20-8-6-12(14)7-9-20)15-11-22-17(19-15)13-4-2-1-3-5-13/h1-5,11-12,14H,6-10H2,(H,18,21)</t>
  </si>
  <si>
    <t>ALPVAQHXSGKIAL-UHFFFAOYSA-N</t>
  </si>
  <si>
    <t>C17H19N3OS</t>
  </si>
  <si>
    <t>[CHEMBL372895; BDBM50173954; 2-Phenyl-thiazole-4-carboxylic acid (1-aza-bicyclo[2.2.2]oct-3-yl)-amide]</t>
  </si>
  <si>
    <t>C1CN2CCC1C(C2)NC(=O)C3=CSC(=N3)C4=CC=CC=C4</t>
  </si>
  <si>
    <t>N-(1-azabicyclo[2.2.2]octan-3-yl)-2-phenyl-1,3-thiazole-4-carboxamide</t>
  </si>
  <si>
    <t>Binding assay</t>
  </si>
  <si>
    <t>10.1016/j.bmcl.2005.07.070</t>
  </si>
  <si>
    <t>Room Temperature</t>
  </si>
  <si>
    <t>N/A</t>
  </si>
  <si>
    <t>Agonist</t>
  </si>
  <si>
    <t>5-hydroxytryptamine receptor 3R</t>
  </si>
  <si>
    <t>DICL_CP_0009300</t>
  </si>
  <si>
    <t xml:space="preserve">
     RDKit          2D
 22 25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-2.9918    5.3529    0.0000 C   0  0  0  0  0  0  0  0  0  0  0  0
   -3.3037    6.8202    0.0000 S   0  0  0  0  0  0  0  0  0  0  0  0
   -2.0046    7.5702    0.0000 C   0  0  0  0  0  0  0  0  0  0  0  0
   -0.8899    6.5665    0.0000 C   0  0  0  0  0  0  0  0  0  0  0  0
   -1.8478    9.0619    0.0000 C   0  0  0  0  0  0  0  0  0  0  0  0
   -0.4775    9.6721    0.0000 C   0  0  0  0  0  0  0  0  0  0  0  0
   -0.3207   11.1638    0.0000 C   0  0  0  0  0  0  0  0  0  0  0  0
   -1.5342   12.0455    0.0000 C   0  0  0  0  0  0  0  0  0  0  0  0
   -2.9046   11.4354    0.0000 C   0  0  0  0  0  0  0  0  0  0  0  0
   -3.0613    9.9436    0.0000 C   0  0  0  0  0  0  0  0  0  0  0  0
  1  2  1  0
  2  3  1  0
  3  4  1  0
  4  5  1  0
  5  6  1  0
  6  7  1  0
  7  8  1  0
  7  9  1  0
  9 10  1  0
 10 11  2  0
 10 12  1  0
 12 13  2  0
 13 14  1  0
 14 15  1  0
 15 16  2  0
 15 17  1  0
 17 18  2  0
 18 19  1  0
 19 20  2  0
 20 21  1  0
 21 22  2  0
  6  1  1  0
  8  3  1  0
 16 12  1  0
 22 17  1  0
M  END
</t>
  </si>
  <si>
    <t>InChI=1S/C18H20N2OS/c21-18(19-16-11-20-8-6-13(16)7-9-20)15-10-17(22-12-15)14-4-2-1-3-5-14/h1-5,10,12-13,16H,6-9,11H2,(H,19,21)</t>
  </si>
  <si>
    <t>NKPRIPDEFRADKU-UHFFFAOYSA-N</t>
  </si>
  <si>
    <t>C18H20N2OS</t>
  </si>
  <si>
    <t>[CHEMBL195800; SCHEMBL4191286; BDBM50173949; 5-Phenyl-thiophene-3-carboxylic acid (1-aza-bicyclo[2.2.2]oct-3-yl)-amide]</t>
  </si>
  <si>
    <t>C1CN2CCC1C(C2)NC(=O)C3=CSC(=C3)C4=CC=CC=C4</t>
  </si>
  <si>
    <t>N-(1-azabicyclo[2.2.2]octan-3-yl)-5-phenylthiophene-3-carboxamide</t>
  </si>
  <si>
    <t>DICL_CP_0009298</t>
  </si>
  <si>
    <t>550999-75-2</t>
  </si>
  <si>
    <t xml:space="preserve">
     RDKit          2D
 20 23  0  0  0  0  0  0  0  0999 V2000
    0.0000   -9.6073    0.0000 C   0  0  0  0  0  0  0  0  0  0  0  0
   -1.2990  -10.3573    0.0000 C   0  0  0  0  0  0  0  0  0  0  0  0
   -2.5981   -9.6073    0.0000 N   0  0  0  0  0  0  0  0  0  0  0  0
   -2.5981   -8.1073    0.0000 C   0  0  0  0  0  0  0  0  0  0  0  0
   -1.2990   -7.3573    0.0000 C   0  0  0  0  0  0  0  0  0  0  0  0
    0.0000   -8.1073    0.0000 C   0  0  0  0  0  0  0  0  0  0  0  0
   -0.7370   -8.4745    0.0000 C   0  0  0  0  0  0  0  0  0  0  0  0
   -1.9116   -9.1527    0.0000 C   0  0  0  0  0  0  0  0  0  0  0  0
   -1.2990   -5.8573    0.0000 N   0  0  0  0  0  0  0  0  0  0  0  0
    0.0000   -5.1073    0.0000 C   0  0  0  0  0  0  0  0  0  0  0  0
    1.2990   -5.8573    0.0000 O   0  0  0  0  0  0  0  0  0  0  0  0
    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S   0  0  0  0  0  0  0  0  0  0  0  0
  1  2  1  0
  2  3  1  0
  3  4  1  0
  4  5  1  0
  5  6  1  0
  6  7  1  0
  7  8  1  0
  7  9  1  0
  9 10  1  0
 10 11  2  0
 10 12  1  0
 12 13  2  0
 13 14  1  0
 14 15  2  0
 15 16  1  0
 16 17  2  0
 17 18  1  0
 18 19  2  0
 19 20  1  0
  6  1  1  0
  8  3  1  0
 20 12  1  0
 19 14  1  0
M  END
</t>
  </si>
  <si>
    <t>InChI=1S/C16H18N2OS/c19-16(15-9-12-3-1-2-4-14(12)20-15)17-13-10-18-7-5-11(13)6-8-18/h1-4,9,11,13H,5-8,10H2,(H,17,19)</t>
  </si>
  <si>
    <t>SSOHJAKQLOENEM-UHFFFAOYSA-N</t>
  </si>
  <si>
    <t>C16H18N2OS</t>
  </si>
  <si>
    <t>[CHEMBL365323; SCHEMBL11916930; BDBM50173952; Benzo[b]thiophene-2-carboxylic acid (1-aza-bicyclo[2.2.2]oct-3-yl)-amide]</t>
  </si>
  <si>
    <t>C1CN2CCC1C(C2)NC(=O)C3=CC4=CC=CC=C4S3</t>
  </si>
  <si>
    <t>N-(1-azabicyclo[2.2.2]octan-3-yl)-1-benzothiophene-2-carboxamide</t>
  </si>
  <si>
    <t>49.8 nM</t>
  </si>
  <si>
    <t>DICL_CP_0009296</t>
  </si>
  <si>
    <t>400713-41-9</t>
  </si>
  <si>
    <t xml:space="preserve">
     RDKit          2D
 21 24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-2.9918    5.3529    0.0000 C   0  0  0  0  0  0  0  0  0  0  0  0
   -3.3037    6.8202    0.0000 C   0  0  0  0  0  0  0  0  0  0  0  0
   -2.0046    7.5702    0.0000 C   0  0  0  0  0  0  0  0  0  0  0  0
   -0.8899    6.5665    0.0000 S   0  0  0  0  0  0  0  0  0  0  0  0
   -1.8478    9.0619    0.0000 C   0  0  0  0  0  0  0  0  0  0  0  0
   -2.9625   10.0656    0.0000 C   0  0  0  0  0  0  0  0  0  0  0  0
   -2.3524   11.4360    0.0000 C   0  0  0  0  0  0  0  0  0  0  0  0
   -0.8606   11.2792    0.0000 C   0  0  0  0  0  0  0  0  0  0  0  0
   -0.5488    9.8119    0.0000 S   0  0  0  0  0  0  0  0  0  0  0  0
  1  2  1  0
  2  3  1  0
  3  4  1  0
  4  5  1  0
  5  6  1  0
  6  7  1  0
  7  8  1  0
  7  9  1  0
  9 10  1  0
 10 11  2  0
 10 12  1  0
 12 13  2  0
 13 14  1  0
 14 15  2  0
 15 16  1  0
 15 17  1  0
 17 18  2  0
 18 19  1  0
 19 20  2  0
 20 21  1  0
  6  1  1  0
  8  3  1  0
 16 12  1  0
 21 17  1  0
M  END
</t>
  </si>
  <si>
    <t>InChI=1S/C16H18N2OS2/c19-16(17-12-10-18-7-5-11(12)6-8-18)15-4-3-14(21-15)13-2-1-9-20-13/h1-4,9,11-12H,5-8,10H2,(H,17,19)</t>
  </si>
  <si>
    <t>BUAOGICCFROPLN-UHFFFAOYSA-N</t>
  </si>
  <si>
    <t>C16H18N2OS2</t>
  </si>
  <si>
    <t>[CHEMBL195190; SCHEMBL20476305; BDBM50173945; [2,2]Bithiophenyl-5-carboxylic acid (1-aza-bicyclo[2.2.2]oct-3-yl)-amide]</t>
  </si>
  <si>
    <t>C1CN2CCC1C(C2)NC(=O)C3=CC=C(S3)C4=CC=CS4</t>
  </si>
  <si>
    <t>N-(1-azabicyclo[2.2.2]octan-3-yl)-5-thiophen-2-ylthiophene-2-carboxamide</t>
  </si>
  <si>
    <t>DICL_CP_0009294</t>
  </si>
  <si>
    <t xml:space="preserve">
     RDKit          2D
 22 25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-2.9918    5.3529    0.0000 C   0  0  0  0  0  0  0  0  0  0  0  0
   -3.3037    6.8202    0.0000 C   0  0  0  0  0  0  0  0  0  0  0  0
   -2.0046    7.5702    0.0000 C   0  0  0  0  0  0  0  0  0  0  0  0
   -0.8899    6.5665    0.0000 S   0  0  0  0  0  0  0  0  0  0  0  0
   -1.8478    9.0619    0.0000 C   0  0  0  0  0  0  0  0  0  0  0  0
   -0.4775    9.6721    0.0000 C   0  0  0  0  0  0  0  0  0  0  0  0
   -0.3207   11.1638    0.0000 C   0  0  0  0  0  0  0  0  0  0  0  0
   -1.5342   12.0455    0.0000 C   0  0  0  0  0  0  0  0  0  0  0  0
   -2.9046   11.4354    0.0000 C   0  0  0  0  0  0  0  0  0  0  0  0
   -3.0613    9.9436    0.0000 C   0  0  0  0  0  0  0  0  0  0  0  0
  1  2  1  0
  2  3  1  0
  3  4  1  0
  4  5  1  0
  5  6  1  0
  6  7  1  0
  7  8  1  0
  7  9  1  0
  9 10  1  0
 10 11  2  0
 10 12  1  0
 12 13  2  0
 13 14  1  0
 14 15  2  0
 15 16  1  0
 15 17  1  0
 17 18  2  0
 18 19  1  0
 19 20  2  0
 20 21  1  0
 21 22  2  0
  6  1  1  0
  8  3  1  0
 16 12  1  0
 22 17  1  0
M  END
</t>
  </si>
  <si>
    <t>InChI=1S/C18H20N2OS/c21-18(19-15-12-20-10-8-13(15)9-11-20)17-7-6-16(22-17)14-4-2-1-3-5-14/h1-7,13,15H,8-12H2,(H,19,21)</t>
  </si>
  <si>
    <t>LEUSUHAAYXEGAO-UHFFFAOYSA-N</t>
  </si>
  <si>
    <t>[CHEMBL194100; SCHEMBL4194893; BDBM50173943; 5-Phenyl-thiophene-2-carboxylic acid (1-aza-bicyclo[2.2.2]oct-3-yl)-amide]</t>
  </si>
  <si>
    <t>C1CN2CCC1C(C2)NC(=O)C3=CC=C(S3)C4=CC=CC=C4</t>
  </si>
  <si>
    <t>N-(1-azabicyclo[2.2.2]octan-3-yl)-5-phenylthiophene-2-carboxamide</t>
  </si>
  <si>
    <t>DICL_CP_0009290</t>
  </si>
  <si>
    <t xml:space="preserve">
     RDKit          2D
 22 25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-2.9918    5.3529    0.0000 C   0  0  0  0  0  0  0  0  0  0  0  0
   -3.3037    6.8202    0.0000 C   0  0  0  0  0  0  0  0  0  0  0  0
   -2.0046    7.5702    0.0000 C   0  0  0  0  0  0  0  0  0  0  0  0
   -0.8899    6.5665    0.0000 S   0  0  0  0  0  0  0  0  0  0  0  0
   -1.8478    9.0619    0.0000 C   0  0  0  0  0  0  0  0  0  0  0  0
   -0.4775    9.6721    0.0000 C   0  0  0  0  0  0  0  0  0  0  0  0
   -0.3207   11.1638    0.0000 C   0  0  0  0  0  0  0  0  0  0  0  0
   -1.5342   12.0455    0.0000 C   0  0  0  0  0  0  0  0  0  0  0  0
   -2.9046   11.4354    0.0000 C   0  0  0  0  0  0  0  0  0  0  0  0
   -3.0613    9.9436    0.0000 C   0  0  0  0  0  0  0  0  0  0  0  0
  1  2  1  0
  2  3  1  0
  3  4  1  0
  4  5  1  0
  5  6  1  0
  6  7  1  0
  7  8  1  0
  7  9  1  6
  9 10  1  0
 10 11  2  0
 10 12  1  0
 12 13  2  0
 13 14  1  0
 14 15  2  0
 15 16  1  0
 15 17  1  0
 17 18  2  0
 18 19  1  0
 19 20  2  0
 20 21  1  0
 21 22  2  0
  6  1  1  0
  8  3  1  0
 16 12  1  0
 22 17  1  0
M  END
</t>
  </si>
  <si>
    <t>InChI=1S/C18H20N2OS/c21-18(19-15-12-20-10-8-13(15)9-11-20)17-7-6-16(22-17)14-4-2-1-3-5-14/h1-7,13,15H,8-12H2,(H,19,21)/t15-/m0/s1</t>
  </si>
  <si>
    <t>LEUSUHAAYXEGAO-HNNXBMFYSA-N</t>
  </si>
  <si>
    <t>[CHEMBL195329; CHEMBL370535; SCHEMBL372893; BDBM50173942; BDBM50173956; N-[(3R)-1-azabicyclo[2.2.2]oct-3-yl]-5-phenylthiophene-2-carboxamide; N-[(3R)-1-azabicyclo[2.2.2]oct-3-yl]-5-phenylthiophene-2-carboxamide acetate]</t>
  </si>
  <si>
    <t>C1CN2CCC1[C@H](C2)NC(=O)C3=CC=C(S3)C4=CC=CC=C4</t>
  </si>
  <si>
    <t>N-[(3R)-1-azabicyclo[2.2.2]octan-3-yl]-5-phenylthiophene-2-carboxamide</t>
  </si>
  <si>
    <t>DICL_CP_0009287</t>
  </si>
  <si>
    <t xml:space="preserve">
     RDKit          2D
 22 25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-2.9918    5.3529    0.0000 C   0  0  0  0  0  0  0  0  0  0  0  0
   -3.3037    6.8202    0.0000 C   0  0  0  0  0  0  0  0  0  0  0  0
   -2.0046    7.5702    0.0000 C   0  0  0  0  0  0  0  0  0  0  0  0
   -0.8899    6.5665    0.0000 S   0  0  0  0  0  0  0  0  0  0  0  0
   -1.8478    9.0619    0.0000 C   0  0  0  0  0  0  0  0  0  0  0  0
   -0.4775    9.6721    0.0000 C   0  0  0  0  0  0  0  0  0  0  0  0
   -0.3207   11.1638    0.0000 C   0  0  0  0  0  0  0  0  0  0  0  0
   -1.5342   12.0455    0.0000 C   0  0  0  0  0  0  0  0  0  0  0  0
   -2.9046   11.4354    0.0000 C   0  0  0  0  0  0  0  0  0  0  0  0
   -3.0613    9.9436    0.0000 C   0  0  0  0  0  0  0  0  0  0  0  0
  1  2  1  0
  2  3  1  0
  3  4  1  0
  4  5  1  0
  5  6  1  0
  6  7  1  0
  7  8  1  0
  7  9  1  1
  9 10  1  0
 10 11  2  0
 10 12  1  0
 12 13  2  0
 13 14  1  0
 14 15  2  0
 15 16  1  0
 15 17  1  0
 17 18  2  0
 18 19  1  0
 19 20  2  0
 20 21  1  0
 21 22  2  0
  6  1  1  0
  8  3  1  0
 16 12  1  0
 22 17  1  0
M  END
</t>
  </si>
  <si>
    <t>InChI=1S/C18H20N2OS/c21-18(19-15-12-20-10-8-13(15)9-11-20)17-7-6-16(22-17)14-4-2-1-3-5-14/h1-7,13,15H,8-12H2,(H,19,21)/t15-/m1/s1</t>
  </si>
  <si>
    <t>LEUSUHAAYXEGAO-OAHLLOKOSA-N</t>
  </si>
  <si>
    <t>[CHEMBL194984; SCHEMBL4195124; CHEMBL1181881; BDBM50173951; N-[(3S)-1-azabicyclo[2.2.2]oct-3-yl]-5-phenylthiophene-2-carboxamide acetate]</t>
  </si>
  <si>
    <t>C1CN2CCC1[C@@H](C2)NC(=O)C3=CC=C(S3)C4=CC=CC=C4</t>
  </si>
  <si>
    <t>N-[(3S)-1-azabicyclo[2.2.2]octan-3-yl]-5-phenylthiophene-2-carboxamide</t>
  </si>
  <si>
    <t>DICL_CP_0009283</t>
  </si>
  <si>
    <t xml:space="preserve">
     RDKit          2D
 24 28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C   0  0  0  0  0  0  0  0  0  0  0  0
   -1.2546    3.6731    0.0000 C   0  0  0  0  0  0  0  0  0  0  0  0
   -0.1399    2.6694    0.0000 O   0  0  0  0  0  0  0  0  0  0  0  0
   -1.2546    5.1731    0.0000 N   0  0  0  0  0  0  0  0  0  0  0  0
   -2.5537    5.9231    0.0000 C   0  0  0  0  0  0  0  0  0  0  0  0
   -3.8527    5.1731    0.0000 C   0  0  0  0  0  0  0  0  0  0  0  0
   -3.8527    3.6731    0.0000 C   0  0  0  0  0  0  0  0  0  0  0  0
   -5.1517    5.9231    0.0000 N   0  0  0  0  0  0  0  0  0  0  0  0
   -5.1517    7.4231    0.0000 C   0  0  0  0  0  0  0  0  0  0  0  0
   -6.4508    8.1731    0.0000 C   0  0  0  0  0  0  0  0  0  0  0  0
   -6.4508    9.6731    0.0000 C   0  0  0  0  0  0  0  0  0  0  0  0
   -7.7498   10.4231    0.0000 N   0  0  0  0  0  0  0  0  0  0  0  0
   -9.0488    9.6731    0.0000 C   0  0  0  0  0  0  0  0  0  0  0  0
   -9.0488    8.1731    0.0000 C   0  0  0  0  0  0  0  0  0  0  0  0
   -7.7498    7.4231    0.0000 C   0  0  0  0  0  0  0  0  0  0  0  0
  1  2  1  0
  2  3  1  0
  3  4  1  0
  4  5  1  0
  5  6  1  0
  6  7  1  0
  7  8  1  0
  7  9  1  1
  9 10  1  0
 10 11  2  0
 11 12  1  0
 11 13  1  0
 13 14  2  0
 14 15  1  0
 15 16  2  0
 15 17  1  0
 17 18  1  0
 18 19  1  0
 19 20  2  0
 20 21  1  0
 21 22  2  0
 22 23  1  0
 23 24  2  0
  6  1  1  0
  8  3  1  0
 12  7  1  0
 16 10  1  0
 24 19  1  0
M  END
</t>
  </si>
  <si>
    <t>InChI=1S/C19H22N4O/c1-2-14(10-20-5-1)11-21-17-8-15-9-19(24-18(15)22-12-17)13-23-6-3-16(19)4-7-23/h1-2,5,8,10,12,16,21H,3-4,6-7,9,11,13H2/t19-/m0/s1</t>
  </si>
  <si>
    <t>QYYVTUDQOZKIJO-IBGZPJMESA-N</t>
  </si>
  <si>
    <t>C19H22N4O</t>
  </si>
  <si>
    <t>[CHEMBL193329; SCHEMBL5488270; BDBM50173941; 5N-(3-pyridylmethyl)-(2R)-spiro[4-azabicyclo[2.2.2]octane-2,2-furo[2,3-b]pyridine]-5-amine]</t>
  </si>
  <si>
    <t>C1CN2CCC1[C@@]3(C2)CC4=C(O3)N=CC(=C4)NCC5=CN=CC=C5</t>
  </si>
  <si>
    <t>(3R)-N-(pyridin-3-ylmethyl)spiro[1-azabicyclo[2.2.2]octane-3,2-3H-furo[2,3-b]pyridine]-5-amine</t>
  </si>
  <si>
    <t>DICL_CP_0009281</t>
  </si>
  <si>
    <t xml:space="preserve">
     RDKit          2D
 22 26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C   0  0  0  0  0  0  0  0  0  0  0  0
   -1.2546    3.6731    0.0000 C   0  0  0  0  0  0  0  0  0  0  0  0
   -0.1399    2.6694    0.0000 O   0  0  0  0  0  0  0  0  0  0  0  0
   -1.2546    5.1731    0.0000 N   0  0  0  0  0  0  0  0  0  0  0  0
   -2.5537    5.9231    0.0000 C   0  0  0  0  0  0  0  0  0  0  0  0
   -3.8527    5.1731    0.0000 C   0  0  0  0  0  0  0  0  0  0  0  0
   -3.8527    3.6731    0.0000 C   0  0  0  0  0  0  0  0  0  0  0  0
   -5.1517    5.9231    0.0000 C   0  0  0  0  0  0  0  0  0  0  0  0
   -5.1517    7.4231    0.0000 C   0  0  0  0  0  0  0  0  0  0  0  0
   -6.4508    8.1731    0.0000 C   0  0  0  0  0  0  0  0  0  0  0  0
   -7.7498    7.4231    0.0000 C   0  0  0  0  0  0  0  0  0  0  0  0
   -7.7498    5.9231    0.0000 C   0  0  0  0  0  0  0  0  0  0  0  0
   -6.4508    5.1731    0.0000 C   0  0  0  0  0  0  0  0  0  0  0  0
  1  2  1  0
  2  3  1  0
  3  4  1  0
  4  5  1  0
  5  6  1  0
  6  7  1  0
  7  8  1  0
  7  9  1  1
  9 10  1  0
 10 11  2  0
 11 12  1  0
 11 13  1  0
 13 14  2  0
 14 15  1  0
 15 16  2  0
 15 17  1  0
 17 18  2  0
 18 19  1  0
 19 20  2  0
 20 21  1  0
 21 22  2  0
  6  1  1  0
  8  3  1  0
 12  7  1  0
 16 10  1  0
 22 17  1  0
M  END
</t>
  </si>
  <si>
    <t>InChI=1S/C19H20N2O/c1-2-4-14(5-3-1)16-10-15-11-19(22-18(15)20-12-16)13-21-8-6-17(19)7-9-21/h1-5,10,12,17H,6-9,11,13H2/t19-/m0/s1</t>
  </si>
  <si>
    <t>GIRLVGYIIVFTLI-IBGZPJMESA-N</t>
  </si>
  <si>
    <t>C19H20N2O</t>
  </si>
  <si>
    <t>[PSAB-OFP; CHEMBL195345; GTPL3968; SCHEMBL2184386; BDBM50173944; Q27088464; (2R)-5-phenyl-3H-4-azaspiro[bicyclo[2.2.2]octane-2,2-furo[2,3-b]pyridine]; (3R)-5-phenylspiro[1-azabicyclo[2.2.2]octane-3,2-3H-furo[2,3-b]pyridine]; 5-phenyl-(2R)-spiro[4-azabicyclo[2.2.2]octane-2,2-furo[2,3-b]pyridine]]</t>
  </si>
  <si>
    <t>C1CN2CCC1[C@@]3(C2)CC4=C(O3)N=CC(=C4)C5=CC=CC=C5</t>
  </si>
  <si>
    <t>(3R)-5-phenylspiro[1-azabicyclo[2.2.2]octane-3,2-3H-furo[2,3-b]pyridine]</t>
  </si>
  <si>
    <t>73 nM</t>
  </si>
  <si>
    <t>DICL_CP_0009279</t>
  </si>
  <si>
    <t>5-hydroxytryptamine receptor 3-N101A</t>
  </si>
  <si>
    <t>DICL_CP_0074094</t>
  </si>
  <si>
    <t>5-hydroxytryptamine receptor 3-I210A</t>
  </si>
  <si>
    <t>DICL_CP_0074093</t>
  </si>
  <si>
    <t>5-hydroxytryptamine receptor 3-I180A</t>
  </si>
  <si>
    <t>DICL_CP_0074092</t>
  </si>
  <si>
    <t>5-hydroxytryptamine receptor 3-I144A</t>
  </si>
  <si>
    <t>DICL_CP_0074091</t>
  </si>
  <si>
    <t>5-hydroxytryptamine receptor 3-F199A</t>
  </si>
  <si>
    <t>DICL_CP_0074090</t>
  </si>
  <si>
    <t>5-hydroxytryptamine receptor 3-E209A</t>
  </si>
  <si>
    <t>DICL_CP_0074089</t>
  </si>
  <si>
    <t>5-hydroxytryptamine receptor 3-D177A+F199A</t>
  </si>
  <si>
    <t>DICL_CP_0074088</t>
  </si>
  <si>
    <t>5-hydroxytryptamine receptor 3-D177A</t>
  </si>
  <si>
    <t>DICL_CP_0074087</t>
  </si>
  <si>
    <t>15291-77-7</t>
  </si>
  <si>
    <t xml:space="preserve">
     RDKit          2D
 30 35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 1.2760   -3.9271    0.0000 C   0  0  0  0  0  0  0  0  0  0  0  0
    2.7760   -3.9271    0.0000 O   0  0  0  0  0  0  0  0  0  0  0  0
    0.3943   -5.1406    0.0000 O   0  0  0  0  0  0  0  0  0  0  0  0
   -1.0323   -4.6771    0.0000 C   0  0  0  0  0  0  0  0  0  0  0  0
   -1.0323   -3.1771    0.0000 C   0  0  0  0  0  0  0  0  0  0  0  0
   -1.9140   -1.9635    0.0000 C   0  0  0  0  0  0  0  0  0  0  0  0
   -3.4140   -1.9635    0.0000 O   0  0  0  0  0  0  0  0  0  0  0  0
   -2.4589   -2.7135    0.0000 C   0  0  0  0  0  0  0  0  0  0  0  0
   -3.3405   -3.9271    0.0000 C   0  0  0  0  0  0  0  0  0  0  0  0
   -2.4589   -5.1406    0.0000 C   0  0  0  0  0  0  0  0  0  0  0  0
   -4.8405   -3.9271    0.0000 C   0  0  0  0  0  0  0  0  0  0  0  0
   -4.8405   -2.4271    0.0000 C   0  0  0  0  0  0  0  0  0  0  0  0
   -4.8405   -5.4271    0.0000 C   0  0  0  0  0  0  0  0  0  0  0  0
   -6.3405   -3.9271    0.0000 C   0  0  0  0  0  0  0  0  0  0  0  0
   -3.9589   -2.7135    0.0000 C   0  0  0  0  0  0  0  0  0  0  0  0
   -4.4224   -4.1401    0.0000 C   0  0  0  0  0  0  0  0  0  0  0  0
   -5.8490   -4.6036    0.0000 O   0  0  0  0  0  0  0  0  0  0  0  0
   -3.2089   -5.0218    0.0000 O   0  0  0  0  0  0  0  0  0  0  0  0
   -1.9953   -4.1401    0.0000 C   0  0  0  0  0  0  0  0  0  0  0  0
   -0.4953   -4.1401    0.0000 O   0  0  0  0  0  0  0  0  0  0  0  0
   -4.8405   -1.5000    0.0000 O   0  0  0  0  0  0  0  0  0  0  0  0
    1.8209   -1.6771    0.0000 O   0  0  0  0  0  0  0  0  0  0  0  0
  1  2  1  0
  2  3  1  0
  3  4  2  0
  3  5  1  0
  5  6  1  0
  6  7  1  0
  7  8  1  0
  8  9  1  0
  9 10  2  0
  9 11  1  0
 11 12  1  0
 12 13  1  0
 13 14  1  0
 14 15  1  0
 13 16  1  0
 16 17  1  0
 17 18  1  0
 17 19  1  0
 19 20  1  0
 19 21  1  0
 19 22  1  0
 16 23  1  0
 23 24  1  0
 24 25  2  0
 24 26  1  0
 26 27  1  0
 27 28  1  0
 23 29  1  0
  7 30  1  0
  7  2  1  0
 14  6  1  0
 13  8  1  0
 28  8  1  0
 18 12  1  0
 27 16  1  0
M  END
</t>
  </si>
  <si>
    <t>InChI=1S/C20H24O10/c1-6-12(23)28-11-9(21)18-8-5-7(16(2,3)4)17(18)10(22)13(24)29-15(17)30-20(18,14(25)27-8)19(6,11)26/h6-11,15,21-22,26H,5H2,1-4H3</t>
  </si>
  <si>
    <t>SQOJOAFXDQDRGF-UHFFFAOYSA-N</t>
  </si>
  <si>
    <t>C20H24O10</t>
  </si>
  <si>
    <t>[Ginkgolide B; 15291-77-7; Ginkolide B; Gingko lactone; BN 52021; GinkgolideB; SR-01000597598; bn52021; Ginklide B; C20H24O10; CHEMBL266625; SCHEMBL14279903; 1-Hydroxy-(1beta)-Ginkgolide A; SQOJOAFXDQDRGF-UHFFFAOYSA-N; BCP25992; NSC110257; PDSP1_000734; PDSP2_000724; AKOS015895882; NSC-110257; tert-butyl-trihydroxy-methyl-[?]trione; NCGC00025245-01; 1ST10397; AS-56165; DB-043166; L000993; SR-01000597598-1; SR-01000597598-3; 8-TERT-BUTYL-6,12,17-TRIHYDROXY-16-METHYL-2,4,14,19-TETRAOXAHEXACYCLO[8.7.2.0(1),(1)(1).0(3),?.0?,(1)(1).0(1)(3),(1)?]NONADECANE-5,15,18-TRIONE; 8-tert-butyl-6,12,17-trihydroxy-16-methyl-2,4,14,19-tetraoxahexacyclo[8.7.2.01,11.03,7.07,11.013,17]nonadecane-5,15,18-trione; 99796-69-7]</t>
  </si>
  <si>
    <t>CC1C(=O)OC2C1(C34C(=O)OC5C3(C2O)C6(C(C5)C(C)(C)C)C(C(=O)OC6O4)O)O</t>
  </si>
  <si>
    <t>8-tert-butyl-6,12,17-trihydroxy-16-methyl-2,4,14,19-tetraoxahexacyclo[8.7.2.01,11.03,7.07,11.013,17]nonadecane-5,15,18-trione</t>
  </si>
  <si>
    <t>10.1124/mol.111.071415</t>
  </si>
  <si>
    <t xml:space="preserve">22–24 °C  </t>
  </si>
  <si>
    <t>−60 mV</t>
  </si>
  <si>
    <t xml:space="preserve">pH 7.4 </t>
  </si>
  <si>
    <t>No effect</t>
  </si>
  <si>
    <t>Inactive</t>
  </si>
  <si>
    <t>5-hydroxytryptamine receptor 3A-T6′S</t>
  </si>
  <si>
    <t>DICL_CP_0072088</t>
  </si>
  <si>
    <t>33570-04-6</t>
  </si>
  <si>
    <t xml:space="preserve">
     RDKit          2D
 23 26  0  0  0  0  0  0  0  0999 V2000
   -3.0813    2.6280    0.0000 C   0  0  0  0  0  0  0  0  0  0  0  0
   -2.3313    3.9271    0.0000 C   0  0  0  0  0  0  0  0  0  0  0  0
   -1.5813    5.2261    0.0000 C   0  0  0  0  0  0  0  0  0  0  0  0
   -3.6304    4.6771    0.0000 C   0  0  0  0  0  0  0  0  0  0  0  0
   -1.0323    3.1771    0.0000 C   0  0  0  0  0  0  0  0  0  0  0  0
   -1.9140    1.9635    0.0000 C   0  0  0  0  0  0  0  0  0  0  0  0
   -1.0323    0.7500    0.0000 C   0  0  0  0  0  0  0  0  0  0  0  0
    0.3943    1.2135    0.0000 C   0  0  0  0  0  0  0  0  0  0  0  0
    0.3943    2.7135    0.0000 C   0  0  0  0  0  0  0  0  0  0  0  0
   -0.4874    3.9271    0.0000 C   0  0  0  0  0  0  0  0  0  0  0  0
    0.3943    5.1406    0.0000 C   0  0  0  0  0  0  0  0  0  0  0  0
   -0.0692    6.5672    0.0000 O   0  0  0  0  0  0  0  0  0  0  0  0
    1.8209    4.6771    0.0000 O   0  0  0  0  0  0  0  0  0  0  0  0
    1.8209    3.1771    0.0000 C   0  0  0  0  0  0  0  0  0  0  0  0
    2.7026    1.9635    0.0000 O   0  0  0  0  0  0  0  0  0  0  0  0
    1.8209    0.7500    0.0000 C   0  0  0  0  0  0  0  0  0  0  0  0
    2.2844   -0.6766    0.0000 O   0  0  0  0  0  0  0  0  0  0  0  0
   -1.5484    4.1916    0.0000 O   0  0  0  0  0  0  0  0  0  0  0  0
    1.2760    0.0000    0.0000 C   0  0  0  0  0  0  0  0  0  0  0  0
    0.3943   -1.2135    0.0000 C   0  0  0  0  0  0  0  0  0  0  0  0
    0.8578   -2.6401    0.0000 O   0  0  0  0  0  0  0  0  0  0  0  0
   -1.0323   -0.7500    0.0000 O   0  0  0  0  0  0  0  0  0  0  0  0
   -0.8939    3.9621    0.0000 O   0  0  0  0  0  0  0  0  0  0  0  0
  1  2  1  0
  2  3  1  0
  2  4  1  0
  2  5  1  0
  5  6  1  0
  7  6  1  1
  7  8  1  0
  8  9  1  0
  9 10  1  1
 10 11  1  0
 11 12  2  0
 11 13  1  0
 14 13  1  1
 14 15  1  0
 15 16  1  0
 16 17  2  0
 10 18  1  1
  8 19  1  1
 19 20  1  0
 20 21  2  0
 20 22  1  0
  5 23  1  6
  9  5  1  0
 22  7  1  0
 16  8  1  0
 14  9  1  0
M  END
</t>
  </si>
  <si>
    <t>InChI=1S/C15H18O8/c1-12(2,3)14(20)4-6-13(5-7(16)21-6)10(19)23-11-15(13,14)8(17)9(18)22-11/h6,8,11,17,20H,4-5H2,1-3H3/t6-,8-,11-,13-,14+,15+/m0/s1</t>
  </si>
  <si>
    <t>MOLPUWBMSBJXER-YDGSQGCISA-N</t>
  </si>
  <si>
    <t>C15H18O8</t>
  </si>
  <si>
    <t>[Bilobalide; 33570-04-6; Bilobalid; (-)-Bilobalide; UNII-M81D2O8H7U; CHEBI:3103; M81D2O8H7U; Bilobalide A; DTXSID10873207; 4H,5aH,9H-Furo(2,3-b)furo(3,2:2,3)cyclopenta(1,2-c)furan-2,4,7(3H,8H)-trione; 9-(1,1-dimethylethyl)-10,10a-dihydro-8,9-dihydroxy-; (5aR-(3aS*,5aalpha,8beta,8aS*,9alpha,10aalpha))-; (3aS,8R,8aS,9R,10aS)-9-tert-butyl-8,9-dihydroxydihydro-9H-furo[2,3-b]furo[3,2:2,3]cyclopenta[1,2-c]furan-2,4,7(3H,8H)-trione; 4H,5aH,9H-furo(2,3-b)furo(3,2:2,3)cyclopenta(1,2-c)furan-2,4,7(3H,8H)-trione; 9-(1,1-dimethylethyl)-10,10a-dihydro-8,9-dihydroxy-; (3aS,5aR,8R,8aS,9R,10aS)-; 4H,5aH,9H-Furo[2,3-b]furo[3,2:2,3]cyclopenta[1,2-c]furan-2,4,7(3H,8H)-trione; 9-(1,1-dimethylethyl)-10,10a-dihydro-8,9-dihydroxy-; (3aS,5aR,8R,8aS,9R,10aS)-; tert-butyl(dihydroxy)[?]trione; Bilobalide?; (3aS,8R,8aS,9R,10aS)-9-tert-butyl-8,9-dihydroxydihydro-9H-furo(2,3-b)furo(3,2:2,3)cyclopenta(1,2-c)furan-2,4,7(3H,8H)-trione; (-)-Bilobalide from Ginkgo biloba leaves; BILOBALIDE [MI]; BILOBALIDE [WHO-DD]; MLS000563448; SCHEMBL285824; GTPL2366; CHEMBL1318117; DTXCID00820705; MOLPUWBMSBJXER-YDGSQGCISA-N; HMS2205O12; BCP28255; EX-A6793; HY-N0076; MFCD00132880; MFCD00238547; AKOS024282583; CCG-208160; CS-1517; NCGC00142501-01; NCGC00142501-02; AS-17551; BILOBALIDE (CONSTITUENT OF GINKGO); SMR000232342; BILOBALIDE (CONSTITUENT OF GINKGO) [DSC]; Q418459; SR-01000712074; Q-100409; SR-01000712074-4; (-)-Bilobalide from Ginkgo biloba leaves; &gt;=93% (HPLC); (1S,4R,7R,8S,9R,11S)-9-tert-butyl-7,9-dihydroxy-3,5,12-trioxatetracyclo[6.6.0.0^{1,11}.0^{4,8}]tetradecane-2,6,13-trione; (1S,4R,7R,8S,9R,11S)-9-tert-butyl-7,9-dihydroxy-3,5,12-trioxatetracyclo[6.6.0.01,11.04,8]tetradecane-2,6,13-trione; 4H,5aH,9H-Furo[2,3-b]furo[3,2:2,3]cyclopenta[1,2-c]furan-2,4,7(3H,8H)-trione; 9-(1,1-dimethylethyl)-10,10a-dihydro-8,9-dihydroxy-,(3aS,5aR,8R,8aS,9R,10aS)-]</t>
  </si>
  <si>
    <t>CC(C)(C)[C@@]1(C[C@H]2[C@@]3([C@]14[C@H](C(=O)O[C@H]4OC3=O)O)CC(=O)O2)O</t>
  </si>
  <si>
    <t>(1S,4R,7R,8S,9R,11S)-9-tert-butyl-7,9-dihydroxy-3,5,12-trioxatetracyclo[6.6.0.01,11.04,8]tetradecane-2,6,13-trione</t>
  </si>
  <si>
    <t>DICL_CP_0072078</t>
  </si>
  <si>
    <t>124-87-8</t>
  </si>
  <si>
    <t xml:space="preserve">
     RDKit          2D
 21 25  0  0  0  0  0  0  0  0999 V2000
   -7.3580    0.5869    0.0000 C   0  0  0  0  0  0  0  0  0  0  0  0
   -6.3349    1.6839    0.0000 C   0  0  0  0  0  0  0  0  0  0  0  0
   -6.9451    3.0542    0.0000 C   0  0  0  0  0  0  0  0  0  0  0  0
   -4.8432    1.5271    0.0000 C   0  0  0  0  0  0  0  0  0  0  0  0
   -3.9615    2.7406    0.0000 C   0  0  0  0  0  0  0  0  0  0  0  0
   -2.4697    2.5838    0.0000 C   0  0  0  0  0  0  0  0  0  0  0  0
   -1.8596    1.2135    0.0000 C   0  0  0  0  0  0  0  0  0  0  0  0
   -2.7413    0.0000    0.0000 C   0  0  0  0  0  0  0  0  0  0  0  0
   -4.2331    0.1568    0.0000 C   0  0  0  0  0  0  0  0  0  0  0  0
   -5.6034    0.7669    0.0000 C   0  0  0  0  0  0  0  0  0  0  0  0
   -6.8013   -0.1359    0.0000 O   0  0  0  0  0  0  0  0  0  0  0  0
   -5.4466    2.2587    0.0000 O   0  0  0  0  0  0  0  0  0  0  0  0
   -1.8596   -1.2135    0.0000 C   0  0  0  0  0  0  0  0  0  0  0  0
   -0.4330   -0.7500    0.0000 C   0  0  0  0  0  0  0  0  0  0  0  0
   -0.4330    0.7500    0.0000 C   0  0  0  0  0  0  0  0  0  0  0  0
    0.8660    0.0000    0.0000 O   0  0  0  0  0  0  0  0  0  0  0  0
    0.1771    2.1203    0.0000 C   0  0  0  0  0  0  0  0  0  0  0  0
    1.6443    2.4322    0.0000 O   0  0  0  0  0  0  0  0  0  0  0  0
   -0.9376    3.1240    0.0000 O   0  0  0  0  0  0  0  0  0  0  0  0
   -3.4913   -1.2990    0.0000 O   0  0  0  0  0  0  0  0  0  0  0  0
   -0.8559    2.3282    0.0000 C   0  0  0  0  0  0  0  0  0  0  0  0
  1  2  1  0
  2  3  2  0
  4  2  1  6
  4  5  1  0
  5  6  1  0
  6  7  1  0
  7  8  1  0
  8  9  1  0
  9 10  1  1
 10 11  2  0
 10 12  1  0
  8 13  1  0
 14 13  1  6
 14 15  1  0
 15 16  1  6
 15 17  1  0
 17 18  2  0
 17 19  1  0
  8 20  1  6
  7 21  1  6
  9  4  1  0
  5 12  1  1
  6 19  1  1
 15  7  1  0
 16 14  1  0
M  END
</t>
  </si>
  <si>
    <t>InChI=1S/C15H16O6/c1-5(2)7-8-11(16)19-9(7)10-13(3)14(8,18)4-6-15(13,21-6)12(17)20-10/h6-10,18H,1,4H2,2-3H3/t6-,7+,8-,9-,10-,13-,14-,15+/m1/s1</t>
  </si>
  <si>
    <t>PIMZUZSSNYHVCU-YKWPQBAZSA-N</t>
  </si>
  <si>
    <t>C15H16O6</t>
  </si>
  <si>
    <t>[picrotoxinin; 17617-45-7; (-)-Picrotoxinin; Picrotoxinine; CHEMBL47244; 9K011NUF0R; CHEBI:8206; (1aR-(1aalpha,2abeta,3beta,6beta,6abeta,8aS*,8bbeta,9R*))-Hexahydro-2a-hydroxy-8b-methyl-9-(1-methylethenyl)-3,6-methano-8H-1,5,7-trioxa cyclopenta(ij)cycloprop(a)azulene-4,8(3H)-dione; 3,6-Methano-8H-1,5,7-trioxacyclopenta[ij]cycloprop[a]azulene-4,8(3H)-dione; hexahydro-2a-hydroxy-8b-methyl-9-(1-methylethenyl)-; (1aR,2aR,3S,6R,6aS,8aS,8bR,9R)-; (1R,3R,5S,8S,9R,12S,13R,14R)-1-hydroxy-13-methyl-14-prop-1-en-2-yl-4,7,10-trioxapentacyclo[6.4.1.19,12.03,5.05,13]tetradecane-6,11-dione; 3,6-Methano-8H-1,5,7-trioxacyclopenta(ij)cycloprop(a)azulene-4,8(3H)-dione; hexahydro-2a-hydroxy-8b-methyl-9-(1-methylethenyl)-; (1aR,2aR,3S,6R,6aS,8aS,8bR,9R)-; UNII-9K011NUF0R; NSC-129537; (1aR,2aR,3S,6R,6aS,8aS,8bR,9R)-2a-hydroxy-8b-methyl-9-(prop-1-en-2-yl)hexahydro-3,6-methano-1,5,7-trioxacyclopenta[ij]c yclopropa[a]azulene-4,8(3H)-dione; RI5; NSC 129537; Picrotoxin (Part b); Spectrum_001292; AI3-41571; Spectrum2_001085; Spectrum3_001437; Spectrum4_000911; Spectrum5_001313; PICROTOXININ [MI]; Biomol-NT_000265; BSPBio_003174; KBioGR_001402; KBioSS_001772; DivK1c_000595; SCHEMBL559915; SPBio_001130; BPBio1_001035; GTPL2291; DTXSID3074311; HMS501N17; KBio1_000595; KBio2_001772; KBio2_004340; KBio2_006908; KBio3_002394; NINDS_000595; PIMZUZSSNYHVCU-YKWPQBAZSA-N; HY-B1494; BDBM50017684; CCG-39761; yclopropa[a]azulene-4,8(3H)-dione; AKOS024282617; LMPR0103540001; SDCCGMLS-0066690.P001; IDI1_000595; 3-(1-Methyl-pyrrolidin-2-yl)-pyridine; NCGC00142524-03; (5S,8S,12S,1R,3R,9R,13R,14R)-1-hydroxy-13-methyl-14-(1-methylvinyl)-4,7,10-tri oxapentacyclo[6.4.1.1&lt;9,12&gt;.0&lt;3,5&gt;.0&lt;5,13&gt;]tetradecane-6,11-dione; MS-24176; Picrotoxinin (from Anamirta cocculus seed); 1ST173034; CS-0013192; NS00096924; C09529; G12278; BRD-K95554982-001-03-3; Q27088387; (1aR,2aR,3S,6R,6aS,8aS,8bR,9R)-2a-hydroxy-8b-methyl-9-(prop-1-en-2-yl)hexahydro-3,6-methano-1,5,7-trioxacyclopenta[ij]c; (1ar,2ar,3s,6r,6as,8as,8br,9r)-2a-Hydroxy-8b-Methyl-9-(Prop-1-En-2-Yl)hexahydro-3,6-Methano-1,5,7-Trioxacyclopenta[ij]cyclopropa[a]azulene-4,8(3h)-Dione; (1R,3R,5S,8S,9R,12S,13R,14R)-1-hydroxy-13-methyl-14-(prop-1-en-2-yl)-4,7,10-trioxapentacyclo[6.4.1.1(9,12).0(3,5).0(5,13)]tetradecane-6,11-dione; 1-hydroxy-14-isopropenyl-13-methyl-(1R,3R,5S,8S,9R,12S,13R,14R)-4,7,10-trioxapentacyclo[6.4.1.19,12.03,5.05,13]tetradecane-6,11-dione; 1-hydroxy-14-isopropenyl-13-methyl-(1R,3R,5S,8S,9R,12S,13R,14R)-4,7,10-trioxapentacyclo[6.4.1.19,12.03,5.05,13]tetradecane-6,11-dione(picrotoxin); 3,6-Methano-8H-1,5,7-trioxacyclopenta(ij)cycloprop(a)azulene-4,8(3H)-dione; hexahydro-2a-hydroxy-8b-methyl-9-(1-methylethenyl)-; (1aR-(1a-alpha,2a-beta,3-beta,6-beta,6a-beta,8as*,8b-beta,9R*))-; PICROTOXININ1-hydroxy-14-isopropenyl-13-methyl-(1R,3R,5S,8S,9R,12S,13R,14R)-4,7,10-trioxapentacyclo[6.4.1.19,12.03,5.05,13]tetradecane-6,11-dione(picrotoxinin)]</t>
  </si>
  <si>
    <t>CC(=C)[C@@H]1[C@@H]2[C@@H]3[C@@]4([C@]([C@H]1C(=O)O2)(C[C@@H]5[C@]4(O5)C(=O)O3)O)C</t>
  </si>
  <si>
    <t>(1R,3R,5S,8S,9R,12S,13R,14R)-1-hydroxy-13-methyl-14-prop-1-en-2-yl-4,7,10-trioxapentacyclo[6.4.1.19,12.03,5.05,13]tetradecane-6,11-dione</t>
  </si>
  <si>
    <t>DICL_CP_0072057</t>
  </si>
  <si>
    <t>33286-22-5</t>
  </si>
  <si>
    <t xml:space="preserve">
     RDKit          2D
 29 31  0  0  0  0  0  0  0  0999 V2000
   -1.2990   -8.3350    0.0000 C   0  0  0  0  0  0  0  0  0  0  0  0
   -1.2990   -6.8350    0.0000 C   0  0  0  0  0  0  0  0  0  0  0  0
   -2.5981   -6.0850    0.0000 O   0  0  0  0  0  0  0  0  0  0  0  0
   -0.0000   -6.0850    0.0000 O   0  0  0  0  0  0  0  0  0  0  0  0
   -0.0000   -4.5850    0.0000 C   0  0  0  0  0  0  0  0  0  0  0  0
    1.3515   -3.9342    0.0000 C   0  0  0  0  0  0  0  0  0  0  0  0
    1.6852   -2.4718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N   0  0  0  0  0  0  0  0  0  0  0  0
   -1.3515   -3.9342    0.0000 C   0  0  0  0  0  0  0  0  0  0  0  0
   -2.5242   -4.8694    0.0000 O   0  0  0  0  0  0  0  0  0  0  0  0
   -3.1476   -2.1380    0.0000 C   0  0  0  0  0  0  0  0  0  0  0  0
   -3.5898   -0.7046    0.0000 C   0  0  0  0  0  0  0  0  0  0  0  0
   -5.0522   -0.3709    0.0000 N   0  0  0  0  0  0  0  0  0  0  0  0
   -5.4943    1.0625    0.0000 C   0  0  0  0  0  0  0  0  0  0  0  0
   -6.0724   -1.4704    0.0000 C   0  0  0  0  0  0  0  0  0  0  0  0
    2.5242   -4.8694    0.0000 C   0  0  0  0  0  0  0  0  0  0  0  0
    2.3006   -6.3527    0.0000 C   0  0  0  0  0  0  0  0  0  0  0  0
    3.4734   -7.2879    0.0000 C   0  0  0  0  0  0  0  0  0  0  0  0
    4.8697   -6.7399    0.0000 C   0  0  0  0  0  0  0  0  0  0  0  0
    5.0933   -5.2566    0.0000 C   0  0  0  0  0  0  0  0  0  0  0  0
    3.9205   -4.3214    0.0000 C   0  0  0  0  0  0  0  0  0  0  0  0
    6.0424   -7.6751    0.0000 O   0  0  0  0  0  0  0  0  0  0  0  0
    5.8189   -9.1584    0.0000 C   0  0  0  0  0  0  0  0  0  0  0  0
  1  2  1  0
  2  3  2  0
  2  4  1  0
  5  4  1  1
  5  6  1  0
  6  7  1  0
  7  8  1  0
  8  9  2  0
  9 10  1  0
 10 11  2  0
 11 12  1  0
 12 13  2  0
 13 14  1  0
 14 15  1  0
 15 16  2  0
 14 17  1  0
 17 18  1  0
 18 19  1  0
 19 20  1  0
 19 21  1  0
  6 22  1  1
 22 23  2  0
 23 24  1  0
 24 25  2  0
 25 26  1  0
 26 27  2  0
 25 28  1  0
 28 29  1  0
 15  5  1  0
 13  8  1  0
 27 22  1  0
M  END
</t>
  </si>
  <si>
    <t>InChI=1S/C22H26N2O4S/c1-15(25)28-20-21(16-9-11-17(27-4)12-10-16)29-19-8-6-5-7-18(19)24(22(20)26)14-13-23(2)3/h5-12,20-21H,13-14H2,1-4H3/t20-,21+/m1/s1</t>
  </si>
  <si>
    <t>HSUGRBWQSSZJOP-RTWAWAEBSA-N</t>
  </si>
  <si>
    <t>C22H26N2O4S</t>
  </si>
  <si>
    <t>[diltiazem; 42399-41-7; d-cis-Diltiazem; Cardizem; Dilcontin; Dilticard; Endrydil; Acalix; Anoheal; Dilzen; Dilta-Hexal; Incoril AP; Diltiazemum; Surazem; Dilt-cd; Dilacor-XR; Cardil; Dilren; Tiazac; (+)-cis-diltiazem; (+)-diltiazem; Diltiazemum [INN-Latin]; Diltiazem free base; (2S,3S)-5-(2-(dimethylamino)ethyl)-2-(4-methoxyphenyl)-4-oxo-2,3,4,5-tetrahydrobenzo[b][1,4]thiazepin-3-yl acetate; Diltiazen; Ditiaz; HSDB 6528; Diltiazem extended release; UNII-EE92BBP03H; EINECS 255-796-4; EE92BBP03H; Diltiazem (INN); D-(cis)-diltiazem; BRN 3573079; CHEBI:101278; CHEMBL23; DTXSID9022940; 42399-41-7 (free base); (2S,3S)-5-[2-(dimethylamino)ethyl]-2-(4-methoxyphenyl)-4-oxo-2,3,4,5-tetrahydro-1,5-benzothiazepin-3-yl acetate; [(2S,3S)-5-(2-dimethylaminoethyl)-2-(4-methoxyphenyl)-4-oxo-2,3-dihydro-1,5-benzothiazepin-3-yl] acetate; Acetic acid (2S,3S)-5-(2-dimethylamino-ethyl)-2-(4-methoxy-phenyl)-4-oxo-2,3,4,5-tetrahydro-benzo[b][1,4]thiazepin-3-yl ester; NCGC00024309-05; DILTIAZEM [INN]; Diltiazemum (INN-Latin); Diltiazem [INN:BAN]; (+)-cis-5-[2-(dimethylamino)ethyl]-2,3-dihydro-3-hydroxy-2-(p-methoxyphenyl)-1,5-benzothiazepin-4(5H)-one acetate ester; (2S-cis)-3-(acetyloxy)-5-[2-(dimethylamino)ethyl]-2,3-dihydro-2-(4-methoxyphenyl)-1,5-benzothiazepin-4(5H)-one; DTXCID202940; 1,5-Benzothiazepin-4(5H)-one; 3-(acetyloxy)-5-(2-(dimethylamino)ethyl)-2,3-dihydro-2-(4-methoxyphenyl)-; (2S-cis)-; (+)-5-(2-(DIMETHYLAMINO)ETHYL)-CIS-2,3-DIHYDRO-3-HYDROXY-2-(P-METHOXYPHENYL)-1,5-BENZOTHIAZEPIN-4(5H)-ONE ACETATE (ESTER); 1,5-BENZOTHIAZEPIN-4(5H)-ONE; 3-(ACETYLOXY)-5-(U2-(DIMETHYLAMINO)ETHYL)-2,3-DIHYDRO-2-(4-METHOXYPHENYL)-; (+)-CIS-; Surazem (TN); CAS-42399-41-7; Cardizem (Hydrochloride); MK-793 (Malate); DTXSID50881104; tetrahydrobenzo; RG 83606 (Hydrochloride); (+)-cis-5-(2-(dimethylamino)ethyl)-2,3-dihydro-3-hydroxy-2-(p-methoxyphenyl)-1,5-benzothiazepin-4(5H)-one acetate ester; (2S,3S)-5-(2-(dimethylamino)ethyl)-2-(4-methoxyphenyl)-4-oxo-2,3,4,5-tetrahydro-1,5-benzothiazepin-3-yl acetate; (2S,3S)-5-(2-(dimethylamino)ethyl)-2-(4-methoxyphenyl)-4-oxo-2,3,4,5-tetrahydrobenzo(b)(1,4)thiazepin-3-yl acetate; (2S-cis)-3-(acetyloxy)-5-(2-(dimethylamino)ethyl)-2,3-dihydro-2-(4-methoxyphenyl)-1,5-benzothiazepin-4(5H)-one; 1,5-Benzothiazepin-4(5H)-one; 3-(acetyloxy)-5-[2-(dimethylamino)ethyl]-2,3-dihydro-2-(4-methoxyphenyl)-; (2S,3S)-; Acetic acid (2S,3S)-5-(2-dimethylamino-ethyl)-2-(4-methoxy-phenyl)-4-oxo-2,3,4,5-tetrahydro-benzo(b)(1,4)thiazepin-3-yl ester; C9F; Tocris-0685; DILTIAZEM [MI]; DITIAZ [VANDF]; DILTIAZEM [HSDB]; Prestwick0_000134; Prestwick1_000134; Prestwick2_000134; Prestwick3_000134; DILTIAZEM [VANDF]; DILTIAZEM [WHO-DD]; Lopac0_000327; SCHEMBL17776; BSPBio_000208; BSPBio_001311; BIDD:GT0548; SPBio_002147; BPBio1_000230; GTPL2298; C05AE03; C08DB01; DTXCID30196864; Bio1_000371; Bio1_000860; Bio1_001349; HMS1791B13; HMS1989B13; HMS2089H09; [b][1,4]thiazepin-3-yl acetate; Acetic acid 5-(2-dimethylamino-ethyl)-2-(4-methoxy-phenyl)-4-oxo-2,3,4,5-tetrahydro-benzo[b][1,4]thiazepin-3-yl ester; cis-3-Acetoxy-5-(2-(dimethylamino)ethyl)-2,3-dihydro-2-(4-methoxyphenyl)-1,5-benzothiazepin-4(5H)-one; HY-B0632; EINECS 260-060-0; methoxyphenyl)-4-oxo-2,3,4,5-; Tox21_110898; AC-936; BDBM50004704; AKOS015897257; Tox21_110898_1; CCG-204422; DB00343; SDCCGSBI-0050315.P002; NCGC00024309-02; NCGC00024309-04; NCGC00024309-06; NCGC00024309-07; NCGC00024309-08; NCGC00024309-09; NCGC00024309-10; NCGC00024309-11; NCGC00024309-17; NCGC00024309-21; NCGC00024309-27; NCGC00024309-30; (2S,3S)-5-[2-(dimethylamino)ethyl]-2-[4-(methyloxy)phenyl]-4-oxo-2,3,4,5-tetrahydro-1,5-benzothiazepin-3-yl acetate; [(2S,3S)-5-[2-(dimethylamino)ethyl]-2-(4-methoxyphenyl)-4-oxo-2,3-dihydro-1,5-benzothiazepin-3-yl] acetate; CS-0009567; NS00068380; ethyl 3-amino-1,2,4-triazole-1-carboxylate; C06958; D07845; G12770; (2S,3S)-5-(2-(dimethylamino)ethyl)-2-(4-; A825887; EN300-22049448; Q422229; W-106274; BRD-K24023109-001-02-5; BRD-K24023109-003-03-9; BRD-K24023109-003-11-2; BRD-K24023109-003-20-3; 8-Chloro-1-methyl-6-phenyl-4H-2,3,5,10b-tetraaza-benzo[e]azulene; (2S,3S)-5-(2-(dimethylamino)ethyl)-2-(4-methoxyphenyl)-4-oxo-2,3,4,5-tetrahydrobenzo[b][1,4]thiazepin-3-ylacetate; 5-(2-dimethylamino-ethyl)-2-(4-methoxy-phenyl)-4-oxo-2,3,4,5-tetrahydro-benzo[b][1,4]thiazepin-3-yl ester(Diltiazem)Acetic acid; Acetic acid (S)-5-(2-dimethylamino-ethyl)-2-(4-methoxy-phenyl)-4-oxo-2,3,4,5-tetrahydro-benzo[b][1,4]thiazepin-3-yl ester; Acetic acid 5-(2-dimethylamino-ethyl)-2-(4-methoxy-phenyl)-4-oxo-2,3,4,5-tetrahydro-benzo[b][1,4]thiazepin-3-yl ester (Diltiazem); Acetic acid 5-(2-dimethylamino-ethyl)-2-(4-methoxy-phenyl)-4-oxo-2,3,4,5-tetrahydro-benzo[b][1,4]thiazepin-3-yl ester(cis-(+)-Diltiazem); Acetic acid 5-(2-dimethylamino-ethyl)-2-(4-methoxy-phenyl)-4-oxo-2,3,4,5-tetrahydro-benzo[b][1,4]thiazepin-3-yl ester; hydrochloride; cis-Acetic acid 5-(2-dimethylamino-ethyl)-2-(4-methoxy-phenyl)-4-oxo-2,3,4,5-tetrahydro-benzo[b][1,4]thiazepin-3-yl ester; diltiazem;Acetic acid 5-(2-dimethylamino-ethyl)-2-(4-methoxy-phenyl)-4-oxo-2,3,4,5-tetrahydro-benzo[b][1,4]thiazepin-3-yl ester]</t>
  </si>
  <si>
    <t>CC(=O)O[C@@H]1[C@@H](SC2=CC=CC=C2N(C1=O)CCN(C)C)C3=CC=C(C=C3)OC</t>
  </si>
  <si>
    <t>[(2S,3S)-5-[2-(dimethylamino)ethyl]-2-(4-methoxyphenyl)-4-oxo-2,3-dihydro-1,5-benzothiazepin-3-yl] acetate</t>
  </si>
  <si>
    <t>Extracellular domain</t>
  </si>
  <si>
    <t>Antagonist</t>
  </si>
  <si>
    <t>DICL_CP_0072076</t>
  </si>
  <si>
    <t>Transmembrane domain</t>
  </si>
  <si>
    <t>5-hydroxytryptamine receptor 3A-S2′T</t>
  </si>
  <si>
    <t>DICL_CP_0072086</t>
  </si>
  <si>
    <t>5-hydroxytryptamine receptor 3A-S2′A</t>
  </si>
  <si>
    <t>DICL_CP_0072085</t>
  </si>
  <si>
    <t>DICL_CP_0072075</t>
  </si>
  <si>
    <t>DICL_CP_0072095</t>
  </si>
  <si>
    <t>DICL_CP_0072065</t>
  </si>
  <si>
    <t>5-hydroxytryptamine receptor 3A-S12′T</t>
  </si>
  <si>
    <t>DICL_CP_0072084</t>
  </si>
  <si>
    <t>DICL_CP_0072094</t>
  </si>
  <si>
    <t>5-hydroxytryptamine receptor 3A-S12′A</t>
  </si>
  <si>
    <t>DICL_CP_0072087</t>
  </si>
  <si>
    <t>DICL_CP_0072077</t>
  </si>
  <si>
    <t>DICL_CP_0072074</t>
  </si>
  <si>
    <t>DICL_CP_0072064</t>
  </si>
  <si>
    <t>5-hydroxytryptamine receptor 3A-N−4′Q</t>
  </si>
  <si>
    <t>DICL_CP_0072083</t>
  </si>
  <si>
    <t>DICL_CP_0072093</t>
  </si>
  <si>
    <t>DICL_CP_0072063</t>
  </si>
  <si>
    <t>DICL_CP_0072073</t>
  </si>
  <si>
    <t>5-hydroxytryptamine receptor 3A-L9′V</t>
  </si>
  <si>
    <t>DICL_CP_0072082</t>
  </si>
  <si>
    <t>DICL_CP_0072062</t>
  </si>
  <si>
    <t>DICL_CP_0072092</t>
  </si>
  <si>
    <t>DICL_CP_0072072</t>
  </si>
  <si>
    <t>5-hydroxytryptamine receptor 3A-L7′T</t>
  </si>
  <si>
    <t>DICL_CP_0072091</t>
  </si>
  <si>
    <t>DICL_CP_0072071</t>
  </si>
  <si>
    <t>DICL_CP_0072081</t>
  </si>
  <si>
    <t>DICL_CP_0072061</t>
  </si>
  <si>
    <t>5-hydroxytryptamine receptor 3A-I16′V</t>
  </si>
  <si>
    <t>DICL_CP_0072080</t>
  </si>
  <si>
    <t>DICL_CP_0072090</t>
  </si>
  <si>
    <t>DICL_CP_0072070</t>
  </si>
  <si>
    <t>DICL_CP_0072060</t>
  </si>
  <si>
    <t>5-hydroxytryptamine receptor 3A-E−1′D</t>
  </si>
  <si>
    <t>DICL_CP_0072079</t>
  </si>
  <si>
    <t>DICL_CP_0072089</t>
  </si>
  <si>
    <t>DICL_CP_0072059</t>
  </si>
  <si>
    <t>DICL_CP_0072069</t>
  </si>
  <si>
    <t>5-hydroxytryptamine receptor 3A-D20′E</t>
  </si>
  <si>
    <t>DICL_CP_0072068</t>
  </si>
  <si>
    <t>DICL_CP_0072058</t>
  </si>
  <si>
    <t>10.1016/j.neuropharm.2010.11.003</t>
  </si>
  <si>
    <t>pH 7.4</t>
  </si>
  <si>
    <t>&gt;1000</t>
  </si>
  <si>
    <t>5-hydroxytryptamine receptor 3AB</t>
  </si>
  <si>
    <t>DICL_CP_0030558</t>
  </si>
  <si>
    <t xml:space="preserve">
     RDKit          2D
 30 35  0  0  0  0  0  0  0  0999 V2000
    2.7760    0.0000    0.0000 C   0  0  0  0  0  0  0  0  0  0  0  0
    1.2760    0.0000    0.0000 C   0  0  0  0  0  0  0  0  0  0  0  0
    0.3943    1.2135    0.0000 C   0  0  0  0  0  0  0  0  0  0  0  0
    0.8578    2.6401    0.0000 O   0  0  0  0  0  0  0  0  0  0  0  0
   -1.0323    0.7500    0.0000 O   0  0  0  0  0  0  0  0  0  0  0  0
   -1.0323   -0.7500    0.0000 C   0  0  0  0  0  0  0  0  0  0  0  0
    0.3943   -1.2135    0.0000 C   0  0  0  0  0  0  0  0  0  0  0  0
    0.3943   -2.7135    0.0000 C   0  0  0  0  0  0  0  0  0  0  0  0
    1.2760   -3.9271    0.0000 C   0  0  0  0  0  0  0  0  0  0  0  0
    2.7760   -3.9271    0.0000 O   0  0  0  0  0  0  0  0  0  0  0  0
    0.3943   -5.1406    0.0000 O   0  0  0  0  0  0  0  0  0  0  0  0
   -1.0323   -4.6771    0.0000 C   0  0  0  0  0  0  0  0  0  0  0  0
   -1.0323   -3.1771    0.0000 C   0  0  0  0  0  0  0  0  0  0  0  0
   -1.9140   -1.9635    0.0000 C   0  0  0  0  0  0  0  0  0  0  0  0
   -3.4140   -1.9635    0.0000 O   0  0  0  0  0  0  0  0  0  0  0  0
   -2.4589   -2.7135    0.0000 C   0  0  0  0  0  0  0  0  0  0  0  0
   -3.3405   -3.9271    0.0000 C   0  0  0  0  0  0  0  0  0  0  0  0
   -2.4589   -5.1406    0.0000 C   0  0  0  0  0  0  0  0  0  0  0  0
   -4.8405   -3.9271    0.0000 C   0  0  0  0  0  0  0  0  0  0  0  0
   -4.8405   -2.4271    0.0000 C   0  0  0  0  0  0  0  0  0  0  0  0
   -4.8405   -5.4271    0.0000 C   0  0  0  0  0  0  0  0  0  0  0  0
   -6.3405   -3.9271    0.0000 C   0  0  0  0  0  0  0  0  0  0  0  0
   -3.9589   -2.7135    0.0000 C   0  0  0  0  0  0  0  0  0  0  0  0
   -4.4224   -4.1401    0.0000 C   0  0  0  0  0  0  0  0  0  0  0  0
   -5.8490   -4.6036    0.0000 O   0  0  0  0  0  0  0  0  0  0  0  0
   -3.2089   -5.0218    0.0000 O   0  0  0  0  0  0  0  0  0  0  0  0
   -1.9953   -4.1401    0.0000 C   0  0  0  0  0  0  0  0  0  0  0  0
   -0.4953   -4.1401    0.0000 O   0  0  0  0  0  0  0  0  0  0  0  0
   -4.8405   -1.5000    0.0000 O   0  0  0  0  0  0  0  0  0  0  0  0
    1.8209   -1.6771    0.0000 O   0  0  0  0  0  0  0  0  0  0  0  0
  2  1  1  1
  2  3  1  0
  3  4  2  0
  3  5  1  0
  6  5  1  6
  6  7  1  0
  7  8  1  0
  8  9  1  0
  9 10  2  0
  9 11  1  0
 11 12  1  0
 13 12  1  1
 13 14  1  0
 14 15  1  6
 13 16  1  0
 16 17  1  1
 17 18  1  0
 17 19  1  1
 19 20  1  0
 19 21  1  0
 19 22  1  0
 16 23  1  0
 23 24  1  0
 24 25  2  0
 24 26  1  0
 27 26  1  6
 27 28  1  0
 23 29  1  6
  7 30  1  1
  7  2  1  0
 14  6  1  0
 13  8  1  0
  8 28  1  6
 12 18  1  6
 27 16  1  0
M  END
</t>
  </si>
  <si>
    <t>InChI=1S/C20H24O10/c1-6-12(23)28-11-9(21)18-8-5-7(16(2,3)4)17(18)10(22)13(24)29-15(17)30-20(18,14(25)27-8)19(6,11)26/h6-11,15,21-22,26H,5H2,1-4H3/t6-,7+,8-,9-,10+,11+,15+,17+,18+,19-,20-/m1/s1</t>
  </si>
  <si>
    <t>SQOJOAFXDQDRGF-ZMVGXLHTSA-N</t>
  </si>
  <si>
    <t>[Ginkgolide B; Bilobalide B; Ginkgolides; ginkgolide B; Ginkolide B; UNII-DF149B9460; DF149B9460; Ginkgolide A; 1-hydroxy-; (1beta)-; BN 52051; 15291-77-7; BN 52021; BN-52051; BN-52021; 5H-Dicyclopenta(b,c)furan-3,5a(6H)-diacetic acid; 6-tert-butyl-3a-carboxyhexahydro-alpha5a,1,2,3,5,8-hexahydroxy-alpha3-methyl-; tri-gamma-lactone; 9H-1,7a-(Epoxymethano)-1H,6aH-cyclopenta(c)furo(2,3-b)furo(3,2:3,4)cyclopenta(1,2-d)furan-5,9,12(4H)-trione; 3-(1,1-dimethylethyl)hexahydro-4,7b,11-trihydroxy-8-methyl-; (1R-(1alpha,3beta,3aS*,4beta,6aalpha,7aalpha,7balpha,8alpha,10aalpha,11beta,11aR*))-; CHEBI:5356; DTXSID70873223; GINKGOLIDE B [MI]; GINKGOLIDE B [WHO-DD]; SCHEMBL14029435; DTXCID50820730; (1R,3R,6R,8S,10R,12R,13S,16S,17R)-8-tert-butyl-6,12,17-trihydroxy-16-methyl-2,4,14,19-tetraoxahexacyclo(8.7.2.0(1,11).0(3,7).0(7,11).0(13,17))nonadecane-5,15,18-trione; GKB; GINKGOLIDE B (CONSTITUENT OF GINKGO); GINKGOLIDE A; 1-HYDROXY-; (1.BETA.)-; GINKGOLIDE B (CONSTITUENT OF GINKGO) [DSC]; (1R,3R,6R,7S,8S,10R,11R,12S,13S,16S,17R)-8-tert-butyl-6,12,17-trihydroxy-16-methyl-2,4,14,19-tetraoxahexacyclo[8.7.2.0(1),(1)(1).0(3),?.0?,(1)(1).0(1)(3),(1)?]nonadecane-5,15,18-trione; 5H-DICYCLOPENTA(B,C)FURAN-3,5A(6H)-DIACETIC ACID; 6-TERT-BUTYL-3A-CARBOXYHEXAHYDRO-.ALPHA.5A,1,2,3,5,8-HEXAHYDROXY-.ALPHA.3-METHYL-; TRI-.GAMMA.-LACTONE; 9H-1,7a-(Epoxymethano)-1H,6aH-cyclopenta(c)furo(2,3-b)furo(3,2:3,4)cyclopenta(1,2-d)furan-5,9,12(4H)-trione; 3-(1,1-dimethylethyl)hexahydro-4,7b,11-trihydroxy-8-methyl-;     (1R,3S,3aS,4R,6aR,7aR,7bR,8S,10aS,11R,11aR)-; 9H-1,7a-(Epoxymethano)-1H,6aH-cyclopenta(c)furo(2,3-b)furo(3,2:3,4)cyclopenta(1,2-d)furan-5,9,12(4H)-trione; 3-(1,1-dimethylethyl)hexahydro-4,7b,11-trihydroxy-8-methyl-; (1R,3S,3aS,4R,6aR,7aR,7bR,8S,10aS,11R,11aR)-]</t>
  </si>
  <si>
    <t>C[C@@H]1C(=O)O[C@@H]2[C@]1([C@@]34C(=O)O[C@H]5[C@]3([C@@H]2O)[C@@]6([C@@H](C5)C(C)(C)C)[C@H](C(=O)O[C@H]6O4)O)O</t>
  </si>
  <si>
    <t>(1R,3R,6R,7S,8S,10R,11R,12S,13S,16S,17R)-8-tert-butyl-6,12,17-trihydroxy-16-methyl-2,4,14,19-tetraoxahexacyclo[8.7.2.01,11.03,7.07,11.013,17]nonadecane-5,15,18-trione</t>
  </si>
  <si>
    <t>DICL_CP_0030556</t>
  </si>
  <si>
    <t xml:space="preserve">
     RDKit          2D
 23 26  0  0  0  0  0  0  0  0999 V2000
   -3.0813    2.6280    0.0000 C   0  0  0  0  0  0  0  0  0  0  0  0
   -2.3313    3.9271    0.0000 C   0  0  0  0  0  0  0  0  0  0  0  0
   -1.5813    5.2261    0.0000 C   0  0  0  0  0  0  0  0  0  0  0  0
   -3.6304    4.6771    0.0000 C   0  0  0  0  0  0  0  0  0  0  0  0
   -1.0323    3.1771    0.0000 C   0  0  0  0  0  0  0  0  0  0  0  0
   -1.9140    1.9635    0.0000 C   0  0  0  0  0  0  0  0  0  0  0  0
   -1.0323    0.7500    0.0000 C   0  0  0  0  0  0  0  0  0  0  0  0
    0.3943    1.2135    0.0000 C   0  0  0  0  0  0  0  0  0  0  0  0
    0.3943    2.7135    0.0000 C   0  0  0  0  0  0  0  0  0  0  0  0
   -0.4874    3.9271    0.0000 C   0  0  0  0  0  0  0  0  0  0  0  0
    0.3943    5.1406    0.0000 C   0  0  0  0  0  0  0  0  0  0  0  0
   -0.0692    6.5672    0.0000 O   0  0  0  0  0  0  0  0  0  0  0  0
    1.8209    4.6771    0.0000 O   0  0  0  0  0  0  0  0  0  0  0  0
    1.8209    3.1771    0.0000 C   0  0  0  0  0  0  0  0  0  0  0  0
    2.7026    1.9635    0.0000 O   0  0  0  0  0  0  0  0  0  0  0  0
    1.8209    0.7500    0.0000 C   0  0  0  0  0  0  0  0  0  0  0  0
    2.2844   -0.6766    0.0000 O   0  0  0  0  0  0  0  0  0  0  0  0
   -1.5484    4.1916    0.0000 O   0  0  0  0  0  0  0  0  0  0  0  0
    1.2760    0.0000    0.0000 C   0  0  0  0  0  0  0  0  0  0  0  0
    0.3943   -1.2135    0.0000 C   0  0  0  0  0  0  0  0  0  0  0  0
    0.8578   -2.6401    0.0000 O   0  0  0  0  0  0  0  0  0  0  0  0
   -1.0323   -0.7500    0.0000 O   0  0  0  0  0  0  0  0  0  0  0  0
   -0.8939    3.9621    0.0000 O   0  0  0  0  0  0  0  0  0  0  0  0
  1  2  1  0
  2  3  1  0
  2  4  1  0
  2  5  1  0
  5  6  1  0
  7  6  1  1
  7  8  1  0
  8  9  1  0
  9 10  1  0
 10 11  1  0
 11 12  2  0
 11 13  1  0
 14 13  1  1
 14 15  1  0
 15 16  1  0
 16 17  2  0
 10 18  1  1
  8 19  1  1
 19 20  1  0
 20 21  2  0
 20 22  1  0
  5 23  1  6
  9  5  1  0
 22  7  1  0
 16  8  1  0
 14  9  1  0
M  END
</t>
  </si>
  <si>
    <t>InChI=1S/C15H18O8/c1-12(2,3)14(20)4-6-13(5-7(16)21-6)10(19)23-11-15(13,14)8(17)9(18)22-11/h6,8,11,17,20H,4-5H2,1-3H3/t6-,8-,11-,13-,14+,15?/m0/s1</t>
  </si>
  <si>
    <t>MOLPUWBMSBJXER-ISSLQHLCSA-N</t>
  </si>
  <si>
    <t>[33570-04-6; MLS006011132; CHEMBL3348958; SCHEMBL16452769; (-)-bilobalide from ginkgo leaves; HMS3884J11; s2276; AKOS015894975; CCG-267762; NCGC00346588-01; AC-19600; AC-33997; SMR004702910; B4388; NS00029508; BRD-A41714661-001-02-0]</t>
  </si>
  <si>
    <t>CC(C)(C)[C@@]1(C[C@H]2[C@@]3(C14[C@H](C(=O)O[C@H]4OC3=O)O)CC(=O)O2)O</t>
  </si>
  <si>
    <t xml:space="preserve">12308750
</t>
  </si>
  <si>
    <t>(1S,4R,7R,9R,11S)-9-tert-butyl-7,9-dihydroxy-3,5,12-trioxatetracyclo[6.6.0.01,11.04,8]tetradecane-2,6,13-trione</t>
  </si>
  <si>
    <t>DICL_CP_0030562</t>
  </si>
  <si>
    <t xml:space="preserve">
     RDKit          2D
 22 26  0  0  0  0  0  0  0  0999 V2000
   -0.8559    2.3282    0.0000 C   0  0  0  0  0  0  0  0  0  0  0  0
   -1.8596    1.2135    0.0000 C   0  0  0  0  0  0  0  0  0  0  0  0
   -2.4697    2.5838    0.0000 C   0  0  0  0  0  0  0  0  0  0  0  0
   -3.9615    2.7406    0.0000 C   0  0  0  0  0  0  0  0  0  0  0  0
   -4.8432    1.5271    0.0000 C   0  0  0  0  0  0  0  0  0  0  0  0
   -4.2331    0.1568    0.0000 C   0  0  0  0  0  0  0  0  0  0  0  0
   -2.7413    0.0000    0.0000 C   0  0  0  0  0  0  0  0  0  0  0  0
   -1.8596   -1.2135    0.0000 C   0  0  0  0  0  0  0  0  0  0  0  0
   -0.4330   -0.7500    0.0000 C   0  0  0  0  0  0  0  0  0  0  0  0
   -0.4330    0.7500    0.0000 C   0  0  0  0  0  0  0  0  0  0  0  0
    0.8660    0.0000    0.0000 O   0  0  0  0  0  0  0  0  0  0  0  0
    0.1771    2.1203    0.0000 C   0  0  0  0  0  0  0  0  0  0  0  0
    1.6443    2.4322    0.0000 O   0  0  0  0  0  0  0  0  0  0  0  0
   -0.9376    3.1240    0.0000 O   0  0  0  0  0  0  0  0  0  0  0  0
   -3.4913   -1.2990    0.0000 O   0  0  0  0  0  0  0  0  0  0  0  0
   -5.6034    0.7669    0.0000 C   0  0  0  0  0  0  0  0  0  0  0  0
   -6.2400    0.2871    0.0000 O   0  0  0  0  0  0  0  0  0  0  0  0
   -5.4466    2.2587    0.0000 O   0  0  0  0  0  0  0  0  0  0  0  0
   -6.3349    1.6839    0.0000 C   0  0  0  0  0  0  0  0  0  0  0  0
   -6.5143    0.9072    0.0000 C   0  0  0  0  0  0  0  0  0  0  0  0
   -6.1782    3.1757    0.0000 C   0  0  0  0  0  0  0  0  0  0  0  0
   -7.8267    1.8407    0.0000 O   0  0  0  0  0  0  0  0  0  0  0  0
  2  1  1  6
  2  3  1  0
  3  4  1  0
  4  5  1  0
  5  6  1  0
  6  7  1  0
  7  8  1  0
  9  8  1  6
  9 10  1  0
 10 11  1  0
 10 12  1  0
 12 13  2  0
 12 14  1  0
  7 15  1  6
  6 16  1  1
 16 17  2  0
 16 18  1  0
  5 19  1  6
 19 20  1  0
 19 21  1  0
 19 22  1  0
  7  2  1  0
 10  2  1  0
  3 14  1  1
  4 18  1  1
 11  9  1  0
M  END
</t>
  </si>
  <si>
    <t>InChI=1S/C15H18O7/c1-12(2,18)6-7-10(16)20-8(6)9-13(3)14(7,19)4-5-15(13,22-5)11(17)21-9/h5-9,18-19H,4H2,1-3H3/t5-,6+,7-,8-,9-,13-,14-,15?/m1/s1</t>
  </si>
  <si>
    <t>RYEFFICCPKWYML-XZJHJRNISA-N</t>
  </si>
  <si>
    <t>C15H18O7</t>
  </si>
  <si>
    <t xml:space="preserve"> </t>
  </si>
  <si>
    <t>C[C@@]12[C@H]3[C@H]4[C@H]([C@@H]([C@@]1(C[C@@H]5C2(O5)C(=O)O3)O)C(=O)O4)C(C)(C)O</t>
  </si>
  <si>
    <t xml:space="preserve">57402146
</t>
  </si>
  <si>
    <t>(1R,3R,8S,9R,12S,13R,14S)-1-hydroxy-14-(2-hydroxypropan-2-yl)-13-methyl-4,7,10-trioxapentacyclo[6.4.1.19,12.03,5.05,13]tetradecane-6,11-dione</t>
  </si>
  <si>
    <t>DICL_CP_0030554</t>
  </si>
  <si>
    <t xml:space="preserve">
     RDKit          2D
 21 25  0  0  0  0  0  0  0  0999 V2000
   -7.3580    0.5869    0.0000 C   0  0  0  0  0  0  0  0  0  0  0  0
   -6.3349    1.6839    0.0000 C   0  0  0  0  0  0  0  0  0  0  0  0
   -6.9451    3.0542    0.0000 C   0  0  0  0  0  0  0  0  0  0  0  0
   -4.8432    1.5271    0.0000 C   0  0  0  0  0  0  0  0  0  0  0  0
   -3.9615    2.7406    0.0000 C   0  0  0  0  0  0  0  0  0  0  0  0
   -2.4697    2.5838    0.0000 C   0  0  0  0  0  0  0  0  0  0  0  0
   -1.8596    1.2135    0.0000 C   0  0  0  0  0  0  0  0  0  0  0  0
   -2.7413    0.0000    0.0000 C   0  0  0  0  0  0  0  0  0  0  0  0
   -4.2331    0.1568    0.0000 C   0  0  0  0  0  0  0  0  0  0  0  0
   -5.6034    0.7669    0.0000 C   0  0  0  0  0  0  0  0  0  0  0  0
   -6.8013   -0.1359    0.0000 O   0  0  0  0  0  0  0  0  0  0  0  0
   -5.4466    2.2587    0.0000 O   0  0  0  0  0  0  0  0  0  0  0  0
   -1.8596   -1.2135    0.0000 C   0  0  0  0  0  0  0  0  0  0  0  0
   -0.4330   -0.7500    0.0000 C   0  0  0  0  0  0  0  0  0  0  0  0
   -0.4330    0.7500    0.0000 C   0  0  0  0  0  0  0  0  0  0  0  0
    0.8660    0.0000    0.0000 O   0  0  0  0  0  0  0  0  0  0  0  0
    0.1771    2.1203    0.0000 C   0  0  0  0  0  0  0  0  0  0  0  0
    1.6443    2.4322    0.0000 O   0  0  0  0  0  0  0  0  0  0  0  0
   -0.9376    3.1240    0.0000 O   0  0  0  0  0  0  0  0  0  0  0  0
   -3.4913   -1.2990    0.0000 O   0  0  0  0  0  0  0  0  0  0  0  0
   -0.8559    2.3282    0.0000 C   0  0  0  0  0  0  0  0  0  0  0  0
  1  2  1  0
  2  3  2  0
  4  2  1  6
  4  5  1  0
  5  6  1  0
  6  7  1  0
  7  8  1  0
  8  9  1  0
  9 10  1  1
 10 11  2  0
 10 12  1  0
  8 13  1  0
 14 13  1  6
 14 15  1  0
 15 16  1  0
 15 17  1  0
 17 18  2  0
 17 19  1  0
  8 20  1  6
  7 21  1  6
  9  4  1  0
  5 12  1  1
  6 19  1  1
 15  7  1  0
 16 14  1  0
M  END
</t>
  </si>
  <si>
    <t>InChI=1S/C15H16O6/c1-5(2)7-8-11(16)19-9(7)10-13(3)14(8,18)4-6-15(13,21-6)12(17)20-10/h6-10,18H,1,4H2,2-3H3/t6-,7+,8-,9-,10-,13-,14-,15?/m1/s1</t>
  </si>
  <si>
    <t>PIMZUZSSNYHVCU-YSCSGOPCSA-N</t>
  </si>
  <si>
    <t>CC(=C)[C@@H]1[C@@H]2[C@@H]3[C@@]4([C@]([C@H]1C(=O)O2)(C[C@@H]5C4(O5)C(=O)O3)O)C</t>
  </si>
  <si>
    <t xml:space="preserve">57402145
</t>
  </si>
  <si>
    <t>(1R,3R,8S,9R,12S,13R,14R)-1-hydroxy-13-methyl-14-prop-1-en-2-yl-4,7,10-trioxapentacyclo[6.4.1.19,12.03,5.05,13]tetradecane-6,11-dione</t>
  </si>
  <si>
    <t>DICL_CP_0030560</t>
  </si>
  <si>
    <t>54-05-7</t>
  </si>
  <si>
    <t xml:space="preserve">
     RDKit          2D
 22 23  0  0  0  0  0  0  0  0999 V2000
    3.7500    9.0933    0.0000 C   0  0  0  0  0  0  0  0  0  0  0  0
    3.0000    7.7942    0.0000 C   0  0  0  0  0  0  0  0  0  0  0  0
    3.7500    6.4952    0.0000 N   0  0  0  0  0  0  0  0  0  0  0  0
    5.2500    6.4952    0.0000 C   0  0  0  0  0  0  0  0  0  0  0  0
    6.0000    7.7942    0.0000 C   0  0  0  0  0  0  0  0  0  0  0  0
    3.0000    5.1962    0.0000 C   0  0  0  0  0  0  0  0  0  0  0  0
    3.7500    3.8971    0.0000 C   0  0  0  0  0  0  0  0  0  0  0  0
    3.0000    2.5981    0.0000 C   0  0  0  0  0  0  0  0  0  0  0  0
    3.7500    1.2990    0.0000 C   0  0  0  0  0  0  0  0  0  0  0  0
    5.2500    1.2990    0.0000 C   0  0  0  0  0  0  0  0  0  0  0  0
    3.0000    0.0000    0.0000 N   0  0  0  0  0  0  0  0  0  0  0  0
    1.5000    0.0000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-5.1962    0.0000 Cl  0  0  0  0  0  0  0  0  0  0  0  0
  1  2  1  0
  2  3  1  0
  3  4  1  0
  4  5  1  0
  3  6  1  0
  6  7  1  0
  7  8  1  0
  8  9  1  0
  9 10  1  0
  9 11  1  0
 11 12  1  0
 12 13  2  0
 13 14  1  0
 14 15  2  0
 15 16  1  0
 16 17  2  0
 17 18  1  0
 18 19  2  0
 19 20  1  0
 20 21  2  0
 16 22  1  0
 21 12  1  0
 18 13  1  0
M  END
</t>
  </si>
  <si>
    <t>InChI=1S/C18H26ClN3/c1-4-22(5-2)12-6-7-14(3)21-17-10-11-20-18-13-15(19)8-9-16(17)18/h8-11,13-14H,4-7,12H2,1-3H3,(H,20,21)</t>
  </si>
  <si>
    <t>WHTVZRBIWZFKQO-UHFFFAOYSA-N</t>
  </si>
  <si>
    <t>C18H26ClN3</t>
  </si>
  <si>
    <t>[chloroquine; 54-05-7; Aralen; Chlorochin; Chloraquine; Artrichin; Chloroquina; Chloroquinium; Capquin; Reumachlor; Chemochin; Chlorquin; Clorochina; Malaquin; Bemaco; Arthrochin; Bemasulph; Chingamin; Cidanchin; Cocartrit; Dichinalex; Gontochin; Pfizerquine; Quinachlor; Quinercyl; Quinoscan; Tresochin; Benaquin; Bipiquin; Elestol; Heliopar; Iroquine; Klorokin; Lapaquin; Malaren; Mesylith; Neochin; Quinilon; Roquine; Sanoquin; Silbesan; Siragan; Solprina; Sopaquin; Trochin; Amokin; Imagon; Nivaquine B; Bemaphate; Resoquine; Malarex; Chloroquinum; Cloroquina; Ronaquine; Nivaquine; Chlorochine; Chlorochinum; Quinagamine; Khingamin; N4-(7-chloroquinolin-4-yl)-N1,N1-diethylpentane-1,4-diamine; Avlochlor; Nivachine; Quinagamin; Quingamine; Resochen; Resoquina; Reumaquin; WIN 244; Delagil; ST 21 (pharmaceutical); 1,4-Pentanediamine; N4-(7-chloro-4-quinolinyl)-N1,N1-diethyl-; RP 3377; Chloroquinum [INN-Latin]; Cloroquina [INN-Spanish]; W 7618; (+-)-Chloroquine; CCRIS 3439; CHEBI:3638; HSDB 3029; 7-Chloro-4-((4-(diethylamino)-1-methylbutyl)amino)quinoline; N4-(7-Chloro-4-quinolinyl)-N1,N1-diethyl-1,4-pentanediamine; {4-[(7-chloroquinolin-4-yl)amino]pentyl}diethylamine; EINECS 200-191-2; UNII-886U3H6UFF; Chloroin; Miniquine; Rivoquine; Tanakene; Arolen; NSC 187208; NSC-187208; BRN 0482809; 886U3H6UFF; Gontochin phosphate; CHEMBL76; 4-N-(7-chloroquinolin-4-yl)-1-N,1-N-diethylpentane-1,4-diamine; SN 6718; Chloroquine [USP:INN:BAN]; Ipsen 225; N(sup 4)-(7-Chloro-4-quinolinyl)-N(sup 1),N(sup 1)-diethyl-1,4-pentanediamine; DTXSID2040446; 7-Chloro-4-[[4-(diethylamino)-1-methylbutyl]amino]quinoline; Quinoline; 7-chloro-4-((4-(diethylamino)-1-methylbutyl)amino)-; 1,4-Pentanediamine; N(4)-(7-chloro-4-quinolinyl)-N(1),N(1)-diethyl-; MFCD00024009; NSC187208; SN 7618; CQ; Chloroquine (VAN); Clorochina [DCIT]; N(4)-(7-chloro-4-quinolinyl)-N(1),N(1)-diethyl-1,4-pentanediamine; Chloroquinum (INN-Latin); Cloroquina (INN-Spanish); 3377 RP; 1,4-Pentanediamine; N(sup 4)-(7-chloro-4-quinolinyl)-N(sup 1),N(sup 1)-diethyl-; CHLOROQUINE (MART.); CHLOROQUINE [MART.]; Chloroquine (USP:INN:BAN); 1246815-14-4; 3377 RP opalate; Chloroquin; CHLOROQUINE (USP IMPURITY); CHLOROQUINE [USP IMPURITY]; CHLOROQUINE (USP MONOGRAPH); CHLOROQUINE [USP MONOGRAPH]; Quinoline; 7-chloro-4-[[4-(diethylamino)-1-methylbutyl]amino]-; N(4)-(7-chloroquinolin-4-yl)-N(1),N(1)-diethylpentane-1,4-diamine; ST 21; 1,4-PENTANEDIAMINE; N(SUP 4)-(7-CHLORO-4-QUINOLINYL)-N(SUP 1),N (SUP 1)-DIETHYL-; NSC14050; Chloroquine (USP/INN); Malaquin (*Diphosphate*); Cloroquine; Chloroquine; 17; Arechin (Salt/Mix); Delagil (Salt/Mix); Tanakan (Salt/Mix); RP-3377; Bemaphate (Salt/Mix); Resoquine (Salt/Mix); Spectrum_000132; Chloroquine + Proveblue; CHLOROQUINE [MI]; Prestwick0_000548; Prestwick1_000548; Prestwick2_000548; Prestwick3_000548; Spectrum2_000127; Spectrum3_000341; Spectrum4_000279; Spectrum5_000707; CHLOROQUINE [INN]; (.+/-.)-Chloroquine; CHLOROQUINE [HSDB]; Epitope ID:131785; MolMap_000009; CHLOROQUINE [VANDF]; SCHEMBL8933; Lopac0_000296; BSPBio_000595; BSPBio_002001; CHLOROQUINE [WHO-DD]; KBioGR_000778; KBioSS_000592; DivK1c_000404; CU-01000012392-2; SPBio_000174; SPBio_002516; GNF-Pf-4216; BPBio1_000655; GTPL5535; DTXCID0020446; BDBM22985; KBio1_000404; KBio2_000592; KBio2_003160; KBio2_005728; KBio3_001221; P01BA01; NINDS_000404; HMS2090O03; N4-(7-chloro-4-quinolyl)-N1,N1-diethyl-pentane-1,4-diamine; HY-17589A; s6999; AKOS015935106; CCG-204391; CS-W004760; DB00608; KH-0005; SB73098; SDCCGSBI-0050284.P005; IDI1_000404; SMP2_000034; NCGC00015256-02; NCGC00015256-03; NCGC00015256-04; NCGC00015256-05; NCGC00015256-06; NCGC00015256-07; NCGC00015256-08; NCGC00015256-09; NCGC00015256-10; NCGC00015256-13; NCGC00015256-17; NCGC00015256-28; NCGC00162120-01; NCI60_000894; SY086904; WLN: T66 BNJ EMY1&amp;3N2&amp;2 IG; SBI-0050284.P004; AB00053436; C3730; CS-0021871; NS00001540; C07625; D02366; EN300-120683; MLS-0466768.0001; AB00053436-05; AB00053436_06; AB00053436_07; 1; N4-(7-chloro-4-quinolinyl)-N1,N1-diethyl-; Q422438; BRD-A91699651-065-01-1; BRD-A91699651-316-06-7; (7-Chloro-4-(4-diethylamino-1-methylbutylamino)-quinoline; n(sup4)-(7-chloro-4-quinolinyl)-n(sup1),4-pentanediamine; N-(7-chloroquinolin-4-yl)-N,N-diethylpentane-1,4-diamine; Quinoline; 7-chloro-4-(4-diethylamino-1-methyl-butylamino)-; 7-CHLORO-N-[5-(DIETHYLAMINO)PENTAN-2-YL]QUINOLIN-4-AMINE; N~4~-(7-chloroquinolin-4-yl)-N~1~,N~1~-diethylpentane-1,4-diamine; N(sup4)-(7-chloro-4-quinolinyl)-N(sup1),N(sup1)-diethyl-1,4-pentanediamine; 117399-83-4]</t>
  </si>
  <si>
    <t>CCN(CC)CCCC(C)NC1=C2C=CC(=CC2=NC=C1)Cl</t>
  </si>
  <si>
    <t>4-N-(7-chloroquinolin-4-yl)-1-N,1-N-diethylpentane-1,4-diamine</t>
  </si>
  <si>
    <t>10.1038/bjp.2008.34</t>
  </si>
  <si>
    <t>DICL_CP_0068891</t>
  </si>
  <si>
    <t>130-95-0</t>
  </si>
  <si>
    <t xml:space="preserve">
     RDKit          2D
 24 27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N   0  0  0  0  0  0  0  0  0  0  0  0
   -1.5000    0.0000    0.0000 C   0  0  0  0  0  0  0  0  0  0  0  0
   -0.7500    1.2990    0.0000 C   0  0  0  0  0  0  0  0  0  0  0  0
    0.7500    1.2990    0.0000 C   0  0  0  0  0  0  0  0  0  0  0  0
   -0.7500   -3.8971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N   0  0  0  0  0  0  0  0  0  0  0  0
   -1.5718   -6.5456    0.0000 C   0  0  0  0  0  0  0  0  0  0  0  0
   -2.9282   -6.5456    0.0000 C   0  0  0  0  0  0  0  0  0  0  0  0
   -3.7500   -9.0933    0.0000 C   0  0  0  0  0  0  0  0  0  0  0  0
   -5.2500   -9.0933    0.0000 C   0  0  0  0  0  0  0  0  0  0  0  0
    0.7500   -3.8971    0.0000 O   0  0  0  0  0  0  0  0  0  0  0  0
  1  2  1  0
  2  3  1  0
  3  4  2  0
  4  5  1  0
  5  6  2  0
  6  7  1  0
  7  8  2  0
  8  9  1  0
  9 10  2  0
 10 11  1  0
 11 12  2  0
  6 13  1  0
 13 14  1  0
 14 15  1  1
 16 15  1  1
 16 17  1  0
 17 18  1  0
 18 19  1  0
 19 20  1  0
 20 21  1  0
 21 22  1  6
 22 23  2  0
 13 24  1  1
 12  3  1  0
 10  5  1  0
 19 14  1  0
 21 16  1  0
M  END
</t>
  </si>
  <si>
    <t>InChI=1S/C20H24N2O2/c1-3-13-12-22-9-7-14(13)10-19(22)20(23)16-6-8-21-18-5-4-15(24-2)11-17(16)18/h3-6,8,11,13-14,19-20,23H,1,7,9-10,12H2,2H3/t13-,14-,19-,20+/m0/s1</t>
  </si>
  <si>
    <t>LOUPRKONTZGTKE-WZBLMQSHSA-N</t>
  </si>
  <si>
    <t>C20H24N2O2</t>
  </si>
  <si>
    <t>[Quinine; 130-95-0; Chinin; Chinine; (-)-Quinine; 6-Methoxycinchonidine; (8S,9R)-Quinine; Quinine anhydrous; (R)-(-)-quinine; chininum; quinina; Qualaquin; Quinine; Anhydrous; 6-Methoxycinchonine; Rezquin; Chininum purum; quinine bisulphate; Cinchonan-9-ol; 6-methoxy-; (8alpha,9R)-; (8S,9R)-6-Methoxycinchonan-9-ol; quinine sulfate; CHEBI:15854; (8-alpha,9R)-6-Methoxycinchonan-9-ol; UNII-A7V27PHC7A; A7V27PHC7A; Aflukin; NSC 192949; CCRIS 5755; Coco-Quinine; (R)-(-)-Quinine; 6-methoxycinchonidine; DTXSID0044280; HSDB 2501; Quinoline alkaloid; EINECS 205-003-2; MFCD00198096; NSC-192949; Quinine sulphate; (R)-(6-methoxyquinolin-4-yl)((2S,4S,8R)-8-vinylquinuclidin-2-yl)methanol; WR297608; (9R)-6-methoxy-8alpha-cinchonan-9-ol; (R)-[(2S,4S,5R)-5-ethenyl-1-azabicyclo[2.2.2]octan-2-yl](6-methoxyquinolin-4-yl)methanol; Cinchonan-9-ol; 6-methoxy-; 6-Methoxycinchonan-9-ol; DTXCID60819897; EC 205-003-2; GNF-Pf-506; NSC192949; (R)-[(2S,4S,5R)-5-ethenyl-1-azabicyclo[2.2.2]octan-2-yl]-(6-methoxyquinolin-4-yl)methanol; 2-Quinuclidinemethanol; alpha-(6-methoxy-4-quinolyl)-5-vinyl-; NSC 5362; QUININE (MART.); QUININE [MART.]; Quinine; tannate; (R)-(6-Methoxyquinolin-4-yl)((1S,2S,4S,5R)-5-vinylquinuclidin-2-yl)methanol; Chinin [German]; Cinchonan-9-ol; 6-methoxy-; (8-alpha,9R)-; 72402-53-0; Quinineanhydrous; Kinder Quinina; (1R)-(6-methoxyquinolin-4-yl)((2S,4S,5R)-5-vinylquinuclidin-2-yl)methanol; (R)-[(2S,4S,5R)-1-Aza-5-vinylbicyclo[2.2.2]-oct-2-yl](6-methoxyquinolin-4-yl)methanol; CAS-130-95-0; 6-Methoxycinchonine; NSC667852; Quinine [BAN:NF]; CHEMBL170; Quinine tannate [USP]; Cinchonan-9-ol; 6-methoxy-; (8.alpha.,9R)-; UNII-26MX5YAL2R; Quinsan; Cinchonan-9-ol; 6-methoxy-; (8a,9R)-; (-)quinine; NCGC00166281-01; QI9; EINECS 215-805-4; NSC5362; Dentojel (*Bisulfate heptathydrate*); Biquinate (*Bisulfate heptathydrate*); Quinine; 90%; Quine (*2:1 Sulfate salt*; dihydrate); QUININE [VANDF]; QUININE [HSDB]; (8.alpha.,9R)-6-Methoxycinchonan-9-ol; Quinamm (*2:1 Sulfate salt*); dihydrate; Quinsan (*2:1 Sulfate salt*); dihydrate; QUININE [MI]; QUININE [WHO-DD]; Epitope ID:131786; SCHEMBL27031; CHININUM PURUM [HPUS]; GTPL2510; alpha-(6-Methoxy-4-quinoyl)-5-vinyl-2-quinclidinemethanol; Cinchonan-9-ol; 6-methoxy-; (8.alpha.,9R)-; sulfate; HMS2089E05; STR03990; Tox21_112389; BDBM50367247; s4495; AKOS017343662; Tox21_112389_1; DB00468; NCGC00166281-06; NCGC00274071-01; NS00002397; (3alpha,8alpha,9R)-6-methoxycinchonan-9-ol; EN300-258513; O12066; AB00375052-11; AB00375052-12; AB00375052_13; Q189522; Quinine; certified reference material; TraceCERT(R); BRD-K07940445-003-01-2; Q27166273; Z2235811384; (R)-(6-methoxy-4-quinolyl)-[(2S,4S,5R)-5-vinylquinuclidin-2-yl]methanol; (R)-(6-methoxyquinolin-4-yl)((2S,4S,5R)-5-vinylquinuclidin-2-yl)methanol; (5-ethenyl-1-azabicyclo[2.2.2]octan-2-yl)-(6-methoxy-4-quinolinyl)methanol; (R)-[(2S,4S,5R)-1-Aza-5-vinylbicyclo[2.2.2]oct-2-yl](6-methoxyquinolin-4-yl)methanol; Quinine; suitable for fluorescence; anhydrous; &gt;=98.0% (dried material; NT); (R)-[(1S,2S,4S,5R)-5-ethenyl-1-azabicyclo[2.2.2]octan-2-yl](6-methoxyquinolin-4-yl)methanol; (R)-[(4S,5R,7S)-5-ethenyl-1-azabicyclo[2.2.2]octan-7-yl]-(6-methoxyquinolin-4-yl)methanol]</t>
  </si>
  <si>
    <t>COC1=CC2=C(C=CN=C2C=C1)[C@H]([C@@H]3C[C@@H]4CCN3C[C@@H]4C=C)O</t>
  </si>
  <si>
    <t>(R)-[(2S,4S,5R)-5-ethenyl-1-azabicyclo[2.2.2]octan-2-yl]-(6-methoxyquinolin-4-yl)methanol</t>
  </si>
  <si>
    <t>DICL_CP_0068897</t>
  </si>
  <si>
    <t>49752-90-1</t>
  </si>
  <si>
    <t xml:space="preserve">
     RDKit          2D
 26 28  0  0  0  0  0  0  0  0999 V2000
    6.0000   -5.1962    0.0000 C   0  0  0  0  0  0  0  0  0  0  0  0
    5.2500   -6.4952    0.0000 C   0  0  0  0  0  0  0  0  0  0  0  0
    3.7500   -6.4952    0.0000 C   0  0  0  0  0  0  0  0  0  0  0  0
    3.0000   -5.1962    0.0000 N   0  0  0  0  0  0  0  0  0  0  0  0
    3.7500   -3.8971    0.0000 C   0  0  0  0  0  0  0  0  0  0  0  0
    5.2500   -3.8971    0.0000 C   0  0  0  0  0  0  0  0  0  0  0  0
    3.0000   -2.5981    0.0000 C   0  0  0  0  0  0  0  0  0  0  0  0
    1.5000   -2.5981    0.0000 C   0  0  0  0  0  0  0  0  0  0  0  0
    0.7500   -3.8971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 -1.5000   -5.1962    0.0000 C   0  0  0  0  0  0  0  0  0  0  0  0
   -2.2500   -6.4952    0.0000 F   0  0  0  0  0  0  0  0  0  0  0  0
   -2.7990   -4.4462    0.0000 F   0  0  0  0  0  0  0  0  0  0  0  0
   -0.2010   -5.9462    0.0000 F   0  0  0  0  0  0  0  0  0  0  0  0
    3.7500   -1.2990    0.0000 O   0  0  0  0  0  0  0  0  0  0  0  0
  1  2  1  0
  2  3  1  0
  3  4  1  0
  4  5  1  0
  5  6  1  1
  5  7  1  0
  7  8  1  0
  8  9  2  0
  9 10  1  0
 10 11  2  0
 11 12  1  0
 12 13  2  0
 13 14  1  0
 14 15  2  0
 15 16  1  0
 16 17  2  0
 17 18  1  0
 18 19  1  0
 18 20  1  0
 18 21  1  0
 10 22  1  0
 22 23  1  0
 22 24  1  0
 22 25  1  0
  7 26  1  6
  6  1  1  0
 13  8  1  0
 17 12  1  0
M  END
</t>
  </si>
  <si>
    <t>InChI=1S/C17H16F6N2O/c18-16(19,20)11-5-3-4-9-10(15(26)12-6-1-2-7-24-12)8-13(17(21,22)23)25-14(9)11/h3-5,8,12,15,24,26H,1-2,6-7H2/t12-,15+/m1/s1</t>
  </si>
  <si>
    <t>XEEQGYMUWCZPDN-DOMZBBRYSA-N</t>
  </si>
  <si>
    <t>C17H16F6N2O</t>
  </si>
  <si>
    <t>[mefloquine; 53230-10-7; (-)-Mefloquine; Mefloquin; Mefloquina; Mefloquinum; Mefloquinum [INN-Latin]; Mefloquina [INN-Spanish]; Ro 21-5998; (-)-(11S,2R)-erythro-Mefloquine; Ro 215998; HSDB 6853; Racemic mefloquine; WR 142490; UNII-TML814419R; 51742-87-1; TML814419R; (S)-[2,8-bis(trifluoromethyl)quinolin-4-yl]-[(2R)-piperidin-2-yl]methanol; Mephloquine; CHEMBL172; (DL-erythro-alpha-2-Piperidyl-2,8-bis(trifluoromethyl)-4-quinolinemethanol; DTXSID4037168; CHEBI:63687; (S)-[2,8-bis(trifluoromethyl)quinolin-4-yl][(2R)-piperidin-2-yl]methanol; 4-Quinolinemethanol; alpha-2-piperidinyl-2,8-bis(trifluoromethyl)-; (R*,S*)-(+-)-; NSC 758233; Ro-215998; Mefloquinum (INN-Latin); Mefloquina (INN-Spanish); (S)-(2,8-bis(trifluoromethyl)quinolin-4-yl)((R)-piperidin-2-yl)methanol; 4-Quinolinemethanol; a-(2R)-2-piperidinyl-2,8-bis(trifluoromethyl)-,(aS)-rel-; RTI1189-1-1; 4-Quinolinemethanol; alpha-(2R)-2-piperidinyl-2,8-bis(trifluoromethyl)-; (alphaS)-rel-; RO 13-7225; WR 142,490; Mefloquine [USAN:INN:BAN]; MLS001332559; [(11S,2R)-2,8-bis(trifluoromethyl)quinolin-4-yl]-(2-piperidyl)methanol; NSC-758233; (S,R)-MEFLOQUINE; NCGC00161831-02; Mefloquine (USAN/INN); SMR000875233; Mephaquine; (S)-[2,8-bis(trifluoromethyl)-4-quinolyl]-[(2R)-2-piperidyl]methanol; Mefloquinum (Latin); MEFLOQUINE [MI]; MEFLOQUINE [INN]; MEFLOQUINE [HSDB]; MEFLOQUINE [USAN]; MEFLOQUINE [VANDF]; MEFLOQUINE [WHO-DD]; BIDD:PXR0166; SCHEMBL21780; cid_65329; BIDD:GT0596; ((R*,S*)-2,8-bis(trifluoromethyl)quinolin-4-yl)-(2-piperidyl)methanol; BDBM79170; CHEBI:63609; P01BC02; (DL-erythro-.alpha.-2-Piperidyl-2,8-bis(trifluoromethyl)-4-quinolinemethanol; 4-Quinolinemethanol; alpha-2-piperidinyl-2,8-bis(trifluoromethyl)-; (R*,S*)-(+/-)-; XEEQGYMUWCZPDN-DOMZBBRYSA-N; DTXCID001473959; DTXSID101019853; BDBM50151865; MMV000014; MMV000016; NSC790109; AKOS040732205; (+)-(11S,2R)-erythro-Mefloquine; NSC-790109; NCGC00161831-01; NCGC00161831-03; HY-17437; TS-07649; CS-0007927; C07633; D04895; BRD-K40645748-003-08-5; Q27084116; (+)-erythro-4-Quinolinemethanol; .alpha.-2-piperidinyl-2,8-bis(trifluoromethyl)-; (DL-erythro-alpha-2-Piperidyl-2,8-bis(trifluoromethyl))-4-quinolinemethanol; (S)-[2,8-bis(trifluoromethyl)-4-quinolinyl]-[(2R)-2-piperidinyl]methanol;hydrochloride; (S)-[2,8-bis(trifluoromethyl)-4-quinolyl]-[(2R)-2-piperidyl]methanol;hydrochloride; 4-Quinolinemethanol; .alpha.-(2R)-2-piperidinyl-2,8-bis(trifluoromethyl)-; (.alpha.S)-; 4-Quinolinemethanol; alpha-(2R)-2-piperidinyl-2,8-bis(trifluoromethyl)-; (alphaS)-; rac--(R)-(2,8-bis(trifluoromethyl)quinolin-4-yl)((2S)-piperidin-2-yl)methanol; rel-(alphaS)-alpha-(2R)-2-Piperidinyl-2,8-bis(trifluoromethyl)-4-quinolinemethanol; 147368-41-0; 4-Quinolinemethanol; .alpha.-[(2R)-2-piperidinyl]-2,8-bis(trifluoromethyl)-; (.alpha.S)-; rel-; 4-QUINOLINEMETHANOL; .ALPHA.-2-PIPERIDINYL-2,8-BIS(TRIFLUOROMETHYL)-; (R*,S*)-(+/-)-]</t>
  </si>
  <si>
    <t>C1CCN[C@H](C1)[C@H](C2=CC(=NC3=C2C=CC=C3C(F)(F)F)C(F)(F)F)O</t>
  </si>
  <si>
    <t>(S)-[2,8-bis(trifluoromethyl)quinolin-4-yl]-[(2R)-piperidin-2-yl]methanol</t>
  </si>
  <si>
    <t>DICL_CP_0068885</t>
  </si>
  <si>
    <t>Blocker</t>
  </si>
  <si>
    <t>DICL_CP_0072067</t>
  </si>
  <si>
    <t xml:space="preserve">
     RDKit          2D
 29 33  0  0  0  0  0  0  0  0999 V2000
    3.0684    7.5459    0.0000 C   0  0  0  0  0  0  0  0  0  0  0  0
    1.6418    7.0824    0.0000 O   0  0  0  0  0  0  0  0  0  0  0  0
    1.3299    5.6152    0.0000 C   0  0  0  0  0  0  0  0  0  0  0  0
   -0.0967    5.1517    0.0000 C   0  0  0  0  0  0  0  0  0  0  0  0
   -0.4086    3.6844    0.0000 C   0  0  0  0  0  0  0  0  0  0  0  0
    0.7062    2.6807    0.0000 C   0  0  0  0  0  0  0  0  0  0  0  0
    2.1328    3.1443    0.0000 C   0  0  0  0  0  0  0  0  0  0  0  0
    2.4446    4.6115    0.0000 C   0  0  0  0  0  0  0  0  0  0  0  0
    0.3943    1.2135    0.0000 N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 -2.1470    1.7537    0.0000 C   0  0  0  0  0  0  0  0  0  0  0  0
   -1.8351    3.2209    0.0000 N   0  0  0  0  0  0  0  0  0  0  0  0
   -3.5736    1.2902    0.0000 N   0  0  0  0  0  0  0  0  0  0  0  0
   -4.6883    2.2939    0.0000 C   0  0  0  0  0  0  0  0  0  0  0  0
   -6.1149    1.8303    0.0000 C   0  0  0  0  0  0  0  0  0  0  0  0
   -6.4268    0.3631    0.0000 N   0  0  0  0  0  0  0  0  0  0  0  0
   -5.3120   -0.6406    0.0000 C   0  0  0  0  0  0  0  0  0  0  0  0
   -3.8855   -0.1771    0.0000 C   0  0  0  0  0  0  0  0  0  0  0  0
   -7.8533   -0.1004    0.0000 C   0  0  0  0  0  0  0  0  0  0  0  0
   -8.9681    0.9033    0.0000 C   0  0  0  0  0  0  0  0  0  0  0  0
   -8.6562    2.3705    0.0000 C   0  0  0  0  0  0  0  0  0  0  0  0
   -9.7709    3.3742    0.0000 C   0  0  0  0  0  0  0  0  0  0  0  0
  -11.1975    2.9107    0.0000 C   0  0  0  0  0  0  0  0  0  0  0  0
  -11.5094    1.4435    0.0000 C   0  0  0  0  0  0  0  0  0  0  0  0
  -10.3946    0.4398    0.0000 C   0  0  0  0  0  0  0  0  0  0  0  0
  -12.3122    3.9144    0.0000 F   0  0  0  0  0  0  0  0  0  0  0  0
  1  2  1  0
  2  3  1  0
  3  4  2  0
  4  5  1  0
  5  6  2  0
  6  7  1  0
  7  8  2  0
  6  9  1  0
  9 10  1  0
 10 11  2  0
 11 12  1  0
 12 13  2  0
 13 14  1  0
 14 15  2  0
 14 16  1  0
 16 17  1  0
 17 18  1  0
 18 19  1  0
 19 20  1  0
 20 21  1  0
 19 22  1  0
 22 23  1  0
 23 24  2  0
 24 25  1  0
 25 26  2  0
 26 27  1  0
 27 28  2  0
 26 29  1  0
  8  3  1  0
 15  5  1  0
 13  9  1  0
 21 16  1  0
 28 23  1  0
M  END
</t>
  </si>
  <si>
    <t>InChI=1S/C23H23FN4O/c1-29-19-8-9-21-20(15-19)25-23(22-3-2-10-28(21)22)27-13-11-26(12-14-27)16-17-4-6-18(24)7-5-17/h2-10,15H,11-14,16H2,1H3</t>
  </si>
  <si>
    <t>ACSDLURGGYXLSE-UHFFFAOYSA-N</t>
  </si>
  <si>
    <t>C23H23FN4O</t>
  </si>
  <si>
    <t>[CHEMBL53662; SCHEMBL8565546; BDBM50408152]</t>
  </si>
  <si>
    <t>COC1=CC2=C(C=C1)N3C=CC=C3C(=N2)N4CCN(CC4)CC5=CC=C(C=C5)F</t>
  </si>
  <si>
    <t>4-[4-[(4-fluorophenyl)methyl]piperazin-1-yl]-7-methoxypyrrolo[1,2-a]quinoxaline</t>
  </si>
  <si>
    <t>10.1021/jm960501o</t>
  </si>
  <si>
    <t>NG-108-15 cell</t>
  </si>
  <si>
    <t>25 °C</t>
  </si>
  <si>
    <t>6.6 nM</t>
  </si>
  <si>
    <t>5-hydroxytryptamine receptor 3A/3B/3C/3D/3E</t>
  </si>
  <si>
    <t>DICL_CP_0065374</t>
  </si>
  <si>
    <t xml:space="preserve">
     RDKit          2D
 19 20  0  0  0  0  0  0  0  0999 V2000
    1.5000   -7.7942    0.0000 C   0  0  0  0  0  0  0  0  0  0  0  0
    0.7500   -6.4952    0.0000 C   0  0  0  0  0  0  0  0  0  0  0  0
    1.5000   -5.1962    0.0000 S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3.0000   -2.5981    0.0000 N   0  0  0  0  0  4  0  0  0  0  0  0
    3.7500   -1.2990    0.0000 O   0  0  0  0  0  0  0  0  0  0  0  0
    3.7500   -3.8971    0.0000 O   0  0  0  0  0  1  0  0  0  0  0  0
    1.5000    0.0000    0.0000 N   0  0  0  0  0  0  0  0  0  0  0  0
    0.7500    1.2990    0.0000 C   0  0  0  0  0  0  0  0  0  0  0  0
    1.5000    2.5981    0.0000 O   0  0  0  0  0  0  0  0  0  0  0  0
   -0.7500    1.2990    0.0000 C   0  0  0  0  0  0  0  0  0  0  0  0
   -1.5000    2.5981    0.0000 O   0  0  0  0  0  0  0  0  0  0  0  0
   -1.5000    0.0000    0.0000 N   0  0  0  0  0  0  0  0  0  0  0  0
   -1.5000   -5.1962    0.0000 Cl  0  0  0  0  0  0  0  0  0  0  0  0
  1  2  1  0
  2  3  1  0
  3  4  1  0
  4  5  2  0
  5  6  1  0
  6  7  2  0
  7  8  1  0
  8  9  2  0
  9 10  1  0
 10 11  2  0
 10 12  1  0
  8 13  1  0
 13 14  1  0
 14 15  2  0
 14 16  1  0
 16 17  2  0
 16 18  1  0
  5 19  1  0
  9  4  1  0
 18  7  1  0
M  CHG  2  10   1  12  -1
M  END
</t>
  </si>
  <si>
    <t>InChI=1S/C17H19N5/c1-2-8-20-10-12-21(13-11-20)17-15-6-4-9-22(15)16-14(19-17)5-3-7-18-16/h2-7,9H,1,8,10-13H2</t>
  </si>
  <si>
    <t>WJOCTGQTKHSAJN-UHFFFAOYSA-N</t>
  </si>
  <si>
    <t>C17H19N5</t>
  </si>
  <si>
    <t>[CHEMBL299231; SCHEMBL8567602; BDBM50408165]</t>
  </si>
  <si>
    <t>C=CCN1CCN(CC1)C2=NC3=C(N=CC=C3)N4C2=CC=C4</t>
  </si>
  <si>
    <t>7-(4-prop-2-enylpiperazin-1-yl)-2,8,13-triazatricyclo[7.4.0.02,6]trideca-1(9),3,5,7,10,12-hexaene</t>
  </si>
  <si>
    <t>3.98 pm</t>
  </si>
  <si>
    <t>DICL_CP_0065345</t>
  </si>
  <si>
    <t xml:space="preserve">
     RDKit          2D
 27 31  0  0  0  0  0  0  0  0999 V2000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-3.0000   -7.7942    0.0000 N   0  0  0  0  0  0  0  0  0  0  0  0
   -3.7500   -9.0933    0.0000 C   0  0  0  0  0  0  0  0  0  0  0  0
   -5.2500   -9.0933    0.0000 C   0  0  0  0  0  0  0  0  0  0  0  0
   -6.0000   -7.7942    0.0000 C   0  0  0  0  0  0  0  0  0  0  0  0
   -7.5000   -7.7942    0.0000 C   0  0  0  0  0  0  0  0  0  0  0  0
   -8.2500   -9.0933    0.0000 C   0  0  0  0  0  0  0  0  0  0  0  0
   -7.5000  -10.3923    0.0000 C   0  0  0  0  0  0  0  0  0  0  0  0
   -6.0000  -10.3923    0.0000 C   0  0  0  0  0  0  0  0  0  0  0  0
   -9.7500   -9.0933    0.0000 F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0.7500   -3.8971    0.0000 C   0  0  0  0  0  0  0  0  0  0  0  0
    1.7537   -5.0118    0.0000 C   0  0  0  0  0  0  0  0  0  0  0  0
    3.1240   -4.4017    0.0000 C   0  0  0  0  0  0  0  0  0  0  0  0
    2.9672   -2.9099    0.0000 C   0  0  0  0  0  0  0  0  0  0  0  0
  1  2  1  0
  2  3  1  0
  3  4  1  0
  4  5  1  0
  5  6  1  0
  6  7  1  0
  7  8  1  0
  8  9  2  0
  9 10  1  0
 10 11  2  0
 11 12  1  0
 12 13  2  0
 11 14  1  0
  3 15  1  0
 15 16  2  0
 16 17  1  0
 17 18  2  0
 18 19  1  0
 19 20  2  0
 20 21  1  0
 21 22  2  0
 18 23  1  0
 23 24  1  0
 24 25  2  0
 25 26  1  0
 26 27  2  0
  6  1  1  0
 13  8  1  0
 24 15  1  0
 22 17  1  0
 27 23  1  0
M  END
</t>
  </si>
  <si>
    <t>InChI=1S/C21H20FN5/c22-17-7-5-16(6-8-17)15-25-11-13-26(14-12-25)21-19-4-2-10-27(19)20-18(24-21)3-1-9-23-20/h1-10H,11-15H2</t>
  </si>
  <si>
    <t>HSLUKGWVBNRWNC-UHFFFAOYSA-N</t>
  </si>
  <si>
    <t>C21H20FN5</t>
  </si>
  <si>
    <t>[CHEMBL52625; SCHEMBL8569998; BDBM50408164]</t>
  </si>
  <si>
    <t>C1CN(CCN1CC2=CC=C(C=C2)F)C3=NC4=C(N=CC=C4)N5C3=CC=C5</t>
  </si>
  <si>
    <t>7-[4-[(4-fluorophenyl)methyl]piperazin-1-yl]-2,8,13-triazatricyclo[7.4.0.02,6]trideca-1(9),3,5,7,10,12-hexaene</t>
  </si>
  <si>
    <t>2.6 nM</t>
  </si>
  <si>
    <t>DICL_CP_0065353</t>
  </si>
  <si>
    <t xml:space="preserve">
     RDKit          2D
 27 31  0  0  0  0  0  0  0  0999 V2000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3.0000   -7.7942    0.0000 N   0  0  0  0  0  0  0  0  0  0  0  0
    3.7500   -9.0933    0.0000 C   0  0  0  0  0  0  0  0  0  0  0  0
    3.0000  -10.3923    0.0000 C   0  0  0  0  0  0  0  0  0  0  0  0
    1.5000  -10.3923    0.0000 C   0  0  0  0  0  0  0  0  0  0  0  0
    0.7500  -11.6913    0.0000 C   0  0  0  0  0  0  0  0  0  0  0  0
    1.5000  -12.9904    0.0000 C   0  0  0  0  0  0  0  0  0  0  0  0
    3.0000  -12.9904    0.0000 C   0  0  0  0  0  0  0  0  0  0  0  0
    3.7500  -11.6913    0.0000 C   0  0  0  0  0  0  0  0  0  0  0  0
    0.7500  -14.2894    0.0000 F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-1.7537   -5.0118    0.0000 C   0  0  0  0  0  0  0  0  0  0  0  0
   -3.1240   -4.4017    0.0000 C   0  0  0  0  0  0  0  0  0  0  0  0
   -2.9672   -2.9099    0.0000 C   0  0  0  0  0  0  0  0  0  0  0  0
  1  2  1  0
  2  3  1  0
  3  4  1  0
  4  5  1  0
  5  6  1  0
  6  7  1  0
  7  8  1  0
  8  9  2  0
  9 10  1  0
 10 11  2  0
 11 12  1  0
 12 13  2  0
 11 14  1  0
  3 15  1  0
 15 16  2  0
 16 17  1  0
 17 18  2  0
 18 19  1  0
 19 20  2  0
 20 21  1  0
 21 22  2  0
 22 23  1  0
 23 24  1  0
 24 25  2  0
 25 26  1  0
 26 27  2  0
  6  1  1  0
 13  8  1  0
 24 15  1  0
 22 17  1  0
 27 23  1  0
M  END
</t>
  </si>
  <si>
    <t>InChI=1S/C22H21FN4/c23-18-9-7-17(8-10-18)16-25-12-14-26(15-13-25)22-21-6-3-11-27(21)20-5-2-1-4-19(20)24-22/h1-11H,12-16H2</t>
  </si>
  <si>
    <t>AASFRXJJHSMTFI-UHFFFAOYSA-N</t>
  </si>
  <si>
    <t>C22H21FN4</t>
  </si>
  <si>
    <t>[CHEMBL54125; SCHEMBL8570057; BDBM50408155]</t>
  </si>
  <si>
    <t>C1CN(CCN1CC2=CC=C(C=C2)F)C3=NC4=CC=CC=C4N5C3=CC=C5</t>
  </si>
  <si>
    <t>4-[4-[(4-fluorophenyl)methyl]piperazin-1-yl]pyrrolo[1,2-a]quinoxaline</t>
  </si>
  <si>
    <t>2.4 nM</t>
  </si>
  <si>
    <t>DICL_CP_0065354</t>
  </si>
  <si>
    <t xml:space="preserve">
     RDKit          2D
 19 22  0  0  0  0  0  0  0  0999 V2000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-3.0000   -7.7942    0.0000 N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0.7500   -3.8971    0.0000 C   0  0  0  0  0  0  0  0  0  0  0  0
    1.7537   -5.0118    0.0000 C   0  0  0  0  0  0  0  0  0  0  0  0
    3.1240   -4.4017    0.0000 C   0  0  0  0  0  0  0  0  0  0  0  0
    2.9672   -2.9099    0.0000 C   0  0  0  0  0  0  0  0  0  0  0  0
  1  2  1  0
  2  3  1  0
  3  4  1  0
  4  5  1  0
  5  6  1  0
  3  7  1  0
  7  8  2  0
  8  9  1  0
  9 10  2  0
 10 11  1  0
 11 12  2  0
 12 13  1  0
 13 14  2  0
 10 15  1  0
 15 16  1  0
 16 17  2  0
 17 18  1  0
 18 19  2  0
  6  1  1  0
 16  7  1  0
 14  9  1  0
 19 15  1  0
M  END
</t>
  </si>
  <si>
    <t>InChI=1S/C14H15N5/c1-3-11-13(16-5-1)19-8-2-4-12(19)14(17-11)18-9-6-15-7-10-18/h1-5,8,15H,6-7,9-10H2</t>
  </si>
  <si>
    <t>BBZRRZHQHYRCIA-UHFFFAOYSA-N</t>
  </si>
  <si>
    <t>C14H15N5</t>
  </si>
  <si>
    <t>[CHEMBL53490; SCHEMBL8564875; BDBM50408171]</t>
  </si>
  <si>
    <t>C1CN(CCN1)C2=NC3=C(N=CC=C3)N4C2=CC=C4</t>
  </si>
  <si>
    <t>7-piperazin-1-yl-2,8,13-triazatricyclo[7.4.0.02,6]trideca-1(9),3,5,7,10,12-hexaene</t>
  </si>
  <si>
    <t>1.5 nM</t>
  </si>
  <si>
    <t>DICL_CP_0065346</t>
  </si>
  <si>
    <t xml:space="preserve">
     RDKit          2D
 25 29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7.2154    2.0639    0.0000 C   0  0  0  0  0  0  0  0  0  0  0  0
    8.3301    1.0602    0.0000 C   0  0  0  0  0  0  0  0  0  0  0  0
    9.7567    1.5238    0.0000 C   0  0  0  0  0  0  0  0  0  0  0  0
   10.0685    2.9910    0.0000 C   0  0  0  0  0  0  0  0  0  0  0  0
    8.9538    3.9947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1  0
  5  6  1  0
  6  7  1  0
  7  8  1  0
  8  9  2  0
  9 10  1  0
 10 11  2  0
 11 12  1  0
 12 13  2  0
  3 14  1  0
 14 15  2  0
 15 16  1  0
 16 17  2  0
 17 18  1  0
 18 19  1  0
 19 20  2  0
 20 21  1  0
 21 22  2  0
 17 23  1  0
 23 24  1  0
 24 25  2  0
  6  1  1  0
 13  8  1  0
 19 14  1  0
 25 16  1  0
 22 18  1  0
M  END
</t>
  </si>
  <si>
    <t>InChI=1S/C20H20N4S/c1-2-5-16(6-3-1)15-22-10-12-23(13-11-22)19-18-7-4-9-24(18)20-17(21-19)8-14-25-20/h1-9,14H,10-13,15H2</t>
  </si>
  <si>
    <t>QYWDOJXSLBBWLE-UHFFFAOYSA-N</t>
  </si>
  <si>
    <t>C20H20N4S</t>
  </si>
  <si>
    <t>[CHEMBL54720; S-21007; SCHEMBL7298411; BDBM50407786; 8-(4-Benzylpiperazin-1-yl)-3-thia-1,7-diazatricyclo[7.3.0.02,6]dodeca-2(6),4,7,9,11-pentaene]</t>
  </si>
  <si>
    <t>C1CN(CCN1CC2=CC=CC=C2)C3=NC4=C(N5C3=CC=C5)SC=C4</t>
  </si>
  <si>
    <t>8-(4-benzylpiperazin-1-yl)-3-thia-1,7-diazatricyclo[7.3.0.02,6]dodeca-2(6),4,7,9,11-pentaene</t>
  </si>
  <si>
    <t>1.4 nM</t>
  </si>
  <si>
    <t>DICL_CP_0065363</t>
  </si>
  <si>
    <t xml:space="preserve">
     RDKit          2D
 26 30  0  0  0  0  0  0  0  0999 V2000
   -3.7527    6.6955    0.0000 C   0  0  0  0  0  0  0  0  0  0  0  0
   -2.6380    5.6918    0.0000 C   0  0  0  0  0  0  0  0  0  0  0  0
   -2.9499    4.2246    0.0000 N   0  0  0  0  0  0  0  0  0  0  0  0
   -4.3764    3.7611    0.0000 C   0  0  0  0  0  0  0  0  0  0  0  0
   -5.4912    4.7648    0.0000 C   0  0  0  0  0  0  0  0  0  0  0  0
   -5.1793    6.2320    0.0000 N   0  0  0  0  0  0  0  0  0  0  0  0
   -6.2940    7.2357    0.0000 C   0  0  0  0  0  0  0  0  0  0  0  0
   -5.9821    8.7029    0.0000 C   0  0  0  0  0  0  0  0  0  0  0  0
   -4.5556    9.1664    0.0000 C   0  0  0  0  0  0  0  0  0  0  0  0
   -4.2437   10.6337    0.0000 C   0  0  0  0  0  0  0  0  0  0  0  0
   -5.3584   11.6374    0.0000 C   0  0  0  0  0  0  0  0  0  0  0  0
   -6.7850   11.1738    0.0000 C   0  0  0  0  0  0  0  0  0  0  0  0
   -7.0969    9.7066    0.0000 C   0  0  0  0  0  0  0  0  0  0  0  0
   -5.0465   13.1046    0.0000 F 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S   0  0  0  0  0  0  0  0  0  0  0  0
    0.7062    2.6807    0.0000 N   0  0  0  0  0  0  0  0  0  0  0  0
   -0.4086    3.6844    0.0000 C   0  0  0  0  0  0  0  0  0  0  0  0
    0.2016    5.0548    0.0000 C   0  0  0  0  0  0  0  0  0  0  0  0
    1.6933    4.8980    0.0000 C   0  0  0  0  0  0  0  0  0  0  0  0
    2.0052    3.4307    0.0000 C   0  0  0  0  0  0  0  0  0  0  0  0
  1  2  1  0
  2  3  1  0
  3  4  1  0
  4  5  1  0
  5  6  1  0
  6  7  1  0
  7  8  1  0
  8  9  2  0
  9 10  1  0
 10 11  2  0
 11 12  1  0
 12 13  2  0
 11 14  1  0
  3 15  1  0
 15 16  2  0
 16 17  1  0
 17 18  2  0
 18 19  1  0
 19 20  2  0
 20 21  1  0
 18 22  1  0
 22 23  1  0
 23 24  2  0
 24 25  1  0
 25 26  2  0
  6  1  1  0
 13  8  1  0
 23 15  1  0
 21 17  1  0
 26 22  1  0
M  END
</t>
  </si>
  <si>
    <t>InChI=1S/C20H19FN4S/c21-16-5-3-15(4-6-16)14-23-9-11-24(12-10-23)19-17-2-1-8-25(17)18-7-13-26-20(18)22-19/h1-8,13H,9-12,14H2</t>
  </si>
  <si>
    <t>YTWMOTHGBHTPOA-UHFFFAOYSA-N</t>
  </si>
  <si>
    <t>C20H19FN4S</t>
  </si>
  <si>
    <t>[CHEMBL52772; BDBM50407789]</t>
  </si>
  <si>
    <t>C1CN(CCN1CC2=CC=C(C=C2)F)C3=NC4=C(C=CS4)N5C3=CC=C5</t>
  </si>
  <si>
    <t>8-[4-[(4-fluorophenyl)methyl]piperazin-1-yl]-5-thia-1,7-diazatricyclo[7.3.0.02,6]dodeca-2(6),3,7,9,11-pentaene</t>
  </si>
  <si>
    <t>1.2 nM</t>
  </si>
  <si>
    <t>DICL_CP_0065352</t>
  </si>
  <si>
    <t xml:space="preserve">
     RDKit          2D
 20 23  0  0  0  0  0  0  0  0999 V2000
   -3.7500   -9.0933    0.0000 C   0  0  0  0  0  0  0  0  0  0  0  0
   -3.0000   -7.7942    0.0000 N   0  0  0  0  0  0  0  0  0  0  0  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0.7500   -3.8971    0.0000 C   0  0  0  0  0  0  0  0  0  0  0  0
    1.7537   -5.0118    0.0000 C   0  0  0  0  0  0  0  0  0  0  0  0
    3.1240   -4.4017    0.0000 C   0  0  0  0  0  0  0  0  0  0  0  0
    2.9672   -2.9099    0.0000 C   0  0  0  0  0  0  0  0  0  0  0  0
  1  2  1  0
  2  3  1  0
  3  4  1  0
  4  5  1  0
  5  6  1  0
  6  7  1  0
  5  8  1  0
  8  9  2  0
  9 10  1  0
 10 11  2  0
 11 12  1  0
 12 13  2  0
 13 14  1  0
 14 15  2  0
 11 16  1  0
 16 17  1  0
 17 18  2  0
 18 19  1  0
 19 20  2  0
  7  2  1  0
 17  8  1  0
 15 10  1  0
 20 16  1  0
M  END
</t>
  </si>
  <si>
    <t>InChI=1S/C15H17N5/c1-18-8-10-19(11-9-18)15-13-5-3-7-20(13)14-12(17-15)4-2-6-16-14/h2-7H,8-11H2,1H3</t>
  </si>
  <si>
    <t>AJVFZHILGGIADJ-UHFFFAOYSA-N</t>
  </si>
  <si>
    <t>C15H17N5</t>
  </si>
  <si>
    <t>[CHEMBL54914; SCHEMBL8562660; BDBM50081975; 6-(4-Methyl-piperazin-1-yl)-pyrido[3,2-e]pyrrolo[1,2-a]pyrazine]</t>
  </si>
  <si>
    <t>CN1CCN(CC1)C2=NC3=C(N=CC=C3)N4C2=CC=C4</t>
  </si>
  <si>
    <t>7-(4-methylpiperazin-1-yl)-2,8,13-triazatricyclo[7.4.0.02,6]trideca-1(9),3,5,7,10,12-hexaene</t>
  </si>
  <si>
    <t>0.977 nM</t>
  </si>
  <si>
    <t>DICL_CP_0065373</t>
  </si>
  <si>
    <t xml:space="preserve">
     RDKit          2D
 23 25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-1.5000   -2.5981    0.0000 C   0  0  0  0  0  0  0  0  0  0  0  0
   -3.0000   -2.5981    0.0000 C   0  0  0  0  0  0  0  0  0  0  0  0
   -4.5000   -2.5981    0.0000 C   0  0  0  0  0  0  0  0  0  0  0  0
   -6.0000   -2.5981    0.0000 C   0  0  0  0  0  0  0  0  0  0  0  0
   -6.7500   -1.2990    0.0000 C   0  0  0  0  0  0  0  0  0  0  0  0
   -8.2500   -1.2990    0.0000 C   0  0  0  0  0  0  0  0  0  0  0  0
   -9.0000   -2.5981    0.0000 C   0  0  0  0  0  0  0  0  0  0  0  0
   -8.2500   -3.8971    0.0000 C   0  0  0  0  0  0  0  0  0  0  0  0
   -6.7500   -3.8971    0.0000 C   0  0  0  0  0  0  0  0  0  0  0  0
  -10.5000   -2.5981    0.0000 O   0  0  0  0  0  0  0  0  0  0  0  0
  1  2  1  0
  2  3  1  0
  3  4  1  0
  4  5  1  0
  5  6  1  0
  6  7  1  0
  7  8  1  0
  8  9  2  0
  9 10  1  0
 10 11  2  0
 11 12  1  0
 12 13  2  0
  3 14  1  0
 14 15  1  0
 15 16  3  0
 16 17  1  0
 17 18  2  0
 18 19  1  0
 19 20  2  0
 20 21  1  0
 21 22  2  0
 20 23  1  0
  6  1  1  0
 13  8  1  0
 22 17  1  0
M  END
</t>
  </si>
  <si>
    <t>InChI=1S/C16H18N4S/c1-2-6-18-8-10-19(11-9-18)15-13-4-3-7-20(13)14-5-12-21-16(14)17-15/h2-5,7,12H,1,6,8-11H2</t>
  </si>
  <si>
    <t>RCXDTIWYBMIRHQ-UHFFFAOYSA-N</t>
  </si>
  <si>
    <t>C16H18N4S</t>
  </si>
  <si>
    <t>[CHEMBL51118; SCHEMBL7304009; BDBM50407784]</t>
  </si>
  <si>
    <t>C=CCN1CCN(CC1)C2=NC3=C(C=CS3)N4C2=CC=C4</t>
  </si>
  <si>
    <t>8-(4-prop-2-enylpiperazin-1-yl)-5-thia-1,7-diazatricyclo[7.3.0.02,6]dodeca-2(6),3,7,9,11-pentaene</t>
  </si>
  <si>
    <t>0.912 nM</t>
  </si>
  <si>
    <t>DICL_CP_0065343</t>
  </si>
  <si>
    <t xml:space="preserve">
     RDKit          2D
 26 30  0  0  0  0  0  0  0  0999 V2000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-3.0000   -7.7942    0.0000 N   0  0  0  0  0  0  0  0  0  0  0  0
   -3.7500   -9.0933    0.0000 C   0  0  0  0  0  0  0  0  0  0  0  0
   -5.2500   -9.0933    0.0000 C   0  0  0  0  0  0  0  0  0  0  0  0
   -6.0000   -7.7942    0.0000 C   0  0  0  0  0  0  0  0  0  0  0  0
   -7.5000   -7.7942    0.0000 C   0  0  0  0  0  0  0  0  0  0  0  0
   -8.2500   -9.0933    0.0000 C   0  0  0  0  0  0  0  0  0  0  0  0
   -7.5000  -10.3923    0.0000 C   0  0  0  0  0  0  0  0  0  0  0  0
   -6.0000  -10.3923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0.7500   -3.8971    0.0000 C   0  0  0  0  0  0  0  0  0  0  0  0
    1.7537   -5.0118    0.0000 C   0  0  0  0  0  0  0  0  0  0  0  0
    3.1240   -4.4017    0.0000 C   0  0  0  0  0  0  0  0  0  0  0  0
    2.9672   -2.9099    0.0000 C   0  0  0  0  0  0  0  0  0  0  0  0
  1  2  1  0
  2  3  1  0
  3  4  1  0
  4  5  1  0
  5  6  1  0
  6  7  1  0
  7  8  1  0
  8  9  2  0
  9 10  1  0
 10 11  2  0
 11 12  1  0
 12 13  2  0
  3 14  1  0
 14 15  2  0
 15 16  1  0
 16 17  2  0
 17 18  1  0
 18 19  2  0
 19 20  1  0
 20 21  2  0
 17 22  1  0
 22 23  1  0
 23 24  2  0
 24 25  1  0
 25 26  2  0
  6  1  1  0
 13  8  1  0
 23 14  1  0
 21 16  1  0
 26 22  1  0
M  END
</t>
  </si>
  <si>
    <t>InChI=1S/C21H21N5/c1-2-6-17(7-3-1)16-24-12-14-25(15-13-24)21-19-9-5-11-26(19)20-18(23-21)8-4-10-22-20/h1-11H,12-16H2</t>
  </si>
  <si>
    <t>QMPYBDXJTRQRLN-UHFFFAOYSA-N</t>
  </si>
  <si>
    <t>C21H21N5</t>
  </si>
  <si>
    <t>[CHEMBL53573; SCHEMBL8565127; 6-(4-Benzylpiperazino)pyrido[3,2-e]pyrrolo[1,2-a]pyrazine; BDBM50058283; 6-(4-Benzyl-piperazin-1-yl)-pyrido[3,2-e]pyrrolo[1,2-a]pyrazine; 7-(4-Benzylpiperazin-1-yl)-2,8,13-triazatricyclo[7.4.0.02,6]trideca-1(9),3,5,7,10,12-hexaene]</t>
  </si>
  <si>
    <t>C1CN(CCN1CC2=CC=CC=C2)C3=NC4=C(N=CC=C4)N5C3=CC=C5</t>
  </si>
  <si>
    <t>7-(4-benzylpiperazin-1-yl)-2,8,13-triazatricyclo[7.4.0.02,6]trideca-1(9),3,5,7,10,12-hexaene</t>
  </si>
  <si>
    <t>0.813 pm</t>
  </si>
  <si>
    <t>DICL_CP_0065362</t>
  </si>
  <si>
    <t xml:space="preserve">
     RDKit          2D
 29 34  0  0  0  0  0  0  0  0999 V2000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-3.0000   -7.7942    0.0000 N   0  0  0  0  0  0  0  0  0  0  0  0
   -3.7500   -9.0933    0.0000 C   0  0  0  0  0  0  0  0  0  0  0  0
   -5.2500   -9.0933    0.0000 C   0  0  0  0  0  0  0  0  0  0  0  0
   -6.0000  -10.3923    0.0000 C   0  0  0  0  0  0  0  0  0  0  0  0
   -7.5000  -10.3923    0.0000 C   0  0  0  0  0  0  0  0  0  0  0  0
   -8.2500   -9.0933    0.0000 C   0  0  0  0  0  0  0  0  0  0  0  0
   -7.5000   -7.7942    0.0000 C   0  0  0  0  0  0  0  0  0  0  0  0
   -6.0000   -7.7942    0.0000 C   0  0  0  0  0  0  0  0  0  0  0  0
   -9.7172   -9.4051    0.0000 O   0  0  0  0  0  0  0  0  0  0  0  0
   -9.8740  -10.8969    0.0000 C   0  0  0  0  0  0  0  0  0  0  0  0
   -8.5037  -11.5070    0.0000 O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0.7500   -3.8971    0.0000 C   0  0  0  0  0  0  0  0  0  0  0  0
    1.7537   -5.0118    0.0000 C   0  0  0  0  0  0  0  0  0  0  0  0
    3.1240   -4.4017    0.0000 C   0  0  0  0  0  0  0  0  0  0  0  0
    2.9672   -2.9099    0.0000 C   0  0  0  0  0  0  0  0  0  0  0  0
  1  2  1  0
  2  3  1  0
  3  4  1  0
  4  5  1  0
  5  6  1  0
  6  7  1  0
  7  8  1  0
  8  9  2  0
  9 10  1  0
 10 11  2  0
 11 12  1  0
 12 13  2  0
 11 14  1  0
 14 15  1  0
 15 16  1  0
  3 17  1  0
 17 18  2  0
 18 19  1  0
 19 20  2  0
 20 21  1  0
 21 22  2  0
 22 23  1  0
 23 24  2  0
 20 25  1  0
 25 26  1  0
 26 27  2  0
 27 28  1  0
 28 29  2  0
  6  1  1  0
 13  8  1  0
 16 10  1  0
 26 17  1  0
 24 19  1  0
 29 25  1  0
M  END
</t>
  </si>
  <si>
    <t>InChI=1S/C22H21N5O2/c1-3-17-21(23-7-1)27-8-2-4-18(27)22(24-17)26-11-9-25(10-12-26)14-16-5-6-19-20(13-16)29-15-28-19/h1-8,13H,9-12,14-15H2</t>
  </si>
  <si>
    <t>AZJGEHAZLNOBGW-UHFFFAOYSA-N</t>
  </si>
  <si>
    <t>C22H21N5O2</t>
  </si>
  <si>
    <t>[CHEMBL49932; SCHEMBL8564383; BDBM50408168]</t>
  </si>
  <si>
    <t>C1CN(CCN1CC2=CC3=C(C=C2)OCO3)C4=NC5=C(N=CC=C5)N6C4=CC=C6</t>
  </si>
  <si>
    <t>7-[4-(1,3-benzodioxol-5-ylmethyl)piperazin-1-yl]-2,8,13-triazatricyclo[7.4.0.02,6]trideca-1(9),3,5,7,10,12-hexaene</t>
  </si>
  <si>
    <t>0.794 nM</t>
  </si>
  <si>
    <t>DICL_CP_0065367</t>
  </si>
  <si>
    <t>4774-24-7</t>
  </si>
  <si>
    <t xml:space="preserve">
     RDKit          2D
 16 18  0  0  0  0  0  0  0  0999 V2000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3.0000   -7.7942    0.0000 N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1  0
  2  3  1  0
  3  4  1  0
  4  5  1  0
  5  6  1  0
  3  7  1  0
  7  8  2  0
  8  9  1  0
  9 10  2  0
 10 11  1  0
 11 12  2  0
 12 13  1  0
 13 14  2  0
 14 15  1  0
 15 16  2  0
  6  1  1  0
 16  7  1  0
 14  9  1  0
M  END
</t>
  </si>
  <si>
    <t>InChI=1S/C13H15N3/c1-2-4-12-11(3-1)5-6-13(15-12)16-9-7-14-8-10-16/h1-6,14H,7-10H2</t>
  </si>
  <si>
    <t>XRXDAJYKGWNHTQ-UHFFFAOYSA-N</t>
  </si>
  <si>
    <t>C13H15N3</t>
  </si>
  <si>
    <t>[quipazine; 2-Piperazin-1-yl-quinoline; 4774-24-7; 2-(piperazin-1-yl)quinoline; 2-Piperazin-1-ylquinoline; 2-(1-Piperazinyl)quinoline; Quinoline; 2-(1-piperazinyl)-; Quipazine [INN]; 1-(2-Quinolinyl)piperazine; MFCD00242605; 4WCY05C0SJ; CHEMBL18772; 130895-61-3; Quipazinum; Quipazina; Quipazinum [INN-Latin]; Quipazina [INN-Spanish]; 1-(2-Quinolyl)piperazine; 2-(1-Piperazinyl)chinolin; UNII-4WCY05C0SJ; BRN 0196945; 2-(1-PIPERAZINO)QUINOLINE; Spectrum_001733; Tocris-0629; piperazin-1-yl-quinoline; Prestwick0_000617; Prestwick1_000617; Prestwick2_000617; Prestwick3_000617; Spectrum2_001182; Spectrum3_001824; Spectrum4_001259; Lopac-Q-1004; Biomol-NT_000103; Lopac0_001019; Oprea1_342540; BSPBio_000554; BSPBio_003467; GTPL173; KBioGR_001818; KBioSS_002213; 1-(quinolin-2-yl)piperazine; 2-(1-piperazinyl)-quinoline; 5-23-03-00069 (Beilstein Handbook Reference); DivK1c_000911; SCHEMBL322181; SPBio_001223; SPBio_002773; 2-(piperazin-1-yl)-quinoline; BPBio1_000610; BPBio1_001393; F3306-0004; DTXSID3046952; CHEBI:93368; KBio1_000911; KBio2_002213; KBio2_004781; KBio2_007349; KBio3_002971; NINDS_000911; XRXDAJYKGWNHTQ-UHFFFAOYSA-N; BCP23281; BDBM50014407; STL308727; AKOS000124312; 2-Piperazin-1-yl-quinoline(Quipazine); AB05466; CCG-205099; HY-W028142; IDI1_000911; 2-Piperazin-1-yl-quinoline (Quipazine); NCGC00015872-01; NCGC00015872-02; NCGC00015872-03; NCGC00015872-04; NCGC00015872-06; NCGC00024694-01; NCGC00024694-02; NCGC00024694-03; AC-22858; AS-38262; SY238379; CAS-4774-24-7; SBI-0050992.P003; DB-021505; AB00053761; CS-0072166; EN300-39715; VU0005330-3; AB00053761-06; AB00053761_11; AB00053761_12; A827323; L000958; Q-103520; Q7272557; BRD-K77925998-001-01-3; BRD-K77925998-050-02-8; BRD-K77925998-332-03-8; 2-Piperazin-1-yl-quinoline;2-(piperazin-1-yl)quinoline]</t>
  </si>
  <si>
    <t>C1CN(CCN1)C2=NC3=CC=CC=C3C=C2</t>
  </si>
  <si>
    <t>2-piperazin-1-ylquinoline</t>
  </si>
  <si>
    <t>0.447 nM</t>
  </si>
  <si>
    <t>DICL_CP_0065348</t>
  </si>
  <si>
    <t xml:space="preserve">
     RDKit          2D
 26 30  0  0  0  0  0  0  0  0999 V2000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3.0000   -7.7942    0.0000 N   0  0  0  0  0  0  0  0  0  0  0  0
    3.7500   -9.0933    0.0000 C   0  0  0  0  0  0  0  0  0  0  0  0
    3.0000  -10.3923    0.0000 C   0  0  0  0  0  0  0  0  0  0  0  0
    1.5000  -10.3923    0.0000 C   0  0  0  0  0  0  0  0  0  0  0  0
    0.7500  -11.6913    0.0000 C   0  0  0  0  0  0  0  0  0  0  0  0
    1.5000  -12.9904    0.0000 C   0  0  0  0  0  0  0  0  0  0  0  0
    3.0000  -12.9904    0.0000 C   0  0  0  0  0  0  0  0  0  0  0  0
    3.7500  -11.6913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-1.7537   -5.0118    0.0000 C   0  0  0  0  0  0  0  0  0  0  0  0
   -3.1240   -4.4017    0.0000 C   0  0  0  0  0  0  0  0  0  0  0  0
   -2.9672   -2.9099    0.0000 C   0  0  0  0  0  0  0  0  0  0  0  0
  1  2  1  0
  2  3  1  0
  3  4  1  0
  4  5  1  0
  5  6  1  0
  6  7  1  0
  7  8  1  0
  8  9  2  0
  9 10  1  0
 10 11  2  0
 11 12  1  0
 12 13  2  0
  3 14  1  0
 14 15  2  0
 15 16  1  0
 16 17  2  0
 17 18  1  0
 18 19  2  0
 19 20  1  0
 20 21  2  0
 21 22  1  0
 22 23  1  0
 23 24  2  0
 24 25  1  0
 25 26  2  0
  6  1  1  0
 13  8  1  0
 23 14  1  0
 21 16  1  0
 26 22  1  0
M  END
</t>
  </si>
  <si>
    <t>InChI=1S/C22H22N4/c1-2-7-18(8-3-1)17-24-13-15-25(16-14-24)22-21-11-6-12-26(21)20-10-5-4-9-19(20)23-22/h1-12H,13-17H2</t>
  </si>
  <si>
    <t>PADMFNVKWGURLR-UHFFFAOYSA-N</t>
  </si>
  <si>
    <t>C22H22N4</t>
  </si>
  <si>
    <t>[CHEMBL53416; SCHEMBL8563750; BDBM50408167]</t>
  </si>
  <si>
    <t>C1CN(CCN1CC2=CC=CC=C2)C3=NC4=CC=CC=C4N5C3=CC=C5</t>
  </si>
  <si>
    <t>4-(4-benzylpiperazin-1-yl)pyrrolo[1,2-a]quinoxaline</t>
  </si>
  <si>
    <t>0.355 nM</t>
  </si>
  <si>
    <t>DICL_CP_0065364</t>
  </si>
  <si>
    <t xml:space="preserve">
     RDKit          2D
 27 31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7.2154    2.0639    0.0000 C   0  0  0  0  0  0  0  0  0  0  0  0
    8.3301    1.0602    0.0000 C   0  0  0  0  0  0  0  0  0  0  0  0
    9.7567    1.5238    0.0000 C   0  0  0  0  0  0  0  0  0  0  0  0
   10.0685    2.9910    0.0000 C   0  0  0  0  0  0  0  0  0  0  0  0
    8.9538    3.9947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Cl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9 10  1  0
 10 11  2  0
 11 12  1  0
 12 13  2  0
  3 14  1  0
 14 15  2  0
 15 16  1  0
 16 17  2  0
 17 18  1  0
 18 19  2  0
 19 20  1  0
 20 21  2  0
 20 22  1  0
 17 23  1  0
 23 24  1  0
 24 25  2  0
 25 26  1  0
 26 27  2  0
  6  1  1  0
 13  8  1  0
 24 14  1  0
 21 16  1  0
 27 23  1  0
M  END
</t>
  </si>
  <si>
    <t>InChI=1S/C22H21ClN4/c23-18-8-9-20-19(15-18)24-22(21-7-4-10-27(20)21)26-13-11-25(12-14-26)16-17-5-2-1-3-6-17/h1-10,15H,11-14,16H2</t>
  </si>
  <si>
    <t>SEYPHWUAVBLMMR-UHFFFAOYSA-N</t>
  </si>
  <si>
    <t>C22H21ClN4</t>
  </si>
  <si>
    <t>[CHEMBL299634; SCHEMBL8566281; BDBM50408162]</t>
  </si>
  <si>
    <t>C1CN(CCN1CC2=CC=CC=C2)C3=NC4=C(C=CC(=C4)Cl)N5C3=CC=C5</t>
  </si>
  <si>
    <t>4-(4-benzylpiperazin-1-yl)-7-chloropyrrolo[1,2-a]quinoxaline</t>
  </si>
  <si>
    <t>0.288 nM</t>
  </si>
  <si>
    <t>DICL_CP_0065359</t>
  </si>
  <si>
    <t xml:space="preserve">
     RDKit          2D
 30 35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8.9538    3.9947    0.0000 C   0  0  0  0  0  0  0  0  0  0  0  0
   10.0685    2.9910    0.0000 C   0  0  0  0  0  0  0  0  0  0  0  0
    9.7567    1.5238    0.0000 C   0  0  0  0  0  0  0  0  0  0  0  0
    8.3301    1.0602    0.0000 C   0  0  0  0  0  0  0  0  0  0  0  0
    7.2154    2.0639    0.0000 C   0  0  0  0  0  0  0  0  0  0  0  0
   11.0557    0.7738    0.0000 O   0  0  0  0  0  0  0  0  0  0  0  0
   12.1704    1.7775    0.0000 C   0  0  0  0  0  0  0  0  0  0  0  0
   11.5603    3.1478    0.0000 O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Cl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9 10  1  0
 10 11  2  0
 11 12  1  0
 12 13  2  0
 11 14  1  0
 14 15  1  0
 15 16  1  0
  3 17  1  0
 17 18  2  0
 18 19  1  0
 19 20  2  0
 20 21  1  0
 21 22  2  0
 22 23  1  0
 23 24  2  0
 23 25  1  0
 20 26  1  0
 26 27  1  0
 27 28  2  0
 28 29  1  0
 29 30  2  0
  6  1  1  0
 13  8  1  0
 16 10  1  0
 27 17  1  0
 24 19  1  0
 30 26  1  0
M  END
</t>
  </si>
  <si>
    <t>InChI=1S/C23H21ClN4O2/c24-17-4-5-19-18(13-17)25-23(20-2-1-7-28(19)20)27-10-8-26(9-11-27)14-16-3-6-21-22(12-16)30-15-29-21/h1-7,12-13H,8-11,14-15H2</t>
  </si>
  <si>
    <t>KDCOAGQKBBVYDB-UHFFFAOYSA-N</t>
  </si>
  <si>
    <t>C23H21ClN4O2</t>
  </si>
  <si>
    <t>[CHEMBL416662; SCHEMBL8566070; BDBM50408166]</t>
  </si>
  <si>
    <t>C1CN(CCN1CC2=CC3=C(C=C2)OCO3)C4=NC5=C(C=CC(=C5)Cl)N6C4=CC=C6</t>
  </si>
  <si>
    <t>4-[4-(1,3-benzodioxol-5-ylmethyl)piperazin-1-yl]-7-chloropyrrolo[1,2-a]quinoxaline</t>
  </si>
  <si>
    <t>0.0813 nM</t>
  </si>
  <si>
    <t>DICL_CP_0065365</t>
  </si>
  <si>
    <t xml:space="preserve">
     RDKit          2D
 30 34  0  0  0  0  0  0  0  0999 V2000
    3.0684    7.5459    0.0000 C   0  0  0  0  0  0  0  0  0  0  0  0
    1.6418    7.0824    0.0000 O   0  0  0  0  0  0  0  0  0  0  0  0
    1.3299    5.6152    0.0000 C   0  0  0  0  0  0  0  0  0  0  0  0
   -0.0967    5.1517    0.0000 C   0  0  0  0  0  0  0  0  0  0  0  0
   -0.4086    3.6844    0.0000 C   0  0  0  0  0  0  0  0  0  0  0  0
    0.7062    2.6807    0.0000 C   0  0  0  0  0  0  0  0  0  0  0  0
    2.1328    3.1443    0.0000 C   0  0  0  0  0  0  0  0  0  0  0  0
    2.4446    4.6115    0.0000 C   0  0  0  0  0  0  0  0  0  0  0  0
    0.3943    1.2135    0.0000 N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 -2.1470    1.7537    0.0000 C   0  0  0  0  0  0  0  0  0  0  0  0
   -1.8351    3.2209    0.0000 N   0  0  0  0  0  0  0  0  0  0  0  0
   -3.5736    1.2902    0.0000 N   0  0  0  0  0  0  0  0  0  0  0  0
   -4.6883    2.2939    0.0000 C   0  0  0  0  0  0  0  0  0  0  0  0
   -6.1149    1.8303    0.0000 C   0  0  0  0  0  0  0  0  0  0  0  0
   -6.4268    0.3631    0.0000 N   0  0  0  0  0  0  0  0  0  0  0  0
   -5.3120   -0.6406    0.0000 C   0  0  0  0  0  0  0  0  0  0  0  0
   -3.8855   -0.1771    0.0000 C   0  0  0  0  0  0  0  0  0  0  0  0
   -7.8533   -0.1004    0.0000 C   0  0  0  0  0  0  0  0  0  0  0  0
   -8.9681    0.9033    0.0000 C   0  0  0  0  0  0  0  0  0  0  0  0
  -10.3946    0.4398    0.0000 C   0  0  0  0  0  0  0  0  0  0  0  0
  -11.5094    1.4435    0.0000 C   0  0  0  0  0  0  0  0  0  0  0  0
  -12.9359    0.9799    0.0000 N   0  0  0  0  0  0  0  0  0  0  0  0
  -13.3995   -0.4466    0.0000 C   0  0  0  0  0  0  0  0  0  0  0  0
  -14.8995   -0.4466    0.0000 C   0  0  0  0  0  0  0  0  0  0  0  0
  -15.3630    0.9799    0.0000 C   0  0  0  0  0  0  0  0  0  0  0  0
  -14.1495    1.8616    0.0000 N   0  0  0  0  0  0  0  0  0  0  0  0
  1  2  1  0
  2  3  1  0
  3  4  2  0
  4  5  1  0
  5  6  2  0
  6  7  1  0
  7  8  2  0
  6  9  1  0
  9 10  1  0
 10 11  2  0
 11 12  1  0
 12 13  2  0
 13 14  1  0
 14 15  2  0
 14 16  1  0
 16 17  1  0
 17 18  1  0
 18 19  1  0
 19 20  1  0
 20 21  1  0
 19 22  1  0
 22 23  1  0
 23 24  1  0
 24 25  1  0
 25 26  1  0
 26 27  1  0
 27 28  2  0
 28 29  1  0
 29 30  2  0
  8  3  1  0
 15  5  1  0
 13  9  1  0
 21 16  1  0
 30 26  1  0
M  END
</t>
  </si>
  <si>
    <t>InChI=1S/C23H28N6O/c1-30-19-7-8-21-20(18-19)25-23(22-6-4-13-29(21)22)27-16-14-26(15-17-27)10-2-3-11-28-12-5-9-24-28/h4-9,12-13,18H,2-3,10-11,14-17H2,1H3</t>
  </si>
  <si>
    <t>NOIZELMBLJHYSX-UHFFFAOYSA-N</t>
  </si>
  <si>
    <t>C23H28N6O</t>
  </si>
  <si>
    <t>[CHEMBL415933; BDBM50408150]</t>
  </si>
  <si>
    <t>COC1=CC2=C(C=C1)N3C=CC=C3C(=N2)N4CCN(CC4)CCCCN5C=CC=N5</t>
  </si>
  <si>
    <t>7-methoxy-4-[4-(4-pyrazol-1-ylbutyl)piperazin-1-yl]pyrrolo[1,2-a]quinoxaline</t>
  </si>
  <si>
    <t>&gt;100</t>
  </si>
  <si>
    <t>DICL_CP_0065375</t>
  </si>
  <si>
    <t xml:space="preserve">
     RDKit          2D
 28 32  0  0  0  0  0  0  0  0999 V2000
   -1.2114    6.1554    0.0000 C   0  0  0  0  0  0  0  0  0  0  0  0
   -0.0967    5.1517    0.0000 C   0  0  0  0  0  0  0  0  0  0  0  0
   -0.4086    3.6844    0.0000 C   0  0  0  0  0  0  0  0  0  0  0  0
    0.7062    2.6807    0.0000 C   0  0  0  0  0  0  0  0  0  0  0  0
    2.1328    3.1443    0.0000 N   0  0  0  0  0  0  0  0  0  0  0  0
    2.4446    4.6115    0.0000 C   0  0  0  0  0  0  0  0  0  0  0  0
    1.3299    5.6152    0.0000 C   0  0  0  0  0  0  0  0  0  0  0  0
    0.3943    1.2135    0.0000 N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 -2.1470    1.7537    0.0000 C   0  0  0  0  0  0  0  0  0  0  0  0
   -1.8351    3.2209    0.0000 N   0  0  0  0  0  0  0  0  0  0  0  0
   -3.5736    1.2902    0.0000 N   0  0  0  0  0  0  0  0  0  0  0  0
   -4.6883    2.2939    0.0000 C   0  0  0  0  0  0  0  0  0  0  0  0
   -6.1149    1.8303    0.0000 C   0  0  0  0  0  0  0  0  0  0  0  0
   -6.4268    0.3631    0.0000 N   0  0  0  0  0  0  0  0  0  0  0  0
   -5.3120   -0.6406    0.0000 C   0  0  0  0  0  0  0  0  0  0  0  0
   -3.8855   -0.1771    0.0000 C   0  0  0  0  0  0  0  0  0  0  0  0
   -7.8533   -0.1004    0.0000 C   0  0  0  0  0  0  0  0  0  0  0  0
   -8.9681    0.9033    0.0000 C   0  0  0  0  0  0  0  0  0  0  0  0
   -8.6562    2.3705    0.0000 C   0  0  0  0  0  0  0  0  0  0  0  0
   -9.7709    3.3742    0.0000 C   0  0  0  0  0  0  0  0  0  0  0  0
  -11.1975    2.9107    0.0000 C   0  0  0  0  0  0  0  0  0  0  0  0
  -11.5094    1.4435    0.0000 C   0  0  0  0  0  0  0  0  0  0  0  0
  -10.3946    0.4398    0.0000 C   0  0  0  0  0  0  0  0  0  0  0  0
  -12.3122    3.9144    0.0000 F   0  0  0  0  0  0  0  0  0  0  0  0
  1  2  1  0
  2  3  2  0
  3  4  1  0
  4  5  2  0
  5  6  1  0
  6  7  2  0
  4  8  1  0
  8  9  1  0
  9 10  2  0
 10 11  1  0
 11 12  2  0
 12 13  1  0
 13 14  2  0
 13 15  1  0
 15 16  1  0
 16 17  1  0
 17 18  1  0
 18 19  1  0
 19 20  1  0
 18 21  1  0
 21 22  1  0
 22 23  2  0
 23 24  1  0
 24 25  2  0
 25 26  1  0
 26 27  2  0
 25 28  1  0
  7  2  1  0
 14  3  1  0
 12  8  1  0
 20 15  1  0
 27 22  1  0
M  END
</t>
  </si>
  <si>
    <t>InChI=1S/C22H22FN5/c1-16-8-9-24-22-20(16)25-21(19-3-2-10-28(19)22)27-13-11-26(12-14-27)15-17-4-6-18(23)7-5-17/h2-10H,11-15H2,1H3</t>
  </si>
  <si>
    <t>AOIREBHOLIZUIV-UHFFFAOYSA-N</t>
  </si>
  <si>
    <t>C22H22FN5</t>
  </si>
  <si>
    <t>[CHEMBL298649; SCHEMBL8570048; BDBM50408176]</t>
  </si>
  <si>
    <t>CC1=C2C(=NC=C1)N3C=CC=C3C(=N2)N4CCN(CC4)CC5=CC=C(C=C5)F</t>
  </si>
  <si>
    <t>7-[4-[(4-fluorophenyl)methyl]piperazin-1-yl]-10-methyl-2,8,13-triazatricyclo[7.4.0.02,6]trideca-1(13),3,5,7,9,11-hexaene</t>
  </si>
  <si>
    <t>DICL_CP_0065368</t>
  </si>
  <si>
    <t>103628-46-2</t>
  </si>
  <si>
    <t xml:space="preserve">
     RDKit          2D
 20 21  0  0  0  0  0  0  0  0999 V2000
    3.7500   -3.8971    0.0000 C   0  0  0  0  0  0  0  0  0  0  0  0
    4.5000   -2.5981    0.0000 N   0  0  0  0  0  0  0  0  0  0  0  0
    3.7500   -1.2990    0.0000 S   0  0  0  0  0  0  0  0  0  0  0  0
    5.0490   -0.5490    0.0000 O   0  0  0  0  0  0  0  0  0  0  0  0
    2.4510   -2.0490    0.0000 O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C   0  0  0  0  0  0  0  0  0  0  0  0
   -1.4418   -3.8810    0.0000 C   0  0  0  0  0  0  0  0  0  0  0  0
   -2.5565   -4.8847    0.0000 C   0  0  0  0  0  0  0  0  0  0  0  0
   -2.2447   -6.3519    0.0000 N   0  0  0  0  0  0  0  0  0  0  0  0
   -3.3594   -7.3556    0.0000 C   0  0  0  0  0  0  0  0  0  0  0  0
   -0.8181   -6.8154    0.0000 C   0  0  0  0  0  0  0  0  0  0  0  0
  1  2  1  0
  2  3  1  0
  3  4  2  0
  3  5  2  0
  3  6  1  0
  6  7  1  0
  7  8  2  0
  8  9  1  0
  9 10  2  0
 10 11  1  0
 11 12  2  0
 10 13  1  0
 13 14  1  0
 14 15  2  0
 15 16  1  0
 16 17  1  0
 17 18  1  0
 18 19  1  0
 18 20  1  0
 12  7  1  0
 15  9  1  0
M  END
</t>
  </si>
  <si>
    <t>InChI=1S/C14H21N3O2S/c1-15-20(18,19)10-11-4-5-14-13(8-11)12(9-16-14)6-7-17(2)3/h4-5,8-9,15-16H,6-7,10H2,1-3H3</t>
  </si>
  <si>
    <t>KQKPFRSPSRPDEB-UHFFFAOYSA-N</t>
  </si>
  <si>
    <t>C14H21N3O2S</t>
  </si>
  <si>
    <t>[sumatriptan; 103628-46-2; Sumatran; Sumax; Imitrex; Imigran; Sumatriptanum; Sumatriptanum [INN-Latin]; GR-43175; 3-(2-(Dimethylamino)ethyl)-N-methyl-1H-indole-5-methanesulfonamide; GR 43175X; GR 43175; UNII-8R78F6L9VO; 1-{3-[2-(dimethylamino)ethyl]-1H-indol-5-yl}-N-methylmethanesulfonamide; Zecuity; BRN 6930870; TOSYMRA; 8R78F6L9VO; AVP825; DFN-11; 3-[2-(Dimethylamino)ethyl]-N-methylindole-5-methanesulfonamide; DTXSID4023628; CHEBI:10650; HSDB 7742; Tosymra (nasal spray); AVP 825; AVP-825; N02CC01; 1-[3-(2-dimethylaminoethyl)-1H-indol-5-yl]-N-methyl-methanesulfonamide; Imitrex (TN); CHEMBL128; 1H-Indole-5-methanesulfonamide; 3-[2-(dimethylamino)ethyl]-N-methyl-; DFN-11 (SUMATRIPTAN INJECTION); 1-(3-(2-(dimethylamino)ethyl)-1H-indol-5-yl)-N-methylmethanesulfonamide; Sumatriptan [USP:INN:BAN]; DTXCID303628; 3-[2-(Dimethylamino)ethyl]-N-methyl-1H-indole-5-methanesulfonamide; (3-[2-(Dimethylamino)ethyl]-1H-indol-5-yl)-N-methylmethanesulfonamide; 1-[3-[2-(dimethylamino)ethyl]-1H-indol-5-yl]-N-methylmethanesulfonamide; 1H-Indole-5-methanesulfonamide; 3-(2-(dimethylamino)ethyl)-N-methyl-; NCGC00095838-01; Sumatriptanum (INN-Latin); SUMATRIPTAN (MART.); SUMATRIPTAN [MART.]; SUMATRIPTAN (USP-RS); SUMATRIPTAN [USP-RS]; Sumatriptan (USP:INN:BAN); SUMATRIPTAN (USP MONOGRAPH); SUMATRIPTAN [USP MONOGRAPH]; SMR000596517; Imigran (TN); CAS-103628-46-2; 3-(2-(Dimethylamino)ethyl)-N-methylindole-5-methanesulfonamide; Sumatriptan (JAN/USP/INN); 3-[2-(Dimethylamino)ethyl]-N-methy-1H-indole-5-methanesulfonamide; Imigran Recovery; (3-(2-(dimethylamino)ethyl)-1H-indol-5-yl)-N-methylmethanesulfonamide; {3-[2-(dimethylamino)ethyl]-1H-indol-5-yl}-N-methylmethanesulfonamide; 1-(3-(2-dimethylaminoethyl)-1H-indol-5-yl)-N-methyl-methanesulfonamide; 3-(2-(DIMETHYLAMINO)ETHYL)-N-METHY-1H-INDOLE-5-METHANESULFONAMIDE; 1-[3-(2-dimethylaminoethyl)-1H-indol-5-yl]-N-methylmethanesulfonamide; Sumatriptan- Bio-X; SUMATRIPTAN [MI]; SUMATRIPTAN [INN]; SUMATRIPTAN [JAN]; SUMATRIPTAN [HSDB]; GTPL54; SUMATRIPTAN [VANDF]; SCHEMBL1482; BSPBio_002304; SUMATRIPTAN [WHO-DD]; MLS001195659; MLS001304742; BIDD:GT0248; SPECTRUM1505372; HY-B0121B; SUMATRIPTAN [ORANGE BOOK]; HMS2231B21; HMS3369A05; AMY17769; BCP02237; Tox21_111528; BDBM50005835; STL451003; AKOS015894924; Tox21_111528_1; CCG-230331; DB00669; NCGC00095838-02; NCGC00095838-03; NCGC00095838-04; BS164424; SBI-0206837.P001; CS-0009565; NS00009397; C07319; C90357; D00451; EN300-123008; AB00698285-12; AB00698285-13; AB00698285_14; AB00698285_15; L000584; Q416978; J-001014; BRD-K50938287-001-01-7; 3-[2-(dimethylamino)ethyl]-N-methyl-1H-indole-5-methanesulphonamide; (3-[2-(Dimethylamino)ethyl]-1H-indol-5-yl)-N-methylmethanesulfonamide #; 3-[2-(dimethylamino)ethyl]-N-methyl-1H-indole -5-methanesulphonamide]</t>
  </si>
  <si>
    <t>CNS(=O)(=O)CC1=CC2=C(C=C1)NC=C2CCN(C)C</t>
  </si>
  <si>
    <t>1-[3-[2-(dimethylamino)ethyl]-1H-indol-5-yl]-N-methylmethanesulfonamide</t>
  </si>
  <si>
    <t>10.1021/jm00010a025</t>
  </si>
  <si>
    <t>Rattus norvegicus</t>
  </si>
  <si>
    <t>&gt;10</t>
  </si>
  <si>
    <t>undefined</t>
  </si>
  <si>
    <t>DICL_CP_0047367</t>
  </si>
  <si>
    <t xml:space="preserve">
     RDKit          2D
 34 39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7.2154    2.0639    0.0000 C   0  0  0  0  0  0  0  0  0  0  0  0
    8.3301    1.0602    0.0000 C   0  0  0  0  0  0  0  0  0  0  0  0
    9.7567    1.5238    0.0000 C   0  0  0  0  0  0  0  0  0  0  0  0
   10.0685    2.9910    0.0000 C   0  0  0  0  0  0  0  0  0  0  0  0
    8.9538    3.9947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N   0  0  0  0  0  0  0  0  0  0  0  0
   -4.6883    2.2939    0.0000 C   0  0  0  0  0  0  0  0  0  0  0  0
   -4.3764    3.7611    0.0000 C   0  0  0  0  0  0  0  0  0  0  0  0
   -2.9499    4.2246    0.0000 C   0  0  0  0  0  0  0  0  0  0  0  0
   -6.1149    1.8303    0.0000 O   0  0  0  0  0  0  0  0  0  0  0  0
   -7.2296    2.8340    0.0000 C   0  0  0  0  0  0  0  0  0  0  0  0
   -8.6562    2.3705    0.0000 C   0  0  0  0  0  0  0  0  0  0  0  0
   -9.7709    3.3742    0.0000 C   0  0  0  0  0  0  0  0  0  0  0  0
  -11.1975    2.9107    0.0000 C   0  0  0  0  0  0  0  0  0  0  0  0
  -11.5094    1.4435    0.0000 C   0  0  0  0  0  0  0  0  0  0  0  0
  -10.3946    0.4398    0.0000 C   0  0  0  0  0  0  0  0  0  0  0  0
   -8.9681    0.9033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9 10  1  0
 10 11  2  0
 11 12  1  0
 12 13  2  0
  3 14  1  0
 14 15  2  0
 15 16  1  0
 16 17  2  0
 17 18  1  0
 18 19  2  0
 19 20  1  0
 20 21  2  0
 19 22  1  0
 22 23  1  0
 23 24  1  0
 24 25  2  0
 25 26  1  0
 26 27  2  0
 27 28  1  0
 28 29  2  0
 17 30  1  0
 30 31  1  0
 31 32  2  0
 32 33  1  0
 33 34  2  0
  6  1  1  0
 13  8  1  0
 31 14  1  0
 21 16  1  0
 29 24  1  0
 34 30  1  0
M  END
</t>
  </si>
  <si>
    <t>InChI=1S/C28H27N5O/c1-3-8-22(9-4-1)20-31-16-18-32(19-17-31)28-25-12-7-15-33(25)27-24(29-28)13-14-26(30-27)34-21-23-10-5-2-6-11-23/h1-15H,16-21H2</t>
  </si>
  <si>
    <t>TWVWKVHMRMXBRT-UHFFFAOYSA-N</t>
  </si>
  <si>
    <t>C28H27N5O</t>
  </si>
  <si>
    <t>[CHEMBL51675; SCHEMBL8563543; BDBM50408153]</t>
  </si>
  <si>
    <t>C1CN(CCN1CC2=CC=CC=C2)C3=NC4=C(N=C(C=C4)OCC5=CC=CC=C5)N6C3=CC=C6</t>
  </si>
  <si>
    <t>7-(4-benzylpiperazin-1-yl)-12-phenylmethoxy-2,8,13-triazatricyclo[7.4.0.02,6]trideca-1(9),3,5,7,10,12-hexaene</t>
  </si>
  <si>
    <t>DICL_CP_0065361</t>
  </si>
  <si>
    <t xml:space="preserve">
     RDKit          2D
 24 27  0  0  0  0  0  0  0  0999 V2000
   -7.5000  -10.3923    0.0000 C   0  0  0  0  0  0  0  0  0  0  0  0
   -6.0000  -10.3923    0.0000 C   0  0  0  0  0  0  0  0  0  0  0  0
   -5.2500   -9.0933    0.0000 O   0  0  0  0  0  0  0  0  0  0  0  0
   -3.7500   -9.0933    0.0000 C   0  0  0  0  0  0  0  0  0  0  0  0
   -3.0000  -10.3923    0.0000 O   0  0  0  0  0  0  0  0  0  0  0  0
   -3.0000   -7.7942    0.0000 N   0  0  0  0  0  0  0  0  0  0  0  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0.7500   -3.8971    0.0000 C   0  0  0  0  0  0  0  0  0  0  0  0
    1.7537   -5.0118    0.0000 C   0  0  0  0  0  0  0  0  0  0  0  0
    3.1240   -4.4017    0.0000 C   0  0  0  0  0  0  0  0  0  0  0  0
    2.9672   -2.9099    0.0000 C   0  0  0  0  0  0  0  0  0  0  0  0
  1  2  1  0
  2  3  1  0
  3  4  1  0
  4  5  2  0
  4  6  1  0
  6  7  1  0
  7  8  1  0
  8  9  1  0
  9 10  1  0
 10 11  1  0
  9 12  1  0
 12 13  2  0
 13 14  1  0
 14 15  2  0
 15 16  1  0
 16 17  2  0
 17 18  1  0
 18 19  2  0
 15 20  1  0
 20 21  1  0
 21 22  2  0
 22 23  1  0
 23 24  2  0
 11  6  1  0
 21 12  1  0
 19 14  1  0
 24 20  1  0
M  END
</t>
  </si>
  <si>
    <t>InChI=1S/C17H19N5O2/c1-2-24-17(23)21-11-9-20(10-12-21)16-14-6-4-8-22(14)15-13(19-16)5-3-7-18-15/h3-8H,2,9-12H2,1H3</t>
  </si>
  <si>
    <t>URLYEVZCOFLWKV-UHFFFAOYSA-N</t>
  </si>
  <si>
    <t>C17H19N5O2</t>
  </si>
  <si>
    <t>[CHEMBL52007; SCHEMBL8566903; BDBM50408160]</t>
  </si>
  <si>
    <t>CCOC(=O)N1CCN(CC1)C2=NC3=C(N=CC=C3)N4C2=CC=C4</t>
  </si>
  <si>
    <t>ethyl 4-(2,8,13-triazatricyclo[7.4.0.02,6]trideca-1(9),3,5,7,10,12-hexaen-7-yl)piperazine-1-carboxylate</t>
  </si>
  <si>
    <t>DICL_CP_0065371</t>
  </si>
  <si>
    <t xml:space="preserve">
     RDKit          2D
 25 29  0  0  0  0  0  0  0  0999 V2000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-3.0000   -7.7942    0.0000 N   0  0  0  0  0  0  0  0  0  0  0  0
   -3.7500   -9.0933    0.0000 C   0  0  0  0  0  0  0  0  0  0  0  0
   -5.2500   -9.0933    0.0000 C   0  0  0  0  0  0  0  0  0  0  0  0
   -6.0000  -10.3923    0.0000 C   0  0  0  0  0  0  0  0  0  0  0  0
   -5.2500  -11.6913    0.0000 C   0  0  0  0  0  0  0  0  0  0  0  0
   -3.7500  -11.6913    0.0000 C   0  0  0  0  0  0  0  0  0  0  0  0
   -3.0000  -10.3923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0.7500   -3.8971    0.0000 C   0  0  0  0  0  0  0  0  0  0  0  0
    1.7537   -5.0118    0.0000 C   0  0  0  0  0  0  0  0  0  0  0  0
    3.1240   -4.4017    0.0000 C   0  0  0  0  0  0  0  0  0  0  0  0
    2.9672   -2.9099    0.0000 C   0  0  0  0  0  0  0  0  0  0  0  0
  1  2  1  0
  2  3  1  0
  3  4  1  0
  4  5  1  0
  5  6  1  0
  6  7  1  0
  7  8  2  0
  8  9  1  0
  9 10  2  0
 10 11  1  0
 11 12  2  0
  3 13  1  0
 13 14  2  0
 14 15  1  0
 15 16  2  0
 16 17  1  0
 17 18  2  0
 18 19  1  0
 19 20  2  0
 16 21  1  0
 21 22  1  0
 22 23  2  0
 23 24  1  0
 24 25  2  0
  6  1  1  0
 12  7  1  0
 22 13  1  0
 20 15  1  0
 25 21  1  0
M  END
</t>
  </si>
  <si>
    <t>InChI=1S/C20H19N5/c1-2-6-16(7-3-1)23-12-14-24(15-13-23)20-18-9-5-11-25(18)19-17(22-20)8-4-10-21-19/h1-11H,12-15H2</t>
  </si>
  <si>
    <t>OYGFMRULGQRDBW-UHFFFAOYSA-N</t>
  </si>
  <si>
    <t>C20H19N5</t>
  </si>
  <si>
    <t>[CHEMBL51225; SCHEMBL8564159; BDBM50408172]</t>
  </si>
  <si>
    <t>C1CN(CCN1C2=CC=CC=C2)C3=NC4=C(N=CC=C4)N5C3=CC=C5</t>
  </si>
  <si>
    <t>7-(4-phenylpiperazin-1-yl)-2,8,13-triazatricyclo[7.4.0.02,6]trideca-1(9),3,5,7,10,12-hexaene</t>
  </si>
  <si>
    <t>DICL_CP_0065349</t>
  </si>
  <si>
    <t>693227-88-2</t>
  </si>
  <si>
    <t xml:space="preserve">
     RDKit          2D
 14 15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3.8971    0.0000 C   0  0  0  0  0  0  0  0  0  0  0  0
    3.0000    5.1962    0.0000 N   0  0  0  0  0  0  0  0  0  0  0  0
    1.5000    5.1962    0.0000 C   0  0  0  0  0  0  0  0  0  0  0  0
    0.7500    3.8971    0.0000 C   0  0  0  0  0  0  0  0  0  0  0  0
  1  2  1  0
  2  3  1  0
  3  4  2  0
  4  5  1  0
  5  6  2  0
  6  7  1  0
  7  8  2  0
  8  9  1  0
  9 10  1  0
 10 11  1  0
 11 12  1  0
 12 13  1  0
 13 14  1  0
  8  3  1  0
 14  9  1  0
M  END
</t>
  </si>
  <si>
    <t>InChI=1S/C11H16N2O/c1-14-11-5-3-2-4-10(11)13-8-6-12-7-9-13/h2-5,12H,6-9H2,1H3</t>
  </si>
  <si>
    <t>VNZLQLYBRIOLFZ-UHFFFAOYSA-N</t>
  </si>
  <si>
    <t>C11H16N2O</t>
  </si>
  <si>
    <t>[1-(2-Methoxyphenyl)piperazine; 35386-24-4; 1-(2-Methoxyphenyl)-piperazine; N-(2-methoxyphenyl)piperazine; 1-(2-Methoxy-phenyl)-piperazine; 2-MPP; Piperazine; 1-(2-methoxyphenyl)-; 1-(o-Methoxyphenyl)piperazine; 2-methoxyphenylpiperazine; 1-(2-methoxy phenyl) piperazine; MFCD00005958; 1-(2-METHOXYPHENYL) PIPERAZINE; CHEMBL9666; 81NJO1330A; Piperazine; 1-(o-methoxyphenyl)-; Spectrum_000433; UNII-81NJO1330A; EINECS 252-537-7; SpecPlus_000789; (methoxyphenyl)piperazine; 1-(o-Anisyl)piperazine; Lopac-S-008; Spectrum2_001818; Spectrum3_001032; Spectrum4_001166; Spectrum5_001749; 2-MEOPP; 2-methoxy-phenylpiperazine; 2-methoxyphenyl piperazine; 2-methoxyphenyl-piperazine; SCHEMBL379; 1-o-methoxyphenylpiperazine; 2-(1-Piperazinyl)anisole; 2-methyloxyphenyl-piperazine; 2-(Piperazin-1-yl)anisole; Lopac0_001122; Oprea1_660972; Oprea1_668117; 4-(methoxyphenyl)-piperazine; BSPBio_002843; GTPL280; KBioGR_001771; KBioSS_000913; n-(o-methoxyphenyl)piperazine; 1- (2-METHOXYPHENYL)PIERAZINE HYDROCHLORIDE; 4-(2-methoxypheny)piperazine; 1(2methyoxyphenyl)-piperazine; DivK1c_006885; (2-methoxy-phenyl)-piperazine; 4-(2-methoxyphenyl)piperazine; SPBio_001835; 1-(2-methoxyphenyl)-piperazin; 1-(o-methoxyphenyl)-piperazine; N-(2-methoxyphenyl)-piperazine; 1-(2-methoxyphenyl)piperazine; 1-(2-methoxy-phenyl)piperazine; 1-(2-methyloxyphenyl)piperazine; 4-(2-methoxyphenyl)-piperazine; 1-(2-methoxylphenyl)-piperazine; KBio1_001829; KBio2_000913; KBio2_003481; KBio2_006049; KBio3_002063; VNZLQLYBRIOLFZ-UHFFFAOYSA-; 1-(2-methoxy-phenyl) piperazine; DTXSID40188871; CHEBI:104020; 1-[2-(methyloxy)phenyl]piperazine; BBL012589; BDBM50001862; PDSP1_001239; PDSP2_001223; STK397877; 1-(2-Methoxyphenyl)piperazine; 98%; AKOS000101051; AC-2527; CCG-202925; CS-W010700; LF-0547; SDCCGSBI-0051090.P003; 4-(2-Methoxy-phenyl)-piperazin-1-ium; NCGC00015906-01; NCGC00015906-02; NCGC00015906-03; NCGC00015906-06; NCGC00162350-01; AC-23380; BP-12272; PD013680; DB-024573; A6205; AM20061141; M0883; NS00009188; EN300-33366; D77710; D 15157; D-15157; L001193; W-106672; BRD-K70343553-003-02-7; BRD-K70343553-003-06-8; Q27072540; F2190-0351; (N-(o-methoxyphenyl)piperazine)1-(2-Methoxy-phenyl)-piperazine; InChI=1/C11H16N2O/c1-14-11-5-3-2-4-10(11)13-8-6-12-7-9-13/h2-5,12H,6-9H2,1H3]</t>
  </si>
  <si>
    <t>COC1=CC=CC=C1N2CCNCC2</t>
  </si>
  <si>
    <t>1-(2-methoxyphenyl)piperazine</t>
  </si>
  <si>
    <t>Binding assay ([3H] GR-65630)</t>
  </si>
  <si>
    <t>extracellular domain</t>
  </si>
  <si>
    <t>10.1021/jm9603936</t>
  </si>
  <si>
    <t>37 °C</t>
  </si>
  <si>
    <t>agonist</t>
  </si>
  <si>
    <t>DICL_CP_0065269</t>
  </si>
  <si>
    <t>174418-82-7</t>
  </si>
  <si>
    <t xml:space="preserve">
     RDKit          2D
 15 16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2.6491    1.6339    0.0000 C   0  0  0  0  0  0  0  0  0  0  0  0
    4.0586    2.1469    0.0000 C   0  0  0  0  0  0  0  0  0  0  0  0
    4.3191    3.6241    0.0000 N   0  0  0  0  0  0  0  0  0  0  0  0
    3.1700    4.5883    0.0000 C   0  0  0  0  0  0  0  0  0  0  0  0
    1.7605    4.0753    0.0000 C   0  0  0  0  0  0  0  0  0  0  0  0
    0.0905    3.1111    0.0000 O   0  0  0  0  0  0  0  0  0  0  0  0
  1  2  1  0
  2  3  1  0
  3  4  2  0
  4  5  1  0
  5  6  2  0
  6  7  1  0
  7  8  2  0
  8  9  1  0
  9 10  1  0
 10 11  1  0
 11 12  1  0
 12 13  1  0
 13 14  1  0
  9 15  1  0
  8  3  1  0
 14  9  1  0
M  END
</t>
  </si>
  <si>
    <t>InChI=1S/C12H17NO2/c1-15-11-5-3-2-4-10(11)12(14)6-8-13-9-7-12/h2-5,13-14H,6-9H2,1H3</t>
  </si>
  <si>
    <t>RQKOZXQKXHODOQ-UHFFFAOYSA-N</t>
  </si>
  <si>
    <t>C12H17NO2</t>
  </si>
  <si>
    <t>[4-(2-methoxyphenyl)piperidin-4-ol; 81950-85-8; 4-(2-Methoxy-phenyl)-piperidin-4-ol; 4-Hydroxy-4-(2-methoxyphenyl)piperidine; CHEMBL334036; SCHEMBL5805869; DTXSID20442746; RQKOZXQKXHODOQ-UHFFFAOYSA-N; BDBM50007394; MFCD05237199; STK504183; AKOS000266655; PS-0048; SB43622; CS-0315577; C78490]</t>
  </si>
  <si>
    <t>COC1=CC=CC=C1C2(CCNCC2)O</t>
  </si>
  <si>
    <t>4-(2-methoxyphenyl)piperidin-4-ol</t>
  </si>
  <si>
    <t>DICL_CP_0065268</t>
  </si>
  <si>
    <t>81403-80-7</t>
  </si>
  <si>
    <t xml:space="preserve">
     RDKit          2D
 12 12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-1.5000    5.1962    0.0000 N   0  0  0  0  0  0  0  0  0  0  0  0
    0.7500    3.8971    0.0000 N   0  0  0  0  0  0  0  0  0  0  0  0
  1  2  1  0
  2  3  1  0
  3  4  2  0
  4  5  1  0
  5  6  2  0
  6  7  1  0
  7  8  2  0
  7  9  1  0
  9 10  2  0
 10 11  1  0
 10 12  1  0
  8  3  1  0
M  END
</t>
  </si>
  <si>
    <t>InChI=1S/C8H11N3O/c1-12-7-4-2-3-6(5-7)11-8(9)10/h2-5H,1H3,(H4,9,10,11)</t>
  </si>
  <si>
    <t>GHJPWSGXHWIAEQ-UHFFFAOYSA-N</t>
  </si>
  <si>
    <t>C8H11N3O</t>
  </si>
  <si>
    <t>[1-(3-methoxyphenyl)guanidine; 57004-60-1; N-(3-Methoxy-phenyl)-guanidine; N-(3-methoxyphenyl)guanidine; 2-(3-methoxyphenyl)guanidine; CHEMBL43459; MFCD04973396; MLS000731350; SMR000309625; amino(3-methoxyphenyl)carboxamidine; 3-methoxylphenylguanidine; SCHEMBL1185724; BDBM96691; DTXSID10426939; cid_16194082; GHJPWSGXHWIAEQ-UHFFFAOYSA-N; STK207102; AKOS001837610; SB37714; DS-17066; SY025363; DS-020012; AM20040737; CS-0005438; EN300-237747; A831277; F2158-0386]</t>
  </si>
  <si>
    <t>COC1=CC=CC(=C1)N=C(N)N</t>
  </si>
  <si>
    <t>2-(3-methoxyphenyl)guanidine</t>
  </si>
  <si>
    <t>DICL_CP_0065267</t>
  </si>
  <si>
    <t>84625-61-6</t>
  </si>
  <si>
    <t xml:space="preserve">
     RDKit          2D
 14 15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N   0  0  0  0  0  0  0  0  0  0  0  0
   -5.2500   -1.2990    0.0000 C   0  0  0  0  0  0  0  0  0  0  0  0
   -3.7500   -1.2990    0.0000 C   0  0  0  0  0  0  0  0  0  0  0  0
  1  2  1  0
  2  3  1  0
  3  4  2  0
  4  5  1  0
  5  6  2  0
  6  7  1  0
  7  8  2  0
  6  9  1  0
  9 10  1  0
 10 11  1  0
 11 12  1  0
 12 13  1  0
 13 14  1  0
  8  3  1  0
 14  9  1  0
M  END
</t>
  </si>
  <si>
    <t>InChI=1S/C11H16N2O/c1-14-11-4-2-10(3-5-11)13-8-6-12-7-9-13/h2-5,12H,6-9H2,1H3</t>
  </si>
  <si>
    <t>MRDGZSKYFPGAKP-UHFFFAOYSA-N</t>
  </si>
  <si>
    <t>[1-(4-Methoxyphenyl)piperazine; 38212-30-5; n-(4-methoxyphenyl)piperazine; N-(p-methoxyphenyl)piperazine; Piperazine; 1-(4-methoxyphenyl)-; 1-(4-methoxyphenyl)-piperazine; 4-methoxyphenylpiperazine; UNII-P385M92GYG; MFCD00040736; P385M92GYG; 1-(4-Methoxy-phenyl)-piperazine; EINECS 253-829-7; CHEMBL59517; 1-(4-Methoxyphenyl-Piperazine); 1-(4-Anisyl)piperazine; MEOPP; PARAPERAZINE; 4-Methoxyphenypiperazine; 4-MeOPP; 4-methoxy phenylpiperazine; 4-methoxyphenyl piperazine; Posaconazole Impurity MPPA; 4-(piperazin-1-yl)anisole; 4-MPP; N-(4-Methoxyphenyl)pperazne; Oprea1_137034; Oprea1_331497; SCHEMBL234280; 4-(4-methoxyphenyl)piperazine; 1-(4-metoxyphenyl)-piperazine; 1-(P-ANISYL)PIPERAZINE; N-(4-methoxyphenyl)-piperazine; 4 -(4-methoxyphenyl)piperazine; DTXSID30191591; PARA-METHOXYPHENYLPIPERAZINE; AMY33096; AC-573; BDBM50001913; STK397317; 1-(4-Methoxyphenyl)piperazine; 97%; AKOS000101163; LF-0567; N-(p-Methoxyphenyl)piperazine (pMeOPP); PD047414; SY002316; DB-024590; J231.894F; A6487; NS00003270; AE-641/00358012; J-523067; Q7133617; W-106495; F2190-0350]</t>
  </si>
  <si>
    <t>COC1=CC=C(C=C1)N2CCNCC2</t>
  </si>
  <si>
    <t>1-(4-methoxyphenyl)piperazine</t>
  </si>
  <si>
    <t>DICL_CP_0065266</t>
  </si>
  <si>
    <t>16015-75-1</t>
  </si>
  <si>
    <t xml:space="preserve">
     RDKit          2D
 16 17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N   0  0  0  0  0  0  0  0  0  0  0  0
   -5.2500   -1.2990    0.0000 C   0  0  0  0  0  0  0  0  0  0  0  0
   -3.7500   -1.2990    0.0000 C   0  0  0  0  0  0  0  0  0  0  0  0
   -1.5000   -2.5981    0.0000 O   0  0  0  0  0  0  0  0  0  0  0  0
   -0.7500   -3.8971    0.0000 C   0  0  0  0  0  0  0  0  0  0  0  0
  1  2  1  0
  2  3  1  0
  3  4  2  0
  4  5  1  0
  5  6  2  0
  6  7  1  0
  7  8  2  0
  6  9  1  0
  9 10  1  0
 10 11  1  0
 11 12  1  0
 12 13  1  0
 13 14  1  0
  5 15  1  0
 15 16  1  0
  8  3  1  0
 14  9  1  0
M  END
</t>
  </si>
  <si>
    <t>InChI=1S/C12H18N2O2/c1-15-10-3-4-11(12(9-10)16-2)14-7-5-13-6-8-14/h3-4,9,13H,5-8H2,1-2H3</t>
  </si>
  <si>
    <t>XZXCBTBAADXWDD-UHFFFAOYSA-N</t>
  </si>
  <si>
    <t>C12H18N2O2</t>
  </si>
  <si>
    <t>[1-(2,4-dimethoxyphenyl)piperazine; 16015-75-1; 1-(2,4-Dimethoxy-phenyl)-piperazine; 1-(2,4-dimethoxy-phenyl)piperazine; CHEMBL131525; Piperazine; 1-(2,4-dimethoxyphenyl)-; Oprea1_419126; SCHEMBL233151; DTXSID40371201; XZXCBTBAADXWDD-UHFFFAOYSA-N; STR01824; 1-(2,4-dimethoxyphenyl)-piperazine; BDBM50053623; MFCD00040794; AKOS003587310; DB-017042; CS-0216132; EN300-342304; A810116; J-009685; Z594273992]</t>
  </si>
  <si>
    <t>COC1=CC(=C(C=C1)N2CCNCC2)OC</t>
  </si>
  <si>
    <t>1-(2,4-dimethoxyphenyl)piperazine</t>
  </si>
  <si>
    <t>DICL_CP_0065265</t>
  </si>
  <si>
    <t>161611-99-0</t>
  </si>
  <si>
    <t xml:space="preserve">
     RDKit          2D
 15 16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 1.5000   -2.5981    0.0000 N   0  0  0  0  0  0  0  0  0  0  0  0
    0.7500   -3.8971    0.0000 C   0  0  0  0  0  0  0  0  0  0  0  0
    1.5000   -5.1962    0.0000 C   0  0  0  0  0  0  0  0  0  0  0  0
    3.0000   -5.1962    0.0000 N   0  0  0  0  0  0  0  0  0  0  0  0
    3.7500   -3.8971    0.0000 C   0  0  0  0  0  0  0  0  0  0  0  0
    3.0000   -2.5981    0.0000 C   0  0  0  0  0  0  0  0  0  0  0  0
  1  2  1  0
  2  3  1  0
  3  4  2  0
  4  5  1  0
  5  6  2  0
  6  7  1  0
  7  8  2  0
  6  9  1  0
  4 10  1  0
 10 11  1  0
 11 12  1  0
 12 13  1  0
 13 14  1  0
 14 15  1  0
  8  3  1  0
 15 10  1  0
M  END
</t>
  </si>
  <si>
    <t>InChI=1S/C11H15ClN2O/c1-15-11-3-2-9(12)8-10(11)14-6-4-13-5-7-14/h2-3,8,13H,4-7H2,1H3</t>
  </si>
  <si>
    <t>FCZBQMUDGBEIHG-UHFFFAOYSA-N</t>
  </si>
  <si>
    <t>C11H15ClN2O</t>
  </si>
  <si>
    <t>[1-(5-chloro-2-methoxyphenyl)piperazine; CHEMBL61778; 1-(5-Chloro-2-methoxy-phenyl)-piperazine; Oprea1_483596; SCHEMBL232950; FCZBQMUDGBEIHG-UHFFFAOYSA-N; BDBM50022718; GS1439; AKOS003587601; 1-(5-chloro-2-methoxyphenyl)-piperazine]</t>
  </si>
  <si>
    <t>COC1=C(C=C(C=C1)Cl)N2CCNCC2</t>
  </si>
  <si>
    <t>1-(5-chloro-2-methoxyphenyl)piperazine</t>
  </si>
  <si>
    <t>40 nM</t>
  </si>
  <si>
    <t>DICL_CP_0065264</t>
  </si>
  <si>
    <t xml:space="preserve">
     RDKit          2D
 16 16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 1.5000   -2.5981    0.0000 N   0  0  0  0  0  0  0  0  0  0  0  0
    0.7500   -3.8971    0.0000 C   0  0  0  0  0  0  0  0  0  0  0  0
    1.5000   -5.1962    0.0000 N   0  0  0  0  0  0  0  0  0  0  0  0
   -0.7500   -3.8971    0.0000 N   0  0  0  0  0  0  0  0  0  0  0  0
   -1.5000   -5.1962    0.0000 C   0  0  0  0  0  0  0  0  0  0  0  0
   -3.0000   -5.1962    0.0000 N   0  0  0  0  0  0  0  0  0  0  0  0
   -0.7500   -6.4952    0.0000 N   0  0  0  0  0  0  0  0  0  0  0  0
  1  2  1  0
  2  3  1  0
  3  4  2  0
  4  5  1  0
  5  6  2  0
  6  7  1  0
  7  8  2  0
  6  9  1  0
  4 10  1  0
 10 11  2  3
 11 12  1  0
 11 13  1  0
 13 14  2  0
 14 15  1  0
 14 16  1  0
  8  3  1  0
M  END
</t>
  </si>
  <si>
    <t>InChI=1S/C9H12ClN5O/c1-16-7-3-2-5(10)4-6(7)14-9(13)15-8(11)12/h2-4H,1H3,(H6,11,12,13,14,15)</t>
  </si>
  <si>
    <t>PDTVBRINWYWWLT-UHFFFAOYSA-N</t>
  </si>
  <si>
    <t>C9H12ClN5O</t>
  </si>
  <si>
    <t>[CHEMBL335877; 2-Methoxy-5-Chloro-Phenyl biguanide; BDBM50053613; STK789213; AKOS003745269; N-(5-chloro-2-methoxyphenyl)imidodicarbonimidic diamide]</t>
  </si>
  <si>
    <t>COC1=C(C=C(C=C1)Cl)N=C(N)N=C(N)N</t>
  </si>
  <si>
    <t>2-(5-chloro-2-methoxyphenyl)-1-(diaminomethylidene)guanidine</t>
  </si>
  <si>
    <t>DICL_CP_0065263</t>
  </si>
  <si>
    <t>95183-46-3</t>
  </si>
  <si>
    <t xml:space="preserve">
     RDKit          2D
 11 11  0  0  0  0  0  0  0  0999 V2000
    6.0000   -2.5981    0.0000 C   0  0  0  0  0  0  0  0  0  0  0  0
    5.2500   -1.2990    0.0000 N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Cl  0  0  0  0  0  0  0  0  0  0  0  0
  1  2  1  0
  2  3  1  0
  3  4  1  0
  4  5  1  0
  5  6  2  0
  6  7  1  0
  7  8  2  0
  8  9  1  0
  9 10  2  0
  7 11  1  0
 10  5  1  0
M  END
</t>
  </si>
  <si>
    <t>InChI=1S/C9H12ClN/c1-11-6-5-8-3-2-4-9(10)7-8/h2-4,7,11H,5-6H2,1H3</t>
  </si>
  <si>
    <t>ZAIUACXHBBABJZ-UHFFFAOYSA-N</t>
  </si>
  <si>
    <t>C9H12ClN</t>
  </si>
  <si>
    <t>[52516-20-8; N-METHYL 3-CHLOROPHENETHYLAMINE; N-methyl-3-chlorophenethylamine; [2-(3-Chloro-phenyl)-ethyl]-methyl-amine; 2-(3-chlorophenyl)-N-methylethanamine; [2-(3-chlorophenyl)ethyl](methyl)amine; CHEMBL130703; N-[2-(3-Chlorophenyl)ethyl]-N-methylamine; MFCD06738721; 2-(3-chlorophenyl)-N-methyl-ethanamine; 2-(3-chlorophenyl)-N-methylethan-1-amine; SCHEMBL1108512; n-methyl-3-chlorophenethyl amine; DTXSID30442015; CCA51620; BDBM50053602; AKOS009080553; AB27739; N-Methyl-2-(3-chlorophenyl)ethylamine; SY002516; TS-02309; DB-071540; EN300-866437; A829123]</t>
  </si>
  <si>
    <t>CNCCC1=CC(=CC=C1)Cl</t>
  </si>
  <si>
    <t>2-(3-chlorophenyl)-N-methylethanamine</t>
  </si>
  <si>
    <t>DICL_CP_0065262</t>
  </si>
  <si>
    <t>864385-95-5</t>
  </si>
  <si>
    <t xml:space="preserve">
     RDKit          2D
 17 19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1  0
  2  3  1  0
  3  4  1  0
  4  5  1  0
  5  6  1  0
  6  7  1  0
  5  8  1  0
  8  9  2  0
  9 10  1  0
 10 11  2  0
 11 12  1  0
 12 13  2  0
 13 14  1  0
 14 15  2  0
 15 16  1  0
 16 17  2  0
  7  2  1  0
 17  8  1  0
 15 10  1  0
M  END
</t>
  </si>
  <si>
    <t>InChI=1S/C14H17N3/c1-16-8-10-17(11-9-16)14-7-6-12-4-2-3-5-13(12)15-14/h2-7H,8-11H2,1H3</t>
  </si>
  <si>
    <t>HOMWNUXPSJQSSU-UHFFFAOYSA-N</t>
  </si>
  <si>
    <t>C14H17N3</t>
  </si>
  <si>
    <t>[N-methylquipazine; 2-(4-methylpiperazin-1-yl)quinoline; 28614-26-8; 0YV1ZIR6S0; quinoline; 2-(4-methyl-1-piperazinyl)-; CHEMBL288591; CHEBI:64164; 1-(2-Quinolyl)-4-methylpiperazine; J366.838J; 2-(4-Methyl-piperazin-1-yl)-quinoline; 2-(1-(4-methyl)-piperazinyl)quinoline; Tocris-0566; Lopac-Q-107; Biomol-NT_000084; UNII-0YV1ZIR6S0; Lopac0_001000; Oprea1_654246; SCHEMBL606721; BPBio1_001081; DTXSID8043731; HOMWNUXPSJQSSU-UHFFFAOYSA-N; 2-(4-Methylpiperazinyl)-quinoline; BDBM50053631; STK362919; AKOS005453926; CCG-205080; NCGC00015867-01; NCGC00015867-02; NCGC00015867-03; NCGC00015867-04; NCGC00024653-01; NCGC00024653-02; NCGC00024653-03; EN300-14327696; BRD-K62056274-001-01-9; Q27133086; Z31193883]</t>
  </si>
  <si>
    <t>CN1CCN(CC1)C2=NC3=CC=CC=C3C=C2</t>
  </si>
  <si>
    <t>2-(4-methylpiperazin-1-yl)quinoline</t>
  </si>
  <si>
    <t>3 nM</t>
  </si>
  <si>
    <t>DICL_CP_0065261</t>
  </si>
  <si>
    <t>181650-33-9</t>
  </si>
  <si>
    <t xml:space="preserve">
     RDKit          2D
 14 15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-6.0000    2.5981    0.0000 I   0  0  0  0  0  0  0  0  0  0  0  0
  1  2  1  0
  2  3  1  0
  3  4  1  0
  4  5  1  0
  5  6  1  0
  6  7  1  0
  5  8  1  0
  8  9  2  0
  9 10  1  0
 10 11  2  0
 11 12  1  0
 12 13  2  0
 10 14  1  0
  7  2  1  0
 13  8  1  0
M  END
</t>
  </si>
  <si>
    <t>InChI=1S/C10H14IN3/c1-13-5-7-14(8-6-13)10-4-2-3-9(11)12-10/h2-4H,5-8H2,1H3</t>
  </si>
  <si>
    <t>BMIQQALNTAJMLB-UHFFFAOYSA-N</t>
  </si>
  <si>
    <t>C10H14IN3</t>
  </si>
  <si>
    <t>[CHEMBL336522; 1-(6-Iodopyridin-2-yl)-4-methylpiperazine; 181650-33-9; SCHEMBL14933823; DTXSID40445193; BDBM50053606; 1-(6-Iodo-pyridin-2-yl)-4-methyl-piperazine]</t>
  </si>
  <si>
    <t>CN1CCN(CC1)C2=NC(=CC=C2)I</t>
  </si>
  <si>
    <t>1-(6-iodopyridin-2-yl)-4-methylpiperazine</t>
  </si>
  <si>
    <t>48 nM</t>
  </si>
  <si>
    <t>DICL_CP_0065260</t>
  </si>
  <si>
    <t>339110-61-1</t>
  </si>
  <si>
    <t xml:space="preserve">
     RDKit          2D
 14 15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-6.0000    2.5981    0.0000 Cl  0  0  0  0  0  0  0  0  0  0  0  0
  1  2  1  0
  2  3  1  0
  3  4  1  0
  4  5  1  0
  5  6  1  0
  6  7  1  0
  5  8  1  0
  8  9  2  0
  9 10  1  0
 10 11  2  0
 11 12  1  0
 12 13  2  0
 10 14  1  0
  7  2  1  0
 13  8  1  0
M  END
</t>
  </si>
  <si>
    <t>InChI=1S/C10H14ClN3/c1-13-5-7-14(8-6-13)10-4-2-3-9(11)12-10/h2-4H,5-8H2,1H3</t>
  </si>
  <si>
    <t>OOMBBUZQJGYRRW-UHFFFAOYSA-N</t>
  </si>
  <si>
    <t>C10H14ClN3</t>
  </si>
  <si>
    <t>[153976-26-2; 2-Chloro-6-(4-methylpiperazino)pyridine; 1-(6-chloropyridin-2-yl)-4-methylpiperazine; CHEMBL337213; 1-(6-CHLORO-2-PYRIDINYL)-4-METHYLPIPERAZINE; 1-(6-Chloro-pyridin-2-yl)-4-methyl-piperazine; SCHEMBL2383995; DTXSID20444023; OOMBBUZQJGYRRW-UHFFFAOYSA-N; BDBM50053611; MFCD00925758; AKOS009154210; BS-27387; DB-355894; CS-0212488; EN300-5028335]</t>
  </si>
  <si>
    <t>CN1CCN(CC1)C2=NC(=CC=C2)Cl</t>
  </si>
  <si>
    <t>1-(6-chloropyridin-2-yl)-4-methylpiperazine</t>
  </si>
  <si>
    <t>38 nM</t>
  </si>
  <si>
    <t>DICL_CP_0065259</t>
  </si>
  <si>
    <t>1374458-85-1</t>
  </si>
  <si>
    <t xml:space="preserve">
     RDKit          2D
 12 12  0  0  0  0  0  0  0  0999 V2000
    6.0000   -2.5981    0.0000 C   0  0  0  0  0  0  0  0  0  0  0  0
    5.2500   -1.2990    0.0000 N   0  0  0  0  0  0  0  0  0  0  0  0
    6.0000    0.0000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Cl  0  0  0  0  0  0  0  0  0  0  0  0
  1  2  1  0
  2  3  1  0
  2  4  1  0
  4  5  1  0
  5  6  1  0
  6  7  2  0
  7  8  1  0
  8  9  2  0
  9 10  1  0
 10 11  2  0
  8 12  1  0
 11  6  1  0
M  END
</t>
  </si>
  <si>
    <t>InChI=1S/C10H14ClN/c1-12(2)7-6-9-4-3-5-10(11)8-9/h3-5,8H,6-7H2,1-2H3</t>
  </si>
  <si>
    <t>BKRCVTMYFIKQPN-UHFFFAOYSA-N</t>
  </si>
  <si>
    <t>C10H14ClN</t>
  </si>
  <si>
    <t>[CHEMBL131145; 27959-06-4; Phenethylamine; m-chloro-N,N-dimethyl-; SCHEMBL3056908; DTXSID30950645; p-chloro-a,a-dimethylphenethylamine; BDBM50053591; N,N-Dimethyl-2-(3-chlorophenyl)ethylamine; [2-(3-Chloro-phenyl)-ethyl]-dimethyl-amine; 2-(3-Chlorophenyl)-N,N-dimethylethan-1-amine]</t>
  </si>
  <si>
    <t>CN(C)CCC1=CC(=CC=C1)Cl</t>
  </si>
  <si>
    <t>2-(3-chlorophenyl)-N,N-dimethylethanamine</t>
  </si>
  <si>
    <t>DICL_CP_0065258</t>
  </si>
  <si>
    <t>141407-20-7</t>
  </si>
  <si>
    <t xml:space="preserve">
     RDKit          2D
 16 16  0  0  0  0  0  0  0  0999 V2000
    1.5000   -5.1962    0.0000 C   0  0  0  0  0  0  0  0  0  0  0  0
    3.0000   -5.1962    0.0000 N   0  0  0  0  0  0  0  0  0  0  0  0
    3.7500   -6.4952    0.0000 C   0  0  0  0  0  0  0  0  0  0  0  0
    3.7500   -3.8971    0.0000 C   0  0  0  0  0  0  0  0  0  0  0  0
    3.0000   -2.5981    0.0000 N   0  0  0  0  0  0  0  0  0  0  0  0
    3.7500   -1.2990    0.0000 C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Cl  0  0  0  0  0  0  0  0  0  0  0  0
    5.2500   -1.2990    0.0000 N   0  0  0  0  0  0  0  0  0  0  0  0
    5.2500   -3.8971    0.0000 N   0  0  0  0  0  0  0  0  0  0  0  0
  1  2  1  0
  2  3  1  0
  2  4  1  0
  4  5  2  0
  5  6  1  0
  6  7  2  0
  7  8  1  0
  8  9  2  0
  9 10  1  0
 10 11  2  0
 11 12  1  0
 12 13  2  0
 10 14  1  0
  6 15  1  0
  4 16  1  0
 13  8  1  0
M  END
</t>
  </si>
  <si>
    <t>InChI=1S/C10H14ClN5/c1-16(2)10(13)15-9(12)14-8-5-3-4-7(11)6-8/h3-6H,1-2H3,(H4,12,13,14,15)</t>
  </si>
  <si>
    <t>OBJLHWGJUFOUGZ-UHFFFAOYSA-N</t>
  </si>
  <si>
    <t>C10H14ClN5</t>
  </si>
  <si>
    <t>[CHEMBL131074; NSC696256; SCHEMBL14868691; BDBM50053614; NCI60_034389; N,N-dimethyl(3-chlorophenyl)biguanide Hydrochloride; 3-[N-(3-chlorophenyl)carbamimidoyl]-1,1-dimethyl-guanidine; N-(3-Chlorophenyl)-N,N-dimethyldicarbonimido/ic diamide/imido hydrochloride]</t>
  </si>
  <si>
    <t>CN(C)/C(=N/C(=NC1=CC(=CC=C1)Cl)N)/N</t>
  </si>
  <si>
    <t>2-[N-(3-chlorophenyl)carbamimidoyl]-1,1-dimethylguanidine</t>
  </si>
  <si>
    <t>DICL_CP_0065257</t>
  </si>
  <si>
    <t>132810-10-7</t>
  </si>
  <si>
    <t xml:space="preserve">
     RDKit          2D
 14 15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N   0  0  0  0  0  0  0  0  0  0  0  0
   -3.0000   -2.5981    0.0000 C   0  0  0  0  0  0  0  0  0  0  0  0
   -3.7500   -3.8971    0.0000 C   0  0  0  0  0  0  0  0  0  0  0  0
   -3.0000   -5.1962    0.0000 N   0  0  0  0  0  0  0  0  0  0  0  0
   -1.5000   -5.1962    0.0000 C   0  0  0  0  0  0  0  0  0  0  0  0
   -0.7500   -3.8971    0.0000 C   0  0  0  0  0  0  0  0  0  0  0  0
   -3.7500   -6.4952    0.0000 C   0  0  0  0  0  0  0  0  0  0  0  0
  1  2  1  0
  2  3  2  0
  3  4  1  0
  4  5  2  0
  5  6  1  0
  6  7  2  0
  4  8  1  0
  8  9  1  0
  9 10  1  0
 10 11  1  0
 11 12  1  0
 12 13  1  0
 11 14  1  0
  7  2  1  0
 13  8  1  0
M  END
</t>
  </si>
  <si>
    <t>InChI=1S/C11H17N3/c1-10-4-3-5-11(12-10)14-8-6-13(2)7-9-14/h3-5H,6-9H2,1-2H3</t>
  </si>
  <si>
    <t>VYZPEWUEPPGXGA-UHFFFAOYSA-N</t>
  </si>
  <si>
    <t>C11H17N3</t>
  </si>
  <si>
    <t>[127158-81-0; 1-methyl-4-(6-methylpyridin-2-yl)piperazine; CHEMBL128275; SCHEMBL2127461; DTXSID60443030; BDBM50053628; DA-20675; 1-Methyl-4-(6-methyl-pyridin-2-yl)-piperazine]</t>
  </si>
  <si>
    <t>CC1=NC(=CC=C1)N2CCN(CC2)C</t>
  </si>
  <si>
    <t>1-methyl-4-(6-methylpyridin-2-yl)piperazine</t>
  </si>
  <si>
    <t>DICL_CP_0065256</t>
  </si>
  <si>
    <t>15233-33-7</t>
  </si>
  <si>
    <t xml:space="preserve">
     RDKit          2D
 14 14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-5.2500    1.2990    0.0000 N   0  0  0  0  0  0  0  0  0  0  0  0
   -3.0000    2.5981    0.0000 N   0  0  0  0  0  0  0  0  0  0  0  0
   -3.7500    3.8971    0.0000 C   0  0  0  0  0  0  0  0  0  0  0  0
   -3.0000    5.1962    0.0000 N   0  0  0  0  0  0  0  0  0  0  0  0
   -5.2500    3.8971    0.0000 N   0  0  0  0  0  0  0  0  0  0  0  0
  1  2  1  0
  2  3  2  0
  3  4  1  0
  4  5  2  0
  5  6  1  0
  6  7  2  0
  5  8  1  0
  8  9  2  3
  9 10  1  0
  9 11  1  0
 11 12  2  0
 12 13  1  0
 12 14  1  0
  7  2  1  0
M  END
</t>
  </si>
  <si>
    <t>InChI=1S/C9H13N5/c1-6-2-4-7(5-3-6)13-9(12)14-8(10)11/h2-5H,1H3,(H6,10,11,12,13,14)</t>
  </si>
  <si>
    <t>ILEIGUXOYKZHRK-UHFFFAOYSA-N</t>
  </si>
  <si>
    <t>C9H13N5</t>
  </si>
  <si>
    <t>[15233-33-7; 1-(diaminomethylidene)-2-(4-methylphenyl)guanidine; 4-Methyl-Phenyl biguanide; CHEMBL291064; N-(4-methylphenyl)imidodicarbonimidic diamide; 1-carbamimidamido-N-(4-methylphenyl)methanimidamide; 1-(p-tolyl)biguanide; a-p-Tolyl-biguanid; N-(p-tolyl)biguanide; MLS000769486; SCHEMBL650677; SCHEMBL19038561; DTXSID60369640; HMS2788H23; BDBM50053630; STK102293; AKOS002225119; AKOS003663140; PD129713; SMR000434199; G32779; EN300-6732101; N-(4-methylphenyl)dicarbonimido/ic diamide/imido; AH-478/02713030; N-(Diaminomethylene)-N-(4-methylphenyl)guanidine; Z56791581; 1-{[{[AMINO(IMINO)METHYL]AMINO}(IMINO)METHYL]AMINO}-4-METHYLBENZENE]</t>
  </si>
  <si>
    <t>CC1=CC=C(C=C1)N=C(N)N=C(N)N</t>
  </si>
  <si>
    <t>1-(diaminomethylidene)-2-(4-methylphenyl)guanidine</t>
  </si>
  <si>
    <t>DICL_CP_0065255</t>
  </si>
  <si>
    <t>5426-97-1</t>
  </si>
  <si>
    <t xml:space="preserve">
     RDKit          2D
 14 14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N   0  0  0  0  0  0  0  0  0  0  0  0
   -3.0000   -2.5981    0.0000 C   0  0  0  0  0  0  0  0  0  0  0  0
   -3.7500   -3.8971    0.0000 N   0  0  0  0  0  0  0  0  0  0  0  0
   -3.7500   -1.2990    0.0000 N   0  0  0  0  0  0  0  0  0  0  0  0
   -5.2500   -1.2990    0.0000 C   0  0  0  0  0  0  0  0  0  0  0  0
   -6.0000    0.0000    0.0000 N   0  0  0  0  0  0  0  0  0  0  0  0
   -6.0000   -2.5981    0.0000 N   0  0  0  0  0  0  0  0  0  0  0  0
  1  2  1  0
  2  3  2  0
  3  4  1  0
  4  5  2  0
  5  6  1  0
  6  7  2  0
  4  8  1  0
  8  9  2  3
  9 10  1  0
  9 11  1  0
 11 12  2  0
 12 13  1  0
 12 14  1  0
  7  2  1  0
M  END
</t>
  </si>
  <si>
    <t>InChI=1S/C9H13N5/c1-6-3-2-4-7(5-6)13-9(12)14-8(10)11/h2-5H,1H3,(H6,10,11,12,13,14)</t>
  </si>
  <si>
    <t>CFHPNABTZSOBQJ-UHFFFAOYSA-N</t>
  </si>
  <si>
    <t>[N-(3-methylphenyl)imidodicarbonimidic diamide; 46338-88-9; 1-(diaminomethylidene)-2-(3-methylphenyl)guanidine; 2-Methyl-Phenyl biguanide; CHEMBL289319; 1-CARBAMIMIDAMIDO-N-(3-METHYLPHENYL)METHANIMIDAMIDE; SCHEMBL1741887; BDBM50053609; MFCD00456189; STK101567; AKOS002225121; LS-06767; PD129490; N-(3-methylphenyl)imidodicarbonimidicdiamide; 1-{[{[AMINO(IMINO)METHYL]AMINO}(IMINO)METHYL]AMINO}-3-METHYLBENZENE]</t>
  </si>
  <si>
    <t>CC1=CC(=CC=C1)N=C(N)N=C(N)N</t>
  </si>
  <si>
    <t>1-(diaminomethylidene)-2-(3-methylphenyl)guanidine</t>
  </si>
  <si>
    <t>DICL_CP_0065254</t>
  </si>
  <si>
    <t>1453097-13-6</t>
  </si>
  <si>
    <t xml:space="preserve">
     RDKit          2D
 11 11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N   0  0  0  0  0  0  0  0  0  0  0  0
   -3.0000   -2.5981    0.0000 C   0  0  0  0  0  0  0  0  0  0  0  0
   -3.7500   -3.8971    0.0000 N   0  0  0  0  0  0  0  0  0  0  0  0
   -3.7500   -1.2990    0.0000 N   0  0  0  0  0  0  0  0  0  0  0  0
  1  2  1  0
  2  3  2  0
  3  4  1  0
  4  5  2  0
  5  6  1  0
  6  7  2  0
  4  8  1  0
  8  9  2  0
  9 10  1  0
  9 11  1  0
  7  2  1  0
M  END
</t>
  </si>
  <si>
    <t>InChI=1S/C8H11N3/c1-6-3-2-4-7(5-6)11-8(9)10/h2-5H,1H3,(H4,9,10,11)</t>
  </si>
  <si>
    <t>YDJVDZNVDRVRGF-UHFFFAOYSA-N</t>
  </si>
  <si>
    <t>C8H11N3</t>
  </si>
  <si>
    <t>[1-(3-methylphenyl)guanidine; 45954-03-8; 2-(3-methylphenyl)guanidine; N-(3-methylphenyl)guanidine; N-m-Tolyl-guanidine; CHEMBL295000; 1-(m-tolyl)guanidine; nitric acid compound with N-(3-methylphenyl)guanidine (1:1); N-m-tolylguanidine; N-(3-methylphenyl)guanidine; SCHEMBL1740852; YDJVDZNVDRVRGF-UHFFFAOYSA-N; AMY27638; BDBM50053601; AKOS000265944; AKOS037655863; DS-020571; EN300-238730; F2158-0390; Z979503154]</t>
  </si>
  <si>
    <t>CC1=CC(=CC=C1)N=C(N)N</t>
  </si>
  <si>
    <t>2-(3-methylphenyl)guanidine</t>
  </si>
  <si>
    <t>DICL_CP_0065253</t>
  </si>
  <si>
    <t>54188-38-4</t>
  </si>
  <si>
    <t xml:space="preserve">
     RDKit          2D
 15 16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-0.7500    3.8971    0.0000 C   0  0  0  0  0  0  0  0  0  0  0  0
    1.5000   -2.5981    0.0000 N   0  0  0  0  0  0  0  0  0  0  0  0
    0.7500   -3.8971    0.0000 C   0  0  0  0  0  0  0  0  0  0  0  0
    1.5000   -5.1962    0.0000 C   0  0  0  0  0  0  0  0  0  0  0  0
    3.0000   -5.1962    0.0000 N   0  0  0  0  0  0  0  0  0  0  0  0
    3.7500   -3.8971    0.0000 C   0  0  0  0  0  0  0  0  0  0  0  0
    3.0000   -2.5981    0.0000 C   0  0  0  0  0  0  0  0  0  0  0  0
  1  2  1  0
  2  3  2  0
  3  4  1  0
  4  5  2  0
  5  6  1  0
  6  7  2  0
  6  8  1  0
  8  9  1  0
  3 10  1  0
 10 11  1  0
 11 12  1  0
 12 13  1  0
 13 14  1  0
 14 15  1  0
  7  2  1  0
 15 10  1  0
M  END
</t>
  </si>
  <si>
    <t>InChI=1S/C12H18N2O/c1-10-9-11(15-2)3-4-12(10)14-7-5-13-6-8-14/h3-4,9,13H,5-8H2,1-2H3</t>
  </si>
  <si>
    <t>QACLELNFVSMAIZ-UHFFFAOYSA-N</t>
  </si>
  <si>
    <t>C12H18N2O</t>
  </si>
  <si>
    <t>[59803-92-8; 1-(4-Methoxy-2-methyl-phenyl)-piperazine; 1-(4-Methoxy-2-methylphenyl)piperazine; CHEMBL128567; SCHEMBL3712047; DTXSID90444353; BDBM50053634; GS1403; AKOS012169538; EN300-1859088]</t>
  </si>
  <si>
    <t>CC1=C(C=CC(=C1)OC)N2CCNCC2</t>
  </si>
  <si>
    <t>1-(4-methoxy-2-methylphenyl)piperazine</t>
  </si>
  <si>
    <t>DICL_CP_0065252</t>
  </si>
  <si>
    <t>49872-77-7</t>
  </si>
  <si>
    <t xml:space="preserve">
     RDKit          2D
 15 15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-5.2500    1.2990    0.0000 N   0  0  0  0  0  0  0  0  0  0  0  0
   -3.0000    2.5981    0.0000 N   0  0  0  0  0  0  0  0  0  0  0  0
   -3.7500    3.8971    0.0000 C   0  0  0  0  0  0  0  0  0  0  0  0
   -3.0000    5.1962    0.0000 N   0  0  0  0  0  0  0  0  0  0  0  0
   -5.2500    3.8971    0.0000 N   0  0  0  0  0  0  0  0  0  0  0  0
    1.5000   -2.5981    0.0000 Cl  0  0  0  0  0  0  0  0  0  0  0  0
  1  2  1  0
  2  3  2  0
  3  4  1  0
  4  5  2  0
  5  6  1  0
  6  7  2  0
  5  8  1  0
  8  9  2  3
  9 10  1  0
  9 11  1  0
 11 12  2  0
 12 13  1  0
 12 14  1  0
  3 15  1  0
  7  2  1  0
M  END
</t>
  </si>
  <si>
    <t>InChI=1S/C9H12ClN5/c1-5-2-3-6(4-7(5)10)14-9(13)15-8(11)12/h2-4H,1H3,(H6,11,12,13,14,15)</t>
  </si>
  <si>
    <t>LIIRNJNGOKYCIP-UHFFFAOYSA-N</t>
  </si>
  <si>
    <t>C9H12ClN5</t>
  </si>
  <si>
    <t>[CHEMBL40190; 49872-77-7; 4-{[{[amino(imino)methyl]amino}(imino)methyl]amino}-2-chloro-1-methylbenzene; N-(3-chloro-4-methylphenyl)imidodicarbonimidic diamide; Maybridge1_007006; 114133-93-6; SCHEMBL11834166; 3-Chloro-4-Methyl-Phenyl biguanide; BDBM50053619; STK107954; AKOS002224946; PD129492; N-(3-Chloro-4-methylphenyl)-Imidodicarbonimidic diamide]</t>
  </si>
  <si>
    <t>CC1=C(C=C(C=C1)N=C(N)N=C(N)N)Cl</t>
  </si>
  <si>
    <t>2-(3-chloro-4-methylphenyl)-1-(diaminomethylidene)guanidine</t>
  </si>
  <si>
    <t>DICL_CP_0065251</t>
  </si>
  <si>
    <t xml:space="preserve">
     RDKit          2D
 12 13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1  2  1  0
  2  3  1  0
  3  4  1  0
  4  5  1  0
  5  6  1  0
  6  7  1  0
  7  8  2  0
  8  9  1  0
  9 10  2  0
 10 11  1  0
 11 12  2  0
  6  1  1  0
 12  7  1  0
M  END
</t>
  </si>
  <si>
    <t>InChI=1S/C11H15N/c1-2-4-10(5-3-1)11-6-8-12-9-7-11/h1-5,11-12H,6-9H2</t>
  </si>
  <si>
    <t>UTBULQCHEUWJNV-UHFFFAOYSA-N</t>
  </si>
  <si>
    <t>C11H15N</t>
  </si>
  <si>
    <t>[4-Phenylpiperidine; 771-99-3; 4-Phenyl-piperidine; Piperidine; 4-phenyl-; 4-Phenyl piperidine; MFCD00006002; CHEMBL20969; 8V8IM567WT; NSC-89743; 4-(phenyl)piperidine; 4-phenypiperdine; 4-phenyl piperidin; EINECS 212-243-1; NSC 89743; (4-phenyl)piperidine; 4-Phenylpiperidine; 97%; SCHEMBL4574; UNII-8V8IM567WT; UTBULQCHEUWJNV-UHFFFAOYSA-; DTXSID40227890; CS-D0605; NSC89743; STR04023; BDBM50007408; STK500866; 4-phenyl-1,2,3,5-tetrahydropyridine; AKOS000208931; AB00564; AM85909; LF-0512; AC-23131; PD093543; SY005151; DB-031653; A9776; NS00037886; P1555; EN300-39947; Q-102142; Q4637198; InChI=1/C11H15N/c1-2-4-10(5-3-1)11-6-8-12-9-7-11/h1-5,11-12H,6-9H2]</t>
  </si>
  <si>
    <t>C1CNCCC1C2=CC=CC=C2</t>
  </si>
  <si>
    <t>4-phenylpiperidine</t>
  </si>
  <si>
    <t>DICL_CP_0065250</t>
  </si>
  <si>
    <t>213133-77-8</t>
  </si>
  <si>
    <t xml:space="preserve">
     RDKit          2D
 13 14  0  0  0  0  0  0  0  0999 V2000
   -1.0537   -5.5211    0.0000 C   0  0  0  0  0  0  0  0  0  0  0  0
    0.2454   -6.2711    0.0000 C   0  0  0  0  0  0  0  0  0  0  0  0
    1.3601   -5.2674    0.0000 N   0  0  0  0  0  0  0  0  0  0  0  0
    0.7500   -3.8971    0.0000 C   0  0  0  0  0  0  0  0  0  0  0  0
   -0.7418   -4.0539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Cl  0  0  0  0  0  0  0  0  0  0  0  0
  1  2  1  0
  2  3  1  0
  3  4  2  0
  4  5  1  0
  4  6  1  0
  6  7  1  0
  7  8  2  0
  8  9  1  0
  9 10  2  0
 10 11  1  0
 11 12  2  0
  9 13  1  0
  5  1  1  0
 12  7  1  0
M  END
</t>
  </si>
  <si>
    <t>InChI=1S/C10H11ClN2/c11-9-3-1-2-8(6-9)7-10-12-4-5-13-10/h1-3,6H,4-5,7H2,(H,12,13)</t>
  </si>
  <si>
    <t>SUUAYHCRXKJUIK-UHFFFAOYSA-N</t>
  </si>
  <si>
    <t>C10H11ClN2</t>
  </si>
  <si>
    <t>[CHEMBL132047; BDBM50053599; 2-(3-Chloro-benzyl)-4,5-dihydro-1H-imidazole]</t>
  </si>
  <si>
    <t>C1CN=C(N1)CC2=CC(=CC=C2)Cl</t>
  </si>
  <si>
    <t>2-[(3-chlorophenyl)methyl]-4,5-dihydro-1H-imidazole</t>
  </si>
  <si>
    <t>DICL_CP_0065249</t>
  </si>
  <si>
    <t>2 nM</t>
  </si>
  <si>
    <t>DICL_CP_0065248</t>
  </si>
  <si>
    <t>132834-56-1</t>
  </si>
  <si>
    <t xml:space="preserve">
     RDKit          2D
 13 14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-3.0000   -2.5981    0.0000 N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-5.2500   -3.8971    0.0000 Cl  0  0  0  0  0  0  0  0  0  0  0  0
  1  2  1  0
  2  3  1  0
  3  4  1  0
  4  5  1  0
  5  6  1  0
  3  7  1  0
  7  8  2  0
  8  9  1  0
  9 10  2  0
 10 11  1  0
 11 12  2  0
  9 13  1  0
  6  1  1  0
 12  7  1  0
M  END
</t>
  </si>
  <si>
    <t>InChI=1S/C9H12ClN3/c10-8-2-1-3-9(12-8)13-6-4-11-5-7-13/h1-3,11H,4-7H2</t>
  </si>
  <si>
    <t>KQFRTJUIRPBBAB-UHFFFAOYSA-N</t>
  </si>
  <si>
    <t>C9H12ClN3</t>
  </si>
  <si>
    <t>[1-(6-chloropyridin-2-yl)piperazine; 87394-54-5; 1-(6-Chloro-pyridin-2-yl)-piperazine; 1-(6-chloro-2-pyridinyl)piperazine; CHEMBL45773; 1-(6-chloro-2-pyridyl)piperazine; MLS000694825; SCHEMBL615260; DTXSID80388575; KQFRTJUIRPBBAB-UHFFFAOYSA-N; HMS2650N19; BDBM50027021; MFCD00139009; AKOS005070696; AB03807; NCGC00246552-01; PD127731; SMR000333134; DB-076938; CS-0213397; EN300-41070; 6B-103; F30202; A842123; 1-(6-chloro-pyridin-2-yl)-piperazine; AldrichCPR; J-503465]</t>
  </si>
  <si>
    <t>C1CN(CCN1)C2=NC(=CC=C2)Cl</t>
  </si>
  <si>
    <t>1-(6-chloropyridin-2-yl)piperazine</t>
  </si>
  <si>
    <t>15 nM</t>
  </si>
  <si>
    <t>DICL_CP_0065247</t>
  </si>
  <si>
    <t>57536-91-1</t>
  </si>
  <si>
    <t xml:space="preserve">
     RDKit          2D
 16 18  0  0  0  0  0  0  0  0999 V2000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3.0000   -7.7942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1  0
  2  3  1  0
  3  4  1  0
  4  5  1  0
  5  6  1  0
  3  7  1  0
  7  8  2  0
  8  9  1  0
  9 10  2  0
 10 11  1  0
 11 12  2  0
 12 13  1  0
 13 14  2  0
 14 15  1  0
 15 16  2  0
  6  1  1  0
 16  7  1  0
 14  9  1  0
M  END
</t>
  </si>
  <si>
    <t>InChI=1S/C14H16N2/c1-2-4-13-11-14(6-5-12(13)3-1)16-9-7-15-8-10-16/h1-6,11,15H,7-10H2</t>
  </si>
  <si>
    <t>LWLBVIFUVSUSAY-UHFFFAOYSA-N</t>
  </si>
  <si>
    <t>C14H16N2</t>
  </si>
  <si>
    <t>[1-(naphthalen-2-yl)piperazine; 57536-91-1; 1-naphthalen-2-ylpiperazine; 1-(2-NAPHTHYL)PIPERAZINE; 1-Naphthalen-2-yl-piperazine; CHEMBL278509; Oprea1_405543; SCHEMBL3138664; LWLBVIFUVSUSAY-UHFFFAOYSA-N; BDBM50007411; AKOS003591179; DA-04737; PD129493]</t>
  </si>
  <si>
    <t>C1CN(CCN1)C2=CC3=CC=CC=C3C=C2</t>
  </si>
  <si>
    <t>1-naphthalen-2-ylpiperazine</t>
  </si>
  <si>
    <t>32 nM</t>
  </si>
  <si>
    <t>DICL_CP_0065246</t>
  </si>
  <si>
    <t>846032-02-8</t>
  </si>
  <si>
    <t xml:space="preserve">
     RDKit          2D
 16 18  0  0  0  0  0  0  0  0999 V2000
   -5.2500   -1.2990    0.0000 C   0  0  0  0  0  0  0  0  0  0  0  0
   -3.7500   -1.2990    0.0000 C   0  0  0  0  0  0  0  0  0  0  0  0
   -3.0000   -2.5981    0.0000 N   0  0  0  0  0  0  0  0  0  0  0  0
   -3.7500   -3.8971    0.0000 C   0  0  0  0  0  0  0  0  0  0  0  0
   -5.2500   -3.8971    0.0000 C   0  0  0  0  0  0  0  0  0  0  0  0
   -6.0000   -2.5981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3  7  1  0
  7  8  2  0
  8  9  1  0
  9 10  2  0
 10 11  1  0
 11 12  2  0
 12 13  1  0
 13 14  2  0
 14 15  1  0
 15 16  2  0
  6  1  1  0
 16  7  1  0
 16 11  1  0
M  END
</t>
  </si>
  <si>
    <t>InChI=1S/C14H16N2/c1-2-6-13-12(4-1)5-3-7-14(13)16-10-8-15-9-11-16/h1-7,15H,8-11H2</t>
  </si>
  <si>
    <t>VNICFCQJUVFULD-UHFFFAOYSA-N</t>
  </si>
  <si>
    <t>[57536-86-4; 1-(1-Naphthyl)piperazine; 1-Naphthylpiperazine; 1-(naphthalen-1-yl)piperazine; 1-naphthalen-1-ylpiperazine; Piperazine; 1-(1-naphthalenyl)-; 1-Naphthalen-1-yl-piperazine; N-(1-naphthyl)piperazine; CHEMBL277120; FJ7MR37A24; MFCD00600021; GTPL3; Lopac-S-003; 1-alpha-Naphthylpiperazine; 4-(1-naphthyl)piperazine; Biomol-NT_000100; N-(1- naphthyl)piperazine; N-(1-naphthyl) piperazine; N-(1-naphthyl)-piperazine; 1-(naphth-1-yl)piperazine; 4-(1-naphthyl) piperazine; UNII-FJ7MR37A24; Lopac0_001181; Oprea1_621306; 1-(1-naphthalenyl)piperazine; SCHEMBL240244; BPBio1_001387; 1-(naphthalene-1-yl)piperazine; DTXSID30973071; CHEBI:108599; VNICFCQJUVFULD-UHFFFAOYSA-N; 4-Naphthalen-1-yl-piperazin-1-ium; AC8505; BDBM50007407; PDSP1_000930; PDSP2_000916; AKOS003591178; CCG-205255; SDCCGSBI-0051148.P002; NCGC00015905-01; NCGC00015905-02; NCGC00015905-03; NCGC00015905-04; NCGC00162360-01; NCGC00162360-02; 1-naphthalen-1-yl-piperazine; AldrichCPR; PD047820; SY265026; CS-0188376; AT-057/41429159; L001113; BRD-K05977380-001-01-7; Q15409372]</t>
  </si>
  <si>
    <t>C1CN(CCN1)C2=CC=CC3=CC=CC=C32</t>
  </si>
  <si>
    <t>1-naphthalen-1-ylpiperazine</t>
  </si>
  <si>
    <t>DICL_CP_0065245</t>
  </si>
  <si>
    <t xml:space="preserve">
     RDKit          2D
 12 13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1  2  1  0
  2  3  1  0
  3  4  1  0
  4  5  1  0
  5  6  1  0
  3  7  1  0
  7  8  2  0
  8  9  1  0
  9 10  2  0
 10 11  1  0
 11 12  2  0
  6  1  1  0
 12  7  1  0
M  END
</t>
  </si>
  <si>
    <t>InChI=1S/C10H14N2/c1-2-4-10(5-3-1)12-8-6-11-7-9-12/h1-5,11H,6-9H2</t>
  </si>
  <si>
    <t>YZTJYBJCZXZGCT-UHFFFAOYSA-N</t>
  </si>
  <si>
    <t>C10H14N2</t>
  </si>
  <si>
    <t>[1-PHENYLPIPERAZINE; 92-54-6; Phenylpiperazine; N-Phenylpiperazine; Piperazine; 1-phenyl-; 1-Phenyl-piperazine; N-Phenyldiethylenediamine; 4-phenylpiperazine; n-phenyl piperazine; CHEMBL9434; J9225CBI7D; DTXSID8057855; MFCD00005957; 1-Fenylpiperazin; 1-Fenylpiperazin [Czech]; N-phenylpiperazin; CCRIS 4334; Piperazine; 1-phenyl-; dihydrochloride; EINECS 202-165-6; BRN 0132157; UNII-J9225CBI7D; 1-phenylpiperazinehydrochloride; AI3-26332; phenyl piperazine; phenyl-piperazine; 4-phenylpiperazin; N-phenylpiperizine; N-phenylpyperazine; 1-Phenypiperazine; 1-Phenylpiperazine; N-Phenylpiperazine; NPP; Phenylpiperazine; Levodropropizine Imp. B (EP); 4-phenylpiperizine; N-phenyl piperazin; N-phenyl-piperazine; 1-phenyl piperazine; 4-phenyl piperazine; 4-phenyl-piperazine; 1-N-phenylpiperazine; N-phenyl-piperazine; 1-Phenylpiperazine; 99%; EC 202-165-6; SCHEMBL24889; PHENYLPIPERAZINE; 1-; 5-23-01-00160 (Beilstein Handbook Reference); BIDD:GT0830; DTXCID9031644; BCP22010; Tox21_113878; BBL027548; BDBM50001898; STL282711; AKOS000119106; AB00546; AC-2107; AM81359; CS-W019986; LF-0549; CAS-92-54-6; NCGC00253765-01; DB-027446; A4752; NS00004455; P0980; LEVODROPROPIZINE IMPURITY B [EP IMPURITY]; AE-641/30105013; SR-01000944921; Q-100891; Q4862383; SR-01000944921-1; F2190-0343; Levodropropizine impurity B; European Pharmacopoeia (EP) Reference Standard; InChI=1/C10H14N2/c1-2-4-10(5-3-1)12-8-6-11-7-9-12/h1-5,11H,6-9H; VU9]</t>
  </si>
  <si>
    <t>C1CN(CCN1)C2=CC=CC=C2</t>
  </si>
  <si>
    <t>1-phenylpiperazine</t>
  </si>
  <si>
    <t>DICL_CP_0065244</t>
  </si>
  <si>
    <t>167933-07-5</t>
  </si>
  <si>
    <t xml:space="preserve">
     RDKit          2D
 16 17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-0.7500   -6.4952    0.0000 C   0  0  0  0  0  0  0  0  0  0  0  0
   -0.0000   -7.7942    0.0000 F   0  0  0  0  0  0  0  0  0  0  0  0
   -2.0490   -7.2452    0.0000 F   0  0  0  0  0  0  0  0  0  0  0  0
    0.5490   -5.7452    0.0000 F   0  0  0  0  0  0  0  0  0  0  0  0
  1  2  1  0
  2  3  1  0
  3  4  1  0
  4  5  1  0
  5  6  1  0
  3  7  1  0
  7  8  2  0
  8  9  1  0
  9 10  2  0
 10 11  1  0
 11 12  2  0
 11 13  1  0
 13 14  1  0
 13 15  1  0
 13 16  1  0
  6  1  1  0
 12  7  1  0
M  END
</t>
  </si>
  <si>
    <t>InChI=1S/C11H13F3N2/c12-11(13,14)9-2-1-3-10(8-9)16-6-4-15-5-7-16/h1-3,8,15H,4-7H2</t>
  </si>
  <si>
    <t>KKIMDKMETPPURN-UHFFFAOYSA-N</t>
  </si>
  <si>
    <t>C11H13F3N2</t>
  </si>
  <si>
    <t>[15532-75-9; 1-[3-(Trifluoromethyl)phenyl]piperazine; TFMPP; 1-(3-(Trifluoromethyl)phenyl)piperazine; 1-(3-Trifluoromethylphenyl)piperazine; N-(3-trifluoromethylphenyl)piperazine; 3-trifluoromethylphenylpiperazine; N-(alpha,alpha,alpha-Trifluoro-3-tolyl)piperazine; Piperazine; 1-[3-(trifluoromethyl)phenyl]-; 1-(m-trifluoromethylphenyl)piperazine; 1-(3-Trifluoromethyl-phenyl)-piperazine; N-(alpha,alpha,alpha-trifluoro-m-tolyl)piperazine; 1-[3-(trifluoromethyl)phenyl]-piperazine; 25R3ONU51C; CHEMBL274866; CHEBI:83536; NSC-128882; Piperazine; 1-(3-(trifluoromethyl)phenyl)-; 1-(alpha,alpha,alpha-Trifluoro-m-tolyl)piperazine; Legal E [Street Name]; Spectrum_000227; Legal X [Street Name]; EINECS 239-574-4; NSC 128882; UNII-25R3ONU51C; N-(-(3-Trifluoromethyl)phenyl)piperazine; TFTP; Spectrum2_001573; Spectrum3_000970; Spectrum4_001090; Spectrum5_001131; Biomol-NT_000117; BSPBio_002579; GTPL115; KBioGR_001480; KBioSS_000707; DivK1c_000823; SCHEMBL231692; SPBio_001506; BPBio1_000221; m-trifluoromethylphenylpiperazine; KBio1_000823; KBio2_000707; KBio2_003275; KBio2_005843; KBio3_001799; KKIMDKMETPPURN-UHFFFAOYSA-; 3-trifluoro methylphenylpiperazine; 3-trifluoromethylphenyl piperazine; DTXSID10165876; DBLHGNABGGDRJQ-UHFFFAOYSA-N; NINDS_000823; (3-Trifluoromethylphenyl)piperazine; 3-trifluoromethyl phenyl piperazine; FLIBANSERIN METABOLITE M30A; (3-Trifluoromethylphenyl) piperazine; m-Trifluorophenylpiperazine (TFMPP); BBL020111; BDBM50007406; MFCD00005959; NSC128882; STK397247; 1-(3-trifluoromethyl)phenylpiperazine; 4-(3-trifluoromethylphenyl)piperazine; AKOS000120334; 1-(3-trifluoromethyl-phenyl)piperazine; 1-(3-Trifluoromethylphenyl)-piperazine; 1-(m-Trifluoromethylphenyl) piperazine; 4-(3-trifluoromethyl-phenyl)piperazine; CS-W007879; N-(3-trifluoromethylphenyl)-piperazine; IDI1_000823; N-[3-(trifluoromethyl)phenyl]piperazine; UPCMLD0ENAT5654924:001; 4-(3-(trifluoromethyl)phenyl)piperazine; 4-(3-trifluoromethyl-phenyl)-piperazine; NCGC00163171-01; NCGC00163171-02; 1-(3-(trifluoromethyl)phenyl) piperazine; 4-(3-trifluoromethyl- phenyl)-piperazine; TS-03280; N-[3-(trifluoromethyl) phenyl]-piperazine; 1-[3-(trifluoromethyl)-phenyl]-piperazine; DB-024584; J209.034A; AM20060396; NS00000405; T-6427; 1-(3-Trifluoromethyl-phenyl)-piperazine(TFMPP); AB00053672-06; AE-641/01084056; L001047; N-(alpha; alpha; alphatrifluoro-m-tolyl)piperazine; N-(alpha,alpha,alpha-trifluoro-m-tolyl)-piperazine; Q419405; 1-(alpha; alpha; alpha-trifluoro-m-tolyl)piperazine; 1-(alpha,alpha,alpha-trifluoro-meta-tolyl)piperazine; J-503381; N-(alpha; alpha; alpha-trifluoro-m-tolyl)piperazine; BRD-K94887716-001-01-5; BRD-K94887716-003-02-9; N-(alpha; alpha; alpha-trifluoro-m-tolyl)-piperazine; PIPERAZINE; 1-(.ALPHA.,.ALPHA.,.ALPHA.-TRIFLUORO-M-TOLYL)-; 1-(alpha,alpha,alpha-Trifluoro-m-tolyl)piperazine; analytical standard; 96%; InChI=1/C11H13F3N2/c12-11(13,14)9-2-1-3-10(8-9)16-6-4-15-5-7-16/h1-3,8,15H,4-7H2]</t>
  </si>
  <si>
    <t>C1CN(CCN1)C2=CC=CC(=C2)C(F)(F)F</t>
  </si>
  <si>
    <t>1-[3-(trifluoromethyl)phenyl]piperazine</t>
  </si>
  <si>
    <t>DICL_CP_0065243</t>
  </si>
  <si>
    <t>158985-00-3</t>
  </si>
  <si>
    <t xml:space="preserve">
     RDKit          2D
 13 14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-3.7500   -6.4952    0.0000 Cl  0  0  0  0  0  0  0  0  0  0  0  0
  1  2  1  0
  2  3  1  0
  3  4  1  0
  4  5  1  0
  5  6  1  0
  3  7  1  0
  7  8  2  0
  8  9  1  0
  9 10  2  0
 10 11  1  0
 11 12  2  0
 10 13  1  0
  6  1  1  0
 12  7  1  0
M  END
</t>
  </si>
  <si>
    <t>InChI=1S/C10H13ClN2/c11-9-1-3-10(4-2-9)13-7-5-12-6-8-13/h1-4,12H,5-8H2</t>
  </si>
  <si>
    <t>UNEIHNMKASENIG-UHFFFAOYSA-N</t>
  </si>
  <si>
    <t>C10H13ClN2</t>
  </si>
  <si>
    <t>[1-(4-Chlorophenyl)piperazine; 38212-33-8; Piperazine; 1-(4-chlorophenyl)-; para-chlorophenylpiperazine; 1-(4-chlorophenyl)-piperazine; PCPP; 1-(4-Chloro-phenyl)-piperazine; MFCD00044823; FMD47JE5C3; CHEMBL114478; NSC-126708; 1-(para-Chlorophenyl)piperazine; NSC126708; NSC 126708; p-chlorophenylpiperazine; 4-chloro phenylpiperazine; 4-chlorophenyl piperazine; Maybridge4_000001; 4-chloro-phenyl-piperazine; UNII-FMD47JE5C3; 4(4-chlorophenyl)piperazine; NCIOpen2_003642; N-(p-chlorophenyl)piperazine; n-(4-chlorophenyl)piperazine; 4-(4-chlorophenyl)piperazine; SCHEMBL219742; 1-(4-chloro-phenyl)piperazine; 1-(4-chlorophenyl) piperazine; 4-(4-chlorophenyl) piperazine; 4-(4-chlorophenyl)-piperazine; 1-(4-chloro-phenyl) piperazine; 1-(4-Chlorophenyl)piperazine #; DTXSID90191592; AMY32508; BDBM50001897; STK500344; AKOS000101158; AC-8980; CS-W004758; FS-1226; IDI1_030583; p-CPP (1-(4-Chlorophenyl)piperazine); PD076321; SY014767; DB-018568; NS00015485; 1-(4-Chlorophenyl)piperazine; &gt;=98.0% (GC); AK-968/40173407; J-200027; Q7133612; p-CPP (1-(4-Chlorophenyl)piperazine) 1.0 mg/ml in Methanol]</t>
  </si>
  <si>
    <t>C1CN(CCN1)C2=CC=C(C=C2)Cl</t>
  </si>
  <si>
    <t>1-(4-chlorophenyl)piperazine</t>
  </si>
  <si>
    <t>DICL_CP_0065242</t>
  </si>
  <si>
    <t>129722-12-9</t>
  </si>
  <si>
    <t xml:space="preserve">
     RDKit          2D
 13 14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-5.2500   -3.8971    0.0000 Cl  0  0  0  0  0  0  0  0  0  0  0  0
  1  2  1  0
  2  3  1  0
  3  4  1  0
  4  5  1  0
  5  6  1  0
  3  7  1  0
  7  8  2  0
  8  9  1  0
  9 10  2  0
 10 11  1  0
 11 12  2  0
  9 13  1  0
  6  1  1  0
 12  7  1  0
M  END
</t>
  </si>
  <si>
    <t>InChI=1S/C10H13ClN2/c11-9-2-1-3-10(8-9)13-6-4-12-5-7-13/h1-3,8,12H,4-7H2</t>
  </si>
  <si>
    <t>VHFVKMTVMIZMIK-UHFFFAOYSA-N</t>
  </si>
  <si>
    <t>[1-(3-Chlorophenyl)piperazine; 6640-24-0; m-Chlorophenylpiperazine; 3-Chlorophenyl piperazine; m-CPP; 1-(m-Chlorophenyl)piperazine; 3-chlorophenylpiperazine; 1-(3-Chlorophenyl) piperazine; CHEMBL478; REY0CNO998; 1-(3-chlorophenyl)-piperazine (m-CPP); DTXSID9045138; CHEBI:10588; m-chlorophenylpiperazine (m-CPP); NSC-49307; NCGC00015247-04; DTXCID7025138; 1-(3-Chlorophenyl)-piperazine; meta-chlorophenylpiperazine; NSC 49307; CAS-6640-24-0; Piperazine; (3-chlorophenyl)-; Piperazine; 1-(3-chlorophenyl)-; 1-(3-chlorophenyl)piperazinehydrochloride; EINECS 229-654-7; UNII-REY0CNO998; meta chlorophenyl piperazine; N-(3-Chlorophenyl)piperazine; 4-(3-Chlorophenyl)piperazine; 1-(3-Chlorophenyl)piperazine (MCPP); Tocris-0875; TRAZODONE_met016; 3CPP; Lopac-C-5554; (m-CPP); Biomol-NT_000129; EC 229-654-7; meta-chlorophenyl-piperazine; (3-chlorophenyl)-piperazine; Lopac0_000245; SCHEMBL48931; 4-(m-chlorophenyl)piperazine; GTPL142; (3-chloro-phenyl)-piperazine; N-(m-chlorophenyl)-piperazine; 4-(3-chlorophenyl)-piperazine; BPBio1_000067; 1-(3-chloro-phenyl)-piperazine; Piperazine; 1-(m-chlorophenyl)-; BCP15052; CS-D0555; NSC49307; Tox21_110110; BDBM50001915; PDSP1_000002; PDSP2_000002; STK397316; AKOS000101295; Tox21_110110_1; 1-M-Chlorophenyl Piperazine Metabolite; CCG-204340; DB12110; GF-0110; NCGC00015247-01; NCGC00015247-02; NCGC00015247-03; NCGC00015247-05; NCGC00015247-07; NCGC00024836-01; NCGC00024836-02; NCGC00024836-03; AC-23379; DB-024578; J227.960F; A7611; A8960; NS00000404; OCP_197.0840_11.1; AJ-333/09217060; L000009; Q286112; W-104754; BRD-K75844781-001-01-9; BRD-K75844781-003-03-1]</t>
  </si>
  <si>
    <t>C1CN(CCN1)C2=CC(=CC=C2)Cl</t>
  </si>
  <si>
    <t>1-(3-chlorophenyl)piperazine</t>
  </si>
  <si>
    <t>62 nM</t>
  </si>
  <si>
    <t>DICL_CP_0065241</t>
  </si>
  <si>
    <t>2244614-14-8</t>
  </si>
  <si>
    <t xml:space="preserve">
     RDKit          2D
 16 18  0  0  0  0  0  0  0  0999 V2000
    3.0000   -7.7942    0.0000 C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1  0
  2  3  1  0
  3  4  1  0
  4  5  1  0
  5  6  1  0
  4  7  1  0
  7  8  2  0
  8  9  1  0
  9 10  2  0
 10 11  1  0
 11 12  2  0
 12 13  1  0
 13 14  2  0
 14 15  1  0
 15 16  2  0
  6  1  1  0
 16  7  1  0
 14  9  1  0
M  END
</t>
  </si>
  <si>
    <t>InChI=1S/C14H16N2/c1-4-10-16(11-5-1)14-9-8-12-6-2-3-7-13(12)15-14/h2-3,6-9H,1,4-5,10-11H2</t>
  </si>
  <si>
    <t>JWKIBLYWKJBSQP-UHFFFAOYSA-N</t>
  </si>
  <si>
    <t>[2-piperidin-1-ylquinoline; 46708-03-6; CHEMBL76495; 2-Piperidinoquinoline; 2-(1-piperidinyl)quinoline; piperidinoquinoline; N4-Deazaquipazine; NSC246055; 2-Piperidin-1-yl-quinoline; Oprea1_152101; SCHEMBL844364; DTXSID40311849; BDBM50025470; AKOS022844798; NSC-246055; VU0469824-1; AC-907/43099782]</t>
  </si>
  <si>
    <t>C1CCN(CC1)C2=NC3=CC=CC=C3C=C2</t>
  </si>
  <si>
    <t>2-piperidin-1-ylquinoline</t>
  </si>
  <si>
    <t>DICL_CP_0065240</t>
  </si>
  <si>
    <t>105650-23-5</t>
  </si>
  <si>
    <t xml:space="preserve">
     RDKit          2D
 10 10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-1.5000    5.1962    0.0000 N   0  0  0  0  0  0  0  0  0  0  0  0
    0.7500    3.8971    0.0000 N   0  0  0  0  0  0  0  0  0  0  0  0
  1  2  2  0
  2  3  1  0
  3  4  2  0
  4  5  1  0
  5  6  2  0
  5  7  1  0
  7  8  2  0
  8  9  1  0
  8 10  1  0
  6  1  1  0
M  END
</t>
  </si>
  <si>
    <t>InChI=1S/C6H8N4/c7-6(8)10-5-3-1-2-4-9-5/h1-4H,(H4,7,8,9,10)</t>
  </si>
  <si>
    <t>NVDXVBPBFJKQJG-UHFFFAOYSA-N</t>
  </si>
  <si>
    <t>C6H8N4</t>
  </si>
  <si>
    <t>[CHEMBL128047; CHEMBL3407824; pyridylguanidine; N-Pyridin-2-yl-guanidine; 1-(Pyridin-2-yl)guanidine; 45810-88-6; SCHEMBL2226462; SCHEMBL19678163; BDBM50053618; BDBM50070080; AKOS006339173]</t>
  </si>
  <si>
    <t>C1=CC=NC(=C1)N=C(N)N</t>
  </si>
  <si>
    <t>2-pyridin-2-ylguanidine</t>
  </si>
  <si>
    <t>DICL_CP_0065239</t>
  </si>
  <si>
    <t xml:space="preserve">
     RDKit          2D
 17 18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-5.2500    1.2990    0.0000 N   0  0  0  0  0  0  0  0  0  0  0  0
   -6.0000    2.5981    0.0000 C   0  0  0  0  0  0  0  0  0  0  0  0
   -7.5000    2.5981    0.0000 N   0  0  0  0  0  0  0  0  0  0  0  0
   -5.2500    3.8971    0.0000 N   0  0  0  0  0  0  0  0  0  0  0  0
   -6.0000    5.1962    0.0000 C   0  0  0  0  0  0  0  0  0  0  0  0
   -5.2500    6.4952    0.0000 N   0  0  0  0  0  0  0  0  0  0  0  0
   -7.5000    5.1962    0.0000 N   0  0  0  0  0  0  0  0  0  0  0  0
  1  2  2  0
  2  3  1  0
  3  4  2  0
  4  5  1  0
  5  6  2  0
  6  7  1  0
  7  8  2  0
  8  9  1  0
  9 10  2  0
  6 11  1  0
 11 12  2  3
 12 13  1  0
 12 14  1  0
 14 15  2  0
 15 16  1  0
 15 17  1  0
 10  1  1  0
  9  4  1  0
M  END
</t>
  </si>
  <si>
    <t>InChI=1S/C12H13N5/c13-11(14)17-12(15)16-10-6-5-8-3-1-2-4-9(8)7-10/h1-7H,(H6,13,14,15,16,17)</t>
  </si>
  <si>
    <t>RDLIBCPWPNCFBW-UHFFFAOYSA-N</t>
  </si>
  <si>
    <t>C12H13N5</t>
  </si>
  <si>
    <t>[N-2-naphthylimidodicarbonimidic diamide; 5426-97-1; 1-(diaminomethylidene)-2-naphthalen-2-ylguanidine; 2-naphthyl biguanide; CHEMBL43078; MLS000663632; SMR000292786; 1215-36-7; 1-CARBAMIMIDAMIDO-N-(NAPHTHALEN-2-YL)METHANIMIDAMIDE; beta-Naphtylbiguanid; NSC14445; Opera_ID_1723; SCHEMBL7427727; DTXSID00274542; HMS1589N18; HMS2596M12; HMS3380M02; BDBM50053617; MFCD03615420; NSC-14445; STK102821; N-2-naphthylimidodicarbonimidicdiamide; AKOS003745039; NCGC00245669-01; LS-06766; PD129491; N-2-Naphthalenylimidodicarbonimidic diamide; N-naphthalen-2-ylimidodicarbonimidic diamide; CS-0322948; 2-{[{[AMINO(IMINO)METHYL]AMINO}(IMINO)METHYL]AMINO}NAPHTHALENE]</t>
  </si>
  <si>
    <t>C1=CC=C2C=C(C=CC2=C1)N=C(N)N=C(N)N</t>
  </si>
  <si>
    <t>1-(diaminomethylidene)-2-naphthalen-2-ylguanidine</t>
  </si>
  <si>
    <t>12 nM</t>
  </si>
  <si>
    <t>DICL_CP_0065238</t>
  </si>
  <si>
    <t xml:space="preserve">
     RDKit          2D
 18 19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N   0  0  0  0  0  0  0  0  0  0  0  0
   -7.5000    2.5981    0.0000 C   0  0  0  0  0  0  0  0  0  0  0  0
   -8.2500    3.8971    0.0000 C   0  0  0  0  0  0  0  0  0  0  0  0
   -9.7500    3.8971    0.0000 C   0  0  0  0  0  0  0  0  0  0  0  0
  -10.5000    5.1962    0.0000 C   0  0  0  0  0  0  0  0  0  0  0  0
  -12.0000    5.1962    0.0000 C   0  0  0  0  0  0  0  0  0  0  0  0
  -12.7500    3.8971    0.0000 C   0  0  0  0  0  0  0  0  0  0  0  0
  -12.0000    2.5981    0.0000 C   0  0  0  0  0  0  0  0  0  0  0  0
  -10.5000    2.5981    0.0000 C   0  0  0  0  0  0  0  0  0  0  0  0
  1  2  2  0
  2  3  1  0
  3  4  2  0
  4  5  1  0
  5  6  2  0
  4  7  1  0
  7  8  1  0
  8  9  1  0
  9 10  1  0
 10 11  1  0
 11 12  1  0
 12 13  1  0
 13 14  2  0
 14 15  1  0
 15 16  2  0
 16 17  1  0
 17 18  2  0
  6  1  1  0
 18 13  1  0
M  END
</t>
  </si>
  <si>
    <t>InChI=1S/C11H11N3/c12-11(13)14-10-6-5-8-3-1-2-4-9(8)7-10/h1-7H,(H4,12,13,14)</t>
  </si>
  <si>
    <t>SGKHROGKIKKECN-UHFFFAOYSA-N</t>
  </si>
  <si>
    <t>C11H11N3</t>
  </si>
  <si>
    <t>[N-2-naphthylguanidine; CHEMBL40567; 2-naphthylguanidine; 1-(2-Naphthyl)guanidine; 54-81-9; N-2-Naphthalenylguanidine; N-Naphthalen-2-yl-guanidine; SCHEMBL1996357; DTXSID501312449; BDBM50053604; MFCD16743708; AKOS011666936; SY340092]</t>
  </si>
  <si>
    <t>C1=CC=C2C=C(C=CC2=C1)N=C(N)N</t>
  </si>
  <si>
    <t>2-naphthalen-2-ylguanidine</t>
  </si>
  <si>
    <t>25 nM</t>
  </si>
  <si>
    <t>DICL_CP_0065237</t>
  </si>
  <si>
    <t>102-02-3</t>
  </si>
  <si>
    <t xml:space="preserve">
     RDKit          2D
 13 13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-5.2500    1.2990    0.0000 N   0  0  0  0  0  0  0  0  0  0  0  0
   -3.0000    2.5981    0.0000 N   0  0  0  0  0  0  0  0  0  0  0  0
   -3.7500    3.8971    0.0000 C   0  0  0  0  0  0  0  0  0  0  0  0
   -3.0000    5.1962    0.0000 N   0  0  0  0  0  0  0  0  0  0  0  0
   -5.2500    3.8971    0.0000 N   0  0  0  0  0  0  0  0  0  0  0  0
  1  2  2  0
  2  3  1  0
  3  4  2  0
  4  5  1  0
  5  6  2  0
  4  7  1  0
  7  8  2  3
  8  9  1  0
  8 10  1  0
 10 11  2  0
 11 12  1  0
 11 13  1  0
  6  1  1  0
M  END
</t>
  </si>
  <si>
    <t>InChI=1S/C8H11N5/c9-7(10)13-8(11)12-6-4-2-1-3-5-6/h1-5H,(H6,9,10,11,12,13)</t>
  </si>
  <si>
    <t>CUQCMXFWIMOWRP-UHFFFAOYSA-N</t>
  </si>
  <si>
    <t>C8H11N5</t>
  </si>
  <si>
    <t>[phenylbiguanide; 1-Phenylbiguanide; 102-02-3; Phenyl biguanide; Phenyldiguanide; phenyl diguanide; N-Phenyl-N-guanylguanidine; Phenylguanide; Imidodicarbonimidic diamide; N-phenyl-; N-phenylimidodicarbonimidic diamide; 1-(diaminomethylidene)-2-phenylguanidine; BIGUANIDE; 1-PHENYL-; MFCD00179077; W8PKA3T2I3; CHEMBL13791; CHEBI:75377; 1-carbamimidamido-N-phenylmethanimidamide; Biguanide; phenyl-; N-Phenyl-imidocarbonimidic diamide; EINECS 202-998-5; UNII-W8PKA3T2I3; SR-01000075565; N-phenylbiguanide; P 1426; N-phenylbiguanide; N-Phenyliminodicarbonimidic Diamide; Spectrum_000472; Spectrum_001460; Tocris-0969; Lopac-P-120; Spectrum2_001190; Spectrum3_001604; Spectrum4_000058; Spectrum4_000320; Spectrum5_001179; 1-Phenylbiguanide; 98%; Biomol-NT_000139; C8H11N5.HCl; NCIOpen2_007801; NCIOpen2_008753; Lopac0_000987; BSPBio_003207; KBioGR_000555; KBioGR_000940; KBioGR_002359; KBioSS_000952; KBioSS_001940; KBioSS_002362; MLS002153449; DivK1c_000282; DivK1c_000749; PHENYL BIGUANIDE [MI]; SCHEMBL467623; {[amino(phenylamino)methylidene]amino}methanimidamide; SPBio_001239; BPBio1_000156; GTPL2284; SCHEMBL13919685; SCHEMBL19038542; BCBcMAP01_000062; HMS500O04; KBio1_000282; KBio1_000749; KBio2_000952; KBio2_001940; KBio2_002359; KBio2_003520; KBio2_004508; KBio2_004927; KBio2_006088; KBio2_007076; KBio2_007495; KBio3_002427; KBio3_002838; DTXSID90144508; cMAP_000031; NINDS_000282; NINDS_000749; HMS3043D24; HMS3263E15; 1-carbamimidoyl-3-phenyl-guanidine; Tox21_500987; BDBM50053596; HB2831; STK110224; AKOS002225097; AKOS021982884; N-diaminomethylene-N-phenylguanidine; CCG-205067; LP00987; SDCCGSBI-0050960.P004; IDI1_000282; IDI1_000749; SMP1_000237; NCGC00015783-01; NCGC00015783-02; NCGC00015783-03; NCGC00015783-04; NCGC00015783-05; NCGC00015783-06; NCGC00015783-08; NCGC00015783-10; NCGC00024909-01; NCGC00024909-02; NCGC00024909-03; NCGC00024909-04; NCGC00261672-01; AS-63602; Br J Pharmacol 90: 229 (1987); SMR000434198; SY053837; HY-101331; CS-0021169; EU-0100987; NS00023100; P-120; P1002; S2578; EN300-304862; T71531; AB00052412-10; J-000539; SR-01000075565-1; 1-(diaminomethylidene)-2-phenylguanidine hydrochloride; BRD-K31491153-003-02-6; BRD-K31491153-003-04-2; Q25100298; 1-(Diaminomethylidene)-2-phenyl-guanidine hydrochloride; Phenylbiguanide (N-Phenylbiguanide; PBG; 1-Phenylbiguanide); 1-{[{[AMINO(IMINO)METHYL]AMINO}(IMINO)METHYL]AMINO}BENZENE]</t>
  </si>
  <si>
    <t>C1=CC=C(C=C1)N=C(N)N=C(N)N</t>
  </si>
  <si>
    <t>1-(diaminomethylidene)-2-phenylguanidine</t>
  </si>
  <si>
    <t>DICL_CP_0065236</t>
  </si>
  <si>
    <t xml:space="preserve">
     RDKit          2D
 10 10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-5.2500    1.2990    0.0000 N   0  0  0  0  0  0  0  0  0  0  0  0
   -3.0000    2.5981    0.0000 N   0  0  0  0  0  0  0  0  0  0  0  0
  1  2  2  0
  2  3  1  0
  3  4  2  0
  4  5  1  0
  5  6  2  0
  4  7  1  0
  7  8  2  0
  8  9  1  0
  8 10  1  0
  6  1  1  0
M  END
</t>
  </si>
  <si>
    <t>InChI=1S/C7H9N3/c8-7(9)10-6-4-2-1-3-5-6/h1-5H,(H4,8,9,10)</t>
  </si>
  <si>
    <t>QRJZGVVKGFIGLI-UHFFFAOYSA-N</t>
  </si>
  <si>
    <t>C7H9N3</t>
  </si>
  <si>
    <t>[1-Phenylguanidine; 2002-16-6; Phenylguanidine; N-Phenylguanidine; 2-phenylguanidine; GUANIDINE; PHENYL-; alpha-Phenylguanidine; N-Phenyl-guanidine; Guanidine; N-phenyl-; 1N-amino(immino)methylaniline; CHEMBL14047; EINECS 217-898-7; phenyl guanidine; Monophenylguanidin; N-phenyl guanidine; PL0; N-Phenylguanidine #; Phenylguanidine mononitrate; SCHEMBL256023; BDBM93095; DTXSID70173836; BDBM50053620; MFCD00092876; AKOS000266439; AM803464; AS-39432; NS00026499; A925994; J-007368; Q27464460; F2158-0402; Phenylguanidine; Guanidine; N-phenyl- (ACI); Guanidine; phenyl- (6CI; 7CI; 8CI; 9CI); N-Phenylguanidine (ACI); 1-Phenylguanidine; Phenylguanidine]</t>
  </si>
  <si>
    <t>C1=CC=C(C=C1)N=C(N)N</t>
  </si>
  <si>
    <t>2-phenylguanidine</t>
  </si>
  <si>
    <t>DICL_CP_0065235</t>
  </si>
  <si>
    <t>137588-53-5</t>
  </si>
  <si>
    <t xml:space="preserve">
     RDKit          2D
 14 14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-1.5000    5.1962    0.0000 N   0  0  0  0  0  0  0  0  0  0  0  0
    0.7500    3.8971    0.0000 N   0  0  0  0  0  0  0  0  0  0  0  0
    1.5000    5.1962    0.0000 C   0  0  0  0  0  0  0  0  0  0  0  0
    3.0000    5.1962    0.0000 N   0  0  0  0  0  0  0  0  0  0  0  0
    0.7500    6.4952    0.0000 N   0  0  0  0  0  0  0  0  0  0  0  0
   -3.0000    0.0000    0.0000 Cl  0  0  0  0  0  0  0  0  0  0  0  0
  1  2  2  0
  2  3  1  0
  3  4  2  0
  4  5  1  0
  5  6  2  0
  5  7  1  0
  7  8  2  3
  8  9  1  0
  8 10  1  0
 10 11  2  0
 11 12  1  0
 11 13  1  0
  4 14  1  0
  6  1  1  0
M  END
</t>
  </si>
  <si>
    <t>InChI=1S/C8H10ClN5/c9-5-3-1-2-4-6(5)13-8(12)14-7(10)11/h1-4H,(H6,10,11,12,13,14)</t>
  </si>
  <si>
    <t>MKWFJPZMYHPQIA-UHFFFAOYSA-N</t>
  </si>
  <si>
    <t>C8H10ClN5</t>
  </si>
  <si>
    <t>[137588-53-5; 1-(2-chlorophenyl)biguanide; N-(2-chlorophenyl)-N-(diaminomethylene)guanidine; 49872-43-7; 2-(2-chlorophenyl)-1-(diaminomethylidene)guanidine; 2-Chloro-Phenyl biguanide; CHEMBL42752; N-(2-chlorophenyl)imidodicarbonimidic diamide; Imidodicarbonimidic diamide; N-(2-chlorophenyl)-; N-(2-CHLOROPHENYL)-1-[(DIAMINOMETHYLIDENE)AMINO]METHANIMIDAMIDE; Maybridge1_006916; SCHEMBL725722; DTXSID00274880; BDBM50053629; MFCD04225715; STK107576; AKOS002224830; AKOS003334648; NCGC00340582-01; LS-08646; PD129495; AB01331795-02; N-(2-chlorophenyl)dicarbonimido/ic diamide/imido; A922198; AG-205/04772048; 1-{[{[AMINO(IMINO)METHYL]AMINO}(IMINO)METHYL]AMINO}-2-CHLOROBENZENE]</t>
  </si>
  <si>
    <t>C1=CC=C(C(=C1)N=C(N)N=C(N)N)Cl</t>
  </si>
  <si>
    <t>2-(2-chlorophenyl)-1-(diaminomethylidene)guanidine</t>
  </si>
  <si>
    <t>DICL_CP_0065234</t>
  </si>
  <si>
    <t>160754-76-7</t>
  </si>
  <si>
    <t xml:space="preserve">
     RDKit          2D
 11 11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-1.5000    5.1962    0.0000 N   0  0  0  0  0  0  0  0  0  0  0  0
    0.7500    3.8971    0.0000 N   0  0  0  0  0  0  0  0  0  0  0  0
   -3.0000    0.0000    0.0000 Cl  0  0  0  0  0  0  0  0  0  0  0  0
  1  2  2  0
  2  3  1  0
  3  4  2  0
  4  5  1  0
  5  6  2  0
  5  7  1  0
  7  8  2  0
  8  9  1  0
  8 10  1  0
  4 11  1  0
  6  1  1  0
M  END
</t>
  </si>
  <si>
    <t>InChI=1S/C7H8ClN3/c8-5-3-1-2-4-6(5)11-7(9)10/h1-4H,(H4,9,10,11)</t>
  </si>
  <si>
    <t>HKPHVFFQXHMOHX-UHFFFAOYSA-N</t>
  </si>
  <si>
    <t>C7H8ClN3</t>
  </si>
  <si>
    <t>[N-(2-Chloro-phenyl)-guanidine; 24067-35-4; N-(2-chlorophenyl)guanidine; 2-(2-chlorophenyl)guanidine; 1-(2-chlorophenyl)guanidine; CHEMBL41853; N-(2-chlorophenyl)-guanidine; SCHEMBL1187007; DTXSID80482582; HKPHVFFQXHMOHX-UHFFFAOYSA-N; BDBM50053633; AKOS011667952; 1N-amino(immino)methyl-2-chloroaniline; SB36019; PD129932; CS-0450250; A817068; J-015339; J-522897]</t>
  </si>
  <si>
    <t>C1=CC=C(C(=C1)N=C(N)N)Cl</t>
  </si>
  <si>
    <t>2-(2-chlorophenyl)guanidine</t>
  </si>
  <si>
    <t>DICL_CP_0065233</t>
  </si>
  <si>
    <t>84057-84-1</t>
  </si>
  <si>
    <t xml:space="preserve">
     RDKit          2D
 13 13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N   0  0  0  0  0  0  0  0  0  0  0  0
   -0.7500    6.4952    0.0000 C   0  0  0  0  0  0  0  0  0  0  0  0
   -1.5000    7.7942    0.0000 N   0  0  0  0  0  0  0  0  0  0  0  0
    0.7500    6.4952    0.0000 N   0  0  0  0  0  0  0  0  0  0  0  0
   -3.0000    0.0000    0.0000 Cl  0  0  0  0  0  0  0  0  0  0  0  0
  1  2  2  0
  2  3  1  0
  3  4  2  0
  4  5  1  0
  5  6  2  0
  5  7  1  0
  7  8  1  0
  8  9  1  0
  9 10  2  0
 10 11  1  0
 10 12  1  0
  4 13  1  0
  6  1  1  0
M  END
</t>
  </si>
  <si>
    <t>InChI=1S/C9H12ClN3/c10-8-4-2-1-3-7(8)5-6-13-9(11)12/h1-4H,5-6H2,(H4,11,12,13)</t>
  </si>
  <si>
    <t>AXKDMCQUCRBQFP-UHFFFAOYSA-N</t>
  </si>
  <si>
    <t>[CHEMBL131053; N-[2-(2-Chloro-phenyl)-ethyl]-guanidine; SCHEMBL10310269; DTXSID501289331; BDBM50053594; N-[2-(2-Chlorophenyl)ethyl]guanidine; 55154-92-2]</t>
  </si>
  <si>
    <t>C1=CC=C(C(=C1)CCN=C(N)N)Cl</t>
  </si>
  <si>
    <t>2-[2-(2-chlorophenyl)ethyl]guanidine</t>
  </si>
  <si>
    <t>DICL_CP_0065232</t>
  </si>
  <si>
    <t xml:space="preserve">
     RDKit          2D
 12 12  0  0  0  0  0  0  0  0999 V2000
    2.7760    0.0000    0.0000 C   0  0  0  0  0  0  0  0  0  0  0  0
    1.2760    0.0000    0.0000 C   0  0  0  0  0  0  0  0  0  0  0  0
    0.3943    1.2135    0.0000 N   0  0  0  0  0  0  0  0  0  0  0  0
   -1.0323    0.7500    0.0000 S   0  0  0  0  0  0  0  0  0  0  0  0
   -1.0323   -0.7500    0.0000 N   0  0  0  0  0  0  0  0  0  0  0  0
    0.3943   -1.2135    0.0000 C   0  0  0  0  0  0  0  0  0  0  0  0
    0.8578   -2.6401    0.0000 O   0  0  0  0  0  0  0  0  0  0  0  0
    3.5260   -1.2990    0.0000 C   0  0  0  0  0  0  0  0  0  0  0  0
    5.0260   -1.2990    0.0000 C   0  0  0  0  0  0  0  0  0  0  0  0
    5.7760    0.0000    0.0000 O   0  0  0  0  0  0  0  0  0  0  0  0
    5.7760   -2.5981    0.0000 O   0  0  0  0  0  0  0  0  0  0  0  0
    2.7760   -2.5981    0.0000 N   0  0  0  0  0  0  0  0  0  0  0  0
  1  2  1  0
  2  3  2  0
  3  4  1  0
  4  5  1  0
  5  6  1  0
  6  7  2  0
  1  8  1  0
  8  9  1  0
  9 10  2  0
  9 11  1  0
  8 12  1  6
  6  2  1  0
M  END
</t>
  </si>
  <si>
    <t>InChI=1S/C6H8N4/c7-6(8)10-5-2-1-3-9-4-5/h1-4H,(H4,7,8,10)</t>
  </si>
  <si>
    <t>UHLKYVNSNIWKGX-UHFFFAOYSA-N</t>
  </si>
  <si>
    <t>[PYRAXININE; 1-(pyridin-3-yl)guanidine; CHEMBL419966; 67087-03-0; 3-pyridylguanidine; N-3-pyridinylguanidine; N-Pyridin-3-yl-guanidine; SCHEMBL2456848; BDBM50053612; AKOS011667744; DB-144176]</t>
  </si>
  <si>
    <t>C1=CC(=CN=C1)N=C(N)N</t>
  </si>
  <si>
    <t>2-pyridin-3-ylguanidine</t>
  </si>
  <si>
    <t>DICL_CP_0065231</t>
  </si>
  <si>
    <t>5304-59-6</t>
  </si>
  <si>
    <t xml:space="preserve">
     RDKit          2D
 14 14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3.8971    0.0000 N   0  0  0  0  0  0  0  0  0  0  0  0
    3.7500    1.2990    0.0000 N   0  0  0  0  0  0  0  0  0  0  0  0
    5.2500    1.2990    0.0000 C   0  0  0  0  0  0  0  0  0  0  0  0
    6.0000   -0.0000    0.0000 N   0  0  0  0  0  0  0  0  0  0  0  0
    6.0000    2.5981    0.0000 N   0  0  0  0  0  0  0  0  0  0  0  0
   -1.5000   -2.5981    0.0000 Cl  0  0  0  0  0  0  0  0  0  0  0  0
  1  2  2  0
  2  3  1  0
  3  4  2  0
  4  5  1  0
  5  6  2  0
  6  7  1  0
  7  8  2  3
  8  9  1  0
  8 10  1  0
 10 11  2  0
 11 12  1  0
 11 13  1  0
  3 14  1  0
  6  1  1  0
M  END
</t>
  </si>
  <si>
    <t>InChI=1S/C8H10ClN5/c9-5-1-3-6(4-2-5)13-8(12)14-7(10)11/h1-4H,(H6,10,11,12,13,14)</t>
  </si>
  <si>
    <t>HTYFFCPFVMJTKM-UHFFFAOYSA-N</t>
  </si>
  <si>
    <t>[4-Chlorophenylbiguanide; 5304-59-6; 1-(4-Chlorophenyl)biguanide; (4-chlorophenyl)biguanide; 2-(4-chlorophenyl)-1-(diaminomethylidene)guanidine; N-(4-chlorophenyl)imidodicarbonimidic diamide; CHEMBL840; 1-carbamimidamido-N-(4-chlorophenyl)methanimidamide; 61UQ98597T; NSC-220325; Imidodicarbonimidic diamide; N-(4-chlorophenyl)-; p-chlorophenylbiguanide; 1-carbamimidoyl-3-(4-chlorophenyl)guanidine; UNII-61UQ98597T; EINECS 226-155-6; NSC 220325; p-Chlorophenyldiguanide; AI3-52174; Maybridge1_007004; Maybridge1_007100; Maybridge4_003042; 4-Chloro-Phenyl biguanide; SCHEMBL305068; Biguanide; 1-(p-chorophenyl)-; SCHEMBL19038548; (P-CHLOROPHENYL)BIGUANIDE; HMS561K16; DTXSID10201086; HMS1529K06; 1-(P-CHLOROPHENYL)DIGUANIDE; BBL003340; BDBM50053595; N1-(P-CHLOROPHENYL)BIGUANIDE; NSC220325; STK105980; AKOS002224800; CCG-248174; NCGC00176274-01; NCGC00341330-01; PD129496; VS-01306; CS-0322974; NS00016981; AB00443650-03; ([(4-chloroanilino)(imino)methyl]amino)methanimidamide; BRD-K18824214-001-01-8; Q27263381; 1-{[{[AMINO(IMINO)METHYL]AMINO}(IMINO)METHYL]AMINO}-4-CHLOROBENZENE]</t>
  </si>
  <si>
    <t>C1=CC(=CC=C1N=C(N)N=C(N)N)Cl</t>
  </si>
  <si>
    <t>2-(4-chlorophenyl)-1-(diaminomethylidene)guanidine</t>
  </si>
  <si>
    <t>DICL_CP_0065230</t>
  </si>
  <si>
    <t>58579-51-4</t>
  </si>
  <si>
    <t xml:space="preserve">
     RDKit          2D
 14 15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-3.7500    3.8971    0.0000 O   0  0  0  0  0  0  0  0  0  0  0  0
   -3.0000    5.1962    0.0000 C   0  0  0  0  0  0  0  0  0  0  0  0
   -5.2500    1.2990    0.0000 O   0  0  0  0  0  0  0  0  0  0  0  0
  1  2  1  0
  2  3  1  0
  3  4  1  0
  4  5  1  0
  5  6  2  0
  6  7  1  0
  7  8  2  0
  8  9  1  0
  9 10  2  0
 10 11  1  0
  8 12  1  0
 12 13  1  0
  7 14  1  0
 11  2  1  0
 10  5  1  0
M  END
</t>
  </si>
  <si>
    <t>InChI=1S/C7H8ClN3/c8-5-1-3-6(4-2-5)11-7(9)10/h1-4H,(H4,9,10,11)</t>
  </si>
  <si>
    <t>ZSJNJAJDBNFVCA-UHFFFAOYSA-N</t>
  </si>
  <si>
    <t>[1-(4-Chlorophenyl)guanidine; 45964-97-4; N-(4-chlorophenyl)guanidine; N-(4-Chloro-phenyl)-guanidine; 2-(4-chlorophenyl)guanidine; Guanidine; (4-chlorophenyl)-; p-chlorophenylguanidine; CHEMBL41040; MFCD00599980; Tocris-0442; KBio2_007570; p-Chlorphenylguanidin; Spectrum_001905; SpecPlus_000830; Spectrum4_001243; Spectrum5_001782; KBioGR_001766; KBioSS_002440; 4-CHLOROPHENYLGUANIDINE; DivK1c_006926; N-(4-chloro-phenyl)guanidine; 3QJ5KU64Y3; SCHEMBL1186622; N-P-CHLOROPHENYLGUANIDINE; KBio1_001870; KBio2_002434; KBio2_005002; N-4-CHLOROPHENYLGUANIDINE; DTXSID80374034; CHEBI:103967; ZSJNJAJDBNFVCA-UHFFFAOYSA-N; HMS1784G08; AMY27629; BDBM50053590; GUANIDINE; (P-CHLOROPHENYL)-; AKOS005208040; 1N-amino(immino)methyl-4-chloroaniline; AB04678; GUANIDINE; N-(4-CHLOROPHENYL)-; NCGC00024592-01; AS-30616; DA-05700; PD071245; SY258128; CS-0452657; VU0490375-1; EN300-235941; A826946; BRD-K39160765-003-01-1; Q27181201; 2-(4-chlorophenyl)guanidine;1-(4-Chlorophenyl)guanidine; CHLORHEXIDINE DIACETATE IMPURITY E [EP IMPURITY]; F2158-0389; CHLORHEXIDINE DIGLUCONATE SOLUTION IMPURITY E [EP IMPURITY]]</t>
  </si>
  <si>
    <t>C1=CC(=CC=C1N=C(N)N)Cl</t>
  </si>
  <si>
    <t>2-(4-chlorophenyl)guanidine</t>
  </si>
  <si>
    <t>DICL_CP_0065229</t>
  </si>
  <si>
    <t>58-14-0</t>
  </si>
  <si>
    <t xml:space="preserve">
     RDKit          2D
 32 35  0  0  0  0  0  0  0  0999 V2000
   10.5000   -5.1962    0.0000 C   0  0  0  0  0  0  0  0  0  0  0  0
    9.7500   -3.8971    0.0000 O   0  0  0  0  0  0  0  0  0  0  0  0
    8.2500   -3.8971    0.0000 C   0  0  0  0  0  0  0  0  0  0  0  0
    7.5000   -5.1962    0.0000 C   0  0  0  0  0  0  0  0  0  0  0  0
    6.0000   -5.1962    0.0000 C   0  0  0  0  0  0  0  0  0  0  0  0
    5.2500   -3.8971    0.0000 C   0  0  0  0  0  0  0  0  0  0  0  0
    6.0000   -2.5981    0.0000 C   0  0  0  0  0  0  0  0  0  0  0  0
    7.5000   -2.5981    0.0000 C   0  0  0  0  0  0  0  0  0  0  0  0
    3.7500   -3.8971    0.0000 O   0  0  0  0  0  0  0  0  0  0  0  0
    3.0000   -2.5981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N   0  0  0  0  0  0  0  0  0  0  0  0
    1.5000   -5.1962    0.0000 C   0  0  0  0  0  0  0  0  0  0  0  0
    3.0000   -5.1962    0.0000 O   0  0  0  0  0  0  0  0  0  0  0  0
    0.7500   -6.4952    0.0000 C   0  0  0  0  0  0  0  0  0  0  0  0
   -0.7500   -6.4952    0.0000 C   0  0  0  0  0  0  0  0  0  0  0  0
   -1.5000   -7.7942    0.0000 C   0  0  0  0  0  0  0  0  0  0  0  0
   -0.7500   -9.0933    0.0000 C   0  0  0  0  0  0  0  0  0  0  0  0
    0.7500   -9.0933    0.0000 C   0  0  0  0  0  0  0  0  0  0  0  0
    1.5000   -7.7942    0.0000 C   0  0  0  0  0  0  0  0  0  0  0  0
   -1.5000    2.5981    0.0000 O   0  0  0  0  0  0  0  0  0  0  0  0
   -0.7500    3.8971    0.0000 C   0  0  0  0  0  0  0  0  0  0  0  0
    1.5000    2.5981    0.0000 O   0  0  0  0  0  0  0  0  0  0  0  0
    3.0000    2.5981    0.0000 C   0  0  0  0  0  0  0  0  0  0  0  0
  1  2  1  0
  2  3  1  0
  3  4  2  0
  4  5  1  0
  5  6  2  0
  6  7  1  0
  7  8  2  0
  6  9  1  0
  9 10  1  0
 10 11  1  0
 11 12  1  0
 12 13  2  0
 13 14  1  0
 14 15  2  0
 15 16  1  0
 16 17  2  0
 17 18  1  0
 18 19  1  0
 19 20  1  0
 20 21  1  0
 21 22  2  0
 21 23  1  0
 23 24  2  0
 24 25  1  0
 25 26  2  0
 26 27  1  0
 27 28  2  0
 15 29  1  0
 29 30  1  0
 14 31  1  0
 31 32  1  0
  8  3  1  0
 20 11  1  0
 17 12  1  0
 28 23  1  0
M  END
</t>
  </si>
  <si>
    <t>InChI=1S/C9H12ClN3/c10-8-3-1-7(2-4-8)5-6-13-9(11)12/h1-4H,5-6H2,(H4,11,12,13)</t>
  </si>
  <si>
    <t>DTOKLFDSWKGLOX-UHFFFAOYSA-N</t>
  </si>
  <si>
    <t>[46234-79-1; N-[2-(4-Chloro-phenyl)-ethyl]-guanidine; 2-[2-(4-chlorophenyl)ethyl]guanidine; 1-(4-Chlorophenethyl)guanidine; CHEMBL129150; p-Chlorophenethylguanidine; SCHEMBL10310268; DTXSID60400805; BDBM50053624; AKOS009145548; N-[2-(4-Chlorophenyl)ethyl]guanidine; N-[2-(4-CHLOROPHENYL)ETHYL]GUANIDINE]</t>
  </si>
  <si>
    <t>C1=CC(=CC=C1CCN=C(N)N)Cl</t>
  </si>
  <si>
    <t>2-[2-(4-chlorophenyl)ethyl]guanidine</t>
  </si>
  <si>
    <t>DICL_CP_0065228</t>
  </si>
  <si>
    <t>1446200-49-2</t>
  </si>
  <si>
    <t xml:space="preserve">
     RDKit          2D
 22 24  0  0  0  0  0  0  0  0999 V2000
   -0.7500   -3.8971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 1.5000   -5.1962    0.0000 C   0  0  0  0  0  0  0  0  0  0  0  0
    3.0000   -5.1962    0.0000 O   0  0  0  0  0  0  0  0  0  0  0  0
    0.7500   -6.4952    0.0000 N   0  0  0  0  0  0  0  0  0  0  0  0
    1.5000   -7.7942    0.0000 C   0  0  0  0  0  0  0  0  0  0  0  0
    2.9918   -7.9510    0.0000 N   0  0  0  0  0  0  0  0  0  0  0  0
    3.3037   -9.4182    0.0000 N   0  0  0  0  0  0  0  0  0  0  0  0
    2.0046  -10.1682    0.0000 C   0  0  0  0  0  0  0  0  0  0  0  0
    0.8899   -9.1645    0.0000 S   0  0  0  0  0  0  0  0  0  0  0  0
    1.8478  -11.6600    0.0000 C   0  0  0  0  0  0  0  0  0  0  0  0
    1.6910  -13.1518    0.0000 F   0  0  0  0  0  0  0  0  0  0  0  0
    0.3560  -11.5032    0.0000 F   0  0  0  0  0  0  0  0  0  0  0  0
    3.3396  -11.8168    0.0000 F   0  0  0  0  0  0  0  0  0  0  0  0
  1  2  1  0
  2  3  1  0
  3  4  1  0
  4  5  2  0
  5  6  1  0
  6  7  2  0
  7  8  1  0
  8  9  2  0
  9 10  1  0
  2 11  1  0
 11 12  2  0
 11 13  1  0
 13 14  1  0
 14 15  2  0
 15 16  1  0
 16 17  2  0
 17 18  1  0
 17 19  1  0
 19 20  1  0
 19 21  1  0
 19 22  1  0
 10  1  1  0
  9  4  1  0
 18 14  1  0
M  END
</t>
  </si>
  <si>
    <t>InChI=1S/C8H8F3N3/c9-8(10,11)5-2-1-3-6(4-5)14-7(12)13/h1-4H,(H4,12,13,14)</t>
  </si>
  <si>
    <t>UNZKIANEZWFDER-UHFFFAOYSA-N</t>
  </si>
  <si>
    <t>C8H8F3N3</t>
  </si>
  <si>
    <t>[N-[3-(trifluoromethyl)phenyl]guanidine; 71198-37-3; N-(3-Trifluoromethyl-phenyl)-guanidine; 2-[3-(trifluoromethyl)phenyl]guanidine; 1-[3-(trifluoromethyl)phenyl]guanidine; 1-(3-(trifluoromethyl)phenyl)guanidine; CHEMBL44236; SCHEMBL1999954; DTXSID60409156; AMY27627; N-(3-trifluoromethylphenyl)guanidine; BDBM50053603; MFCD10000733; AKOS005208021; SY304044; DB-144045; 1N-amino(immino)methyl-3-trifluoromethylaniline; EN300-125890; F2158-0385]</t>
  </si>
  <si>
    <t>C1=CC(=CC(=C1)N=C(N)N)C(F)(F)F</t>
  </si>
  <si>
    <t>2-[3-(trifluoromethyl)phenyl]guanidine</t>
  </si>
  <si>
    <t>DICL_CP_0065227</t>
  </si>
  <si>
    <t>1261397-17-4</t>
  </si>
  <si>
    <t xml:space="preserve">
     RDKit          2D
 12 12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-1.5000   -2.5981    0.0000 N   0  0  0  0  0  0  0  0  0  0  0  0
   -3.0000   -2.5981    0.0000 C   0  0  0  0  0  0  0  0  0  0  0  0
   -3.7500   -3.8971    0.0000 C   0  0  0  0  0  0  0  0  0  0  0  0
   -5.2500   -3.8971    0.0000 C   0  0  0  0  0  0  0  0  0  0  0  0
   -6.0000   -5.1962    0.0000 N   0  0  0  0  0  0  0  0  0  0  0  0
  1  2  2  0
  2  3  1  0
  3  4  2  0
  4  5  1  0
  5  6  2  0
  5  7  1  0
  3  8  1  0
  8  9  1  0
  9 10  1  0
 10 11  1  0
 11 12  1  0
  6  1  1  0
M  END
</t>
  </si>
  <si>
    <t>InChI=1S/C9H13ClN2/c10-8-3-1-4-9(7-8)12-6-2-5-11/h1,3-4,7,12H,2,5-6,11H2</t>
  </si>
  <si>
    <t>TYIJSCGOLIKHQH-UHFFFAOYSA-N</t>
  </si>
  <si>
    <t>C9H13ClN2</t>
  </si>
  <si>
    <t>[CHEMBL336107; N1-(3-chlorophenyl)propane-1,3-diamine; SCHEMBL4822806; TYIJSCGOLIKHQH-UHFFFAOYSA-N; BDBM50053621; AKOS011793356; N*1*-(3-Chloro-phenyl)-propane-1,3-diamine]</t>
  </si>
  <si>
    <t>C1=CC(=CC(=C1)Cl)NCCCN</t>
  </si>
  <si>
    <t>N-(3-chlorophenyl)propane-1,3-diamine</t>
  </si>
  <si>
    <t>DICL_CP_0065226</t>
  </si>
  <si>
    <t>57653-26-6</t>
  </si>
  <si>
    <t xml:space="preserve">
     RDKit          2D
 14 16  0  0  0  0  0  0  0  0999 V2000
   -5.0672   -2.2621    0.0000 C   0  0  0  0  0  0  0  0  0  0  0  0
   -3.6406   -2.7256    0.0000 N   0  0  0  0  0  0  0  0  0  0  0  0
   -3.1771   -4.1522    0.0000 C   0  0  0  0  0  0  0  0  0  0  0  0
   -1.6771   -4.1522    0.0000 C   0  0  0  0  0  0  0  0  0  0  0  0
   -1.2135   -2.7256    0.0000 C   0  0  0  0  0  0  0  0  0  0  0  0
   -2.4271   -1.8439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5  7  1  0
  7  8  1  0
  8  9  1  0
  9 10  2  0
 10 11  1  0
 11 12  2  0
 12 13  1  0
 13 14  2  0
  6  2  1  0
 14  5  1  0
 14  9  1  0
M  END
</t>
  </si>
  <si>
    <t>InChI=1S/C8H9ClN4O/c9-5-2-1-3-6(4-5)12-8(14)13-7(10)11/h1-4H,(H5,10,11,12,13,14)</t>
  </si>
  <si>
    <t>UAHKADJDKZZDAK-UHFFFAOYSA-N</t>
  </si>
  <si>
    <t>C8H9ClN4O</t>
  </si>
  <si>
    <t>[CHEMBL40459; BDBM50053607; N-[(E)-amino(imino)methyl]-N-(3-chlorophenyl)urea]</t>
  </si>
  <si>
    <t>C1=CC(=CC(=C1)Cl)NC(=O)N=C(N)N</t>
  </si>
  <si>
    <t>1-(3-chlorophenyl)-3-(diaminomethylidene)urea</t>
  </si>
  <si>
    <t>DICL_CP_0065225</t>
  </si>
  <si>
    <t>2732408-44-3</t>
  </si>
  <si>
    <t xml:space="preserve">
     RDKit          2D
 11 11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-1.5000   -2.5981    0.0000 N   0  0  0  0  0  0  0  0  0  0  0  0
   -3.0000   -2.5981    0.0000 C   0  0  0  0  0  0  0  0  0  0  0  0
   -3.7500   -1.2990    0.0000 O   0  0  0  0  0  0  0  0  0  0  0  0
   -3.7500   -3.8971    0.0000 N   0  0  0  0  0  0  0  0  0  0  0  0
  1  2  2  0
  2  3  1  0
  3  4  2  0
  4  5  1  0
  5  6  2  0
  5  7  1  0
  3  8  1  0
  8  9  1  0
  9 10  2  0
  9 11  1  0
  6  1  1  0
M  END
</t>
  </si>
  <si>
    <t>InChI=1S/C7H7ClN2O/c8-5-2-1-3-6(4-5)10-7(9)11/h1-4H,(H3,9,10,11)</t>
  </si>
  <si>
    <t>PPCUBWWPGYHEJE-UHFFFAOYSA-N</t>
  </si>
  <si>
    <t>C7H7ClN2O</t>
  </si>
  <si>
    <t>[3-CHLOROPHENYLUREA; 1967-27-7; (3-chlorophenyl)urea; m-Chlorophenylurea; 1-(3-chlorophenyl)urea; N-(3-chlorophenyl)urea; Urea; (3-chlorophenyl)-; CHEMBL131289; NSC-41826; N-[3-chlorophenyl]urea; meta-Chlorophenylurea; Urea,N-(3-chlorophenyl)-; NSC 41826; 3-(3-chlorophenyl)urea; (3-Chloro-phenyl)-urea; Urea; (m-chlorophenyl)-; YM6G7RE55S; Urea; N-(3-chlorophenyl)-; SCHEMBL167193; DTXSID90173338; PPCUBWWPGYHEJE-UHFFFAOYSA-N; BAA96727; NSC41826; BDBM50053600; MFCD00025416; STK369217; AKOS000144817; BS-25446; DB-044939; CS-0206434; EN300-176931; G22442; Z166687084]</t>
  </si>
  <si>
    <t>C1=CC(=CC(=C1)Cl)NC(=O)N</t>
  </si>
  <si>
    <t>(3-chlorophenyl)urea</t>
  </si>
  <si>
    <t>DICL_CP_0065224</t>
  </si>
  <si>
    <t>90353-66-5</t>
  </si>
  <si>
    <t xml:space="preserve">
     RDKit          2D
 15 14  0  0  0  0  0  0  0  0999 V2000
    0.0000    0.0000    0.0000 C   0  0  0  0  0  0  0  0  0  0  0  0
    1.2990    0.7500    0.0000 C   0  0  0  0  0  0  0  0  0  0  0  0
    2.5981   -0.0000    0.0000 C   0  0  0  0  0  0  0  0  0  0  0  0
    3.8971    0.7500    0.0000 C   0  0  0  0  0  0  0  0  0  0  0  0
    5.1962   -0.0000    0.0000 C   0  0  0  0  0  0  0  0  0  0  0  0
    6.4952    0.7500    0.0000 C   0  0  0  0  0  0  0  0  0  0  0  0
    7.7942   -0.0000    0.0000 C   0  0  0  0  0  0  0  0  0  0  0  0
    9.0933    0.7500    0.0000 C   0  0  0  0  0  0  0  0  0  0  0  0
   10.3923   -0.0000    0.0000 C   0  0  0  0  0  0  0  0  0  0  0  0
   10.3923   -1.5000    0.0000 O   0  0  0  0  0  0  0  0  0  0  0  0
   11.6913    0.7500    0.0000 O   0  0  0  0  0  0  0  0  0  0  0  0
    9.0933    2.2500    0.0000 N   0  0  0  0  0  0  0  0  0  0  0  0
    6.4952    2.2500    0.0000 C   0  0  0  0  0  0  0  0  0  0  0  0
    5.1962    3.0000    0.0000 O   0  0  0  0  0  0  0  0  0  0  0  0
    7.7942    3.0000    0.0000 O   0  0  0  0  0  0  0  0  0  0  0  0
  1  2  1  0
  2  3  1  0
  3  4  1  0
  4  5  1  0
  6  5  1  1
  6  7  1  0
  7  8  1  0
  8  9  1  0
  9 10  2  0
  9 11  1  0
  8 12  1  6
  6 13  1  0
 13 14  2  0
 13 15  1  0
M  END
</t>
  </si>
  <si>
    <t>InChI=1S/C9H11ClN2O/c10-7-2-1-3-8(6-7)12-9(13)4-5-11/h1-3,6H,4-5,11H2,(H,12,13)</t>
  </si>
  <si>
    <t>GCQKLGHWUZPYLI-UHFFFAOYSA-N</t>
  </si>
  <si>
    <t>C9H11ClN2O</t>
  </si>
  <si>
    <t>[3-amino-N-(3-chlorophenyl)propanamide; 3-Amino-N-(3-chloro-phenyl)-propionamide; CHEMBL131109; 1245569-24-7; N-(3-chlorophenyl)-beta-alaninamide; 181650-45-3; BBL011184; BDBM50053625; STK931566; AKOS000180592]</t>
  </si>
  <si>
    <t>C1=CC(=CC(=C1)Cl)NC(=O)CCN</t>
  </si>
  <si>
    <t>3-amino-N-(3-chlorophenyl)propanamide</t>
  </si>
  <si>
    <t>DICL_CP_0065223</t>
  </si>
  <si>
    <t>156632-03-0</t>
  </si>
  <si>
    <t xml:space="preserve">
     RDKit          2D
 10 10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-1.5000   -2.5981    0.0000 N   0  0  0  0  0  0  0  0  0  0  0  0
   -3.0000   -2.5981    0.0000 C   0  0  0  0  0  0  0  0  0  0  0  0
   -3.7500   -3.8971    0.0000 N   0  0  0  0  0  0  0  0  0  0  0  0
  1  2  2  0
  2  3  1  0
  3  4  2  0
  4  5  1  0
  5  6  2  0
  5  7  1  0
  3  8  1  0
  8  9  2  3
  9 10  1  0
  6  1  1  0
M  END
</t>
  </si>
  <si>
    <t>InChI=1S/C7H7ClN2/c8-6-2-1-3-7(4-6)10-5-9/h1-5H,(H2,9,10)</t>
  </si>
  <si>
    <t>ZTQKNOMMVDSKDZ-UHFFFAOYSA-N</t>
  </si>
  <si>
    <t>C7H7ClN2</t>
  </si>
  <si>
    <t>[CHEMBL128071; N-(3-Chloro-phenyl)-formamidine; BDBM50053598]</t>
  </si>
  <si>
    <t>C1=CC(=CC(=C1)Cl)N=CN</t>
  </si>
  <si>
    <t>N-(3-chlorophenyl)methanimidamide</t>
  </si>
  <si>
    <t>DICL_CP_0065222</t>
  </si>
  <si>
    <t>48144-44-1</t>
  </si>
  <si>
    <t xml:space="preserve">
     RDKit          2D
 14 14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-1.5000   -2.5981    0.0000 N   0  0  0  0  0  0  0  0  0  0  0  0
   -3.0000   -2.5981    0.0000 C   0  0  0  0  0  0  0  0  0  0  0  0
   -3.7500   -3.8971    0.0000 N   0  0  0  0  0  0  0  0  0  0  0  0
   -3.7500   -1.2990    0.0000 N   0  0  0  0  0  0  0  0  0  0  0  0
   -5.2500   -1.2990    0.0000 C   0  0  0  0  0  0  0  0  0  0  0  0
   -6.0000    0.0000    0.0000 N   0  0  0  0  0  0  0  0  0  0  0  0
   -6.0000   -2.5981    0.0000 N   0  0  0  0  0  0  0  0  0  0  0  0
  1  2  2  0
  2  3  1  0
  3  4  2  0
  4  5  1  0
  5  6  2  0
  5  7  1  0
  3  8  1  0
  8  9  2  3
  9 10  1  0
  9 11  1  0
 11 12  2  0
 12 13  1  0
 12 14  1  0
  6  1  1  0
M  END
</t>
  </si>
  <si>
    <t>InChI=1S/C8H10ClN5/c9-5-2-1-3-6(4-5)13-8(12)14-7(10)11/h1-4H,(H6,10,11,12,13,14)</t>
  </si>
  <si>
    <t>DIHXJZHAIHGSAW-UHFFFAOYSA-N</t>
  </si>
  <si>
    <t>[m-Chlorophenylbiguanide; mCPBG; 1-(3-Chlorophenyl)biguanide; 48144-44-1; N-(3-Chlorophenyl)imidodicarbonimidic diamide; 2-(3-chlorophenyl)-1-(diaminomethylidene)guanidine; 1-(m-Chlorophenyl)biguanide; meta-chlorphenylbiguanide; N-(3-chlorophenyl)-N-(diaminomethylene)guanidine; Imidodicarbonimidic diamide; N-(3-chlorophenyl)-; M-Chlorophenylbiguanidine; 3-Chloro-Phenyl biguanide; CHEMBL13790; CHEBI:32347; 910A4X901V; 3-chlorophenyl-biguanide; 1-(m-Chlorophenyl)biguanide hydrochloride; [3H]meta-chlorophenylbiguanide; UNII-910A4X901V; N-(3-Chlorophenyl)imidodicarbonimidic diamide hydrochloride; 1-carbamimidamido-N-(3-chlorophenyl)methanimidamide; Tocris-0440; Lopac-C-144; m-chloro-phenyl-biguanide; Biomol-NT_000138; 1 (3 chlorophenyl)biguanide; 1-(m-chlorphenyl)-biguanide; Lopac0_000343; BPBio1_000112; GTPL2287; GTPL2304; SCHEMBL1229884; SCHEMBL2144213; SCHEMBL8223193; SCHEMBL23306696; BDBM82474; DTXSID70197436; BDBM50053615; MFCD05854288; STK109167; STK663844; AKOS002224857; AKOS003345860; CCG-204438; SDCCGSBI-0050331.P002; NCGC00015188-01; NCGC00015188-02; NCGC00015188-03; NCGC00015188-04; NCGC00015188-05; NCGC00015188-06; NCGC00015188-09; NCGC00024591-01; NCGC00024591-02; NCGC00024591-03; CAS_2113-05-5; C13646; AB00691678-08; 2-(3-chlorophenyl)-1-(diaminomethylene)guanidine; 1-(3-chlorophenyl)-3-(diaminomethylidene)guanidine; Q5103143; BRD-K36965586-001-01-7; BRD-K36965586-003-03-9; 1-{[{[AMINO(IMINO)METHYL]AMINO}(IMINO)METHYL]AMINO}-3-CHLOROBENZENE]</t>
  </si>
  <si>
    <t>C1=CC(=CC(=C1)Cl)N=C(N)N=C(N)N</t>
  </si>
  <si>
    <t>2-(3-chlorophenyl)-1-(diaminomethylidene)guanidine</t>
  </si>
  <si>
    <t>17 nM</t>
  </si>
  <si>
    <t>DICL_CP_0065221</t>
  </si>
  <si>
    <t xml:space="preserve">
     RDKit          2D
 13 14  0  0  0  0  0  0  0  0999 V2000
    2.9489   -5.5844    0.0000 C   0  0  0  0  0  0  0  0  0  0  0  0
    2.5607   -7.0333    0.0000 C   0  0  0  0  0  0  0  0  0  0  0  0
    1.1118   -6.6450    0.0000 N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 -1.5000    2.5981    0.0000 F   0  0  0  0  0  0  0  0  0  0  0  0
  1  2  1  0
  2  3  1  0
  3  4  1  0
  4  5  1  6
  5  6  1  0
  6  7  1  0
  7  8  2  0
  8  9  1  0
  9 10  2  0
 10 11  1  0
 11 12  2  0
 10 13  1  0
  4  1  1  0
 12  7  1  0
M  END
</t>
  </si>
  <si>
    <t>InChI=1S/C7H8ClN3/c8-5-2-1-3-6(4-5)11-7(9)10/h1-4H,(H4,9,10,11)</t>
  </si>
  <si>
    <t>DWLMIHRZURMFAQ-UHFFFAOYSA-N</t>
  </si>
  <si>
    <t>[1-(3-CHLOROPHENYL)GUANIDINE; 6145-41-1; 3-Chlorophenylguanidine; N-(3-chlorophenyl)guanidine; 2-(3-chlorophenyl)guanidine; CHEMBL13823; m-chlorophenylguanidine; SCHEMBL1184744; N-(3-Chloro-phenyl)-guanidine; DTXSID20438841; DWLMIHRZURMFAQ-UHFFFAOYSA-N; BDBM50053608; MFCD08236718; ZB1102; AKOS005208041; 1N-amino(immino)methyl-3-chloroaniline; AB43838; AM81015; DB-072957; NS00132946; VU0490376-1; EN300-238035; A857618; F2158-0392; Z979503082]</t>
  </si>
  <si>
    <t>C1=CC(=CC(=C1)Cl)N=C(N)N</t>
  </si>
  <si>
    <t>2-(3-chlorophenyl)guanidine</t>
  </si>
  <si>
    <t>35 nM</t>
  </si>
  <si>
    <t>DICL_CP_0065220</t>
  </si>
  <si>
    <t>84504-69-8</t>
  </si>
  <si>
    <t xml:space="preserve">
     RDKit          2D
 12 12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-1.5000   -2.5981    0.0000 C   0  0  0  0  0  0  0  0  0  0  0  0
   -3.0000   -2.5981    0.0000 N   0  0  0  0  0  0  0  0  0  0  0  0
   -3.7500   -3.8971    0.0000 C   0  0  0  0  0  0  0  0  0  0  0  0
   -5.2500   -3.8971    0.0000 N   0  0  0  0  0  0  0  0  0  0  0  0
   -3.0000   -5.1962    0.0000 N   0  0  0  0  0  0  0  0  0  0  0  0
  1  2  2  0
  2  3  1  0
  3  4  2  0
  4  5  1  0
  5  6  2  0
  5  7  1  0
  3  8  1  0
  8  9  1  0
  9 10  2  0
 10 11  1  0
 10 12  1  0
  6  1  1  0
M  END
</t>
  </si>
  <si>
    <t>InChI=1S/C8H10ClN3/c9-7-3-1-2-6(4-7)5-12-8(10)11/h1-4H,5H2,(H4,10,11,12)</t>
  </si>
  <si>
    <t>CUZPMXGXQZNUDE-UHFFFAOYSA-N</t>
  </si>
  <si>
    <t>C8H10ClN3</t>
  </si>
  <si>
    <t>[55172-24-2; CHEMBL131570; (m-Chlorobenzyl)guanidine; BRN 2833999; GUANIDINE; (m-CHLOROBENZYL)-; Guanidine; ((3-chlorophenyl)methyl)-; 1-(3-chlorobenzyl)guanidine; N-(3-Chloro-benzyl)-guanidine; SCHEMBL13134026; DTXSID80970515; BDBM50053632; N-[(3-Chlorophenyl)methyl]guanidine; AKOS009145691; DB-389497]</t>
  </si>
  <si>
    <t>C1=CC(=CC(=C1)Cl)CN=C(N)N</t>
  </si>
  <si>
    <t>2-[(3-chlorophenyl)methyl]guanidine</t>
  </si>
  <si>
    <t>DICL_CP_0065219</t>
  </si>
  <si>
    <t xml:space="preserve">
     RDKit          2D
 13 13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-1.5000   -2.5981    0.0000 C   0  0  0  0  0  0  0  0  0  0  0  0
   -3.0000   -2.5981    0.0000 C   0  0  0  0  0  0  0  0  0  0  0  0
   -3.7500   -3.8971    0.0000 N   0  0  0  0  0  0  0  0  0  0  0  0
   -5.2500   -3.8971    0.0000 C   0  0  0  0  0  0  0  0  0  0  0  0
   -6.0000   -5.1962    0.0000 N   0  0  0  0  0  0  0  0  0  0  0  0
   -6.0000   -2.5981    0.0000 N   0  0  0  0  0  0  0  0  0  0  0  0
  1  2  2  0
  2  3  1  0
  3  4  2  0
  4  5  1  0
  5  6  2  0
  5  7  1  0
  3  8  1  0
  8  9  1  0
  9 10  1  0
 10 11  2  0
 11 12  1  0
 11 13  1  0
  6  1  1  0
M  END
</t>
  </si>
  <si>
    <t>InChI=1S/C9H12ClN3/c10-8-3-1-2-7(6-8)4-5-13-9(11)12/h1-3,6H,4-5H2,(H4,11,12,13)</t>
  </si>
  <si>
    <t>JZSPAHAWDCQCEX-UHFFFAOYSA-N</t>
  </si>
  <si>
    <t>[CHEMBL43798; SCHEMBL10310249; BDBM50053622; N-[2-(3-chlorophenyl)ethyl]guanidine; PD129487; N-[2-(3-Chloro-phenyl)-ethyl]-guanidine; 55154-94-4]</t>
  </si>
  <si>
    <t>C1=CC(=CC(=C1)Cl)CCN=C(N)N</t>
  </si>
  <si>
    <t>2-[2-(3-chlorophenyl)ethyl]guanidine</t>
  </si>
  <si>
    <t>4 nM</t>
  </si>
  <si>
    <t>DICL_CP_0065218</t>
  </si>
  <si>
    <t xml:space="preserve">
     RDKit          2D
 12 11  0  0  0  0  0  0  0  0999 V2000
    0.0000    0.0000    0.0000 C   0  0  0  0  0  0  0  0  0  0  0  0
    1.2990    0.7500    0.0000 C   0  0  0  0  0  0  0  0  0  0  0  0
    2.5981   -0.0000    0.0000 C   0  0  0  0  0  0  0  0  0  0  0  0
    3.8971    0.7500    0.0000 C   0  0  0  0  0  0  0  0  0  0  0  0
    3.8971    2.2500    0.0000 O   0  0  0  0  0  0  0  0  0  0  0  0
    5.1962   -0.0000    0.0000 O   0  0  0  0  0  0  0  0  0  0  0  0
    2.5981   -1.5000    0.0000 N   0  0  0  0  0  0  0  0  0  0  0  0
   -1.2990    0.7500    0.0000 C   0  0  0  0  0  0  0  0  0  0  0  0
   -2.5981    0.0000    0.0000 P   0  0  0  0  0  0  0  0  0  0  0  0
   -3.8971   -0.7500    0.0000 O   0  0  0  0  0  0  0  0  0  0  0  0
   -3.3481    1.2990    0.0000 O   0  0  0  0  0  0  0  0  0  0  0  0
   -1.8481   -1.2990    0.0000 O   0  0  0  0  0  0  0  0  0  0  0  0
  1  2  1  0
  2  3  1  0
  3  4  1  0
  4  5  2  0
  4  6  1  0
  3  7  1  6
  1  8  1  0
  8  9  1  0
  9 10  2  0
  9 11  1  0
  9 12  1  0
M  END
</t>
  </si>
  <si>
    <t>InChI=1S/C8H10ClN/c9-8-3-1-2-7(6-8)4-5-10/h1-3,6H,4-5,10H2</t>
  </si>
  <si>
    <t>NRHVNPYOTNGECT-UHFFFAOYSA-N</t>
  </si>
  <si>
    <t>C8H10ClN</t>
  </si>
  <si>
    <t>[2-(3-Chlorophenyl)ethylamine; 13078-79-0; 2-(3-Chlorophenyl)ethanamine; 3-Chlorophenethylamine; 2-(3-Chloro-phenyl)-ethylamine; 2-(3-chlorophenyl)ethan-1-amine; 3-chlorophenylethanaMine; MFCD00047957; CHEMBL274497; (2-(3-chlorophenyl)ethyl]amine; [2-(3-chlorophenyl)ethyl]amine; BENZENEETHANAMINE; 3-CHLORO-; 3-CHLOROPHENETHYLAMINE; m-Chloro-benzeneethanamine; SCHEMBL148750; 2-(3-Chlorophenyl)ethanamine #; AMY3813; DTXSID70156740; HMS1719O17; BDBM50053610; 2-(3-Chlorophenyl)ethylamine; 97%; AKOS000200630; AB02072; AC-6666; CS-W005099; DS-15466; SY011429; DB-041987; A2732; C2955; EN300-17861; J-005873; Z57051063; F0001-2428]</t>
  </si>
  <si>
    <t>C1=CC(=CC(=C1)Cl)CCN</t>
  </si>
  <si>
    <t>2-(3-chlorophenyl)ethanamine</t>
  </si>
  <si>
    <t>DICL_CP_0065217</t>
  </si>
  <si>
    <t xml:space="preserve">
     RDKit          2D
 11 11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-1.5000   -2.5981    0.0000 C   0  0  0  0  0  0  0  0  0  0  0  0
   -3.0000   -2.5981    0.0000 C   0  0  0  0  0  0  0  0  0  0  0  0
   -3.7500   -3.8971    0.0000 C   0  0  0  0  0  0  0  0  0  0  0  0
   -5.2500   -3.8971    0.0000 N   0  0  0  0  0  0  0  0  0  0  0  0
  1  2  2  0
  2  3  1  0
  3  4  2  0
  4  5  1  0
  5  6  2  0
  5  7  1  0
  3  8  1  0
  8  9  1  0
  9 10  1  0
 10 11  1  0
  6  1  1  0
M  END
</t>
  </si>
  <si>
    <t>InChI=1S/C9H12ClN/c10-9-5-1-3-8(7-9)4-2-6-11/h1,3,5,7H,2,4,6,11H2</t>
  </si>
  <si>
    <t>DWCPCBZNAUDRIX-UHFFFAOYSA-N</t>
  </si>
  <si>
    <t>[18655-49-7; 3-(3-CHLOROPHENYL)PROPAN-1-AMINE; 3-(3-Chloro-phenyl)-propylamine; 3-CHLORO-BENZENEPROPANAMINE; CHEMBL335754; [3-(3-chlorophenyl)propyl]amine; MFCD07374079; 3-(3-Chlorophenyl)-1-propylamine; SCHEMBL2026417; DTXSID60623815; DWCPCBZNAUDRIX-UHFFFAOYSA-N; BDBM50053593; 3-(3-CHLORO-PHENyl)pROPYLAMINE; AKOS005265329; AB38690; BS-12129; DB-240587; CS-0156918; EN300-145000; F20098; F9995-2043]</t>
  </si>
  <si>
    <t>C1=CC(=CC(=C1)Cl)CCCN</t>
  </si>
  <si>
    <t>3-(3-chlorophenyl)propan-1-amine</t>
  </si>
  <si>
    <t>DICL_CP_0065216</t>
  </si>
  <si>
    <t>2646689-55-4</t>
  </si>
  <si>
    <t>InChI=1S/C10H14ClN/c11-10-6-3-5-9(8-10)4-1-2-7-12/h3,5-6,8H,1-2,4,7,12H2</t>
  </si>
  <si>
    <t>TUCKGJZYCMYNAP-UHFFFAOYSA-N</t>
  </si>
  <si>
    <t>[4-(3-chlorophenyl)butan-1-amine; 3-Chloro-benzenebutanamine; 181650-48-6; CHEMBL131771; 4-(3-chlorophenyl)-butylamine; SCHEMBL1800551; 4-(3-Chloro-phenyl)-butylamine; TUCKGJZYCMYNAP-UHFFFAOYSA-N; BDBM50053605; MFCD09886648; AKOS013464078; NS-01636; CS-0286690; F79521; EN300-1964921]</t>
  </si>
  <si>
    <t>C1=CC(=CC(=C1)Cl)CCCCN</t>
  </si>
  <si>
    <t>4-(3-chlorophenyl)butan-1-amine</t>
  </si>
  <si>
    <t>DICL_CP_0065215</t>
  </si>
  <si>
    <t xml:space="preserve">
     RDKit          2D
 11 11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Cl  0  0  0  0  0  0  0  0  0  0  0  0
   -1.5000   -2.5981    0.0000 C   0  0  0  0  0  0  0  0  0  0  0  0
   -3.0000   -2.5981    0.0000 C   0  0  0  0  0  0  0  0  0  0  0  0
   -3.7500   -1.2990    0.0000 N   0  0  0  0  0  0  0  0  0  0  0  0
   -3.7500   -3.8971    0.0000 N   0  0  0  0  0  0  0  0  0  0  0  0
  1  2  2  0
  2  3  1  0
  3  4  2  0
  4  5  1  0
  5  6  2  0
  5  7  1  0
  3  8  1  0
  8  9  1  0
  9 10  2  0
  9 11  1  0
  6  1  1  0
M  END
</t>
  </si>
  <si>
    <t>InChI=1S/C8H9ClN2/c9-7-3-1-2-6(4-7)5-8(10)11/h1-4H,5H2,(H3,10,11)</t>
  </si>
  <si>
    <t>QJIUAYOJLKQNJV-UHFFFAOYSA-N</t>
  </si>
  <si>
    <t>C8H9ClN2</t>
  </si>
  <si>
    <t>[2-(3-chlorophenyl)ethanimidamide; 55154-89-7; CHEMBL40488; 2-(3-Chloro-phenyl)-acetamidine; (3-Chlorophenyl)ethanimidamide; SCHEMBL1622220; 2-(3-Chlorophenyl)acetimidamide; DTXSID50589416; QJIUAYOJLKQNJV-UHFFFAOYSA-N; BDBM50053626; MFCD01176498; STK501432; AKOS000194759; FS-1002; (1Z)-2-(3-chlorophenyl)ethanimidamide; CS-0453526; EN300-1263710]</t>
  </si>
  <si>
    <t>C1=CC(=CC(=C1)Cl)CC(=N)N</t>
  </si>
  <si>
    <t>2-(3-chlorophenyl)ethanimidamide</t>
  </si>
  <si>
    <t>DICL_CP_0065214</t>
  </si>
  <si>
    <t>2922221-22-3</t>
  </si>
  <si>
    <t xml:space="preserve">
     RDKit          2D
 15 17  0  0  0  0  0  0  0  0999 V2000
    1.2760    0.0000    0.0000 C   0  0  0  0  0  0  0  0  0  0  0  0
    0.3943    1.2135    0.0000 C   0  0  0  0  0  0  0  0  0  0  0  0
   -1.0323    0.7500    0.0000 C   0  0  0  0  0  0  0  0  0  0  0  0
   -2.3313    1.5000    0.0000 C   0  0  0  0  0  0  0  0  0  0  0  0
   -3.6304    0.7500    0.0000 C   0  0  0  0  0  0  0  0  0  0  0  0
   -3.6304   -0.7500    0.0000 C   0  0  0  0  0  0  0  0  0  0  0  0
   -2.3313   -1.5000    0.0000 C   0  0  0  0  0  0  0  0  0  0  0  0
   -1.0323   -0.7500    0.0000 C   0  0  0  0  0  0  0  0  0  0  0  0
    0.3943   -1.2135    0.0000 C   0  0  0  0  0  0  0  0  0  0  0  0
   -4.9294   -1.5000    0.0000 N   0  0  0  0  0  0  0  0  0  0  0  0
   -6.2284   -0.7500    0.0000 C   0  0  0  0  0  0  0  0  0  0  0  0
   -7.5275   -1.5000    0.0000 O   0  0  0  0  0  0  0  0  0  0  0  0
   -6.2284    0.7500    0.0000 C   0  0  0  0  0  0  0  0  0  0  0  0
   -7.5275    1.5000    0.0000 O   0  0  0  0  0  0  0  0  0  0  0  0
   -4.9294    1.5000    0.0000 N   0  0  0  0  0  0  0  0  0  0  0  0
  1  2  1  0
  2  3  1  0
  3  4  2  0
  4  5  1  0
  5  6  2  0
  6  7  1  0
  7  8  2  0
  8  9  1  0
  6 10  1  0
 10 11  1  0
 11 12  2  0
 11 13  1  0
 13 14  2  0
 13 15  1  0
  9  1  1  0
  8  3  1  0
 15  5  1  0
M  END
</t>
  </si>
  <si>
    <t>InChI=1S/C9H11ClN2O/c10-8-3-1-2-7(6-8)9(13)12-5-4-11/h1-3,6H,4-5,11H2,(H,12,13)</t>
  </si>
  <si>
    <t>JNILSNGFSINJSU-UHFFFAOYSA-N</t>
  </si>
  <si>
    <t>[N-(2-AMINOETHYL)-3-CHLOROBENZAMIDE; 94319-85-4; CHEMBL130698; BDBM50043009; AKOS000147298; N-(2-Amino-ethyl)-3-chloro-benzamide; DB-230892; F21223]</t>
  </si>
  <si>
    <t>C1=CC(=CC(=C1)Cl)C(=O)NCCN</t>
  </si>
  <si>
    <t>N-(2-aminoethyl)-3-chlorobenzamide</t>
  </si>
  <si>
    <t>DICL_CP_0065213</t>
  </si>
  <si>
    <t>41926-59-4</t>
  </si>
  <si>
    <t xml:space="preserve">
     RDKit          2D
 16 16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4  0  0  0  0  0  0
   -3.0000    2.5981    0.0000 O   0  0  0  0  0  0  0  0  0  0  0  0
   -0.7500    3.8971    0.0000 O   0  0  0  0  0  1  0  0  0  0  0  0
   -1.5000   -2.5981    0.0000 N   0  0  0  0  0  0  0  0  0  0  0  0
   -3.0000   -2.5981    0.0000 C   0  0  0  0  0  0  0  0  0  0  0  0
   -3.7500   -3.8971    0.0000 N   0  0  0  0  0  0  0  0  0  0  0  0
   -3.7500   -1.2990    0.0000 N   0  0  0  0  0  0  0  0  0  0  0  0
   -5.2500   -1.2990    0.0000 C   0  0  0  0  0  0  0  0  0  0  0  0
   -6.0000    0.0000    0.0000 N   0  0  0  0  0  0  0  0  0  0  0  0
   -6.0000   -2.5981    0.0000 N   0  0  0  0  0  0  0  0  0  0  0  0
  1  2  2  0
  2  3  1  0
  3  4  2  0
  4  5  1  0
  5  6  2  0
  5  7  1  0
  7  8  2  0
  7  9  1  0
  3 10  1  0
 10 11  2  3
 11 12  1  0
 11 13  1  0
 13 14  2  0
 14 15  1  0
 14 16  1  0
  6  1  1  0
M  CHG  2   7   1   9  -1
M  END
</t>
  </si>
  <si>
    <t>InChI=1S/C8H10N6O2/c9-7(10)13-8(11)12-5-2-1-3-6(4-5)14(15)16/h1-4H,(H6,9,10,11,12,13)</t>
  </si>
  <si>
    <t>WEOIHIYCKWSSBW-UHFFFAOYSA-N</t>
  </si>
  <si>
    <t>C8H10N6O2</t>
  </si>
  <si>
    <t>[N-(3-nitrophenyl)imidodicarbonimidic diamide; 10441-20-0; 1-(diaminomethylidene)-2-(3-nitrophenyl)guanidine; 3-Nitro-Phenyl biguanide; CHEMBL42538; 1-CARBAMIMIDAMIDO-N-(3-NITROPHENYL)METHANIMIDAMIDE; m-Nitrophenylbiguanid; DTXSID00274688; BDBM50053592; MFCD00448708; STK135617; AKOS002227762; LS-06773; PD129488; N-(3-nitrophenyl)imidodicarbonimidicdiamide; CS-0329774; SR-01000268476; SR-01000268476-1; 1-{[{[AMINO(IMINO)METHYL]AMINO}(IMINO)METHYL]AMINO}-3-NITROBENZENE]</t>
  </si>
  <si>
    <t>C1=CC(=CC(=C1)[N+](=O)[O-])N=C(N)N=C(N)N</t>
  </si>
  <si>
    <t>1-(diaminomethylidene)-2-(3-nitrophenyl)guanidine</t>
  </si>
  <si>
    <t>DICL_CP_0065212</t>
  </si>
  <si>
    <t>61015-38-1</t>
  </si>
  <si>
    <t xml:space="preserve">
     RDKit          2D
 18 19  0  0  0  0  0  0  0  0999 V2000
    2.6491    0.9642    0.0000 C   0  0  0  0  0  0  0  0  0  0  0  0
    1.5000    0.0000    0.0000 N   0  0  0  0  0  4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-6.0000   -2.5981    0.0000 C   0  0  0  0  0  0  0  0  0  0  0  0
   -6.7500   -3.8971    0.0000 F   0  0  0  0  0  0  0  0  0  0  0  0
   -7.2990   -1.8481    0.0000 F   0  0  0  0  0  0  0  0  0  0  0  0
   -4.7010   -3.3481    0.0000 F   0  0  0  0  0  0  0  0  0  0  0  0
    2.6491   -0.9642    0.0000 C   0  0  0  0  0  0  0  0  0  0  0  0
  1  2  1  0
  2  3  1  0
  3  4  1  0
  4  5  1  0
  5  6  1  0
  6  7  1  0
  5  8  1  0
  8  9  2  0
  9 10  1  0
 10 11  2  0
 11 12  1  0
 12 13  2  0
 12 14  1  0
 14 15  1  0
 14 16  1  0
 14 17  1  0
  2 18  1  0
  7  2  1  0
 13  8  1  0
M  CHG  1   2   1
M  END
</t>
  </si>
  <si>
    <t>InChI=1S/C13H18F3N2/c1-18(2)8-6-17(7-9-18)12-5-3-4-11(10-12)13(14,15)16/h3-5,10H,6-9H2,1-2H3/q+1</t>
  </si>
  <si>
    <t>QVUDKRKAJKNMSO-UHFFFAOYSA-N</t>
  </si>
  <si>
    <t>C13H18F3N2+</t>
  </si>
  <si>
    <t>[CHEMBL336079; BDBM50053627; 1,1-Dimethyl-4-(3-trifluoromethyl-phenyl)-piperazin-1-ium]</t>
  </si>
  <si>
    <t>C[N+]1(CCN(CC1)C2=CC=CC(=C2)C(F)(F)F)C</t>
  </si>
  <si>
    <t>1,1-dimethyl-4-[3-(trifluoromethyl)phenyl]piperazin-1-ium</t>
  </si>
  <si>
    <t>DICL_CP_0065211</t>
  </si>
  <si>
    <t>61015-37-0</t>
  </si>
  <si>
    <t xml:space="preserve">
     RDKit          2D
 15 16  0  0  0  0  0  0  0  0999 V2000
    2.6491    0.9642    0.0000 C   0  0  0  0  0  0  0  0  0  0  0  0
    1.5000    0.0000    0.0000 N   0  0  0  0  0  4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-6.0000    2.5981    0.0000 Cl  0  0  0  0  0  0  0  0  0  0  0  0
    2.6491   -0.9642    0.0000 C   0  0  0  0  0  0  0  0  0  0  0  0
  1  2  1  0
  2  3  1  0
  3  4  1  0
  4  5  1  0
  5  6  1  0
  6  7  1  0
  5  8  1  0
  8  9  2  0
  9 10  1  0
 10 11  2  0
 11 12  1  0
 12 13  2  0
 10 14  1  0
  2 15  1  0
  7  2  1  0
 13  8  1  0
M  CHG  1   2   1
M  END
</t>
  </si>
  <si>
    <t>InChI=1S/C12H18ClN2/c1-15(2)8-6-14(7-9-15)12-5-3-4-11(13)10-12/h3-5,10H,6-9H2,1-2H3/q+1</t>
  </si>
  <si>
    <t>DTYKVEZLDMEWGZ-UHFFFAOYSA-N</t>
  </si>
  <si>
    <t>C12H18ClN2+</t>
  </si>
  <si>
    <t>[CHEMBL128659; BDBM50053616; 4-(3-Chloro-phenyl)-1,1-dimethyl-piperazin-1-ium]</t>
  </si>
  <si>
    <t>C[N+]1(CCN(CC1)C2=CC(=CC=C2)Cl)C</t>
  </si>
  <si>
    <t>4-(3-chlorophenyl)-1,1-dimethylpiperazin-1-ium</t>
  </si>
  <si>
    <t>DICL_CP_0065210</t>
  </si>
  <si>
    <t>144034-80-0</t>
  </si>
  <si>
    <t xml:space="preserve">
     RDKit          2D
 20 22  0  0  0  0  0  0  0  0999 V2000
    4.6904   -6.5871    0.0000 C   0  0  0  0  0  0  0  0  0  0  0  0
    4.3786   -5.1199    0.0000 N   0  0  0  0  0  0  0  0  0  0  0  0
    5.4933   -4.1162    0.0000 C   0  0  0  0  0  0  0  0  0  0  0  0
    2.9520   -4.6564    0.0000 C   0  0  0  0  0  0  0  0  0  0  0  0
    2.6401   -3.1891    0.0000 C   0  0  0  0  0  0  0  0  0  0  0  0
    1.2135   -2.7256    0.0000 C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N   0  0  0  0  0  0  0  0  0  0  0  0
    3.8817    3.8116    0.0000 C   0  0  0  0  0  0  0  0  0  0  0  0
    5.3083    3.3481    0.0000 N   0  0  0  0  0  0  0  0  0  0  0  0
    5.3083    1.8481    0.0000 C   0  0  0  0  0  0  0  0  0  0  0  0
    3.8817    1.3846    0.0000 N   0  0  0  0  0  0  0  0  0  0  0  0
  1  2  1  0
  2  3  1  0
  2  4  1  0
  4  5  1  0
  5  6  1  0
  6  7  2  0
  7  8  1  0
  8  9  1  0
  9 10  2  0
 10 11  1  0
 11 12  2  0
 12 13  1  0
 13 14  2  0
 12 15  1  0
 15 16  1  0
 16 17  1  0
 17 18  2  0
 18 19  1  0
 19 20  2  0
 10  6  1  0
 14  9  1  0
 20 16  1  0
M  END
</t>
  </si>
  <si>
    <t>InChI=1S/C15H19N5/c1-19(2)6-5-13-8-17-15-4-3-12(7-14(13)15)9-20-11-16-10-18-20/h3-4,7-8,10-11,17H,5-6,9H2,1-2H3</t>
  </si>
  <si>
    <t>ULFRLSNUDGIQQP-UHFFFAOYSA-N</t>
  </si>
  <si>
    <t>C15H19N5</t>
  </si>
  <si>
    <t>[rizatriptan; 144034-80-0; Risatriptan; MK 462 free base; 2-(5-((1H-1,2,4-Triazol-1-yl)methyl)-1H-indol-3-yl)-N,N-dimethylethanamine; rizatriptanum; 1H-Indole-3-ethanamine; N,N-dimethyl-5-(1H-1,2,4-triazol-1-ylmethyl)-; N,N-Dimethyl-5-(1H-1,2,4-triazol-1-ylmethyl)-1H-indole-3-ethanamine; N,N-dimethyl-2-[5-(1,2,4-triazol-1-ylmethyl)-1H-indol-3-yl]ethanamine; MK-462 FREE BASE; Rizatriptan (INN); UNII-51086HBW8G; DTXSID2023565; CHEBI:48273; 51086HBW8G; N,N-dimethyl-2-[5-(1H-1,2,4-triazol-1-ylmethyl)-1H-indol-3-yl]ethanamine; CHEMBL905; DIMETHYL({2-[5-(1H-1,2,4-TRIAZOL-1-YLMETHYL)-1H-INDOL-3-YL]ETHYL})AMINE; DTXCID103565; N,N-dimethyl-2-[5-(1,2,4-triazol-1-ylmethyl)-1H-indol-3-yl]-ethanamine; NCGC00095899-01; RIZATRIPTAN [INN]; Rizatriptan [INN:BAN]; Rizatriptan benzoat; L-705126; N,N-dimethyl-2-(5-(1,2,4-triazol-1-ylmethyl)-1H-indol-3-yl)-ethanamine; N,N-dimethyl-2-(5-(1H-1,2,4-triazol-1-ylmethyl)-1H-indol-3-yl)ethanamine; RIZATRIPTAN [MI]; GTPL51; RIZATRIPTAN [VANDF]; SCHEMBL26662; RIZATRIPTAN [WHO-DD]; MLS006010229; BIDD:GT0361; SPECTRUM1505189; N02CC04; BCP28039; Tox21_111534; BDBM50033437; STL484039; AKOS015896596; AC-1712; DB00953; NCGC00095899-04; NCGC00095899-09; NCGC00095899-15; DS-15263; SMR000469172; SBI-0206745.P001; DB-080717; CAS-144034-80-0; NS00014357; D08485; AB00698277-05; AB00698277-07; AB00698277_08; AB00698277_09; EN300-7382446; A808161; L000812; Q212171; Q-201675; BRD-K75699339-057-03-2; Dimethyl-[2-(5-[1,2,4]triazol-1-ylmethyl-1H-indol-3-yl)-ethyl]-amine; N,N-dimethyl-2-(5-(1,2,4-triazol-1-ylmethyl)-1H-indole-3-yl)ethylamine; N,N-dimethyl-2-[5-(1,2,4-triazol-1-ylmethyl)-1h-indol-3-yl] ethylamine; dimethyl(2-{5-[(1H-1,2,4-triazol-1-yl)methyl]-1H-indol-3-yl}ethyl)amine; 2-(5-((1H-1,2,4-triazol-1-yl)methyl)-1H-indol-3-yl)-N,N-dimethylethanamine;N,N-Dimethyl-5-(1H-1,2,4-triazol-1-ylmethyl)-1H-indole-3-ethanamine]</t>
  </si>
  <si>
    <t>CN(C)CCC1=CNC2=C1C=C(C=C2)CN3C=NC=N3</t>
  </si>
  <si>
    <t>N,N-dimethyl-2-[5-(1,2,4-triazol-1-ylmethyl)-1H-indol-3-yl]ethanamine</t>
  </si>
  <si>
    <t>DICL_CP_0047358</t>
  </si>
  <si>
    <t xml:space="preserve">
     RDKit          2D
 27 31  0  0  0  0  0  0  0  0999 V2000
   -1.2114    6.1554    0.0000 C   0  0  0  0  0  0  0  0  0  0  0  0
   -0.0967    5.1517    0.0000 C   0  0  0  0  0  0  0  0  0  0  0  0
   -0.4086    3.6844    0.0000 C   0  0  0  0  0  0  0  0  0  0  0  0
    0.7062    2.6807    0.0000 C   0  0  0  0  0  0  0  0  0  0  0  0
    2.1328    3.1443    0.0000 N   0  0  0  0  0  0  0  0  0  0  0  0
    2.4446    4.6115    0.0000 C   0  0  0  0  0  0  0  0  0  0  0  0
    1.3299    5.6152    0.0000 C   0  0  0  0  0  0  0  0  0  0  0  0
    0.3943    1.2135    0.0000 N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 -2.1470    1.7537    0.0000 C   0  0  0  0  0  0  0  0  0  0  0  0
   -1.8351    3.2209    0.0000 N   0  0  0  0  0  0  0  0  0  0  0  0
   -3.5736    1.2902    0.0000 N   0  0  0  0  0  0  0  0  0  0  0  0
   -4.6883    2.2939    0.0000 C   0  0  0  0  0  0  0  0  0  0  0  0
   -6.1149    1.8303    0.0000 C   0  0  0  0  0  0  0  0  0  0  0  0
   -6.4268    0.3631    0.0000 N   0  0  0  0  0  0  0  0  0  0  0  0
   -5.3120   -0.6406    0.0000 C   0  0  0  0  0  0  0  0  0  0  0  0
   -3.8855   -0.1771    0.0000 C   0  0  0  0  0  0  0  0  0  0  0  0
   -7.8533   -0.1004    0.0000 C   0  0  0  0  0  0  0  0  0  0  0  0
   -8.9681    0.9033    0.0000 C   0  0  0  0  0  0  0  0  0  0  0  0
   -8.6562    2.3705    0.0000 C   0  0  0  0  0  0  0  0  0  0  0  0
   -9.7709    3.3742    0.0000 C   0  0  0  0  0  0  0  0  0  0  0  0
  -11.1975    2.9107    0.0000 C   0  0  0  0  0  0  0  0  0  0  0  0
  -11.5094    1.4435    0.0000 C   0  0  0  0  0  0  0  0  0  0  0  0
  -10.3946    0.4398    0.0000 C   0  0  0  0  0  0  0  0  0  0  0  0
  1  2  1  0
  2  3  2  0
  3  4  1  0
  4  5  2  0
  5  6  1  0
  6  7  2  0
  4  8  1  0
  8  9  1  0
  9 10  2  0
 10 11  1  0
 11 12  2  0
 12 13  1  0
 13 14  2  0
 13 15  1  0
 15 16  1  0
 16 17  1  0
 17 18  1  0
 18 19  1  0
 19 20  1  0
 18 21  1  0
 21 22  1  0
 22 23  2  0
 23 24  1  0
 24 25  2  0
 25 26  1  0
 26 27  2  0
  7  2  1  0
 14  3  1  0
 12  8  1  0
 20 15  1  0
 27 22  1  0
M  END
</t>
  </si>
  <si>
    <t>InChI=1S/C22H23N5/c1-17-9-10-23-22-20(17)24-21(19-8-5-11-27(19)22)26-14-12-25(13-15-26)16-18-6-3-2-4-7-18/h2-11H,12-16H2,1H3</t>
  </si>
  <si>
    <t>ZHKBEFRQNFTOHD-UHFFFAOYSA-N</t>
  </si>
  <si>
    <t>C22H23N5</t>
  </si>
  <si>
    <t>[CHEMBL54246; SCHEMBL8564666; BDBM50408161]</t>
  </si>
  <si>
    <t>CC1=C2C(=NC=C1)N3C=CC=C3C(=N2)N4CCN(CC4)CC5=CC=CC=C5</t>
  </si>
  <si>
    <t>7-(4-benzylpiperazin-1-yl)-10-methyl-2,8,13-triazatricyclo[7.4.0.02,6]trideca-1(13),3,5,7,9,11-hexaene</t>
  </si>
  <si>
    <t>DICL_CP_0065369</t>
  </si>
  <si>
    <t xml:space="preserve">
     RDKit          2D
 28 32  0  0  0  0  0  0  0  0999 V2000
    5.2500   -6.4952    0.0000 C   0  0  0  0  0  0  0  0  0  0  0  0
    3.7500   -6.4952    0.0000 C   0  0  0  0  0  0  0  0  0  0  0  0
    3.0000   -5.1962    0.0000 N   0  0  0  0  0  0  0  0  0  0  0  0
    3.7500   -3.8971    0.0000 C   0  0  0  0  0  0  0  0  0  0  0  0
    5.2500   -3.8971    0.0000 C   0  0  0  0  0  0  0  0  0  0  0  0
    6.0000   -5.1962    0.0000 N   0  0  0  0  0  0  0  0  0  0  0  0
    7.5000   -5.1962    0.0000 C   0  0  0  0  0  0  0  0  0  0  0  0
    8.2500   -6.4952    0.0000 C   0  0  0  0  0  0  0  0  0  0  0  0
    7.5000   -7.7942    0.0000 C   0  0  0  0  0  0  0  0  0  0  0  0
    8.2500   -9.0933    0.0000 C   0  0  0  0  0  0  0  0  0  0  0  0
    9.7500   -9.0933    0.0000 C   0  0  0  0  0  0  0  0  0  0  0  0
   10.5000   -7.7942    0.0000 C   0  0  0  0  0  0  0  0  0  0  0  0
    9.7500   -6.4952    0.0000 C   0  0  0  0  0  0  0  0  0  0  0  0
   10.5000  -10.3923    0.0000 F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-1.7537   -5.0118    0.0000 C   0  0  0  0  0  0  0  0  0  0  0  0
   -3.1240   -4.4017    0.0000 C   0  0  0  0  0  0  0  0  0  0  0  0
   -2.9672   -2.9099    0.0000 C   0  0  0  0  0  0  0  0  0  0  0  0
  1  2  1  0
  2  3  1  0
  3  4  1  0
  4  5  1  0
  5  6  1  0
  6  7  1  0
  7  8  1  0
  8  9  2  0
  9 10  1  0
 10 11  2  0
 11 12  1  0
 12 13  2  0
 11 14  1  0
  3 15  1  0
 15 16  1  0
 16 17  2  0
 17 18  1  0
 18 19  2  0
 19 20  1  0
 20 21  2  0
 21 22  1  0
 22 23  2  0
 23 24  1  0
 24 25  1  0
 25 26  2  0
 26 27  1  0
 27 28  2  0
  6  1  1  0
 13  8  1  0
 25 16  1  0
 23 18  1  0
 28 24  1  0
M  END
</t>
  </si>
  <si>
    <t>InChI=1S/C23H23FN4/c24-19-9-7-18(8-10-19)16-26-12-14-27(15-13-26)17-21-23-6-3-11-28(23)22-5-2-1-4-20(22)25-21/h1-11H,12-17H2</t>
  </si>
  <si>
    <t>PSGBSWDRJJWEDY-UHFFFAOYSA-N</t>
  </si>
  <si>
    <t>C23H23FN4</t>
  </si>
  <si>
    <t>[CHEMBL299524; BDBM50408151]</t>
  </si>
  <si>
    <t>C1CN(CCN1CC2=CC=C(C=C2)F)CC3=NC4=CC=CC=C4N5C3=CC=C5</t>
  </si>
  <si>
    <t>4-[[4-[(4-fluorophenyl)methyl]piperazin-1-yl]methyl]pyrrolo[1,2-a]quinoxaline</t>
  </si>
  <si>
    <t>DICL_CP_0065355</t>
  </si>
  <si>
    <t>109028-09-3</t>
  </si>
  <si>
    <t xml:space="preserve">
     RDKit          2D
 24 27  0  0  0  0  0  0  0  0999 V2000
    6.4125    4.5348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C   0  0  0  0  0  0  0  0  0  0  0  0
   -6.6059    5.7685    0.0000 F   0  0  0  0  0  0  0  0  0  0  0  0
   -4.4875    5.8795    0.0000 F   0  0  0  0  0  0  0  0  0  0  0  0
   -6.4949    3.6501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5  8  1  0
  8  9  2  0
  9 10  1  0
 10 11  2  0
 11 12  1  0
 12 13  2  0
 13 14  1  0
 14 15  2  0
 14 16  1  0
 16 17  1  0
 16 18  1  0
 16 19  1  0
 11 20  1  0
 20 21  1  0
 21 22  2  0
 22 23  1  0
 23 24  2  0
  7  2  1  0
 21  8  1  0
 15 10  1  0
 24 20  1  0
M  END
</t>
  </si>
  <si>
    <t>InChI=1S/C17H17F3N4/c1-22-7-9-23(10-8-22)16-15-3-2-6-24(15)14-5-4-12(17(18,19)20)11-13(14)21-16/h2-6,11H,7-10H2,1H3</t>
  </si>
  <si>
    <t>LXFHSCDLMBZYKY-UHFFFAOYSA-N</t>
  </si>
  <si>
    <t>C17H17F3N4</t>
  </si>
  <si>
    <t>[109028-09-3; 4-(4-methylpiperazin-1-yl)-7-(trifluoromethyl)pyrrolo[1,2-a]quinoxaline; CGS 12066B-parent; CGS 12066B; Cgs 12066; CGS-12066; CGS12066; 5TB4SXQ7HG; CHEMBL27403; CHEBI:64055; 7-Trifluoromethyl-4-(4-methyl-1-piperazinyl)pyrrolo-[1,2-a]quinoxaline  maleate  salt; Pyrrolo(1,2-a)quinoxaline; 4-(4-methyl-1-piperazinyl)-7-(trifluoromethyl)-; Pyrrolo[1,2-a]quinoxaline; 4-(4-methyl-1-piperazinyl)-7-(trifluoromethyl)-; UNII-5TB4SXQ7HG; CGS-12066A; NCGC00024701-01; Tocris-0638; Lopac-C-106; Biomol-NT_000089; Lopac0_000332; GTPL109; BPBio1_001091; SCHEMBL1660466; DTXSID3043730; BDBM81497; CCG-204427; NSC_123945; SDCCGSBI-0050320.P002; NCGC00015180-01; NCGC00015180-02; NCGC00015180-03; NCGC00015180-04; NCGC00015180-05; NCGC00015180-10; NCGC00024701-02; NCGC00024701-03; BS-47553; J336.559J; CAS_109028-10-6; CS-0162537; E75105; L000723; Q5010989; BRD-K18909381-001-01-4; 4-(4-Methyl-1-piperazinyl)-7-(trifluoromethyl)pyrrolo[1,2-a]quinoxaline; 4-(4-Methyl-1-piperazinyl)-7-(trifluoromethyl)pyrrolo[1,2-a]quinoxaline #; 4-(4-Methyl-piperazin-1-yl)-7-trifluoromethyl-pyrrolo[1,2-a]quinoxaline; 7-trifluoromethyl-4-(4-methyl-1-piperazinyl)pyrrolo[1,2-a]quinoxaline; 4-(4-METHYL-1-PIPERAZINYL)-7-(TRIFLUOROMETHYL)-PYRROLO[1,2-A]QUINOXALINE; 7-(TRIFLUOROMETHYL)-4-(4-METHYLPIPERAZIN-1-YL)PYRROLO(1,2-A)QUINOXALINE]</t>
  </si>
  <si>
    <t>CN1CCN(CC1)C2=NC3=C(C=CC(=C3)C(F)(F)F)N4C2=CC=C4</t>
  </si>
  <si>
    <t>4-(4-methylpiperazin-1-yl)-7-(trifluoromethyl)pyrrolo[1,2-a]quinoxaline</t>
  </si>
  <si>
    <t>DICL_CP_0065372</t>
  </si>
  <si>
    <t xml:space="preserve">
     RDKit          2D
 28 32  0  0  0  0  0  0  0  0999 V2000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-3.0000   -7.7942    0.0000 N   0  0  0  0  0  0  0  0  0  0  0  0
   -3.7500   -9.0933    0.0000 C   0  0  0  0  0  0  0  0  0  0  0  0
   -5.2500   -9.0933    0.0000 C   0  0  0  0  0  0  0  0  0  0  0  0
   -6.0000   -7.7942    0.0000 C   0  0  0  0  0  0  0  0  0  0  0  0
   -7.5000   -7.7942    0.0000 C   0  0  0  0  0  0  0  0  0  0  0  0
   -8.2500   -9.0933    0.0000 C   0  0  0  0  0  0  0  0  0  0  0  0
   -7.5000  -10.3923    0.0000 C   0  0  0  0  0  0  0  0  0  0  0  0
   -6.0000  -10.3923    0.0000 C   0  0  0  0  0  0  0  0  0  0  0  0
   -9.7500   -9.0933    0.0000 Cl  0  0  0  0  0  0  0  0  0  0  0  0
   -5.2500   -6.4952    0.0000 Cl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0.7500   -3.8971    0.0000 C   0  0  0  0  0  0  0  0  0  0  0  0
    1.7537   -5.0118    0.0000 C   0  0  0  0  0  0  0  0  0  0  0  0
    3.1240   -4.4017    0.0000 C   0  0  0  0  0  0  0  0  0  0  0  0
    2.9672   -2.9099    0.0000 C   0  0  0  0  0  0  0  0  0  0  0  0
  1  2  1  0
  2  3  1  0
  3  4  1  0
  4  5  1  0
  5  6  1  0
  6  7  1  0
  7  8  1  0
  8  9  2  0
  9 10  1  0
 10 11  2  0
 11 12  1  0
 12 13  2  0
 11 14  1  0
  9 15  1  0
  3 16  1  0
 16 17  2  0
 17 18  1  0
 18 19  2  0
 19 20  1  0
 20 21  2  0
 21 22  1  0
 22 23  2  0
 19 24  1  0
 24 25  1  0
 25 26  2  0
 26 27  1  0
 27 28  2  0
  6  1  1  0
 13  8  1  0
 25 16  1  0
 23 18  1  0
 28 24  1  0
M  END
</t>
  </si>
  <si>
    <t>InChI=1S/C21H19Cl2N5/c22-16-6-5-15(17(23)13-16)14-26-9-11-27(12-10-26)21-19-4-2-8-28(19)20-18(25-21)3-1-7-24-20/h1-8,13H,9-12,14H2</t>
  </si>
  <si>
    <t>CKJCINZQXPNLOV-UHFFFAOYSA-N</t>
  </si>
  <si>
    <t>C21H19Cl2N5</t>
  </si>
  <si>
    <t>[CHEMBL50456; SCHEMBL8879665; BDBM50408158]</t>
  </si>
  <si>
    <t>C1CN(CCN1CC2=C(C=C(C=C2)Cl)Cl)C3=NC4=C(N=CC=C4)N5C3=CC=C5</t>
  </si>
  <si>
    <t>7-[4-[(2,4-dichlorophenyl)methyl]piperazin-1-yl]-2,8,13-triazatricyclo[7.4.0.02,6]trideca-1(9),3,5,7,10,12-hexaene</t>
  </si>
  <si>
    <t>DICL_CP_0065350</t>
  </si>
  <si>
    <t>135722-25-7</t>
  </si>
  <si>
    <t xml:space="preserve">
     RDKit          2D
 27 30  0  0  0  0  0  0  0  0999 V2000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 3.0000   -2.5981    0.0000 N   0  0  0  0  0  0  0  0  0  0  0  0
    3.7500   -3.8971    0.0000 C   0  0  0  0  0  0  0  0  0  0  0  0
    5.2500   -3.8971    0.0000 C   0  0  0  0  0  0  0  0  0  0  0  0
    6.0000   -2.5981    0.0000 N   0  0  0  0  0  0  0  0  0  0  0  0
    5.2500   -1.2990    0.0000 C   0  0  0  0  0  0  0  0  0  0  0  0
    3.7500   -1.2990    0.0000 C   0  0  0  0  0  0  0  0  0  0  0  0
    7.5000   -2.5981    0.0000 C   0  0  0  0  0  0  0  0  0  0  0  0
    8.2500   -3.8971    0.0000 C   0  0  0  0  0  0  0  0  0  0  0  0
    9.7500   -3.8971    0.0000 N   0  0  0  0  0  0  0  0  0  0  0  0
   10.5000   -5.1962    0.0000 C   0  0  0  0  0  0  0  0  0  0  0  0
    9.7500   -6.4952    0.0000 O   0  0  0  0  0  0  0  0  0  0  0  0
   12.0000   -5.1962    0.0000 C   0  0  0  0  0  0  0  0  0  0  0  0
   12.7500   -6.4952    0.0000 C   0  0  0  0  0  0  0  0  0  0  0  0
   14.2500   -6.4952    0.0000 C   0  0  0  0  0  0  0  0  0  0  0  0
   15.0000   -5.1962    0.0000 C   0  0  0  0  0  0  0  0  0  0  0  0
   14.2500   -3.8971    0.0000 C   0  0  0  0  0  0  0  0  0  0  0  0
   12.7500   -3.8971    0.0000 C   0  0  0  0  0  0  0  0  0  0  0  0
  1  2  1  0
  2  3  1  0
  3  4  1  0
  4  5  2  0
  5  6  1  0
  6  7  2  0
  7  8  1  0
  8  9  2  0
  9 10  1  0
  3 11  1  0
 11 12  1  0
 12 13  1  0
 13 14  1  0
 14 15  1  0
 15 16  1  0
 14 17  1  0
 17 18  1  0
 18 19  1  0
 19 20  1  0
 20 21  2  0
 20 22  1  0
 22 23  2  0
 23 24  1  0
 24 25  2  0
 25 26  1  0
 26 27  2  0
 10  1  1  0
  9  4  1  0
 16 11  1  0
 27 22  1  0
M  END
</t>
  </si>
  <si>
    <t>InChI=1S/C23H29N3O/c27-23(20-8-2-1-3-9-20)24-13-14-25-15-17-26(18-16-25)22-12-6-10-19-7-4-5-11-21(19)22/h1-5,7-9,11,22H,6,10,12-18H2,(H,24,27)</t>
  </si>
  <si>
    <t>GFORNYWGPFXWHV-UHFFFAOYSA-N</t>
  </si>
  <si>
    <t>C23H29N3O</t>
  </si>
  <si>
    <t>[CHEMBL354210; SCHEMBL9387108; BDBM50056947; L010272; N-{2-[4-(1,2,3,4-Tetrahydro-naphthalen-1-yl)-piperazin-1-yl]-ethyl}-benzamide]</t>
  </si>
  <si>
    <t>C1CC(C2=CC=CC=C2C1)N3CCN(CC3)CCNC(=O)C4=CC=CC=C4</t>
  </si>
  <si>
    <t xml:space="preserve">9998826
</t>
  </si>
  <si>
    <t>N-[2-[4-(1,2,3,4-tetrahydronaphthalen-1-yl)piperazin-1-yl]ethyl]benzamide</t>
  </si>
  <si>
    <t>Binding assay (BRL 43694)</t>
  </si>
  <si>
    <t>10.1021/jm950759z</t>
  </si>
  <si>
    <t>Inhibitor</t>
    <phoneticPr fontId="0" type="noConversion"/>
  </si>
  <si>
    <t>DICL_CP_0064870</t>
  </si>
  <si>
    <t xml:space="preserve">
     RDKit          2D
 28 31  0  0  0  0  0  0  0  0999 V2000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 3.0000   -2.5981    0.0000 N   0  0  0  0  0  0  0  0  0  0  0  0
    3.7500   -3.8971    0.0000 C   0  0  0  0  0  0  0  0  0  0  0  0
    5.2500   -3.8971    0.0000 C   0  0  0  0  0  0  0  0  0  0  0  0
    6.0000   -2.5981    0.0000 N   0  0  0  0  0  0  0  0  0  0  0  0
    5.2500   -1.2990    0.0000 C   0  0  0  0  0  0  0  0  0  0  0  0
    3.7500   -1.2990    0.0000 C   0  0  0  0  0  0  0  0  0  0  0  0
    7.5000   -2.5981    0.0000 C   0  0  0  0  0  0  0  0  0  0  0  0
    8.2500   -3.8971    0.0000 C   0  0  0  0  0  0  0  0  0  0  0  0
    9.7500   -3.8971    0.0000 N   0  0  0  0  0  0  0  0  0  0  0  0
   10.5000   -5.1962    0.0000 C   0  0  0  0  0  0  0  0  0  0  0  0
    9.7500   -6.4952    0.0000 O   0  0  0  0  0  0  0  0  0  0  0  0
   12.0000   -5.1962    0.0000 C   0  0  0  0  0  0  0  0  0  0  0  0
   12.7500   -6.4952    0.0000 C   0  0  0  0  0  0  0  0  0  0  0  0
   14.2500   -6.4952    0.0000 C   0  0  0  0  0  0  0  0  0  0  0  0
   15.0000   -5.1962    0.0000 C   0  0  0  0  0  0  0  0  0  0  0  0
   14.2500   -3.8971    0.0000 C   0  0  0  0  0  0  0  0  0  0  0  0
   12.7500   -3.8971    0.0000 C   0  0  0  0  0  0  0  0  0  0  0  0
   16.5000   -5.1962    0.0000 F   0  0  0  0  0  0  0  0  0  0  0  0
  1  2  1  0
  2  3  1  0
  3  4  1  0
  4  5  2  0
  5  6  1  0
  6  7  2  0
  7  8  1  0
  8  9  2  0
  9 10  1  0
  3 11  1  0
 11 12  1  0
 12 13  1  0
 13 14  1  0
 14 15  1  0
 15 16  1  0
 14 17  1  0
 17 18  1  0
 18 19  1  0
 19 20  1  0
 20 21  2  0
 20 22  1  0
 22 23  2  0
 23 24  1  0
 24 25  2  0
 25 26  1  0
 26 27  2  0
 25 28  1  0
 10  1  1  0
  9  4  1  0
 16 11  1  0
 27 22  1  0
M  END
</t>
  </si>
  <si>
    <t>InChI=1S/C23H28FN3O/c24-20-10-8-19(9-11-20)23(28)25-12-13-26-14-16-27(17-15-26)22-7-3-5-18-4-1-2-6-21(18)22/h1-2,4,6,8-11,22H,3,5,7,12-17H2,(H,25,28)</t>
  </si>
  <si>
    <t>POZFPYZCVYTCQZ-UHFFFAOYSA-N</t>
  </si>
  <si>
    <t>C23H28FN3O</t>
  </si>
  <si>
    <t>[CHEMBL368061; BDBM50056944; L010270; 4-Fluoro-N-{2-[4-(1,2,3,4-tetrahydro-naphthalen-1-yl)-piperazin-1-yl]-ethyl}-benzamide]</t>
  </si>
  <si>
    <t>C1CC(C2=CC=CC=C2C1)N3CCN(CC3)CCNC(=O)C4=CC=C(C=C4)F</t>
  </si>
  <si>
    <t xml:space="preserve">10474964
</t>
  </si>
  <si>
    <t>4-fluoro-N-[2-[4-(1,2,3,4-tetrahydronaphthalen-1-yl)piperazin-1-yl]ethyl]benzamide</t>
  </si>
  <si>
    <t>DICL_CP_0064869</t>
  </si>
  <si>
    <t xml:space="preserve">
     RDKit          2D
 28 31  0  0  0  0  0  0  0  0999 V2000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 3.0000   -2.5981    0.0000 N   0  0  0  0  0  0  0  0  0  0  0  0
    3.7500   -3.8971    0.0000 C   0  0  0  0  0  0  0  0  0  0  0  0
    5.2500   -3.8971    0.0000 C   0  0  0  0  0  0  0  0  0  0  0  0
    6.0000   -2.5981    0.0000 N   0  0  0  0  0  0  0  0  0  0  0  0
    5.2500   -1.2990    0.0000 C   0  0  0  0  0  0  0  0  0  0  0  0
    3.7500   -1.2990    0.0000 C   0  0  0  0  0  0  0  0  0  0  0  0
    7.5000   -2.5981    0.0000 C   0  0  0  0  0  0  0  0  0  0  0  0
    8.2500   -3.8971    0.0000 C   0  0  0  0  0  0  0  0  0  0  0  0
    9.7500   -3.8971    0.0000 C   0  0  0  0  0  0  0  0  0  0  0  0
   10.5000   -5.1962    0.0000 C   0  0  0  0  0  0  0  0  0  0  0  0
    9.7500   -6.4952    0.0000 O   0  0  0  0  0  0  0  0  0  0  0  0
   12.0000   -5.1962    0.0000 C   0  0  0  0  0  0  0  0  0  0  0  0
   12.7500   -6.4952    0.0000 C   0  0  0  0  0  0  0  0  0  0  0  0
   14.2500   -6.4952    0.0000 C   0  0  0  0  0  0  0  0  0  0  0  0
   15.0000   -5.1962    0.0000 C   0  0  0  0  0  0  0  0  0  0  0  0
   14.2500   -3.8971    0.0000 C   0  0  0  0  0  0  0  0  0  0  0  0
   12.7500   -3.8971    0.0000 C   0  0  0  0  0  0  0  0  0  0  0  0
   16.5000   -5.1962    0.0000 F   0  0  0  0  0  0  0  0  0  0  0  0
  1  2  1  0
  2  3  1  0
  3  4  1  0
  4  5  2  0
  5  6  1  0
  6  7  2  0
  7  8  1  0
  8  9  2  0
  9 10  1  0
  3 11  1  0
 11 12  1  0
 12 13  1  0
 13 14  1  0
 14 15  1  0
 15 16  1  0
 14 17  1  0
 17 18  1  0
 18 19  1  0
 19 20  1  0
 20 21  2  0
 20 22  1  0
 22 23  2  0
 23 24  1  0
 24 25  2  0
 25 26  1  0
 26 27  2  0
 25 28  1  0
 10  1  1  0
  9  4  1  0
 16 11  1  0
 27 22  1  0
M  END
</t>
  </si>
  <si>
    <t>InChI=1S/C24H29FN2O/c25-21-12-10-20(11-13-21)24(28)9-4-14-26-15-17-27(18-16-26)23-8-3-6-19-5-1-2-7-22(19)23/h1-2,5,7,10-13,23H,3-4,6,8-9,14-18H2</t>
  </si>
  <si>
    <t>JGHINESLHSSDOZ-UHFFFAOYSA-N</t>
  </si>
  <si>
    <t>C24H29FN2O</t>
  </si>
  <si>
    <t>[CHEMBL366388; BDBM50056946; 1-(4-Fluoro-phenyl)-4-[4-(1,2,3,4-tetrahydro-naphthalen-1-yl)-piperazin-1-yl]-butan-1-one]</t>
  </si>
  <si>
    <t>C1CC(C2=CC=CC=C2C1)N3CCN(CC3)CCCC(=O)C4=CC=C(C=C4)F</t>
  </si>
  <si>
    <t xml:space="preserve">9864676
</t>
  </si>
  <si>
    <t>1-(4-fluorophenyl)-4-[4-(1,2,3,4-tetrahydronaphthalen-1-yl)piperazin-1-yl]butan-1-one</t>
  </si>
  <si>
    <t>DICL_CP_0064868</t>
  </si>
  <si>
    <t xml:space="preserve">
     RDKit          2D
 29 33  0  0  0  0  0  0  0  0999 V2000
   -7.2296    2.8340    0.0000 C   0  0  0  0  0  0  0  0  0  0  0  0
   -6.1149    1.8303    0.0000 O   0  0  0  0  0  0  0  0  0  0  0  0
   -4.6883    2.2939    0.0000 C   0  0  0  0  0  0  0  0  0  0  0  0
   -3.5736    1.2902    0.0000 N   0  0  0  0  0  0  0  0  0  0  0  0
   -2.1470    1.7537    0.0000 C   0  0  0  0  0  0  0  0  0  0  0  0
   -1.8351    3.2209    0.0000 C   0  0  0  0  0  0  0  0  0  0  0  0
   -2.9499    4.2246    0.0000 C   0  0  0  0  0  0  0  0  0  0  0  0
   -4.3764    3.7611    0.0000 C   0  0  0  0  0  0  0  0  0  0  0  0
   -0.4086    3.6844    0.0000 N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 2.1328    3.1443    0.0000 N   0  0  0  0  0  0  0  0  0  0  0  0
    3.2475    2.1406    0.0000 C   0  0  0  0  0  0  0  0  0  0  0  0
    4.6741    2.6041    0.0000 C   0  0  0  0  0  0  0  0  0  0  0  0
    4.9859    4.0713    0.0000 N   0  0  0  0  0  0  0  0  0  0  0  0
    3.8712    5.0750    0.0000 C   0  0  0  0  0  0  0  0  0  0  0  0
    2.4446    4.6115    0.0000 C   0  0  0  0  0  0  0  0  0  0  0  0
    6.4125    4.5348    0.0000 C   0  0  0  0  0  0  0  0  0  0  0  0
    7.5272    3.5312    0.0000 C   0  0  0  0  0  0  0  0  0  0  0  0
    7.2154    2.0639    0.0000 C   0  0  0  0  0  0  0  0  0  0  0  0
    8.3301    1.0602    0.0000 C   0  0  0  0  0  0  0  0  0  0  0  0
    9.7567    1.5238    0.0000 C   0  0  0  0  0  0  0  0  0  0  0  0
   10.0685    2.9910    0.0000 C   0  0  0  0  0  0  0  0  0  0  0  0
    8.9538    3.9947    0.0000 C   0  0  0  0  0  0  0  0  0  0  0  0
   10.8714    0.5201    0.0000 F   0  0  0  0  0  0  0  0  0  0  0  0
  1  2  1  0
  2  3  1  0
  3  4  2  0
  4  5  1  0
  5  6  2  0
  6  7  1  0
  7  8  2  0
  6  9  1  0
  9 10  2  0
 10 11  1  0
 11 12  2  0
 12 13  1  0
 13 14  2  0
 14 15  1  0
 10 16  1  0
 16 17  1  0
 17 18  1  0
 18 19  1  0
 19 20  1  0
 20 21  1  0
 19 22  1  0
 22 23  1  0
 23 24  2  0
 24 25  1  0
 25 26  2  0
 26 27  1  0
 27 28  2  0
 26 29  1  0
  8  3  1  0
 15  5  1  0
 15 11  1  0
 21 16  1  0
 28 23  1  0
M  END
</t>
  </si>
  <si>
    <t>InChI=1S/C22H22FN5O/c1-29-20-9-8-18-21(25-20)28-10-2-3-19(28)22(24-18)27-13-11-26(12-14-27)15-16-4-6-17(23)7-5-16/h2-10H,11-15H2,1H3</t>
  </si>
  <si>
    <t>ARCIIEQRTPPAQU-UHFFFAOYSA-N</t>
  </si>
  <si>
    <t>C22H22FN5O</t>
  </si>
  <si>
    <t>[CHEMBL52800; SCHEMBL8565934; BDBM50408156]</t>
  </si>
  <si>
    <t>COC1=NC2=C(C=C1)N=C(C3=CC=CN32)N4CCN(CC4)CC5=CC=C(C=C5)F</t>
  </si>
  <si>
    <t>7-[4-[(4-fluorophenyl)methyl]piperazin-1-yl]-12-methoxy-2,8,13-triazatricyclo[7.4.0.02,6]trideca-1(9),3,5,7,10,12-hexaene</t>
  </si>
  <si>
    <t>DICL_CP_0065376</t>
  </si>
  <si>
    <t xml:space="preserve">
     RDKit          2D
 39 45  0  0  0  0  0  0  0  0999 V2000
   -8.6562    2.3705    0.0000 C   0  0  0  0  0  0  0  0  0  0  0  0
   -7.2296    2.8340    0.0000 C   0  0  0  0  0  0  0  0  0  0  0  0
   -6.1149    1.8303    0.0000 N   0  0  0  0  0  0  0  0  0  0  0  0
   -6.4268    0.3631    0.0000 C   0  0  0  0  0  0  0  0  0  0  0  0
   -7.8533   -0.1004    0.0000 C   0  0  0  0  0  0  0  0  0  0  0  0
   -8.9681    0.9033    0.0000 N   0  0  0  0  0  0  0  0  0  0  0  0
  -10.3946    0.4398    0.0000 C   0  0  0  0  0  0  0  0  0  0  0  0
  -11.5094    1.4435    0.0000 C   0  0  0  0  0  0  0  0  0  0  0  0
  -11.1975    2.9107    0.0000 C   0  0  0  0  0  0  0  0  0  0  0  0
  -12.3122    3.9144    0.0000 C   0  0  0  0  0  0  0  0  0  0  0  0
  -13.7388    3.4509    0.0000 C   0  0  0  0  0  0  0  0  0  0  0  0
  -14.0507    1.9836    0.0000 C   0  0  0  0  0  0  0  0  0  0  0  0
  -12.9359    0.9799    0.0000 C   0  0  0  0  0  0  0  0  0  0  0  0
   -4.6883    2.2939    0.0000 C   0  0  0  0  0  0  0  0  0  0  0  0
   -3.5736    1.2902    0.0000 N   0  0  0  0  0  0  0  0  0  0  0  0
   -2.1470    1.7537    0.0000 C   0  0  0  0  0  0  0  0  0  0  0  0
   -1.8351    3.2209    0.0000 C   0  0  0  0  0  0  0  0  0  0  0  0
   -2.9499    4.2246    0.0000 C   0  0  0  0  0  0  0  0  0  0  0  0
   -4.3764    3.7611    0.0000 C   0  0  0  0  0  0  0  0  0  0  0  0
   -0.4086    3.6844    0.0000 N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 2.1328    3.1443    0.0000 N   0  0  0  0  0  0  0  0  0  0  0  0
    3.2475    2.1406    0.0000 C   0  0  0  0  0  0  0  0  0  0  0  0
    4.6741    2.6041    0.0000 C   0  0  0  0  0  0  0  0  0  0  0  0
    4.9859    4.0713    0.0000 N   0  0  0  0  0  0  0  0  0  0  0  0
    3.8712    5.0750    0.0000 C   0  0  0  0  0  0  0  0  0  0  0  0
    2.4446    4.6115    0.0000 C   0  0  0  0  0  0  0  0  0  0  0  0
    6.4125    4.5348    0.0000 C   0  0  0  0  0  0  0  0  0  0  0  0
    7.5272    3.5312    0.0000 C   0  0  0  0  0  0  0  0  0  0  0  0
    7.2154    2.0639    0.0000 C   0  0  0  0  0  0  0  0  0  0  0  0
    8.3301    1.0602    0.0000 C   0  0  0  0  0  0  0  0  0  0  0  0
    9.7567    1.5238    0.0000 C   0  0  0  0  0  0  0  0  0  0  0  0
   10.0685    2.9910    0.0000 C   0  0  0  0  0  0  0  0  0  0  0  0
    8.9538    3.9947    0.0000 C   0  0  0  0  0  0  0  0  0  0  0  0
  1  2  1  0
  2  3  1  0
  3  4  1  0
  4  5  1  0
  5  6  1  0
  6  7  1  0
  7  8  1  0
  8  9  2  0
  9 10  1  0
 10 11  2  0
 11 12  1  0
 12 13  2  0
  3 14  1  0
 14 15  2  0
 15 16  1  0
 16 17  2  0
 17 18  1  0
 18 19  2  0
 17 20  1  0
 20 21  2  0
 21 22  1  0
 22 23  2  0
 23 24  1  0
 24 25  2  0
 25 26  1  0
 21 27  1  0
 27 28  1  0
 28 29  1  0
 29 30  1  0
 30 31  1  0
 31 32  1  0
 30 33  1  0
 33 34  1  0
 34 35  2  0
 35 36  1  0
 36 37  2  0
 37 38  1  0
 38 39  2  0
  6  1  1  0
 13  8  1  0
 19 14  1  0
 26 16  1  0
 26 22  1  0
 32 27  1  0
 39 34  1  0
M  END
</t>
  </si>
  <si>
    <t>InChI=1S/C32H35N7/c1-3-8-26(9-4-1)24-35-16-20-37(21-17-35)30-14-13-28-31(34-30)39-15-7-12-29(39)32(33-28)38-22-18-36(19-23-38)25-27-10-5-2-6-11-27/h1-15H,16-25H2</t>
  </si>
  <si>
    <t>DEMZYMHKNNMIGU-UHFFFAOYSA-N</t>
  </si>
  <si>
    <t>C32H35N7</t>
  </si>
  <si>
    <t>[CHEMBL53195; SCHEMBL8570453; BDBM50408169]</t>
  </si>
  <si>
    <t>C1CN(CCN1CC2=CC=CC=C2)C3=NC4=C(C=C3)N=C(C5=CC=CN54)N6CCN(CC6)CC7=CC=CC=C7</t>
  </si>
  <si>
    <t>7,12-bis(4-benzylpiperazin-1-yl)-2,8,13-triazatricyclo[7.4.0.02,6]trideca-1(9),3,5,7,10,12-hexaene</t>
  </si>
  <si>
    <t>DICL_CP_0065358</t>
  </si>
  <si>
    <t xml:space="preserve">
     RDKit          2D
 24 27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N   0  0  0  0  0  0  0  0  0  0  0  0
   -3.7500   -1.2990    0.0000 N   0  0  0  0  0  0  0  0  0  0  0  0
   -5.2418   -1.1422    0.0000 C   0  0  0  0  0  0  0  0  0  0  0  0
   -5.5537    0.3250    0.0000 C   0  0  0  0  0  0  0  0  0  0  0  0
   -4.2546    1.0750    0.0000 C   0  0  0  0  0  0  0  0  0  0  0  0
   -3.1399    0.0713    0.0000 C   0  0  0  0  0  0  0  0  0  0  0  0
  1  2  1  0
  2  3  1  0
  3  4  1  0
  4  5  1  0
  5  6  1  0
  6  7  1  0
  7  8  1  0
  8  9  2  0
  9 10  1  0
 10 11  2  0
 11 12  1  0
 12 13  2  0
  3 14  1  0
 14 15  1  0
 15 16  2  0
 16 17  1  0
 17 18  2  0
 18 19  1  0
 15 20  1  0
 20 21  1  0
 21 22  2  0
 22 23  1  0
 23 24  2  0
  6  1  1  0
 13  8  1  0
 19 14  2  0
 24 20  1  0
M  END
</t>
  </si>
  <si>
    <t>InChI=1S/C20H22N4/c1-2-7-18(8-3-1)17-22-13-15-24(16-14-22)20-19(9-6-10-21-20)23-11-4-5-12-23/h1-12H,13-17H2</t>
  </si>
  <si>
    <t>FMWXWOAWFBYPCO-UHFFFAOYSA-N</t>
  </si>
  <si>
    <t>C20H22N4</t>
  </si>
  <si>
    <t>[CHEMBL52612; BDBM50408173]</t>
  </si>
  <si>
    <t>C1CN(CCN1CC2=CC=CC=C2)C3=C(C=CC=N3)N4C=CC=C4</t>
  </si>
  <si>
    <t>1-benzyl-4-(3-pyrrol-1-ylpyridin-2-yl)piperazine</t>
  </si>
  <si>
    <t>DICL_CP_0065356</t>
  </si>
  <si>
    <t xml:space="preserve">
     RDKit          2D
 30 35  0  0  0  0  0  0  0  0999 V2000
   -6.0000   -7.7942    0.0000 C   0  0  0  0  0  0  0  0  0  0  0  0
   -5.2500   -6.4952    0.0000 C   0  0  0  0  0  0  0  0  0  0  0  0
   -3.7500   -6.4952    0.0000 N   0  0  0  0  0  0  0  0  0  0  0  0
   -3.0000   -7.7942    0.0000 C   0  0  0  0  0  0  0  0  0  0  0  0
   -3.7500   -9.0933    0.0000 C   0  0  0  0  0  0  0  0  0  0  0  0
   -5.2500   -9.0933    0.0000 N   0  0  0  0  0  0  0  0  0  0  0  0
   -6.0000  -10.3923    0.0000 C   0  0  0  0  0  0  0  0  0  0  0  0
   -7.5000  -10.3923    0.0000 C   0  0  0  0  0  0  0  0  0  0  0  0
   -8.2500   -9.0933    0.0000 C   0  0  0  0  0  0  0  0  0  0  0  0
   -9.7500   -9.0933    0.0000 C   0  0  0  0  0  0  0  0  0  0  0  0
  -10.5000  -10.3923    0.0000 C   0  0  0  0  0  0  0  0  0  0  0  0
   -9.7500  -11.6913    0.0000 C   0  0  0  0  0  0  0  0  0  0  0  0
   -8.2500  -11.6913    0.0000 C   0  0  0  0  0  0  0  0  0  0  0  0
   -3.0000   -5.1962    0.0000 C   0  0  0  0  0  0  0  0  0  0  0  0
   -1.5000   -5.1962    0.0000 N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-3.0000   -2.5981    0.0000 N   0  0  0  0  0  0  0  0  0  0  0  0
   -3.7500   -3.8971    0.0000 C   0  0  0  0  0  0  0  0  0  0  0  0
   -5.2172   -3.5852    0.0000 C   0  0  0  0  0  0  0  0  0  0  0  0
   -5.3740   -2.0935    0.0000 C   0  0  0  0  0  0  0  0  0  0  0  0
   -4.0037   -1.4834    0.0000 C   0  0  0  0  0  0  0  0  0  0  0  0
  1  2  1  0
  2  3  1  0
  3  4  1  0
  4  5  1  0
  5  6  1  0
  6  7  1  0
  7  8  1  0
  8  9  2  0
  9 10  1  0
 10 11  2  0
 11 12  1  0
 12 13  2  0
  3 14  1  0
 14 15  2  0
 15 16  1  0
 16 17  2  0
 17 18  1  0
 18 19  2  0
 19 20  1  0
 20 21  2  0
 19 22  1  0
 22 23  2  0
 23 24  1  0
 24 25  2  0
 17 26  1  0
 26 27  1  0
 27 28  2  0
 28 29  1  0
 29 30  2  0
  6  1  1  0
 13  8  1  0
 27 14  1  0
 21 16  1  0
 25 18  1  0
 30 26  1  0
M  END
</t>
  </si>
  <si>
    <t>InChI=1S/C25H23N5/c1-2-6-19(7-3-1)18-28-14-16-29(17-15-28)25-23-9-5-13-30(23)24-20-8-4-12-26-21(20)10-11-22(24)27-25/h1-13H,14-18H2</t>
  </si>
  <si>
    <t>VQMVUGKLGFORBP-UHFFFAOYSA-N</t>
  </si>
  <si>
    <t>C25H23N5</t>
  </si>
  <si>
    <t>[CHEMBL50740; BDBM50408154]</t>
  </si>
  <si>
    <t>C1CN(CCN1CC2=CC=CC=C2)C3=NC4=C(C5=C(C=C4)N=CC=C5)N6C3=CC=C6</t>
  </si>
  <si>
    <t>12-(4-benzylpiperazin-1-yl)-6,11,17-triazatetracyclo[8.7.0.02,7.013,17]heptadeca-1(10),2(7),3,5,8,11,13,15-octaene</t>
  </si>
  <si>
    <t>DICL_CP_0065360</t>
  </si>
  <si>
    <t xml:space="preserve">
     RDKit          2D
 33 39  0  0  0  0  0  0  0  0999 V2000
   -6.0000   -7.7942    0.0000 C   0  0  0  0  0  0  0  0  0  0  0  0
   -5.2500   -6.4952    0.0000 C   0  0  0  0  0  0  0  0  0  0  0  0
   -3.7500   -6.4952    0.0000 N   0  0  0  0  0  0  0  0  0  0  0  0
   -3.0000   -7.7942    0.0000 C   0  0  0  0  0  0  0  0  0  0  0  0
   -3.7500   -9.0933    0.0000 C   0  0  0  0  0  0  0  0  0  0  0  0
   -5.2500   -9.0933    0.0000 N   0  0  0  0  0  0  0  0  0  0  0  0
   -6.0000  -10.3923    0.0000 C   0  0  0  0  0  0  0  0  0  0  0  0
   -7.5000  -10.3923    0.0000 C   0  0  0  0  0  0  0  0  0  0  0  0
   -8.2500  -11.6913    0.0000 C   0  0  0  0  0  0  0  0  0  0  0  0
   -9.7500  -11.6913    0.0000 C   0  0  0  0  0  0  0  0  0  0  0  0
  -10.5000  -10.3923    0.0000 C   0  0  0  0  0  0  0  0  0  0  0  0
   -9.7500   -9.0933    0.0000 C   0  0  0  0  0  0  0  0  0  0  0  0
   -8.2500   -9.0933    0.0000 C   0  0  0  0  0  0  0  0  0  0  0  0
  -11.9672  -10.7042    0.0000 O   0  0  0  0  0  0  0  0  0  0  0  0
  -12.1240  -12.1960    0.0000 C   0  0  0  0  0  0  0  0  0  0  0  0
  -10.7537  -12.8061    0.0000 O   0  0  0  0  0  0  0  0  0  0  0  0
   -3.0000   -5.1962    0.0000 C   0  0  0  0  0  0  0  0  0  0  0  0
   -1.5000   -5.1962    0.0000 N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-3.0000   -2.5981    0.0000 N   0  0  0  0  0  0  0  0  0  0  0  0
   -3.7500   -3.8971    0.0000 C   0  0  0  0  0  0  0  0  0  0  0  0
   -5.2172   -3.5852    0.0000 C   0  0  0  0  0  0  0  0  0  0  0  0
   -5.3740   -2.0935    0.0000 C   0  0  0  0  0  0  0  0  0  0  0  0
   -4.0037   -1.4834    0.0000 C   0  0  0  0  0  0  0  0  0  0  0  0
  1  2  1  0
  2  3  1  0
  3  4  1  0
  4  5  1  0
  5  6  1  0
  6  7  1  0
  7  8  1  0
  8  9  2  0
  9 10  1  0
 10 11  2  0
 11 12  1  0
 12 13  2  0
 11 14  1  0
 14 15  1  0
 15 16  1  0
  3 17  1  0
 17 18  2  0
 18 19  1  0
 19 20  2  0
 20 21  1  0
 21 22  2  0
 22 23  1  0
 23 24  2  0
 22 25  1  0
 25 26  2  0
 26 27  1  0
 27 28  2  0
 20 29  1  0
 29 30  1  0
 30 31  2  0
 31 32  1  0
 32 33  2  0
  6  1  1  0
 13  8  1  0
 16 10  1  0
 30 17  1  0
 24 19  1  0
 28 21  1  0
 33 29  1  0
M  END
</t>
  </si>
  <si>
    <t>InChI=1S/C26H23N5O2/c1-3-19-20(27-9-1)6-7-21-25(19)31-10-2-4-22(31)26(28-21)30-13-11-29(12-14-30)16-18-5-8-23-24(15-18)33-17-32-23/h1-10,15H,11-14,16-17H2</t>
  </si>
  <si>
    <t>YVTHPCKJOKJJHA-UHFFFAOYSA-N</t>
  </si>
  <si>
    <t>C26H23N5O2</t>
  </si>
  <si>
    <t>[CHEMBL52867; BDBM50408163]</t>
  </si>
  <si>
    <t>C1CN(CCN1CC2=CC3=C(C=C2)OCO3)C4=NC5=C(C6=C(C=C5)N=CC=C6)N7C4=CC=C7</t>
  </si>
  <si>
    <t>12-[4-(1,3-benzodioxol-5-ylmethyl)piperazin-1-yl]-6,11,17-triazatetracyclo[8.7.0.02,7.013,17]heptadeca-1(10),2(7),3,5,8,11,13,15-octaene</t>
  </si>
  <si>
    <t>DICL_CP_0065366</t>
  </si>
  <si>
    <t xml:space="preserve">
     RDKit          2D
 27 31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7.2154    2.0639    0.0000 C   0  0  0  0  0  0  0  0  0  0  0  0
    8.3301    1.0602    0.0000 C   0  0  0  0  0  0  0  0  0  0  0  0
    9.7567    1.5238    0.0000 C   0  0  0  0  0  0  0  0  0  0  0  0
   10.0685    2.9910    0.0000 C   0  0  0  0  0  0  0  0  0  0  0  0
    8.9538    3.9947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-6.1149    1.8303    0.0000 Cl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9 10  1  0
 10 11  2  0
 11 12  1  0
 12 13  2  0
  3 14  1  0
 14 15  2  0
 15 16  1  0
 16 17  2  0
 17 18  1  0
 18 19  2  0
 19 20  1  0
 20 21  2  0
 19 22  1  0
 17 23  1  0
 23 24  1  0
 24 25  2  0
 25 26  1  0
 26 27  2  0
  6  1  1  0
 13  8  1  0
 24 14  1  0
 21 16  1  0
 27 23  1  0
M  END
</t>
  </si>
  <si>
    <t>InChI=1S/C22H21ClN4/c23-18-8-9-19-21(15-18)27-10-4-7-20(27)22(24-19)26-13-11-25(12-14-26)16-17-5-2-1-3-6-17/h1-10,15H,11-14,16H2</t>
  </si>
  <si>
    <t>YMQVTFAERCACRG-UHFFFAOYSA-N</t>
  </si>
  <si>
    <t>[CHEMBL432897; SCHEMBL8569339; BDBM50408157]</t>
  </si>
  <si>
    <t>C1CN(CCN1CC2=CC=CC=C2)C3=NC4=C(C=C(C=C4)Cl)N5C3=CC=C5</t>
  </si>
  <si>
    <t>4-(4-benzylpiperazin-1-yl)-8-chloropyrrolo[1,2-a]quinoxaline</t>
  </si>
  <si>
    <t>DICL_CP_0065357</t>
  </si>
  <si>
    <t xml:space="preserve">
     RDKit          2D
 28 32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7.2154    2.0639    0.0000 C   0  0  0  0  0  0  0  0  0  0  0  0
    8.3301    1.0602    0.0000 C   0  0  0  0  0  0  0  0  0  0  0  0
    9.7567    1.5238    0.0000 C   0  0  0  0  0  0  0  0  0  0  0  0
   10.0685    2.9910    0.0000 C   0  0  0  0  0  0  0  0  0  0  0  0
    8.9538    3.9947    0.0000 C   0  0  0  0  0  0  0  0  0  0  0  0
   10.8714    0.5201    0.0000 F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Cl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9 10  1  0
 10 11  2  0
 11 12  1  0
 12 13  2  0
 11 14  1  0
  3 15  1  0
 15 16  2  0
 16 17  1  0
 17 18  2  0
 18 19  1  0
 19 20  2  0
 20 21  1  0
 21 22  2  0
 21 23  1  0
 18 24  1  0
 24 25  1  0
 25 26  2  0
 26 27  1  0
 27 28  2  0
  6  1  1  0
 13  8  1  0
 25 15  1  0
 22 17  1  0
 28 24  1  0
M  END
</t>
  </si>
  <si>
    <t>InChI=1S/C22H20ClFN4/c23-17-5-8-20-19(14-17)25-22(21-2-1-9-28(20)21)27-12-10-26(11-13-27)15-16-3-6-18(24)7-4-16/h1-9,14H,10-13,15H2</t>
  </si>
  <si>
    <t>BUOWEEIISDGZDM-UHFFFAOYSA-N</t>
  </si>
  <si>
    <t>C22H20ClFN4</t>
  </si>
  <si>
    <t>[CHEMBL410531; SCHEMBL8571686; BDBM50408175]</t>
  </si>
  <si>
    <t>C1CN(CCN1CC2=CC=C(C=C2)F)C3=NC4=C(C=CC(=C4)Cl)N5C3=CC=C5</t>
  </si>
  <si>
    <t>7-chloro-4-[4-[(4-fluorophenyl)methyl]piperazin-1-yl]pyrrolo[1,2-a]quinoxaline</t>
  </si>
  <si>
    <t>DICL_CP_0065351</t>
  </si>
  <si>
    <t xml:space="preserve">
     RDKit          2D
 24 27  0  0  0  0  0  0  0  0999 V2000
   11.4951    3.4545    0.0000 C   0  0  0  0  0  0  0  0  0  0  0  0
   10.0685    2.9910    0.0000 C   0  0  0  0  0  0  0  0  0  0  0  0
    8.9538    3.9947    0.0000 O   0  0  0  0  0  0  0  0  0  0  0  0
    7.5272    3.5312    0.0000 C   0  0  0  0  0  0  0  0  0  0  0  0
    7.2154    2.0639    0.0000 O   0  0  0  0  0  0  0  0  0  0  0  0
    6.4125    4.5348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2  0
  4  6  1  0
  6  7  1  0
  7  8  1  0
  8  9  1  0
  9 10  1  0
 10 11  1  0
 11 12  1  0
 10 13  1  0
 13 14  2  0
 14 15  1  0
 15 16  2  0
 16 17  1  0
 17 18  1  0
 18 19  2  0
 19 20  1  0
 20 21  2  0
 16 22  1  0
 22 23  1  0
 23 24  2  0
 12  7  1  0
 18 13  1  0
 24 15  1  0
 21 17  1  0
M  END
</t>
  </si>
  <si>
    <t>InChI=1S/C21H21N5/c1-2-10-24-12-14-25(15-13-24)21-19-6-4-11-26(19)20-16-5-3-9-22-17(16)7-8-18(20)23-21/h2-9,11H,1,10,12-15H2</t>
  </si>
  <si>
    <t>ILDJOTZORZWBSP-UHFFFAOYSA-N</t>
  </si>
  <si>
    <t>[CHEMBL299097; BDBM50408170]</t>
  </si>
  <si>
    <t>C=CCN1CCN(CC1)C2=NC3=C(C4=C(C=C3)N=CC=C4)N5C2=CC=C5</t>
  </si>
  <si>
    <t>12-(4-prop-2-enylpiperazin-1-yl)-6,11,17-triazatetracyclo[8.7.0.02,7.013,17]heptadeca-1(10),2(7),3,5,8,11,13,15-octaene</t>
  </si>
  <si>
    <t>DICL_CP_0065344</t>
  </si>
  <si>
    <t xml:space="preserve">
     RDKit          2D
 28 32  0  0  0  0  0  0  0  0999 V2000
   -7.2296    2.8340    0.0000 C   0  0  0  0  0  0  0  0  0  0  0  0
   -6.1149    1.8303    0.0000 O   0  0  0  0  0  0  0  0  0  0  0  0
   -4.6883    2.2939    0.0000 C   0  0  0  0  0  0  0  0  0  0  0  0
   -3.5736    1.2902    0.0000 N   0  0  0  0  0  0  0  0  0  0  0  0
   -2.1470    1.7537    0.0000 C   0  0  0  0  0  0  0  0  0  0  0  0
   -1.8351    3.2209    0.0000 C   0  0  0  0  0  0  0  0  0  0  0  0
   -2.9499    4.2246    0.0000 C   0  0  0  0  0  0  0  0  0  0  0  0
   -4.3764    3.7611    0.0000 C   0  0  0  0  0  0  0  0  0  0  0  0
   -0.4086    3.6844    0.0000 N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 2.1328    3.1443    0.0000 N   0  0  0  0  0  0  0  0  0  0  0  0
    3.2475    2.1406    0.0000 C   0  0  0  0  0  0  0  0  0  0  0  0
    4.6741    2.6041    0.0000 C   0  0  0  0  0  0  0  0  0  0  0  0
    4.9859    4.0713    0.0000 N   0  0  0  0  0  0  0  0  0  0  0  0
    3.8712    5.0750    0.0000 C   0  0  0  0  0  0  0  0  0  0  0  0
    2.4446    4.6115    0.0000 C   0  0  0  0  0  0  0  0  0  0  0  0
    6.4125    4.5348    0.0000 C   0  0  0  0  0  0  0  0  0  0  0  0
    7.5272    3.5312    0.0000 C   0  0  0  0  0  0  0  0  0  0  0  0
    7.2154    2.0639    0.0000 C   0  0  0  0  0  0  0  0  0  0  0  0
    8.3301    1.0602    0.0000 C   0  0  0  0  0  0  0  0  0  0  0  0
    9.7567    1.5238    0.0000 C   0  0  0  0  0  0  0  0  0  0  0  0
   10.0685    2.9910    0.0000 C   0  0  0  0  0  0  0  0  0  0  0  0
    8.9538    3.9947    0.0000 C   0  0  0  0  0  0  0  0  0  0  0  0
  1  2  1  0
  2  3  1  0
  3  4  2  0
  4  5  1  0
  5  6  2  0
  6  7  1  0
  7  8  2  0
  6  9  1  0
  9 10  2  0
 10 11  1  0
 11 12  2  0
 12 13  1  0
 13 14  2  0
 14 15  1  0
 10 16  1  0
 16 17  1  0
 17 18  1  0
 18 19  1  0
 19 20  1  0
 20 21  1  0
 19 22  1  0
 22 23  1  0
 23 24  2  0
 24 25  1  0
 25 26  2  0
 26 27  1  0
 27 28  2  0
  8  3  1  0
 15  5  1  0
 15 11  1  0
 21 16  1  0
 28 23  1  0
M  END
</t>
  </si>
  <si>
    <t>InChI=1S/C22H23N5O/c1-28-20-10-9-18-21(24-20)27-11-5-8-19(27)22(23-18)26-14-12-25(13-15-26)16-17-6-3-2-4-7-17/h2-11H,12-16H2,1H3</t>
  </si>
  <si>
    <t>SXXANLLRNHHDSR-UHFFFAOYSA-N</t>
  </si>
  <si>
    <t>C22H23N5O</t>
  </si>
  <si>
    <t>[CHEMBL300725; SCHEMBL8565028; BDBM50408174]</t>
  </si>
  <si>
    <t>COC1=NC2=C(C=C1)N=C(C3=CC=CN32)N4CCN(CC4)CC5=CC=CC=C5</t>
  </si>
  <si>
    <t>7-(4-benzylpiperazin-1-yl)-12-methoxy-2,8,13-triazatricyclo[7.4.0.02,6]trideca-1(9),3,5,7,10,12-hexaene</t>
  </si>
  <si>
    <t>DICL_CP_0065377</t>
  </si>
  <si>
    <t xml:space="preserve">
     RDKit          2D
 28 32  0  0  0  0  0  0  0  0999 V2000
    1.6418    7.0824    0.0000 C   0  0  0  0  0  0  0  0  0  0  0  0
    1.3299    5.6152    0.0000 C   0  0  0  0  0  0  0  0  0  0  0  0
   -0.0967    5.1517    0.0000 C   0  0  0  0  0  0  0  0  0  0  0  0
   -0.4086    3.6844    0.0000 C   0  0  0  0  0  0  0  0  0  0  0  0
    0.7062    2.6807    0.0000 C   0  0  0  0  0  0  0  0  0  0  0  0
    2.1328    3.1443    0.0000 C   0  0  0  0  0  0  0  0  0  0  0  0
    2.4446    4.6115    0.0000 C   0  0  0  0  0  0  0  0  0  0  0  0
    0.3943    1.2135    0.0000 N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 -2.1470    1.7537    0.0000 C   0  0  0  0  0  0  0  0  0  0  0  0
   -1.8351    3.2209    0.0000 N   0  0  0  0  0  0  0  0  0  0  0  0
   -3.5736    1.2902    0.0000 N   0  0  0  0  0  0  0  0  0  0  0  0
   -4.6883    2.2939    0.0000 C   0  0  0  0  0  0  0  0  0  0  0  0
   -6.1149    1.8303    0.0000 C   0  0  0  0  0  0  0  0  0  0  0  0
   -6.4268    0.3631    0.0000 N   0  0  0  0  0  0  0  0  0  0  0  0
   -5.3120   -0.6406    0.0000 C   0  0  0  0  0  0  0  0  0  0  0  0
   -3.8855   -0.1771    0.0000 C   0  0  0  0  0  0  0  0  0  0  0  0
   -7.8533   -0.1004    0.0000 C   0  0  0  0  0  0  0  0  0  0  0  0
   -8.9681    0.9033    0.0000 C   0  0  0  0  0  0  0  0  0  0  0  0
   -8.6562    2.3705    0.0000 C   0  0  0  0  0  0  0  0  0  0  0  0
   -9.7709    3.3742    0.0000 C   0  0  0  0  0  0  0  0  0  0  0  0
  -11.1975    2.9107    0.0000 C   0  0  0  0  0  0  0  0  0  0  0  0
  -11.5094    1.4435    0.0000 C   0  0  0  0  0  0  0  0  0  0  0  0
  -10.3946    0.4398    0.0000 C   0  0  0  0  0  0  0  0  0  0  0  0
  -12.3122    3.9144    0.0000 F   0  0  0  0  0  0  0  0  0  0  0  0
  1  2  1  0
  2  3  2  0
  3  4  1  0
  4  5  2  0
  5  6  1  0
  6  7  2  0
  5  8  1  0
  8  9  1  0
  9 10  2  0
 10 11  1  0
 11 12  2  0
 12 13  1  0
 13 14  2  0
 13 15  1  0
 15 16  1  0
 16 17  1  0
 17 18  1  0
 18 19  1  0
 19 20  1  0
 18 21  1  0
 21 22  1  0
 22 23  2  0
 23 24  1  0
 24 25  2  0
 25 26  1  0
 26 27  2  0
 25 28  1  0
  7  2  1  0
 14  4  1  0
 12  8  1  0
 20 15  1  0
 27 22  1  0
M  END
</t>
  </si>
  <si>
    <t>InChI=1S/C23H23FN4/c1-17-4-9-21-20(15-17)25-23(22-3-2-10-28(21)22)27-13-11-26(12-14-27)16-18-5-7-19(24)8-6-18/h2-10,15H,11-14,16H2,1H3</t>
  </si>
  <si>
    <t>JUSBDZIBILCYFG-UHFFFAOYSA-N</t>
  </si>
  <si>
    <t>[CHEMBL300692; SCHEMBL8567127; BDBM50408159]</t>
  </si>
  <si>
    <t>CC1=CC2=C(C=C1)N3C=CC=C3C(=N2)N4CCN(CC4)CC5=CC=C(C=C5)F</t>
  </si>
  <si>
    <t>4-[4-[(4-fluorophenyl)methyl]piperazin-1-yl]-7-methylpyrrolo[1,2-a]quinoxaline</t>
  </si>
  <si>
    <t>DICL_CP_0065370</t>
  </si>
  <si>
    <t>185690-42-0</t>
  </si>
  <si>
    <t xml:space="preserve">
     RDKit          2D
 18 21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1  0
  5  6  1  0
  3  7  1  0
  7  8  2  0
  8  9  1  0
  9 10  2  0
 10 11  1  0
 11 12  1  0
 12 13  2  0
 13 14  1  0
 14 15  2  0
 10 16  1  0
 16 17  1  0
 17 18  2  0
  6  1  1  0
 12  7  1  0
 18  9  1  0
 15 11  1  0
M  END
</t>
  </si>
  <si>
    <t>InChI=1S/C13H14N4S/c1-2-11-12(16-7-4-14-5-8-16)15-10-3-9-18-13(10)17(11)6-1/h1-3,6,9,14H,4-5,7-8H2</t>
  </si>
  <si>
    <t>XYOILXJZQNPSEP-UHFFFAOYSA-N</t>
  </si>
  <si>
    <t>C13H14N4S</t>
  </si>
  <si>
    <t>[CHEMBL301765; SCHEMBL7299090; BDBM50407769]</t>
  </si>
  <si>
    <t>C1CN(CCN1)C2=NC3=C(N4C2=CC=C4)SC=C3</t>
  </si>
  <si>
    <t>8-piperazin-1-yl-3-thia-1,7-diazatricyclo[7.3.0.02,6]dodeca-2(6),4,7,9,11-pentaene</t>
  </si>
  <si>
    <t>DICL_CP_0065347</t>
  </si>
  <si>
    <t xml:space="preserve">
     RDKit          2D
 20 23  0  0  0  0  0  0  0  0999 V2000
    3.0000    0.0000    0.0000 C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1.2135    2.7256    0.0000 C   0  0  0  0  0  0  0  0  0  0  0  0
    0.0000    3.6073    0.0000 C   0  0  0  0  0  0  0  0  0  0  0  0
   -1.2135    2.7256    0.0000 C   0  0  0  0  0  0  0  0  0  0  0  0
    0.1568    5.0991    0.0000 C   0  0  0  0  0  0  0  0  0  0  0  0
    1.5271    5.7092    0.0000 C   0  0  0  0  0  0  0  0  0  0  0  0
    2.7406    4.8275    0.0000 C   0  0  0  0  0  0  0  0  0  0  0  0
    2.5838    3.3357    0.0000 N   0  0  0  0  0  0  0  0  0  0  0  0
    4.1110    5.4376    0.0000 C   0  0  0  0  0  0  0  0  0  0  0  0
    5.3245    4.5559    0.0000 O   0  0  0  0  0  0  0  0  0  0  0  0
    6.6948    5.1660    0.0000 C   0  0  0  0  0  0  0  0  0  0  0  0
    7.9083    4.2844    0.0000 C   0  0  0  0  0  0  0  0  0  0  0  0
    9.4001    4.1276    0.0000 C   0  0  0  0  0  0  0  0  0  0  0  0
    8.5184    2.9140    0.0000 C   0  0  0  0  0  0  0  0  0  0  0  0
  2  1  1  6
  2  3  1  0
  3  4  1  0
  4  5  1  0
  6  5  1  1
  6  7  1  0
  7  8  1  0
  8  9  2  0
  9 10  1  0
  9 11  1  0
 11 12  2  0
 12 13  1  0
 13 14  2  0
 13 15  1  0
 15 16  1  0
 16 17  1  0
 17 18  1  0
 18 19  1  0
 19 20  1  0
  7  2  1  0
 10  6  1  0
 14  8  1  0
 20 18  1  0
M  END
</t>
  </si>
  <si>
    <t>InChI=1S/C16H23N3O/c1-11-7-17-8-15-6-13-4-5-14(18-16(13)19(11)15)10-20-9-12-2-3-12/h4-5,11-12,15,17H,2-3,6-10H2,1H3/t11-,15-/m1/s1</t>
  </si>
  <si>
    <t>LJRLAJVWAFFRLV-IAQYHMDHSA-N</t>
  </si>
  <si>
    <t>C16H23N3O</t>
  </si>
  <si>
    <t>[CHEMBL203013; SCHEMBL5760838; BDBM50179073; (4R,9aR)-6-cyclopropylmethoxymethyl-4-methyl-1,2,3,4,9,9a-hexahydro-2,4a,5-triaza-fluorene]</t>
  </si>
  <si>
    <t>C[C@@H]1CNC[C@@H]2N1C3=C(C2)C=CC(=N3)COCC4CC4</t>
  </si>
  <si>
    <t>(9R,13R)-4-(cyclopropylmethoxymethyl)-13-methyl-1,3,11-triazatricyclo[7.4.0.02,7]trideca-2(7),3,5-triene</t>
  </si>
  <si>
    <t>10.1016/j.bmcl.2005.11.083</t>
  </si>
  <si>
    <t xml:space="preserve">CHO cell (Chinese hamster ovary cell) </t>
  </si>
  <si>
    <t>&gt;1</t>
  </si>
  <si>
    <t>undefined</t>
    <phoneticPr fontId="0" type="noConversion"/>
  </si>
  <si>
    <t>DICL_CP_0009655</t>
  </si>
  <si>
    <t>711085-63-1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</si>
  <si>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Cl  0  0  0  0  0  0  0  0  0  0  0  0
  1  2  1  0
  2  3  1  0
  3  4  1  0
  4  5  1  0
  5  6  1  0
  6  7  1  0
  7  8  1  0
  7  9  1  6
  9 10  1  0
 10 11  2  0
 10 12  1  0
 12 13  2  0
 13 14  1  0
 14 15  2  0
 15 16  1  0
 16 17  2  0
 15 18  1  0
  6  1  1  0
  8  3  1  0
 17 12  1  0
M  END
</t>
  </si>
  <si>
    <t>InChI=1S/C14H17ClN2O/c15-12-3-1-11(2-4-12)14(18)16-13-9-17-7-5-10(13)6-8-17/h1-4,10,13H,5-9H2,(H,16,18)/t13-/m0/s1</t>
  </si>
  <si>
    <t>WECKJONDRAUFDD-ZDUSSCGKSA-N</t>
  </si>
  <si>
    <t>C14H17ClN2O</t>
  </si>
  <si>
    <t>[711085-63-1; PNU-282987; Benzamide; N-(3R)-1-azabicyclo[2.2.2]oct-3-yl-4-chloro-; 123464-89-1; PNU282987; PNU-282987 free base; N-[(3R)-1-azabicyclo[2.2.2]octan-3-yl]-4-chlorobenzamide; (R)-4-chloro-N-(quinuclidin-3-yl)benzamide; PNU 282987; PNU-282987 (free base); PNU-282,987; CHEMBL177611; N-(3R)-1-Azabicyclo[2.2.2]oct-3-yl-4-chlorobenzamide; 27M563MU5U; Benzamide; N-(3R)-1-azabicyclo(2.2.2)oct-3-yl-4-chloro-; CHEMBL554984; UNII-27M563MU5U; N-(3R)-1-Azabicyclo[2.2.2]oct-3-yl-4-chloro-benzamide; (R)-N-1-Azabicyclo[2.2.2]oct-3-yl-4-chloro-benzamide; PNU 282987;; SCHEMBL677422; GTPL3988; CHEBI:92508; DTXSID701018122; HMS3268J18; HMS3413E04; HMS3677E04; BCP30127; EX-A3238; BDBM50161753; BDBM50161764; MFCD08703110; AKOS016339643; AKOS024457037; KS-1399; SDCCGSBI-0633771.P001; NCGC00092364-01; NCGC00092364-02; NCGC00092364-03; NCGC00092364-04; NCGC00092364-05; NCGC00092364-06; NCGC00092364-13; AC-35375; AS-69798; HY-12560; BCP0726000208; DB-074386; CS-0012030; P2774; (R)-4-chloro-N-(quinuclidin-8-yl)benzamide; F81797; J-004946; BRD-K28863208-001-01-2; N-(3r)-1-azabicyclo[2,2,2]oct-3-yl-4-chlorobenzamide; N-(R)-1-Aza-bicyclo[2.2.2]oct-3-yl-4-chloro-benzamide; n-[(3r)-1-azabicyclo[2.2.2]oct-3-yl]-4-chlorobenzamide; N-[(3R)-1-azabicyclo[2.2.2]oct-3-yl]-4-chlorobenzamide; compound with hydrochloride; PNU282987; PNU 282987; PNU282,987; PNU-282,987; PNU 282,987; (R)-4-Chloro-N-(quinuclidin-3-yl)benzamide;N-[(3R)-1-Azabicyclo[2.2.2]oct-3-yl]-4-chlorobenzamide]</t>
  </si>
  <si>
    <t>C1CN2CCC1[C@H](C2)NC(=O)C3=CC=C(C=C3)Cl</t>
  </si>
  <si>
    <t>N-[(3R)-1-azabicyclo[2.2.2]octan-3-yl]-4-chlorobenzamide</t>
  </si>
  <si>
    <t>Fluorescence assay</t>
  </si>
  <si>
    <t>10.1021/jm0602413</t>
  </si>
  <si>
    <t>SH-EP1 cell</t>
  </si>
  <si>
    <t>DICL_CP_0053586</t>
  </si>
  <si>
    <t>cytisine</t>
  </si>
  <si>
    <t>pH 7.0</t>
  </si>
  <si>
    <t>DICL_CP_0053585</t>
  </si>
  <si>
    <t xml:space="preserve">
     RDKit          2D
 20 23  0  0  0  0  0  0  0  0999 V2000
   -6.2940    7.2357    0.0000 C   0  0  0  0  0  0  0  0  0  0  0  0
   -5.9821    8.7029    0.0000 C   0  0  0  0  0  0  0  0  0  0  0  0
   -4.5556    9.1664    0.0000 N   0  0  0  0  0  0  0  0  0  0  0  0
   -3.4408    8.1628    0.0000 C   0  0  0  0  0  0  0  0  0  0  0  0
   -3.7527    6.6955    0.0000 C   0  0  0  0  0  0  0  0  0  0  0  0
   -5.1793    6.2320    0.0000 C   0  0  0  0  0  0  0  0  0  0  0  0
   -4.9591    7.0254    0.0000 C   0  0  0  0  0  0  0  0  0  0  0  0
   -4.6771    8.3521    0.0000 C   0  0  0  0  0  0  0  0  0  0  0  0
   -2.6380    5.6918    0.0000 N   0  0  0  0  0  0  0  0  0  0  0  0
   -2.9499    4.2246    0.0000 C   0  0  0  0  0  0  0  0  0  0  0  0
   -4.3764    3.7611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C   0  0  0  0  0  0  0  0  0  0  0  0
    0.3943   -1.2135    0.0000 C   0  0  0  0  0  0  0  0  0  0  0  0
   -1.0323   -0.7500    0.0000 O   0  0  0  0  0  0  0  0  0  0  0  0
  1  2  1  0
  2  3  1  0
  3  4  1  0
  4  5  1  0
  5  6  1  0
  6  7  1  0
  7  8  1  0
  7  9  1  6
  9 10  1  0
 10 11  2  0
 10 12  1  0
 12 13  2  0
 13 14  1  0
 14 15  2  0
 15 16  1  0
 16 17  2  0
 15 18  1  0
 18 19  2  0
 19 20  1  0
  6  1  1  0
  8  3  1  0
 17 12  1  0
 20 14  1  0
M  END
</t>
  </si>
  <si>
    <t>InChI=1S/C16H18N2O2/c19-16(13-2-1-12-5-8-20-15(12)9-13)17-14-10-18-6-3-11(14)4-7-18/h1-2,5,8-9,11,14H,3-4,6-7,10H2,(H,17,19)/t14-/m0/s1</t>
  </si>
  <si>
    <t>LGWFAAILRNJWJB-AWEZNQCLSA-N</t>
  </si>
  <si>
    <t>C16H18N2O2</t>
  </si>
  <si>
    <t>[CHEMBL379302; SCHEMBL5917835; BDBM50190783; N-[(3R)-1-azabicyclo[2.2.2]oct-3-yl]-1-benzofuran-6-carboxamide]</t>
  </si>
  <si>
    <t>C1CN2CCC1[C@H](C2)NC(=O)C3=CC4=C(C=C3)C=CO4</t>
  </si>
  <si>
    <t>N-[(3R)-1-azabicyclo[2.2.2]octan-3-yl]-1-benzofuran-6-carboxamide</t>
  </si>
  <si>
    <t>DICL_CP_0053591</t>
  </si>
  <si>
    <t>588703-26-8</t>
  </si>
  <si>
    <t xml:space="preserve">
     RDKit          2D
 20 23  0  0  0  0  0  0  0  0999 V2000
   -6.2940    7.2357    0.0000 C   0  0  0  0  0  0  0  0  0  0  0  0
   -5.9821    8.7029    0.0000 C   0  0  0  0  0  0  0  0  0  0  0  0
   -4.5556    9.1664    0.0000 N   0  0  0  0  0  0  0  0  0  0  0  0
   -3.4408    8.1628    0.0000 C   0  0  0  0  0  0  0  0  0  0  0  0
   -3.7527    6.6955    0.0000 C   0  0  0  0  0  0  0  0  0  0  0  0
   -5.1793    6.2320    0.0000 C   0  0  0  0  0  0  0  0  0  0  0  0
   -4.9591    7.0254    0.0000 C   0  0  0  0  0  0  0  0  0  0  0  0
   -4.6771    8.3521    0.0000 C   0  0  0  0  0  0  0  0  0  0  0  0
   -2.6380    5.6918    0.0000 N   0  0  0  0  0  0  0  0  0  0  0  0
   -2.9499    4.2246    0.0000 C   0  0  0  0  0  0  0  0  0  0  0  0
   -4.3764    3.7611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C   0  0  0  0  0  0  0  0  0  0  0  0
  1  2  1  0
  2  3  1  0
  3  4  1  0
  4  5  1  0
  5  6  1  0
  6  7  1  0
  7  8  1  0
  7  9  1  6
  9 10  1  0
 10 11  2  0
 10 12  1  0
 12 13  2  0
 13 14  1  0
 14 15  2  0
 15 16  1  0
 16 17  2  0
 15 18  1  0
 18 19  1  0
 19 20  2  0
  6  1  1  0
  8  3  1  0
 17 12  1  0
 20 14  1  0
M  END
</t>
  </si>
  <si>
    <t>InChI=1S/C16H18N2O2/c19-16(13-1-2-15-12(9-13)5-8-20-15)17-14-10-18-6-3-11(14)4-7-18/h1-2,5,8-9,11,14H,3-4,6-7,10H2,(H,17,19)/t14-/m0/s1</t>
  </si>
  <si>
    <t>CXDMUUBLDHSHNL-AWEZNQCLSA-N</t>
  </si>
  <si>
    <t>[588703-26-8; N-[(3R)-1-azabicyclo[2.2.2]octan-3-yl]-1-benzofuran-5-carboxamide; CHEMBL378471; (R)-N-(Quinuclidin-3-yl)benzofuran-5-carboxamide; N-[(3R)-1-azabicyclo[2.2.2]oct-3-yl]-1-benzofuran-5-carboxamide; SCHEMBL5917904; DTXSID70433169; BDBM50190788]</t>
  </si>
  <si>
    <t>C1CN2CCC1[C@H](C2)NC(=O)C3=CC4=C(C=C3)OC=C4</t>
  </si>
  <si>
    <t>N-[(3R)-1-azabicyclo[2.2.2]octan-3-yl]-1-benzofuran-5-carboxamide</t>
  </si>
  <si>
    <t>DICL_CP_0053602</t>
  </si>
  <si>
    <t>478149-53-0</t>
  </si>
  <si>
    <t xml:space="preserve">
     RDKit          2D
 20 23  0  0  0  0  0  0  0  0999 V2000
    0.8389    9.5533    0.0000 C   0  0  0  0  0  0  0  0  0  0  0  0
    2.2655   10.0169    0.0000 C   0  0  0  0  0  0  0  0  0  0  0  0
    3.3802    9.0132    0.0000 N   0  0  0  0  0  0  0  0  0  0  0  0
    3.0684    7.5459    0.0000 C   0  0  0  0  0  0  0  0  0  0  0  0
    1.6418    7.0824    0.0000 C   0  0  0  0  0  0  0  0  0  0  0  0
    0.5271    8.0861    0.0000 C   0  0  0  0  0  0  0  0  0  0  0  0
    1.3243    8.2921    0.0000 C   0  0  0  0  0  0  0  0  0  0  0  0
    2.6142    8.7112    0.0000 C   0  0  0  0  0  0  0  0  0  0  0  0
    1.3299    5.6152    0.0000 N   0  0  0  0  0  0  0  0  0  0  0  0
   -0.0967    5.1517    0.0000 C   0  0  0  0  0  0  0  0  0  0  0  0
   -1.2114    6.1554    0.0000 O   0  0  0  0  0  0  0  0  0  0  0  0
   -0.4086    3.6844    0.0000 C   0  0  0  0  0  0  0  0  0  0  0  0
   -1.8351    3.2209    0.0000 N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 1.2760    0.0000    0.0000 C   0  0  0  0  0  0  0  0  0  0  0  0
    0.3943   -1.2135    0.0000 C   0  0  0  0  0  0  0  0  0  0  0  0
   -1.0323   -0.7500    0.0000 O   0  0  0  0  0  0  0  0  0  0  0  0
  1  2  1  0
  2  3  1  0
  3  4  1  0
  4  5  1  0
  5  6  1  0
  6  7  1  0
  7  8  1  0
  7  9  1  6
  9 10  1  0
 10 11  2  0
 10 12  1  0
 12 13  1  0
 13 14  2  0
 14 15  1  0
 15 16  2  0
 16 17  1  0
 16 18  1  0
 18 19  2  0
 19 20  1  0
  6  1  1  0
  8  3  1  0
 17 12  2  0
 20 15  1  0
M  END
</t>
  </si>
  <si>
    <t>InChI=1S/C15H17N3O2/c19-15(12-7-11-3-6-20-14(11)8-16-12)17-13-9-18-4-1-10(13)2-5-18/h3,6-8,10,13H,1-2,4-5,9H2,(H,17,19)/t13-/m0/s1</t>
  </si>
  <si>
    <t>IPKZCLGGYKRDES-ZDUSSCGKSA-N</t>
  </si>
  <si>
    <t>C15H17N3O2</t>
  </si>
  <si>
    <t>[PHA-543613; 478149-53-0; PHA-543,613; N-[(3R)-1-azabicyclo[2.2.2]oct-3-yl]furo[2,3-c]pyridine-5-carboxamide; (R)-N-(Quinuclidin-3-yl)furo(2,3-C)pyridine-5-carboxamide; R36R9KVD6Y; CHEMBL214268; DTXSID6047284; J3.179.420J; PHA-00543613; N-[(3R)-1-azabicyclo[2.2.2]octan-3-yl]furo[2,3-c]pyridine-5-carboxamide; Furo(2,3-C)pyridine-5-carboxamide; N-(3R)-1-azabicyclo(2.2.2)oct-3-yl-; N-((3R)-1-Azabicyclo(2.2.2)oct-3-yl)furo(2,3-C)pyridine-5-carboxamide; (R)-N-(quinuclidin-3-yl)furo[2,3-c]pyridine-5-carboxamide; PHA543613; UNII-R36R9KVD6Y; GTPL3998; SCHEMBL2596554; DTXCID4027284; CHEBI:167763; IPKZCLGGYKRDES-ZDUSSCGKSA-N; EX-A7286; Tox21_300448; BDBM50190786; n-(1-azabicyclo(2.2.2)oct-3-yl)furo(2,3-c)pyridine-5-carboxamide; AKOS005146334; NCGC00248050-01; NCGC00254368-01; MS-23841; HY-105670; CAS-478149-53-0; CS-0026424; F82142; PHA-543613; &gt;=98% (HPLC); N-(1-Azabicyclo[2.2.2]oct-3(R)-yl)furo[2,3-c]pyridine-5-carboxamide; N-[(3R)-1-azabicyclo[2.2.2]octan-3-yl]uro[2,3-c]pyridine-5-carboxamide]</t>
  </si>
  <si>
    <t>C1CN2CCC1[C@H](C2)NC(=O)C3=NC=C4C(=C3)C=CO4</t>
  </si>
  <si>
    <t>N-[(3R)-1-azabicyclo[2.2.2]octan-3-yl]furo[2,3-c]pyridine-5-carboxamide</t>
  </si>
  <si>
    <t>DICL_CP_0053609</t>
  </si>
  <si>
    <t>DICL_CP_0053601</t>
  </si>
  <si>
    <t>DICL_CP_0053608</t>
  </si>
  <si>
    <t>DICL_CP_0053590</t>
  </si>
  <si>
    <t xml:space="preserve">
     RDKit          2D
 20 23  0  0  0  0  0  0  0  0999 V2000
   -6.2940    7.2357    0.0000 C   0  0  0  0  0  0  0  0  0  0  0  0
   -5.9821    8.7029    0.0000 C   0  0  0  0  0  0  0  0  0  0  0  0
   -4.5556    9.1664    0.0000 N   0  0  0  0  0  0  0  0  0  0  0  0
   -3.4408    8.1628    0.0000 C   0  0  0  0  0  0  0  0  0  0  0  0
   -3.7527    6.6955    0.0000 C   0  0  0  0  0  0  0  0  0  0  0  0
   -5.1793    6.2320    0.0000 C   0  0  0  0  0  0  0  0  0  0  0  0
   -4.9591    7.0254    0.0000 C   0  0  0  0  0  0  0  0  0  0  0  0
   -4.6771    8.3521    0.0000 C   0  0  0  0  0  0  0  0  0  0  0  0
   -2.6380    5.6918    0.0000 N   0  0  0  0  0  0  0  0  0  0  0  0
   -2.9499    4.2246    0.0000 C   0  0  0  0  0  0  0  0  0  0  0  0
   -4.3764    3.7611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C   0  0  0  0  0  0  0  0  0  0  0  0
    0.3943   -1.2135    0.0000 C   0  0  0  0  0  0  0  0  0  0  0  0
   -1.0323   -0.7500    0.0000 S   0  0  0  0  0  0  0  0  0  0  0  0
  1  2  1  0
  2  3  1  0
  3  4  1  0
  4  5  1  0
  5  6  1  0
  6  7  1  0
  7  8  1  0
  7  9  1  6
  9 10  1  0
 10 11  2  0
 10 12  1  0
 12 13  2  0
 13 14  1  0
 14 15  2  0
 15 16  1  0
 16 17  2  0
 15 18  1  0
 18 19  2  0
 19 20  1  0
  6  1  1  0
  8  3  1  0
 17 12  1  0
 20 14  1  0
M  END
</t>
  </si>
  <si>
    <t>InChI=1S/C16H18N2OS/c19-16(13-2-1-12-5-8-20-15(12)9-13)17-14-10-18-6-3-11(14)4-7-18/h1-2,5,8-9,11,14H,3-4,6-7,10H2,(H,17,19)/t14-/m0/s1</t>
  </si>
  <si>
    <t>AFLJKKMTBWNZFE-AWEZNQCLSA-N</t>
  </si>
  <si>
    <t>[CHEMBL378349; SCHEMBL5918036; BDBM50190785; N-[(3R)-1-azabicyclo[2.2.2]oct-3-yl]-1-benzothiophene-6-carboxamide]</t>
  </si>
  <si>
    <t>C1CN2CCC1[C@H](C2)NC(=O)C3=CC4=C(C=C3)C=CS4</t>
  </si>
  <si>
    <t>N-[(3R)-1-azabicyclo[2.2.2]octan-3-yl]-1-benzothiophene-6-carboxamide</t>
  </si>
  <si>
    <t>DICL_CP_0053596</t>
  </si>
  <si>
    <t>DICL_CP_0053595</t>
  </si>
  <si>
    <t xml:space="preserve">
     RDKit          2D
 21 22  0  0  0  0  0  0  0  0999 V2000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O   0  0  0  0  0  0  0  0  0  0  0  0
    4.6036   -4.6157    0.0000 C   0  0  0  0  0  0  0  0  0  0  0  0
    3.1036   -4.6157    0.0000 N   0  0  0  0  0  0  0  0  0  0  0  0
    5.4853   -5.8293    0.0000 C   0  0  0  0  0  0  0  0  0  0  0  0
    4.8752   -7.1996    0.0000 N   0  0  0  0  0  4  0  0  0  0  0  0
    6.2455   -7.8097    0.0000 C   0  0  0  0  0  0  0  0  0  0  0  0
    3.5049   -6.5895    0.0000 C   0  0  0  0  0  0  0  0  0  0  0  0
    4.2651   -8.5699    0.0000 C   0  0  0  0  0  0  0  0  0  0  0  0
    7.2455    0.0000    0.0000 I   0  0  0  0  0 15  0  0  0  0  0  0
  1  2  1  0
  2  3  1  0
  3  4  2  0
  4  5  1  0
  5  6  2  0
  6  7  1  0
  7  8  2  0
  8  9  1  0
  9 10  2  0
  4 11  1  0
 11 12  2  0
 12 13  1  0
 13 14  1  0
 14 15  2  0
 14 16  1  0
 16 17  1  0
 17 18  1  0
 17 19  1  0
 17 20  1  0
 10  2  1  0
 10  5  1  0
 15 11  1  0
M  CHG  2  17   1  21  -1
M  END
</t>
  </si>
  <si>
    <t>InChI=1S/C15H19N4O.HI/c1-18-9-12(11-7-5-6-8-13(11)18)15-16-14(20-17-15)10-19(2,3)4;/h5-9H,10H2,1-4H3;1H/q+1;/p-1</t>
  </si>
  <si>
    <t>PQGUFIVYAKGRAV-UHFFFAOYSA-M</t>
  </si>
  <si>
    <t>C15H19IN4O</t>
  </si>
  <si>
    <t>[CHEMBL36271; SCHEMBL7266901; BDBM50452955]</t>
  </si>
  <si>
    <t>CN1C=C(C2=CC=CC=C21)C3=NOC(=N3)C[N+](C)(C)C.[I-]</t>
  </si>
  <si>
    <t>trimethyl-[[3-(1-methylindol-3-yl)-1,2,4-oxadiazol-5-yl]methyl]azanium;iodide</t>
  </si>
  <si>
    <t>10.1021/jm00105a021</t>
  </si>
  <si>
    <t>ph 7.4</t>
  </si>
  <si>
    <t>pIC50=9.15</t>
  </si>
  <si>
    <t>5-hydroxytryptamine receptor 3A/3B</t>
  </si>
  <si>
    <t>DICL_CP_0048929</t>
  </si>
  <si>
    <t xml:space="preserve">
     RDKit          2D
 23 27  0  0  0  0  0  0  0  0999 V2000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O   0  0  0  0  0  0  0  0  0  0  0  0
    4.6036   -4.6157    0.0000 C   0  0  0  0  0  0  0  0  0  0  0  0
    3.1036   -4.6157    0.0000 N   0  0  0  0  0  0  0  0  0  0  0  0
    5.6873   -7.0635    0.0000 C   0  0  0  0  0  0  0  0  0  0  0  0
    7.0362   -6.9217    0.0000 C   0  0  0  0  0  0  0  0  0  0  0  0
    7.8588   -6.8860    0.0000 N   0  0  0  0  0  0  0  0  0  0  0  0
    7.2487   -8.2563    0.0000 C   0  0  0  0  0  0  0  0  0  0  0  0
    5.7569   -8.4131    0.0000 C   0  0  0  0  0  0  0  0  0  0  0  0
    4.8752   -7.1996    0.0000 C   0  0  0  0  0  0  0  0  0  0  0  0
    5.4853   -5.8293    0.0000 C   0  0  0  0  0  0  0  0  0  0  0  0
    6.9771   -5.6725    0.0000 C   0  0  0  0  0  0  0  0  0  0  0  0
  1  2  1  0
  2  3  1  0
  3  4  2  0
  4  5  1  0
  5  6  2  0
  6  7  1  0
  7  8  2  0
  8  9  1  0
  9 10  2  0
  4 11  1  0
 11 12  2  0
 12 13  1  0
 13 14  1  0
 14 15  2  0
 14 16  1  0
 16 17  1  0
 17 18  1  0
 18 19  1  0
 19 20  1  0
 20 21  1  0
 21 22  1  0
 22 23  1  0
 10  2  1  0
 10  5  1  0
 15 11  1  0
 21 16  1  0
 23 18  1  0
M  END
</t>
  </si>
  <si>
    <t>InChI=1S/C18H20N4O/c1-21-10-15(13-4-2-3-5-16(13)21)17-19-18(23-20-17)14-11-22-8-6-12(14)7-9-22/h2-5,10,12,14H,6-9,11H2,1H3</t>
  </si>
  <si>
    <t>LBRWDGATMOZICE-UHFFFAOYSA-N</t>
  </si>
  <si>
    <t>C18H20N4O</t>
  </si>
  <si>
    <t>[CHEMBL291031; SCHEMBL7268778; BDBM50062446; 3-[3-(1-Methyl-1H-indol-3-yl)-[1,2,4]oxadiazol-5-yl]-1-aza-bicyclo[2.2.2]octane]</t>
  </si>
  <si>
    <t>CN1C=C(C2=CC=CC=C21)C3=NOC(=N3)C4CN5CCC4CC5</t>
  </si>
  <si>
    <t>5-(1-azabicyclo[2.2.2]octan-3-yl)-3-(1-methylindol-3-yl)-1,2,4-oxadiazole</t>
  </si>
  <si>
    <t>pIC50=8.85</t>
  </si>
  <si>
    <t>DICL_CP_0048938</t>
  </si>
  <si>
    <t>99614-02-5</t>
  </si>
  <si>
    <t xml:space="preserve">
     RDKit          2D
 22 25  0  0  0  0  0  0  0  0999 V2000
    1.6858   -7.6212    0.0000 C   0  0  0  0  0  0  0  0  0  0  0  0
    3.1530   -7.9331    0.0000 C   0  0  0  0  0  0  0  0  0  0  0  0
    3.7631   -9.3034    0.0000 N   0  0  0  0  0  0  0  0  0  0  0  0
    5.2549   -9.1466    0.0000 C   0  0  0  0  0  0  0  0  0  0  0  0
    5.5668   -7.6794    0.0000 C   0  0  0  0  0  0  0  0  0  0  0  0
    4.2677   -6.9294    0.0000 N   0  0  0  0  0  0  0  0  0  0  0  0
    4.1110   -5.4376    0.0000 C   0  0  0  0  0  0  0  0  0  0  0  0
    2.7406   -4.8275    0.0000 C   0  0  0  0  0  0  0  0  0  0  0  0
    1.5271   -5.7092    0.0000 C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3.7974   -2.4540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1  2  1  0
  2  3  2  0
  3  4  1  0
  4  5  2  0
  5  6  1  0
  6  7  1  0
  7  8  1  0
  8  9  1  0
  9 10  1  0
 10 11  1  0
 11 12  2  0
 12 13  1  0
 13 14  2  0
 12 15  1  0
 15 16  2  0
 16 17  1  0
 17 18  2  0
 18 19  1  0
 19 20  2  0
 20 21  1  0
 21 22  1  0
  6  2  1  0
 13  8  1  0
 21 11  1  0
 20 15  1  0
M  END
</t>
  </si>
  <si>
    <t>InChI=1S/C18H19N3O/c1-12-19-9-10-21(12)11-13-7-8-16-17(18(13)22)14-5-3-4-6-15(14)20(16)2/h3-6,9-10,13H,7-8,11H2,1-2H3</t>
  </si>
  <si>
    <t>FELGMEQIXOGIFQ-UHFFFAOYSA-N</t>
  </si>
  <si>
    <t>C18H19N3O</t>
  </si>
  <si>
    <t>[ondansetron; 99614-02-5; Zofran; Zofran ODT; Zudan; 9-Methyl-3-((2-methyl-1H-imidazol-1-yl)methyl)-2,3-dihydro-1H-carbazol-4(9H)-one; Zuplenz; 116002-70-1; Ondansetron Injection; GR 38032X; 9-methyl-3-[(2-methylimidazol-1-yl)methyl]-2,3-dihydro-1H-carbazol-4-one; GR 38032; UNII-4AF302ESOS; 4AF302ESOS; BRN 3622981; DTXSID8023393; A04AA01; EUR-1025; 9-methyl-3-[(2-methyl-1H-imidazol-1-yl)methyl]-2,3,4,9-tetrahydro-1H-carbazol-4-one; NSC-757870; 99614-01-4; Ondansetron [USP:INN:BAN]; 1,2,3,9-Tetrahydro-9-methyl-3-((2-methyl-1H-imidazol-1-yl)methyl)-4H-carbazol-4-one; CHEBI:7773; DTXCID803393; HSDB 8304; NSC 757870; NCGC00179341-02; GR-38032F/GR-38032; Odansetron [common misspelling of ondansetron]; 1,2,3,9-tetrahydro-9-methyl-3-[(2-methyl-1H-imidazol-1-yl)methyl]-4H-carbazol-4-one; 9-methyl-3-((2-methyl-1H-imidazol-1-yl)methyl)-1,2,3,9-tetrahydro-4H-carbazol-4-one; 9-methyl-3-[(2-methyl-1H-imidazol-1-yl)methyl]-1,2,3,9-tetrahydro-4H-carbazol-4-one; ONDANSETRON (MART.); ONDANSETRON [MART.]; ONDANSETRON (USP-RS); ONDANSETRON [USP-RS]; Ondansetron (USP:INN:BAN); GR 38032 (hydrochloride);SN 307 (hydrochloride); ondansetron (Zofran); Ondansetron; (+,-)-Isomer; ONDANSETRON (USP MONOGRAPH); ONDANSETRON [USP MONOGRAPH]; (+/-)-2,3-DIHYDRO-9-METHYL-3-((2-METHYLIMIDAZOL-1-YL)METHYL)CARBAZOL-4(1H)-ONE; CAS-99614-02-5; Zofran ODT (TN); Odansetron (common misspelling of ondansetron); DESMETHYLONDANSETRON; ondansetronum; ondasetron; Ondansetron (JAN/USP/INN); OndansetronODT; SR-01000763250; CHEMBL46; ONDANSETRON [MI]; Prestwick0_001058; Prestwick1_001058; Prestwick2_001058; Prestwick3_001058; ONDANSETRON [INN]; ONDANSETRON [JAN]; ONDANSETRON [VANDF]; SCHEMBL4542; TimTec1_001750; (RS)-1,2,3,9-Tetrahydro-9-methyl-3-(2-methylimidazol-1-ylmethyl)carbazol-4-one; 4H-Carbazol-4-one; 1,2,3,9-tetrahydro-9-methyl-3-((2-methyl-1H-imidazol-1-yl)methyl)-; Oprea1_435466; Oprea1_852372; BSPBio_001016; CBDivE_008994; ONDANSETRON [WHO-DD]; MLS006011928; SPBio_002938; BPBio1_001118; GTPL2290; BDBM85330; HY-B0002B; ONDANSETRON [ORANGE BOOK]; (3S)-9-methyl-3-[(2-methylimidazol-1-yl)methyl]-2,3-dihydro-1H-carbazol-4-one; HMS2090H16; HMS3259H08; HMS3371E18; BCP28911; Tox21_113048; CAS_68647; MFCD00833882; NSC_68647; NSC791005; s1996; STK370548; AKOS000599484; AKOS016340526; Tox21_113048_1; BCP9001025; DB00904; GR38032; KS-5227; NC00706; NSC-791005; 1,2,3,9-tetrahydro-9-methyl-3-[(2-methyl-1H-imidazol-1-yl)methyl]-4H- carbazol-4-one; NCGC00179341-04; NCGC00179341-07; NCGC00179341-12; AC-28927; GR-38032; NCI60_022780; SMR001307702; Ondansetron(base and/or unspecified salts); GR 38032F;GR-C507/75; AB00373674; NS00010141; C07325; D00456; EN300-117273; AB00373674-15; AB00373674-17; AB00373674_18; AB00373674_19; L000456; Q410011; SR-01000763250-4; BRD-A19736161-001-01-8; BRD-A19736161-003-03-0; Z1501485364; 2,3-Dihydro-9-methyl-3-((2-methylimidazol-1-yl)methyl)carbazol-4(1H)-one; 1,2,3,4-Tetrahydro-9-methyl-3-(2-methyl-1H-imidazol-1-ylmethyl)carbazole-4-one; 1,2,3,9,-Tetrahydro-9-methyl-3-[(2-methyl-1H-imidazol-1-yl)methyl]-4H-carbazol-4-one; 1,2,3,9-Tetrahydro-9-methyl-3-[(2-methyl-1H-imidazol-1yl)methyl]-4H-carbazol-4-one; 1,2,3,9-tetrahydro-9-methyl-3-[(2-methyl-1H-imidazole-1 -yl)methyl]-4H-carbazol-4-one; 1,2,3,9-tetrahydro-9-methyl-3-[(2-methyl-1H-imidazole-1-yl)methyl]-4H-carbazol-4-one; 4H-Carbazol-4-one,?1,2,3,9-tetrahydro-9-methyl-3-[(2-methyl-1H-imidazol-1-yl)methyl]-; 9-Methyl-3- (2-methyl-imidazol-1ylmethyl)-1,2,3,9-tetrahydro-carbazol-4-one; 9-methyl-3-[(2-methylimidazol-1-yl)methyl]-2,3-dihydro-1~{H}-carbazol-4-one; 4H-CARBAZOL-4-ONE; 1,2,3,9-TETRAHYDRO-9-METHYL-3-((2-METHYL-1H-IMIDAZOL-1-YL)METHYL)- (+/-)-; 4H-CARBAZOL-4-ONE; 1,2,3,9-TETRAHYDRO-9-METHYL-3-((2-METHYL-1H-IMIDAZOL-1-YL)METHYL)-(+/-)-]</t>
  </si>
  <si>
    <t>CC1=NC=CN1CC2CCC3=C(C2=O)C4=CC=CC=C4N3C</t>
  </si>
  <si>
    <t>9-methyl-3-[(2-methylimidazol-1-yl)methyl]-2,3-dihydro-1H-carbazol-4-one</t>
  </si>
  <si>
    <t>pIC50=8.72</t>
  </si>
  <si>
    <t>DICL_CP_0048925</t>
  </si>
  <si>
    <t xml:space="preserve">
     RDKit          2D
 22 26  0  0  0  0  0  0  0  0999 V2000
   -5.7569   -8.4131    0.0000 C   0  0  0  0  0  0  0  0  0  0  0  0
   -7.2487   -8.2563    0.0000 C   0  0  0  0  0  0  0  0  0  0  0  0
   -7.8588   -6.8860    0.0000 N   0  0  0  0  0  0  0  0  0  0  0  0
   -6.9771   -5.6725    0.0000 C   0  0  0  0  0  0  0  0  0  0  0  0
   -5.4853   -5.8293    0.0000 C   0  0  0  0  0  0  0  0  0  0  0  0
   -4.8752   -7.1996    0.0000 C   0  0  0  0  0  0  0  0  0  0  0  0
   -5.6873   -7.0635    0.0000 C   0  0  0  0  0  0  0  0  0  0  0  0
   -7.0362   -6.9217    0.0000 C   0  0  0  0  0  0  0  0  0  0  0  0
   -4.6036   -4.6157    0.0000 C   0  0  0  0  0  0  0  0  0  0  0  0
   -3.1036   -4.6157    0.0000 N   0  0  0  0  0  0  0  0  0  0  0  0
   -2.6401   -3.1891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-3.8536   -2.3075    0.0000 N   0  0  0  0  0  0  0  0  0  0  0  0
   -5.0672   -3.1891    0.0000 O   0  0  0  0  0  0  0  0  0  0  0  0
  1  2  1  0
  2  3  1  0
  3  4  1  0
  4  5  1  0
  5  6  1  0
  6  7  1  0
  7  8  1  0
  7  9  1  0
  9 10  2  0
 10 11  1  0
 11 12  2  0
 12 13  1  0
 13 14  2  0
 14 15  1  0
 15 16  2  0
 16 17  1  0
 17 18  2  0
 18 19  1  0
 19 20  2  0
 11 21  1  0
 21 22  1  0
  6  1  1  0
  8  3  1  0
 22  9  1  0
 20 12  1  0
 20 15  1  0
M  END
</t>
  </si>
  <si>
    <t>InChI=1S/C17H18N4O/c1-2-4-15-12(3-1)13(9-18-15)16-19-17(22-20-16)14-10-21-7-5-11(14)6-8-21/h1-4,9,11,14,20H,5-8,10H2/b16-13-</t>
  </si>
  <si>
    <t>POBNAWRLHSUNHQ-SSZFMOIBSA-N</t>
  </si>
  <si>
    <t>C17H18N4O</t>
  </si>
  <si>
    <t>C1CN2CCC1C(C2)C3=N/C(=C/4\C=NC5=CC=CC=C54)/NO3</t>
  </si>
  <si>
    <t>(3E)-5-(1-azabicyclo[2.2.2]octan-3-yl)-3-indol-3-ylidene-1,2,4-oxadiazole</t>
  </si>
  <si>
    <t>pIC50=8.57</t>
  </si>
  <si>
    <t>DICL_CP_0048912</t>
  </si>
  <si>
    <t xml:space="preserve">
     RDKit          2D
 23 27  0  0  0  0  0  0  0  0999 V2000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O   0  0  0  0  0  0  0  0  0  0  0  0
    4.6036   -4.6157    0.0000 C   0  0  0  0  0  0  0  0  0  0  0  0
    3.1036   -4.6157    0.0000 N   0  0  0  0  0  0  0  0  0  0  0  0
    5.4853   -5.8293    0.0000 C   0  0  0  0  0  0  0  0  0  0  0  0
    4.8752   -7.1996    0.0000 C   0  0  0  0  0  0  0  0  0  0  0  0
    5.7569   -8.4131    0.0000 C   0  0  0  0  0  0  0  0  0  0  0  0
    7.2487   -8.2563    0.0000 N   0  0  0  0  0  0  0  0  0  0  0  0
    7.8588   -6.8860    0.0000 C   0  0  0  0  0  0  0  0  0  0  0  0
    6.9771   -5.6725    0.0000 C   0  0  0  0  0  0  0  0  0  0  0  0
    6.8064   -7.5618    0.0000 C   0  0  0  0  0  0  0  0  0  0  0  0
    6.0092   -6.4645    0.0000 C   0  0  0  0  0  0  0  0  0  0  0  0
  1  2  1  0
  2  3  1  0
  3  4  2  0
  4  5  1  0
  5  6  2  0
  6  7  1  0
  7  8  2  0
  8  9  1  0
  9 10  2  0
  4 11  1  0
 11 12  2  0
 12 13  1  0
 13 14  1  0
 14 15  2  0
 14 16  1  0
 16 17  1  0
 17 18  1  0
 18 19  1  0
 19 20  1  0
 20 21  1  0
 19 22  1  0
 22 23  1  0
 10  2  1  0
 10  5  1  0
 15 11  1  0
 21 16  1  0
 23 16  1  0
M  END
</t>
  </si>
  <si>
    <t>InChI=1S/C18H20N4O/c1-21-12-14(13-4-2-3-5-15(13)21)16-19-17(23-20-16)18-6-9-22(10-7-18)11-8-18/h2-5,12H,6-11H2,1H3</t>
  </si>
  <si>
    <t>LZJZTWXZBSHJGM-UHFFFAOYSA-N</t>
  </si>
  <si>
    <t>[CHEMBL284101; BDBM50452953]</t>
  </si>
  <si>
    <t>CN1C=C(C2=CC=CC=C21)C3=NOC(=N3)C45CCN(CC4)CC5</t>
  </si>
  <si>
    <t>5-(1-azabicyclo[2.2.2]octan-4-yl)-3-(1-methylindol-3-yl)-1,2,4-oxadiazole</t>
  </si>
  <si>
    <t>pIC50=8.37</t>
  </si>
  <si>
    <t>DICL_CP_0048931</t>
  </si>
  <si>
    <t xml:space="preserve">
     RDKit          2D
 22 26  0  0  0  0  0  0  0  0999 V2000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O   0  0  0  0  0  0  0  0  0  0  0  0
    4.6036   -4.6157    0.0000 C   0  0  0  0  0  0  0  0  0  0  0  0
    3.1036   -4.6157    0.0000 N   0  0  0  0  0  0  0  0  0  0  0  0
    5.4853   -5.8293    0.0000 C   0  0  0  0  0  0  0  0  0  0  0  0
    5.0218   -7.2558    0.0000 C   0  0  0  0  0  0  0  0  0  0  0  0
    6.2353   -8.1375    0.0000 N   0  0  0  0  0  0  0  0  0  0  0  0
    7.7353   -8.1375    0.0000 C   0  0  0  0  0  0  0  0  0  0  0  0
    8.1988   -6.7109    0.0000 C   0  0  0  0  0  0  0  0  0  0  0  0
    6.9853   -5.8293    0.0000 C   0  0  0  0  0  0  0  0  0  0  0  0
    5.7718   -6.7109    0.0000 C   0  0  0  0  0  0  0  0  0  0  0  0
  1  2  1  0
  2  3  1  0
  3  4  2  0
  4  5  1  0
  5  6  2  0
  6  7  1  0
  7  8  2  0
  8  9  1  0
  9 10  2  0
  4 11  1  0
 11 12  2  0
 12 13  1  0
 13 14  1  0
 14 15  2  0
 14 16  1  0
 16 17  1  0
 17 18  1  0
 18 19  1  0
 19 20  1  0
 20 21  1  0
 21 22  1  0
 10  2  1  0
 10  5  1  0
 15 11  1  0
 21 16  1  0
 22 18  1  0
M  END
</t>
  </si>
  <si>
    <t>InChI=1S/C17H18N4O/c1-20-9-14(12-4-2-3-5-15(12)20)16-18-17(22-19-16)13-10-21-7-6-11(13)8-21/h2-5,9,11,13H,6-8,10H2,1H3</t>
  </si>
  <si>
    <t>DTXGABJYFGPQQR-UHFFFAOYSA-N</t>
  </si>
  <si>
    <t>[CHEMBL37444; SCHEMBL7274622; BDBM50452944]</t>
  </si>
  <si>
    <t>CN1C=C(C2=CC=CC=C21)C3=NOC(=N3)C4CN5CCC4C5</t>
  </si>
  <si>
    <t>5-(1-azabicyclo[2.2.1]heptan-3-yl)-3-(1-methylindol-3-yl)-1,2,4-oxadiazole</t>
  </si>
  <si>
    <t>pIC50=8.12</t>
  </si>
  <si>
    <t>DICL_CP_0048937</t>
  </si>
  <si>
    <t xml:space="preserve">
     RDKit          2D
 21 24  0  0  0  0  0  0  0  0999 V2000
   -8.6353   -6.3786    0.0000 C   0  0  0  0  0  0  0  0  0  0  0  0
   -7.4217   -5.4969    0.0000 O   0  0  0  0  0  0  0  0  0  0  0  0
   -7.5785   -4.0051    0.0000 C   0  0  0  0  0  0  0  0  0  0  0  0
   -8.9488   -3.3950    0.0000 C   0  0  0  0  0  0  0  0  0  0  0  0
   -9.1056   -1.9033    0.0000 C   0  0  0  0  0  0  0  0  0  0  0  0
   -7.8921   -1.0216    0.0000 C   0  0  0  0  0  0  0  0  0  0  0  0
   -6.5218   -1.6317    0.0000 C   0  0  0  0  0  0  0  0  0  0  0  0
   -6.3650   -3.1235    0.0000 C   0  0  0  0  0  0  0  0  0  0  0  0
   -5.3083   -0.7500    0.0000 C   0  0  0  0  0  0  0  0  0  0  0  0
   -5.3083    0.7500    0.0000 N   0  0  0  0  0  0  0  0  0  0  0  0
   -3.8817    1.2135    0.0000 O   0  0  0  0  0  0  0  0  0  0  0  0
   -3.0000    0.0000    0.0000 C   0  0  0  0  0  0  0  0  0  0  0  0
   -3.8817   -1.2135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4  5  1  0
  5  6  2  0
  6  7  1  0
  7  8  2  0
  7  9  1  0
  9 10  2  0
 10 11  1  0
 11 12  1  0
 12 13  2  0
 12 14  1  0
 14 15  1  0
 15 16  1  0
 16 17  1  0
 17 18  1  0
 18 19  1  0
 19 20  1  0
 20 21  1  0
  8  3  1  0
 13  9  1  0
 19 14  1  0
 21 16  1  0
M  END
</t>
  </si>
  <si>
    <t>InChI=1S/C16H19N3O2/c1-20-13-4-2-3-12(9-13)15-17-16(21-18-15)14-10-19-7-5-11(14)6-8-19/h2-4,9,11,14H,5-8,10H2,1H3</t>
  </si>
  <si>
    <t>AIPRLGDWOLBSDP-UHFFFAOYSA-N</t>
  </si>
  <si>
    <t>C16H19N3O2</t>
  </si>
  <si>
    <t>[CHEMBL37500; SCHEMBL9718562; BDBM50452966]</t>
  </si>
  <si>
    <t>COC1=CC=CC(=C1)C2=NOC(=N2)C3CN4CCC3CC4</t>
  </si>
  <si>
    <t>5-(1-azabicyclo[2.2.2]octan-3-yl)-3-(3-methoxyphenyl)-1,2,4-oxadiazole</t>
  </si>
  <si>
    <t>pIC50=7.89</t>
  </si>
  <si>
    <t>DICL_CP_0048957</t>
  </si>
  <si>
    <t xml:space="preserve">
     RDKit          2D
 22 25  0  0  0  0  0  0  0  0999 V2000
  -10.1498   -4.2695    0.0000 C   0  0  0  0  0  0  0  0  0  0  0  0
   -9.0350   -3.2658    0.0000 N   0  0  0  0  0  0  0  0  0  0  0  0
   -9.3469   -1.7986    0.0000 C   0  0  0  0  0  0  0  0  0  0  0  0
   -8.2322   -0.7949    0.0000 C   0  0  0  0  0  0  0  0  0  0  0  0
   -6.8056   -1.2584    0.0000 C   0  0  0  0  0  0  0  0  0  0  0  0
   -6.4937   -2.7256    0.0000 C   0  0  0  0  0  0  0  0  0  0  0  0
   -7.6085   -3.7293    0.0000 C   0  0  0  0  0  0  0  0  0  0  0  0
   -5.0672   -3.1891    0.0000 C   0  0  0  0  0  0  0  0  0  0  0  0
   -3.8536   -2.3075    0.0000 N   0  0  0  0  0  0  0  0  0  0  0  0
   -2.6401   -3.1891    0.0000 C   0  0  0  0  0  0  0  0  0  0  0  0
   -3.1036   -4.6157    0.0000 N   0  0  0  0  0  0  0  0  0  0  0  0
   -4.6036   -4.6157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1  2  1  0
  2  3  1  0
  3  4  1  0
  4  5  1  0
  5  6  1  0
  6  7  1  0
  6  8  1  0
  8  9  2  0
  9 10  1  0
 10 11  2  0
 11 12  1  0
 10 13  1  0
 13 14  2  0
 14 15  1  0
 15 16  1  0
 16 17  2  0
 17 18  1  0
 18 19  2  0
 19 20  1  0
 20 21  2  0
 15 22  1  0
  7  2  1  0
 12  8  1  0
 21 13  1  0
 21 16  1  0
M  END
</t>
  </si>
  <si>
    <t>InChI=1S/C17H20N4O/c1-20-9-5-6-12(10-20)17-18-16(19-22-17)14-11-21(2)15-8-4-3-7-13(14)15/h3-4,7-8,11-12H,5-6,9-10H2,1-2H3</t>
  </si>
  <si>
    <t>GWDHSWMICSHSKE-UHFFFAOYSA-N</t>
  </si>
  <si>
    <t>C17H20N4O</t>
  </si>
  <si>
    <t>[CHEMBL36808; SCHEMBL7268767; BDBM50452952]</t>
  </si>
  <si>
    <t>CN1CCCC(C1)C2=NC(=NO2)C3=CN(C4=CC=CC=C43)C</t>
  </si>
  <si>
    <t>3-(1-methylindol-3-yl)-5-(1-methylpiperidin-3-yl)-1,2,4-oxadiazole</t>
  </si>
  <si>
    <t>DICL_CP_0048953</t>
  </si>
  <si>
    <t xml:space="preserve">
     RDKit          2D
 22 25  0  0  0  0  0  0  0  0999 V2000
  -10.7735   -1.3350    0.0000 C   0  0  0  0  0  0  0  0  0  0  0  0
   -9.3469   -1.7986    0.0000 N   0  0  0  0  0  0  0  0  0  0  0  0
   -8.2322   -0.7949    0.0000 C   0  0  0  0  0  0  0  0  0  0  0  0
   -6.8056   -1.2584    0.0000 C   0  0  0  0  0  0  0  0  0  0  0  0
   -6.4937   -2.7256    0.0000 C   0  0  0  0  0  0  0  0  0  0  0  0
   -7.6085   -3.7293    0.0000 C   0  0  0  0  0  0  0  0  0  0  0  0
   -9.0350   -3.2658    0.0000 C   0  0  0  0  0  0  0  0  0  0  0  0
   -5.0672   -3.1891    0.0000 C   0  0  0  0  0  0  0  0  0  0  0  0
   -3.8536   -2.3075    0.0000 N   0  0  0  0  0  0  0  0  0  0  0  0
   -2.6401   -3.1891    0.0000 C   0  0  0  0  0  0  0  0  0  0  0  0
   -3.1036   -4.6157    0.0000 N   0  0  0  0  0  0  0  0  0  0  0  0
   -4.6036   -4.6157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1  2  1  0
  2  3  1  0
  3  4  1  0
  4  5  1  0
  5  6  1  0
  6  7  1  0
  5  8  1  0
  8  9  2  0
  9 10  1  0
 10 11  2  0
 11 12  1  0
 10 13  1  0
 13 14  2  0
 14 15  1  0
 15 16  1  0
 16 17  2  0
 17 18  1  0
 18 19  2  0
 19 20  1  0
 20 21  2  0
 15 22  1  0
  7  2  1  0
 12  8  1  0
 21 13  1  0
 21 16  1  0
M  END
</t>
  </si>
  <si>
    <t>InChI=1S/C17H20N4O/c1-20-9-7-12(8-10-20)17-18-16(19-22-17)14-11-21(2)15-6-4-3-5-13(14)15/h3-6,11-12H,7-10H2,1-2H3</t>
  </si>
  <si>
    <t>WNRLJQZMZLVNLO-UHFFFAOYSA-N</t>
  </si>
  <si>
    <t>[CHEMBL284523; SCHEMBL7266507; BDBM50452959]</t>
  </si>
  <si>
    <t>CN1CCC(CC1)C2=NC(=NO2)C3=CN(C4=CC=CC=C43)C</t>
  </si>
  <si>
    <t>3-(1-methylindol-3-yl)-5-(1-methylpiperidin-4-yl)-1,2,4-oxadiazole</t>
  </si>
  <si>
    <t>DICL_CP_0048950</t>
  </si>
  <si>
    <t xml:space="preserve">
     RDKit          2D
 20 22  0  0  0  0  0  0  0  0999 V2000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O   0  0  0  0  0  0  0  0  0  0  0  0
    4.6036   -4.6157    0.0000 C   0  0  0  0  0  0  0  0  0  0  0  0
    3.1036   -4.6157    0.0000 N   0  0  0  0  0  0  0  0  0  0  0  0
    5.4853   -5.8293    0.0000 C   0  0  0  0  0  0  0  0  0  0  0  0
    4.8752   -7.1996    0.0000 C   0  0  0  0  0  0  0  0  0  0  0  0
    5.7569   -8.4131    0.0000 N   0  0  0  0  0  0  0  0  0  0  0  0
    5.1468   -9.7834    0.0000 C   0  0  0  0  0  0  0  0  0  0  0  0
    7.2487   -8.2563    0.0000 C   0  0  0  0  0  0  0  0  0  0  0  0
  1  2  1  0
  2  3  1  0
  3  4  2  0
  4  5  1  0
  5  6  2  0
  6  7  1  0
  7  8  2  0
  8  9  1  0
  9 10  2  0
  4 11  1  0
 11 12  2  0
 12 13  1  0
 13 14  1  0
 14 15  2  0
 14 16  1  0
 16 17  1  0
 17 18  1  0
 18 19  1  0
 18 20  1  0
 10  2  1  0
 10  5  1  0
 15 11  1  0
M  END
</t>
  </si>
  <si>
    <t>InChI=1S/C15H18N4O/c1-18(2)9-8-14-16-15(17-20-14)12-10-19(3)13-7-5-4-6-11(12)13/h4-7,10H,8-9H2,1-3H3</t>
  </si>
  <si>
    <t>AVEBCHZFMXCIIB-UHFFFAOYSA-N</t>
  </si>
  <si>
    <t>C15H18N4O</t>
  </si>
  <si>
    <t>[CHEMBL38310; SCHEMBL7267763; BDBM50452963]</t>
  </si>
  <si>
    <t>CN1C=C(C2=CC=CC=C21)C3=NOC(=N3)CCN(C)C</t>
  </si>
  <si>
    <t>N,N-dimethyl-2-[3-(1-methylindol-3-yl)-1,2,4-oxadiazol-5-yl]ethanamine</t>
  </si>
  <si>
    <t>pIC50=7.85</t>
  </si>
  <si>
    <t>DICL_CP_0048942</t>
  </si>
  <si>
    <t xml:space="preserve">
     RDKit          2D
 22 26  0  0  0  0  0  0  0  0999 V2000
   -8.2322   -0.7949    0.0000 C   0  0  0  0  0  0  0  0  0  0  0  0
   -9.3469   -1.7986    0.0000 C   0  0  0  0  0  0  0  0  0  0  0  0
   -9.0350   -3.2658    0.0000 N   0  0  0  0  0  0  0  0  0  0  0  0
   -7.6085   -3.7293    0.0000 C   0  0  0  0  0  0  0  0  0  0  0  0
   -6.4937   -2.7256    0.0000 C   0  0  0  0  0  0  0  0  0  0  0  0
   -6.8056   -1.2584    0.0000 C   0  0  0  0  0  0  0  0  0  0  0  0
   -7.3826   -1.8458    0.0000 C   0  0  0  0  0  0  0  0  0  0  0  0
   -8.3905   -2.7534    0.0000 C   0  0  0  0  0  0  0  0  0  0  0  0
   -5.0672   -3.1891    0.0000 C   0  0  0  0  0  0  0  0  0  0  0  0
   -3.8536   -2.3075    0.0000 N   0  0  0  0  0  0  0  0  0  0  0  0
   -2.6401   -3.1891    0.0000 C   0  0  0  0  0  0  0  0  0  0  0  0
   -3.1036   -4.6157    0.0000 N   0  0  0  0  0  0  0  0  0  0  0  0
   -4.6036   -4.6157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7  9  1  0
  9 10  2  0
 10 11  1  0
 11 12  2  0
 12 13  1  0
 11 14  1  0
 14 15  2  0
 15 16  1  0
 16 17  1  0
 17 18  2  0
 18 19  1  0
 19 20  2  0
 20 21  1  0
 21 22  2  0
  6  1  1  0
  8  3  1  0
 13  9  1  0
 22 14  1  0
 22 17  1  0
M  END
</t>
  </si>
  <si>
    <t>InChI=1S/C16H17N5O/c1-2-4-13-11(3-1)14(19-18-13)15-17-16(22-20-15)12-9-21-7-5-10(12)6-8-21/h1-4,10,12H,5-9H2,(H,18,19)</t>
  </si>
  <si>
    <t>URHBFMVNHWHXLR-UHFFFAOYSA-N</t>
  </si>
  <si>
    <t>C16H17N5O</t>
  </si>
  <si>
    <t>[CHEMBL35722; SCHEMBL7275678; BDBM50452958]</t>
  </si>
  <si>
    <t>C1CN2CCC1C(C2)C3=NC(=NO3)C4=NNC5=CC=CC=C54</t>
  </si>
  <si>
    <t>5-(1-azabicyclo[2.2.2]octan-3-yl)-3-(1H-indazol-3-yl)-1,2,4-oxadiazole</t>
  </si>
  <si>
    <t>pIC50=7.74</t>
  </si>
  <si>
    <t>DICL_CP_0048921</t>
  </si>
  <si>
    <t xml:space="preserve">
     RDKit          2D
 22 26  0  0  0  0  0  0  0  0999 V2000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S   0  0  0  0  0  0  0  0  0  0  0  0
    4.6036   -4.6157    0.0000 C   0  0  0  0  0  0  0  0  0  0  0  0
    3.1036   -4.6157    0.0000 N   0  0  0  0  0  0  0  0  0  0  0  0
    5.4853   -5.8293    0.0000 C   0  0  0  0  0  0  0  0  0  0  0  0
    5.0218   -7.2558    0.0000 C   0  0  0  0  0  0  0  0  0  0  0  0
    6.2353   -8.1375    0.0000 C   0  0  0  0  0  0  0  0  0  0  0  0
    7.7353   -8.1375    0.0000 C   0  0  0  0  0  0  0  0  0  0  0  0
    8.1988   -6.7109    0.0000 C   0  0  0  0  0  0  0  0  0  0  0  0
    6.9853   -5.8293    0.0000 N   0  0  0  0  0  0  0  0  0  0  0  0
    5.7718   -6.7109    0.0000 C   0  0  0  0  0  0  0  0  0  0  0  0
  1  2  1  0
  2  3  1  0
  3  4  2  0
  4  5  1  0
  5  6  2  0
  6  7  1  0
  7  8  2  0
  8  9  1  0
  9 10  2  0
  4 11  1  0
 11 12  2  0
 12 13  1  0
 13 14  1  0
 14 15  2  0
 14 16  1  0
 16 17  1  0
 17 18  1  0
 18 19  1  0
 19 20  1  0
 20 21  1  0
 21 22  1  0
 10  2  1  0
 10  5  1  0
 15 11  1  0
 21 16  1  0
 22 18  1  0
M  END
</t>
  </si>
  <si>
    <t>InChI=1S/C17H18N4S/c1-20-10-13(12-4-2-3-5-14(12)20)16-18-17(22-19-16)15-8-11-6-7-21(15)9-11/h2-5,10-11,15H,6-9H2,1H3</t>
  </si>
  <si>
    <t>PBBIKLQAHTUPHW-UHFFFAOYSA-N</t>
  </si>
  <si>
    <t>C17H18N4S</t>
  </si>
  <si>
    <t>[CHEMBL35212; BDBM50452931]</t>
  </si>
  <si>
    <t>CN1C=C(C2=CC=CC=C21)C3=NSC(=N3)C4CC5CCN4C5</t>
  </si>
  <si>
    <t>5-(1-azabicyclo[2.2.1]heptan-2-yl)-3-(1-methylindol-3-yl)-1,2,4-thiadiazole</t>
  </si>
  <si>
    <t>pIC50=7.69</t>
  </si>
  <si>
    <t>DICL_CP_0048946</t>
  </si>
  <si>
    <t>40796-97-2</t>
  </si>
  <si>
    <t xml:space="preserve">
     RDKit          2D
 20 22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O   0  0  0  0  0  0  0  0  0  0  0  0
    4.8943   -1.3846    0.0000 C   0  0  0  0  0  0  0  0  0  0  0  0
    4.1443   -2.6836    0.0000 O   0  0  0  0  0  0  0  0  0  0  0  0
    6.3943   -1.3846    0.0000 C   0  0  0  0  0  0  0  0  0  0  0  0
    7.1443   -2.6836    0.0000 C   0  0  0  0  0  0  0  0  0  0  0  0
    8.6443   -2.6836    0.0000 C   0  0  0  0  0  0  0  0  0  0  0  0
    9.3943   -1.3846    0.0000 C   0  0  0  0  0  0  0  0  0  0  0  0
    8.6443   -0.0855    0.0000 C   0  0  0  0  0  0  0  0  0  0  0  0
    7.1443   -0.0855    0.0000 C   0  0  0  0  0  0  0  0  0  0  0  0
    9.3943    1.2135    0.0000 Cl  0  0  0  0  0  0  0  0  0  0  0  0
    9.3943   -3.9826    0.0000 Cl  0  0  0  0  0  0  0  0  0  0  0  0
  1  2  1  0
  2  3  1  0
  3  4  1  6
  4  5  1  0
  6  5  1  6
  6  7  1  0
  7  8  1  0
  8  9  1  0
  8 10  1  0
 10 11  1  0
 11 12  2  0
 11 13  1  0
 13 14  2  0
 14 15  1  0
 15 16  2  0
 16 17  1  0
 17 18  2  0
 17 19  1  0
 15 20  1  0
  6  2  1  0
  9  3  1  0
 18 13  1  0
M  END
</t>
  </si>
  <si>
    <t>InChI=1S/C15H17Cl2NO2/c1-18-12-2-3-13(18)8-14(7-12)20-15(19)9-4-10(16)6-11(17)5-9/h4-6,12-14H,2-3,7-8H2,1H3/t12-,13+,14?</t>
  </si>
  <si>
    <t>MNJNPLVXBISNSX-PBWFPOADSA-N</t>
  </si>
  <si>
    <t>C15H17Cl2NO2</t>
  </si>
  <si>
    <t>[BEMESETRON; 40796-97-2; 3-Tropanyl-3,5-dichlorobenzoate; MDL 72222; MDL-72222; MDL 72,222; Bemesetron (MDL 72222); CHEMBL1365455; DTXSID8042632; O98T3677PA; 1alphaH,5alphaH-Tropan-3alpha-yl 3,5-dichlorobenzoate; MDL-72,222; [(1S,5R)-8-methyl-8-azabicyclo[3.2.1]octan-3-yl] 3,5-dichlorobenzoate; mdl72222; Bemesetronum; DTXCID401475919; Benzoic acid; 3,5-dichloro-; 8-methyl-8-azabicyclo(3.2.1)oct-3-yl ester; endo-; Tropyl 3,5-dichlorobenzoate; CAS-40796-97-2; Bemesetron [USAN:INN]; Bemesetronum [INN-Latin]; UNII-O98T3677PA; NCGC00016058-05; Tocris-0640; BEMESETRON [INN]; Bemesetron (USAN/INN); BEMESETRON [USAN]; Lopac-T-8160; SCHEMBL195147; SCHEMBL195148; Tropanyl 3,5-dichlorobenzoate; Tropanyl-3,5 dichlorobenzoate; 8-METHYL-8-AZABICYCLO(3.2.1)OCTAN-3-YL 3,5-DICHLOROBENZOATE; CHEMBL1257101; CHEMBL2107804; BDBM82561; tropan-3-yl-3,5-dichlorobenzoate; endo-8-Methyl-8-azabicyclo(3.2.1)oct-3-yl 3,5-dichlorobenzoate; HY-B1541; Tox21_110293; BDBM50155252; PDSP2_001503; AKOS040741307; Tox21_110293_1; NCGC00016058-01; NCGC00016058-02; NCGC00016058-07; NCGC00024702-01; NCGC00186619-01; CAS_40796-97-2; CS-0013371; D03073; Q4885099; (1R,5S)-8-methyl-8-azabicyclo[3.2.1]oct-3-yl 3,5-dichlorobenzoate; 8-Methyl-8-azabiciclo[3.2.1]oct-3-yl-3,5-dichlorobenzoate (MDL 72222); Benzoic acid; 3,5-dichloro-; (3-endo)-8-methyl-8-azabicyclo(3.2.1)oct-3-yl ester]</t>
  </si>
  <si>
    <t>CN1[C@@H]2CC[C@H]1CC(C2)OC(=O)C3=CC(=CC(=C3)Cl)Cl</t>
  </si>
  <si>
    <t>[(1S,5R)-8-methyl-8-azabicyclo[3.2.1]octan-3-yl] 3,5-dichlorobenzoate</t>
  </si>
  <si>
    <t>pIC50=7.66</t>
  </si>
  <si>
    <t>DICL_CP_0048926</t>
  </si>
  <si>
    <t xml:space="preserve">
     RDKit          2D
 25 29  0  0  0  0  0  0  0  0999 V2000
   -4.3786   -5.1199    0.0000 C   0  0  0  0  0  0  0  0  0  0  0  0
   -2.9520   -4.6564    0.0000 C   0  0  0  0  0  0  0  0  0  0  0  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O   0  0  0  0  0  0  0  0  0  0  0  0
    4.6036   -4.6157    0.0000 C   0  0  0  0  0  0  0  0  0  0  0  0
    3.1036   -4.6157    0.0000 N   0  0  0  0  0  0  0  0  0  0  0  0
    5.6873   -7.0635    0.0000 C   0  0  0  0  0  0  0  0  0  0  0  0
    7.0362   -6.9217    0.0000 C   0  0  0  0  0  0  0  0  0  0  0  0
    7.8588   -6.8860    0.0000 N   0  0  0  0  0  0  0  0  0  0  0  0
    7.2487   -8.2563    0.0000 C   0  0  0  0  0  0  0  0  0  0  0  0
    5.7569   -8.4131    0.0000 C   0  0  0  0  0  0  0  0  0  0  0  0
    4.8752   -7.1996    0.0000 C   0  0  0  0  0  0  0  0  0  0  0  0
    5.4853   -5.8293    0.0000 C   0  0  0  0  0  0  0  0  0  0  0  0
    6.9771   -5.6725    0.0000 C   0  0  0  0  0  0  0  0  0  0  0  0
  1  2  2  0
  2  3  1  0
  3  4  1  0
  4  5  1  0
  5  6  2  0
  6  7  1  0
  7  8  2  0
  8  9  1  0
  9 10  2  0
 10 11  1  0
 11 12  2  0
  6 13  1  0
 13 14  2  0
 14 15  1  0
 15 16  1  0
 16 17  2  0
 16 18  1  0
 18 19  1  0
 19 20  1  0
 20 21  1  0
 21 22  1  0
 22 23  1  0
 23 24  1  0
 24 25  1  0
 12  4  1  0
 12  7  1  0
 17 13  1  0
 23 18  1  0
 25 20  1  0
M  END
</t>
  </si>
  <si>
    <t>InChI=1S/C20H22N4O/c1-2-9-24-13-17(15-5-3-4-6-18(15)24)19-21-20(25-22-19)16-12-23-10-7-14(16)8-11-23/h2-6,13-14,16H,1,7-12H2</t>
  </si>
  <si>
    <t>AGSHFOGKBZLSDY-UHFFFAOYSA-N</t>
  </si>
  <si>
    <t>C20H22N4O</t>
  </si>
  <si>
    <t>[CHEMBL34435; SCHEMBL9718556; BDBM50452957]</t>
  </si>
  <si>
    <t>C=CCN1C=C(C2=CC=CC=C21)C3=NOC(=N3)C4CN5CCC4CC5</t>
  </si>
  <si>
    <t>5-(1-azabicyclo[2.2.2]octan-3-yl)-3-(1-prop-2-enylindol-3-yl)-1,2,4-oxadiazole</t>
  </si>
  <si>
    <t>DICL_CP_0048910</t>
  </si>
  <si>
    <t xml:space="preserve">
     RDKit          2D
 23 27  0  0  0  0  0  0  0  0999 V2000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C   0  0  0  0  0  0  0  0  0  0  0  0
    4.6036   -4.6157    0.0000 N   0  0  0  0  0  0  0  0  0  0  0  0
    3.1036   -4.6157    0.0000 O   0  0  0  0  0  0  0  0  0  0  0  0
    7.3826   -1.8458    0.0000 C   0  0  0  0  0  0  0  0  0  0  0  0
    8.3905   -2.7534    0.0000 C   0  0  0  0  0  0  0  0  0  0  0  0
    9.0350   -3.2658    0.0000 N   0  0  0  0  0  0  0  0  0  0  0  0
    9.3469   -1.7986    0.0000 C   0  0  0  0  0  0  0  0  0  0  0  0
    8.2322   -0.7949    0.0000 C   0  0  0  0  0  0  0  0  0  0  0  0
    6.8056   -1.2584    0.0000 C   0  0  0  0  0  0  0  0  0  0  0  0
    6.4937   -2.7256    0.0000 C   0  0  0  0  0  0  0  0  0  0  0  0
    7.6085   -3.7293    0.0000 C   0  0  0  0  0  0  0  0  0  0  0  0
  1  2  1  0
  2  3  1  0
  3  4  2  0
  4  5  1  0
  5  6  2  0
  6  7  1  0
  7  8  2  0
  8  9  1  0
  9 10  2  0
  4 11  1  0
 11 12  2  0
 12 13  1  0
 13 14  2  0
 14 15  1  0
 13 16  1  0
 16 17  1  0
 17 18  1  0
 18 19  1  0
 19 20  1  0
 20 21  1  0
 21 22  1  0
 22 23  1  0
 10  2  1  0
 10  5  1  0
 15 11  1  0
 21 16  1  0
 23 18  1  0
M  END
</t>
  </si>
  <si>
    <t>InChI=1S/C18H20N4O/c1-21-10-15(13-4-2-3-5-16(13)21)18-19-17(20-23-18)14-11-22-8-6-12(14)7-9-22/h2-5,10,12,14H,6-9,11H2,1H3</t>
  </si>
  <si>
    <t>IOMFRYUJCFHTPR-UHFFFAOYSA-N</t>
  </si>
  <si>
    <t>[CHEMBL35775; SCHEMBL7273420; BDBM50452954]</t>
  </si>
  <si>
    <t>CN1C=C(C2=CC=CC=C21)C3=NC(=NO3)C4CN5CCC4CC5</t>
  </si>
  <si>
    <t>3-(1-azabicyclo[2.2.2]octan-3-yl)-5-(1-methylindol-3-yl)-1,2,4-oxadiazole</t>
  </si>
  <si>
    <t>pIC50=7.52</t>
  </si>
  <si>
    <t>DICL_CP_0048928</t>
  </si>
  <si>
    <t xml:space="preserve">
     RDKit          2D
 24 26  0  0  0  0  0  0  0  0999 V2000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O   0  0  0  0  0  0  0  0  0  0  0  0
    4.6036   -4.6157    0.0000 C   0  0  0  0  0  0  0  0  0  0  0  0
    3.1036   -4.6157    0.0000 N   0  0  0  0  0  0  0  0  0  0  0  0
    5.4853   -5.8293    0.0000 C   0  0  0  0  0  0  0  0  0  0  0  0
    4.8752   -7.1996    0.0000 C   0  0  0  0  0  0  0  0  0  0  0  0
    5.7569   -8.4131    0.0000 C   0  0  0  0  0  0  0  0  0  0  0  0
    7.2487   -8.2563    0.0000 C   0  0  0  0  0  0  0  0  0  0  0  0
    7.8588   -6.8860    0.0000 N   0  0  0  0  0  4  0  0  0  0  0  0
    6.9771   -5.6725    0.0000 C   0  0  0  0  0  0  0  0  0  0  0  0
    8.9008   -5.8070    0.0000 C   0  0  0  0  0  0  0  0  0  0  0  0
    9.1023   -7.7248    0.0000 C   0  0  0  0  0  0  0  0  0  0  0  0
    0.0000    2.2990    0.0000 I   0  0  0  0  0 15  0  0  0  0  0  0
  1  2  1  0
  2  3  1  0
  3  4  2  0
  4  5  1  0
  5  6  2  0
  6  7  1  0
  7  8  2  0
  8  9  1  0
  9 10  2  0
  4 11  1  0
 11 12  2  0
 12 13  1  0
 13 14  1  0
 14 15  2  0
 14 16  1  0
 16 17  1  0
 17 18  1  0
 18 19  1  0
 19 20  1  0
 20 21  1  0
 20 22  1  0
 20 23  1  0
 10  2  1  0
 10  5  1  0
 15 11  1  0
 21 16  1  0
M  CHG  2  20   1  24  -1
M  END
</t>
  </si>
  <si>
    <t>InChI=1S/C18H23N4O.HI/c1-21-11-15(14-8-4-5-9-16(14)21)17-19-18(23-20-17)13-7-6-10-22(2,3)12-13;/h4-5,8-9,11,13H,6-7,10,12H2,1-3H3;1H/q+1;/p-1</t>
  </si>
  <si>
    <t>ARPRUQRKMHNELU-UHFFFAOYSA-M</t>
  </si>
  <si>
    <t>C18H23IN4O</t>
  </si>
  <si>
    <t>[CHEMBL287685; SCHEMBL7266617; BDBM50452969]</t>
  </si>
  <si>
    <t>CN1C=C(C2=CC=CC=C21)C3=NOC(=N3)C4CCC[N+](C4)(C)C.[I-]</t>
  </si>
  <si>
    <t>5-(1,1-dimethylpiperidin-1-ium-3-yl)-3-(1-methylindol-3-yl)-1,2,4-oxadiazole;iodide</t>
  </si>
  <si>
    <t>pIC50=7.46</t>
  </si>
  <si>
    <t>DICL_CP_0048936</t>
  </si>
  <si>
    <t xml:space="preserve">
     RDKit          2D
 24 26  0  0  0  0  0  0  0  0999 V2000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O   0  0  0  0  0  0  0  0  0  0  0  0
    4.6036   -4.6157    0.0000 C   0  0  0  0  0  0  0  0  0  0  0  0
    3.1036   -4.6157    0.0000 N   0  0  0  0  0  0  0  0  0  0  0  0
    5.4853   -5.8293    0.0000 C   0  0  0  0  0  0  0  0  0  0  0  0
    4.8752   -7.1996    0.0000 C   0  0  0  0  0  0  0  0  0  0  0  0
    5.7569   -8.4131    0.0000 C   0  0  0  0  0  0  0  0  0  0  0  0
    7.2487   -8.2563    0.0000 N   0  0  0  0  0  4  0  0  0  0  0  0
    7.8588   -6.8860    0.0000 C   0  0  0  0  0  0  0  0  0  0  0  0
    6.9771   -5.6725    0.0000 C   0  0  0  0  0  0  0  0  0  0  0  0
    8.7041   -8.6192    0.0000 C   0  0  0  0  0  0  0  0  0  0  0  0
    7.1440   -9.7527    0.0000 C   0  0  0  0  0  0  0  0  0  0  0  0
    0.0000    2.2990    0.0000 I   0  0  0  0  0 15  0  0  0  0  0  0
  1  2  1  0
  2  3  1  0
  3  4  2  0
  4  5  1  0
  5  6  2  0
  6  7  1  0
  7  8  2  0
  8  9  1  0
  9 10  2  0
  4 11  1  0
 11 12  2  0
 12 13  1  0
 13 14  1  0
 14 15  2  0
 14 16  1  0
 16 17  1  0
 17 18  1  0
 18 19  1  0
 19 20  1  0
 20 21  1  0
 19 22  1  0
 19 23  1  0
 10  2  1  0
 10  5  1  0
 15 11  1  0
 21 16  1  0
M  CHG  2  19   1  24  -1
M  END
</t>
  </si>
  <si>
    <t>InChI=1S/C18H23N4O.HI/c1-21-12-15(14-6-4-5-7-16(14)21)17-19-18(23-20-17)13-8-10-22(2,3)11-9-13;/h4-7,12-13H,8-11H2,1-3H3;1H/q+1;/p-1</t>
  </si>
  <si>
    <t>CGOMZJASWVSSTK-UHFFFAOYSA-M</t>
  </si>
  <si>
    <t>[CHEMBL285166; SCHEMBL7266858; BDBM50452932]</t>
  </si>
  <si>
    <t>CN1C=C(C2=CC=CC=C21)C3=NOC(=N3)C4CC[N+](CC4)(C)C.[I-]</t>
  </si>
  <si>
    <t>5-(1,1-dimethylpiperidin-1-ium-4-yl)-3-(1-methylindol-3-yl)-1,2,4-oxadiazole;iodide</t>
  </si>
  <si>
    <t>DICL_CP_0048932</t>
  </si>
  <si>
    <t xml:space="preserve">
     RDKit          2D
 20 23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C   0  0  0  0  0  0  0  0  0  0  0  0
   -2.9918    2.7549    0.0000 N   0  0  0  0  0  0  0  0  0  0  0  0
   -3.3037    4.2221    0.0000 C   0  0  0  0  0  0  0  0  0  0  0  0
   -4.6740    4.8322    0.0000 C   0  0  0  0  0  0  0  0  0  0  0  0
   -5.8875    3.9505    0.0000 C   0  0  0  0  0  0  0  0  0  0  0  0
   -7.2578    4.5606    0.0000 C   0  0  0  0  0  0  0  0  0  0  0  0
   -7.4146    6.0524    0.0000 C   0  0  0  0  0  0  0  0  0  0  0  0
   -6.2011    6.9341    0.0000 C   0  0  0  0  0  0  0  0  0  0  0  0
   -4.8308    6.3240    0.0000 C   0  0  0  0  0  0  0  0  0  0  0  0
   -3.6172    7.2057    0.0000 O   0  0  0  0  0  0  0  0  0  0  0  0
   -2.0046    4.9721    0.0000 N   0  0  0  0  0  0  0  0  0  0  0  0
   -0.8899    3.9684    0.0000 O   0  0  0  0  0  0  0  0  0  0  0  0
  1  2  1  0
  2  3  1  0
  3  4  1  0
  4  5  1  0
  5  6  1  0
  6  7  1  0
  7  8  1  0
  7  9  1  0
  9 10  2  0
 10 11  1  0
 11 12  2  0
 12 13  1  0
 13 14  2  0
 14 15  1  0
 15 16  2  0
 16 17  1  0
 17 18  2  0
 11 19  1  0
 19 20  1  0
  6  1  1  0
  8  3  1  0
 20  9  1  0
 17 12  1  0
M  END
</t>
  </si>
  <si>
    <t>InChI=1S/C15H17N3O2/c19-13-4-2-1-3-11(13)14-16-15(20-17-14)12-9-18-7-5-10(12)6-8-18/h1-4,10,12,17H,5-9H2/b14-11-</t>
  </si>
  <si>
    <t>GGUZHFQCUACNTG-KAMYIIQDSA-N</t>
  </si>
  <si>
    <t>C1CN2CCC1C(C2)C3=N/C(=C/4\C=CC=CC4=O)/NO3</t>
  </si>
  <si>
    <t>(6Z)-6-[5-(1-azabicyclo[2.2.2]octan-3-yl)-1,2,4-oxadiazol-3-ylidene]cyclohexa-2,4-dien-1-one</t>
  </si>
  <si>
    <t>pIC50=7.38</t>
  </si>
  <si>
    <t>DICL_CP_0048911</t>
  </si>
  <si>
    <t xml:space="preserve">
     RDKit          2D
 24 28  0  0  0  0  0  0  0  0999 V2000
    2.6401   -3.1891    0.0000 C   0  0  0  0  0  0  0  0  0  0  0  0
    1.2135   -2.7256    0.0000 N   0  0  0  0  0  0  0  0  0  0  0  0
    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 -2.6401   -3.1891    0.0000 C   0  0  0  0  0  0  0  0  0  0  0  0
   -3.1036   -4.6157    0.0000 N   0  0  0  0  0  0  0  0  0  0  0  0
   -4.6036   -4.6157    0.0000 O   0  0  0  0  0  0  0  0  0  0  0  0
   -5.0672   -3.1891    0.0000 C   0  0  0  0  0  0  0  0  0  0  0  0
   -3.8536   -2.3075    0.0000 N   0  0  0  0  0  0  0  0  0  0  0  0
   -7.3826   -1.8458    0.0000 C   0  0  0  0  0  0  0  0  0  0  0  0
   -8.3905   -2.7534    0.0000 C   0  0  0  0  0  0  0  0  0  0  0  0
   -9.0350   -3.2658    0.0000 N   0  0  0  0  0  0  0  0  0  0  0  0
   -9.3469   -1.7986    0.0000 C   0  0  0  0  0  0  0  0  0  0  0  0
   -8.2322   -0.7949    0.0000 C   0  0  0  0  0  0  0  0  0  0  0  0
   -6.8056   -1.2584    0.0000 C   0  0  0  0  0  0  0  0  0  0  0  0
   -6.4937   -2.7256    0.0000 C   0  0  0  0  0  0  0  0  0  0  0  0
   -7.6085   -3.7293    0.0000 C   0  0  0  0  0  0  0  0  0  0  0  0
  1  2  1  0
  2  3  1  0
  3  4  2  0
  4  5  1  0
  5  6  2  0
  6  7  1  0
  7  8  2  0
  8  9  1  0
  9 10  2  0
  9 11  1  0
  4 12  1  0
 12 13  2  0
 13 14  1  0
 14 15  1  0
 15 16  2  0
 15 17  1  0
 17 18  1  0
 18 19  1  0
 19 20  1  0
 20 21  1  0
 21 22  1  0
 22 23  1  0
 23 24  1  0
  6  2  1  0
 10  5  1  0
 16 12  1  0
 22 17  1  0
 24 19  1  0
M  END
</t>
  </si>
  <si>
    <t>InChI=1S/C18H19FN4O/c1-22-9-15(13-8-12(19)2-3-16(13)22)17-20-18(24-21-17)14-10-23-6-4-11(14)5-7-23/h2-3,8-9,11,14H,4-7,10H2,1H3</t>
  </si>
  <si>
    <t>XFSSFBAUMQZWMO-UHFFFAOYSA-N</t>
  </si>
  <si>
    <t>C18H19FN4O</t>
  </si>
  <si>
    <t>[CHEMBL288898; SCHEMBL7269299; BDBM50452928]</t>
  </si>
  <si>
    <t>CN1C=C(C2=C1C=CC(=C2)F)C3=NOC(=N3)C4CN5CCC4CC5</t>
  </si>
  <si>
    <t>5-(1-azabicyclo[2.2.2]octan-3-yl)-3-(5-fluoro-1-methylindol-3-yl)-1,2,4-oxadiazole</t>
  </si>
  <si>
    <t>pIC50=7.34</t>
  </si>
  <si>
    <t>DICL_CP_0048927</t>
  </si>
  <si>
    <t xml:space="preserve">
     RDKit          2D
 24 28  0  0  0  0  0  0  0  0999 V2000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O   0  0  0  0  0  0  0  0  0  0  0  0
    4.6036   -4.6157    0.0000 C   0  0  0  0  0  0  0  0  0  0  0  0
    3.1036   -4.6157    0.0000 N   0  0  0  0  0  0  0  0  0  0  0  0
    5.4853   -5.8293    0.0000 C   0  0  0  0  0  0  0  0  0  0  0  0
    3.9073   -7.9916    0.0000 C   0  0  0  0  0  0  0  0  0  0  0  0
    4.7045   -9.0889    0.0000 C   0  0  0  0  0  0  0  0  0  0  0  0
    5.1468   -9.7834    0.0000 N   0  0  0  0  0  0  0  0  0  0  0  0
    3.6550   -9.9402    0.0000 C   0  0  0  0  0  0  0  0  0  0  0  0
    2.7733   -8.7267    0.0000 C   0  0  0  0  0  0  0  0  0  0  0  0
    3.3834   -7.3564    0.0000 C   0  0  0  0  0  0  0  0  0  0  0  0
    4.8752   -7.1996    0.0000 C   0  0  0  0  0  0  0  0  0  0  0  0
    5.7569   -8.4131    0.0000 C   0  0  0  0  0  0  0  0  0  0  0  0
  1  2  1  0
  2  3  1  0
  3  4  2  0
  4  5  1  0
  5  6  2  0
  6  7  1  0
  7  8  2  0
  8  9  1  0
  9 10  2  0
  4 11  1  0
 11 12  2  0
 12 13  1  0
 13 14  1  0
 14 15  2  0
 14 16  1  0
 16 17  1  0
 17 18  1  0
 18 19  1  0
 19 20  1  0
 20 21  1  0
 21 22  1  0
 22 23  1  0
 23 24  1  0
 10  2  1  0
 10  5  1  0
 15 11  1  0
 22 17  1  0
 24 19  1  0
M  END
</t>
  </si>
  <si>
    <t>InChI=1S/C19H22N4O/c1-22-12-16(15-4-2-3-5-17(15)22)19-20-18(24-21-19)10-14-11-23-8-6-13(14)7-9-23/h2-5,12-14H,6-11H2,1H3</t>
  </si>
  <si>
    <t>WBWSRKLJVPXBKX-UHFFFAOYSA-N</t>
  </si>
  <si>
    <t>[CHEMBL37237; BDBM50452972]</t>
  </si>
  <si>
    <t>CN1C=C(C2=CC=CC=C21)C3=NOC(=N3)CC4CN5CCC4CC5</t>
  </si>
  <si>
    <t>5-(1-azabicyclo[2.2.2]octan-3-ylmethyl)-3-(1-methylindol-3-yl)-1,2,4-oxadiazole</t>
  </si>
  <si>
    <t>pIC50=7.26</t>
  </si>
  <si>
    <t>DICL_CP_0048939</t>
  </si>
  <si>
    <t xml:space="preserve">
     RDKit          2D
 23 27  0  0  0  0  0  0  0  0999 V2000
   -7.5785    1.4071    0.0000 C   0  0  0  0  0  0  0  0  0  0  0  0
   -8.9488    0.7970    0.0000 C   0  0  0  0  0  0  0  0  0  0  0  0
   -9.1056   -0.6948    0.0000 N   0  0  0  0  0  0  0  0  0  0  0  0
   -7.8921   -1.5765    0.0000 C   0  0  0  0  0  0  0  0  0  0  0  0
   -6.5218   -0.9664    0.0000 C   0  0  0  0  0  0  0  0  0  0  0  0
   -6.3650    0.5254    0.0000 C   0  0  0  0  0  0  0  0  0  0  0  0
   -7.0953    0.1450    0.0000 C   0  0  0  0  0  0  0  0  0  0  0  0
   -8.3343   -0.4066    0.0000 C   0  0  0  0  0  0  0  0  0  0  0  0
   -5.3083   -1.8481    0.0000 C   0  0  0  0  0  0  0  0  0  0  0  0
   -3.8817   -1.3846    0.0000 N   0  0  0  0  0  0  0  0  0  0  0  0
   -3.0000   -2.5981    0.0000 C   0  0  0  0  0  0  0  0  0  0  0  0
   -3.8817   -3.8116    0.0000 N   0  0  0  0  0  0  0  0  0  0  0  0
   -5.3083   -3.3481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7  9  1  0
  9 10  2  0
 10 11  1  0
 11 12  2  0
 12 13  1  0
 11 14  1  0
 14 15  2  0
 15 16  1  0
 16 17  2  0
 17 18  1  0
 18 19  2  0
 19 20  1  0
 20 21  2  0
 21 22  1  0
 22 23  2  0
  6  1  1  0
  8  3  1  0
 13  9  1  0
 23 14  1  0
 23 18  1  0
M  END
</t>
  </si>
  <si>
    <t>InChI=1S/C19H19N3O/c1-2-6-15-13(4-1)5-3-7-16(15)18-20-19(23-21-18)17-12-22-10-8-14(17)9-11-22/h1-7,14,17H,8-12H2</t>
  </si>
  <si>
    <t>FLGKAVXSPKKJBS-UHFFFAOYSA-N</t>
  </si>
  <si>
    <t>C19H19N3O</t>
  </si>
  <si>
    <t>[CHEMBL288403; SCHEMBL9718580; BDBM50452938]</t>
  </si>
  <si>
    <t>C1CN2CCC1C(C2)C3=NC(=NO3)C4=CC=CC5=CC=CC=C54</t>
  </si>
  <si>
    <t>5-(1-azabicyclo[2.2.2]octan-3-yl)-3-naphthalen-1-yl-1,2,4-oxadiazole</t>
  </si>
  <si>
    <t>pIC50=7.2</t>
  </si>
  <si>
    <t>DICL_CP_0048917</t>
  </si>
  <si>
    <t>125817-48-3</t>
  </si>
  <si>
    <t xml:space="preserve">
     RDKit          2D
 18 20  0  0  0  0  0  0  0  0999 V2000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O   0  0  0  0  0  0  0  0  0  0  0  0
    4.6036   -4.6157    0.0000 C   0  0  0  0  0  0  0  0  0  0  0  0
    3.1036   -4.6157    0.0000 N   0  0  0  0  0  0  0  0  0  0  0  0
    5.4853   -5.8293    0.0000 C   0  0  0  0  0  0  0  0  0  0  0  0
    4.8752   -7.1996    0.0000 C   0  0  0  0  0  0  0  0  0  0  0  0
    5.7569   -8.4131    0.0000 N   0  0  0  0  0  0  0  0  0  0  0  0
  1  2  1  0
  2  3  1  0
  3  4  2  0
  4  5  1  0
  5  6  2  0
  6  7  1  0
  7  8  2  0
  8  9  1  0
  9 10  2  0
  4 11  1  0
 11 12  2  0
 12 13  1  0
 13 14  1  0
 14 15  2  0
 14 16  1  0
 16 17  1  0
 17 18  1  0
 10  2  1  0
 10  5  1  0
 15 11  1  0
M  END
</t>
  </si>
  <si>
    <t>InChI=1S/C13H14N4O/c1-17-8-10(9-4-2-3-5-11(9)17)13-15-12(6-7-14)18-16-13/h2-5,8H,6-7,14H2,1H3</t>
  </si>
  <si>
    <t>AGVLIXYCSVBQRY-UHFFFAOYSA-N</t>
  </si>
  <si>
    <t>C13H14N4O</t>
  </si>
  <si>
    <t>[CHEMBL286884; 125817-48-3; SCHEMBL7267229; BDBM50452934; DA-20615]</t>
  </si>
  <si>
    <t>CN1C=C(C2=CC=CC=C21)C3=NOC(=N3)CCN</t>
  </si>
  <si>
    <t>2-[3-(1-methylindol-3-yl)-1,2,4-oxadiazol-5-yl]ethanamine</t>
  </si>
  <si>
    <t>pIC50=7.17</t>
  </si>
  <si>
    <t>DICL_CP_0048941</t>
  </si>
  <si>
    <t xml:space="preserve">
     RDKit          2D
 20 23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C   0  0  0  0  0  0  0  0  0  0  0  0
   -2.9918    2.7549    0.0000 N   0  0  0  0  0  0  0  0  0  0  0  0
   -3.3037    4.2221    0.0000 C   0  0  0  0  0  0  0  0  0  0  0  0
   -2.0046    4.9721    0.0000 N   0  0  0  0  0  0  0  0  0  0  0  0
   -0.8899    3.9684    0.0000 O   0  0  0  0  0  0  0  0  0  0  0  0
   -4.6740    4.8322    0.0000 C   0  0  0  0  0  0  0  0  0  0  0  0
   -4.8308    6.3240    0.0000 C   0  0  0  0  0  0  0  0  0  0  0  0
   -6.2011    6.9341    0.0000 C   0  0  0  0  0  0  0  0  0  0  0  0
   -7.4146    6.0524    0.0000 C   0  0  0  0  0  0  0  0  0  0  0  0
   -7.2578    4.5606    0.0000 C   0  0  0  0  0  0  0  0  0  0  0  0
   -5.8875    3.9505    0.0000 C   0  0  0  0  0  0  0  0  0  0  0  0
   -6.3579    8.4259    0.0000 O   0  0  0  0  0  0  0  0  0  0  0  0
  1  2  1  0
  2  3  1  0
  3  4  1  0
  4  5  1  0
  5  6  1  0
  6  7  1  0
  7  8  1  0
  7  9  1  0
  9 10  2  0
 10 11  1  0
 11 12  2  0
 12 13  1  0
 11 14  1  0
 14 15  2  0
 15 16  1  0
 16 17  2  0
 17 18  1  0
 18 19  2  0
 16 20  1  0
  6  1  1  0
  8  3  1  0
 13  9  1  0
 19 14  1  0
M  END
</t>
  </si>
  <si>
    <t>InChI=1S/C15H17N3O2/c19-12-3-1-2-11(8-12)14-16-15(20-17-14)13-9-18-6-4-10(13)5-7-18/h1-3,8,10,13,19H,4-7,9H2</t>
  </si>
  <si>
    <t>VBPRZVPNKNRXFP-UHFFFAOYSA-N</t>
  </si>
  <si>
    <t>[CHEMBL431892; BDBM50452965]</t>
  </si>
  <si>
    <t>C1CN2CCC1C(C2)C3=NC(=NO3)C4=CC(=CC=C4)O</t>
  </si>
  <si>
    <t>3-[5-(1-azabicyclo[2.2.2]octan-3-yl)-1,2,4-oxadiazol-3-yl]phenol</t>
  </si>
  <si>
    <t>pIC50=7.09</t>
  </si>
  <si>
    <t>DICL_CP_0048915</t>
  </si>
  <si>
    <t xml:space="preserve">
     RDKit          2D
 19 21  0  0  0  0  0  0  0  0999 V2000
   -9.3506   -6.7292    0.0000 C   0  0  0  0  0  0  0  0  0  0  0  0
   -7.8588   -6.8860    0.0000 N   0  0  0  0  0  0  0  0  0  0  0  0
   -6.9771   -5.6725    0.0000 C   0  0  0  0  0  0  0  0  0  0  0  0
   -5.4853   -5.8293    0.0000 C   0  0  0  0  0  0  0  0  0  0  0  0
   -4.6036   -4.6157    0.0000 C   0  0  0  0  0  0  0  0  0  0  0  0
   -3.1036   -4.6157    0.0000 N   0  0  0  0  0  0  0  0  0  0  0  0
   -2.6401   -3.1891    0.0000 C   0  0  0  0  0  0  0  0  0  0  0  0
   -3.8536   -2.3075    0.0000 N   0  0  0  0  0  0  0  0  0  0  0  0
   -5.0672   -3.1891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1  2  1  0
  2  3  1  0
  3  4  1  0
  4  5  1  0
  5  6  2  0
  6  7  1  0
  7  8  2  0
  8  9  1  0
  7 10  1  0
 10 11  2  0
 11 12  1  0
 12 13  1  0
 13 14  2  0
 14 15  1  0
 15 16  2  0
 16 17  1  0
 17 18  2  0
 12 19  1  0
  9  5  1  0
 18 10  1  0
 18 13  1  0
M  END
</t>
  </si>
  <si>
    <t>InChI=1S/C14H16N4O/c1-15-8-7-13-16-14(17-19-13)11-9-18(2)12-6-4-3-5-10(11)12/h3-6,9,15H,7-8H2,1-2H3</t>
  </si>
  <si>
    <t>IKOYNKLYHKKYIX-UHFFFAOYSA-N</t>
  </si>
  <si>
    <t>C14H16N4O</t>
  </si>
  <si>
    <t>[CHEMBL37365; SCHEMBL7269274; BDBM50452933]</t>
  </si>
  <si>
    <t>CNCCC1=NC(=NO1)C2=CN(C3=CC=CC=C32)C</t>
  </si>
  <si>
    <t>N-methyl-2-[3-(1-methylindol-3-yl)-1,2,4-oxadiazol-5-yl]ethanamine</t>
  </si>
  <si>
    <t>pIC50=7.07</t>
  </si>
  <si>
    <t>DICL_CP_0048955</t>
  </si>
  <si>
    <t xml:space="preserve">
     RDKit          2D
 23 27  0  0  0  0  0  0  0  0999 V2000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O   0  0  0  0  0  0  0  0  0  0  0  0
    4.6036   -4.6157    0.0000 C   0  0  0  0  0  0  0  0  0  0  0  0
    3.1036   -4.6157    0.0000 N   0  0  0  0  0  0  0  0  0  0  0  0
    5.6873   -7.0635    0.0000 C   0  0  0  0  0  0  0  0  0  0  0  0
    7.0362   -6.9217    0.0000 C   0  0  0  0  0  0  0  0  0  0  0  0
    7.8588   -6.8860    0.0000 C   0  0  0  0  0  0  0  0  0  0  0  0
    7.2487   -8.2563    0.0000 C   0  0  0  0  0  0  0  0  0  0  0  0
    5.7569   -8.4131    0.0000 C   0  0  0  0  0  0  0  0  0  0  0  0
    4.8752   -7.1996    0.0000 C   0  0  0  0  0  0  0  0  0  0  0  0
    5.4853   -5.8293    0.0000 N   0  0  0  0  0  0  0  0  0  0  0  0
    6.9771   -5.6725    0.0000 C   0  0  0  0  0  0  0  0  0  0  0  0
  1  2  1  0
  2  3  1  0
  3  4  2  0
  4  5  1  0
  5  6  2  0
  6  7  1  0
  7  8  2  0
  8  9  1  0
  9 10  2  0
  4 11  1  0
 11 12  2  0
 12 13  1  0
 13 14  1  0
 14 15  2  0
 14 16  1  0
 16 17  1  0
 17 18  1  0
 18 19  1  0
 19 20  1  0
 20 21  1  0
 21 22  1  0
 22 23  1  0
 10  2  1  0
 10  5  1  0
 15 11  1  0
 21 16  1  0
 23 18  1  0
M  END
</t>
  </si>
  <si>
    <t>InChI=1S/C18H20N4O/c1-22-10-14(12-4-2-3-5-16(12)22)17-20-18(23-21-17)13-8-11-6-7-15(13)19-9-11/h2-5,10-11,13,15,19H,6-9H2,1H3</t>
  </si>
  <si>
    <t>QWYYZNOMGVTEDF-UHFFFAOYSA-N</t>
  </si>
  <si>
    <t>[CHEMBL37360; SCHEMBL7267522; BDBM50452945]</t>
  </si>
  <si>
    <t>CN1C=C(C2=CC=CC=C21)C3=NOC(=N3)C4CC5CCC4NC5</t>
  </si>
  <si>
    <t>5-(2-azabicyclo[2.2.2]octan-6-yl)-3-(1-methylindol-3-yl)-1,2,4-oxadiazole</t>
  </si>
  <si>
    <t>pIC50=7.05</t>
  </si>
  <si>
    <t>DICL_CP_0048934</t>
  </si>
  <si>
    <t xml:space="preserve">
     RDKit          2D
 24 28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-1.2135   -2.7256    0.0000 C   0  0  0  0  0  0  0  0  0  0  0  0
   -0.0000   -3.6073    0.0000 C   0  0  0  0  0  0  0  0  0  0  0  0
    1.2135   -2.7256    0.0000 N   0  0  0  0  0  0  0  0  0  0  0  0
    2.6401   -3.1891    0.0000 C   0  0  0  0  0  0  0  0  0  0  0  0
   -2.6401   -3.1891    0.0000 C   0  0  0  0  0  0  0  0  0  0  0  0
   -3.1036   -4.6157    0.0000 N   0  0  0  0  0  0  0  0  0  0  0  0
   -4.6036   -4.6157    0.0000 O   0  0  0  0  0  0  0  0  0  0  0  0
   -5.0672   -3.1891    0.0000 C   0  0  0  0  0  0  0  0  0  0  0  0
   -3.8536   -2.3075    0.0000 N   0  0  0  0  0  0  0  0  0  0  0  0
   -7.3826   -1.8458    0.0000 C   0  0  0  0  0  0  0  0  0  0  0  0
   -8.3905   -2.7534    0.0000 C   0  0  0  0  0  0  0  0  0  0  0  0
   -9.0350   -3.2658    0.0000 N   0  0  0  0  0  0  0  0  0  0  0  0
   -9.3469   -1.7986    0.0000 C   0  0  0  0  0  0  0  0  0  0  0  0
   -8.2322   -0.7949    0.0000 C   0  0  0  0  0  0  0  0  0  0  0  0
   -6.8056   -1.2584    0.0000 C   0  0  0  0  0  0  0  0  0  0  0  0
   -6.4937   -2.7256    0.0000 C   0  0  0  0  0  0  0  0  0  0  0  0
   -7.6085   -3.7293    0.0000 C   0  0  0  0  0  0  0  0  0  0  0  0
  1  2  1  0
  2  3  1  0
  3  4  2  0
  4  5  1  0
  5  6  2  0
  6  7  1  0
  4  8  1  0
  8  9  2  0
  9 10  1  0
 10 11  1  0
  8 12  1  0
 12 13  2  0
 13 14  1  0
 14 15  1  0
 15 16  2  0
 15 17  1  0
 17 18  1  0
 18 19  1  0
 19 20  1  0
 20 21  1  0
 21 22  1  0
 22 23  1  0
 23 24  1  0
  7  2  2  0
 10  3  1  0
 16 12  1  0
 22 17  1  0
 24 19  1  0
M  END
</t>
  </si>
  <si>
    <t>InChI=1S/C19H22N4O/c1-12-4-3-5-14-16(10-22(2)17(12)14)18-20-19(24-21-18)15-11-23-8-6-13(15)7-9-23/h3-5,10,13,15H,6-9,11H2,1-2H3</t>
  </si>
  <si>
    <t>TXXQTSGKYTXYCB-UHFFFAOYSA-N</t>
  </si>
  <si>
    <t>[CHEMBL35645; SCHEMBL7267635; BDBM50452937]</t>
  </si>
  <si>
    <t>CC1=C2C(=CC=C1)C(=CN2C)C3=NOC(=N3)C4CN5CCC4CC5</t>
  </si>
  <si>
    <t>5-(1-azabicyclo[2.2.2]octan-3-yl)-3-(1,7-dimethylindol-3-yl)-1,2,4-oxadiazole</t>
  </si>
  <si>
    <t>pIC50=7.02</t>
  </si>
  <si>
    <t>DICL_CP_0048923</t>
  </si>
  <si>
    <t xml:space="preserve">
     RDKit          2D
 23 27  0  0  0  0  0  0  0  0999 V2000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O   0  0  0  0  0  0  0  0  0  0  0  0
    4.6036   -4.6157    0.0000 C   0  0  0  0  0  0  0  0  0  0  0  0
    3.1036   -4.6157    0.0000 N   0  0  0  0  0  0  0  0  0  0  0  0
    5.6873   -7.0635    0.0000 C   0  0  0  0  0  0  0  0  0  0  0  0
    7.0362   -6.9217    0.0000 C   0  0  0  0  0  0  0  0  0  0  0  0
    7.8588   -6.8860    0.0000 C   0  0  0  0  0  0  0  0  0  0  0  0
    7.2487   -8.2563    0.0000 C   0  0  0  0  0  0  0  0  0  0  0  0
    5.7569   -8.4131    0.0000 C   0  0  0  0  0  0  0  0  0  0  0  0
    4.8752   -7.1996    0.0000 N   0  0  0  0  0  0  0  0  0  0  0  0
    5.4853   -5.8293    0.0000 C   0  0  0  0  0  0  0  0  0  0  0  0
    6.9771   -5.6725    0.0000 C   0  0  0  0  0  0  0  0  0  0  0  0
  1  2  1  0
  2  3  1  0
  3  4  2  0
  4  5  1  0
  5  6  2  0
  6  7  1  0
  7  8  2  0
  8  9  1  0
  9 10  2  0
  4 11  1  0
 11 12  2  0
 12 13  1  0
 13 14  1  0
 14 15  2  0
 14 16  1  0
 16 17  1  0
 17 18  1  0
 18 19  1  0
 19 20  1  0
 20 21  1  0
 21 22  1  0
 22 23  1  0
 10  2  1  0
 10  5  1  0
 15 11  1  0
 21 16  1  0
 23 18  1  0
M  END
</t>
  </si>
  <si>
    <t>InChI=1S/C18H20N4O/c1-21-11-14(13-4-2-3-5-15(13)21)17-19-18(23-20-17)16-10-12-6-8-22(16)9-7-12/h2-5,11-12,16H,6-10H2,1H3</t>
  </si>
  <si>
    <t>PHIZCFQTLFZISF-UHFFFAOYSA-N</t>
  </si>
  <si>
    <t>[CHEMBL36703; SCHEMBL7267110; BDBM50452949]</t>
  </si>
  <si>
    <t>CN1C=C(C2=CC=CC=C21)C3=NOC(=N3)C4CC5CCN4CC5</t>
  </si>
  <si>
    <t>5-(1-azabicyclo[2.2.2]octan-2-yl)-3-(1-methylindol-3-yl)-1,2,4-oxadiazole</t>
  </si>
  <si>
    <t>pIC50=6.89</t>
  </si>
  <si>
    <t>DICL_CP_0048935</t>
  </si>
  <si>
    <t xml:space="preserve">
     RDKit          2D
 20 23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C   0  0  0  0  0  0  0  0  0  0  0  0
   -2.9918    2.7549    0.0000 N   0  0  0  0  0  0  0  0  0  0  0  0
   -3.3037    4.2221    0.0000 C   0  0  0  0  0  0  0  0  0  0  0  0
   -4.6740    4.8322    0.0000 C   0  0  0  0  0  0  0  0  0  0  0  0
   -4.8308    6.3240    0.0000 C   0  0  0  0  0  0  0  0  0  0  0  0
   -6.2011    6.9341    0.0000 C   0  0  0  0  0  0  0  0  0  0  0  0
   -7.4146    6.0524    0.0000 C   0  0  0  0  0  0  0  0  0  0  0  0
   -8.7849    6.6625    0.0000 O   0  0  0  0  0  0  0  0  0  0  0  0
   -7.2578    4.5606    0.0000 C   0  0  0  0  0  0  0  0  0  0  0  0
   -5.8875    3.9505    0.0000 C   0  0  0  0  0  0  0  0  0  0  0  0
   -2.0046    4.9721    0.0000 N   0  0  0  0  0  0  0  0  0  0  0  0
   -0.8899    3.9684    0.0000 O   0  0  0  0  0  0  0  0  0  0  0  0
  1  2  1  0
  2  3  1  0
  3  4  1  0
  4  5  1  0
  5  6  1  0
  6  7  1  0
  7  8  1  0
  7  9  1  0
  9 10  2  0
 10 11  1  0
 11 12  2  0
 12 13  1  0
 13 14  2  0
 14 15  1  0
 15 16  2  0
 15 17  1  0
 17 18  2  0
 11 19  1  0
 19 20  1  0
  6  1  1  0
  8  3  1  0
 20  9  1  0
 18 12  1  0
M  END
</t>
  </si>
  <si>
    <t>InChI=1S/C15H17N3O2/c19-12-3-1-11(2-4-12)14-16-15(20-17-14)13-9-18-7-5-10(13)6-8-18/h1-4,10,13,17H,5-9H2</t>
  </si>
  <si>
    <t>VOPMJPLWAKPKEY-UHFFFAOYSA-N</t>
  </si>
  <si>
    <t>C1CN2CCC1C(C2)C3=NC(=C4C=CC(=O)C=C4)NO3</t>
  </si>
  <si>
    <t>4-[5-(1-azabicyclo[2.2.2]octan-3-yl)-1,2,4-oxadiazol-3-ylidene]cyclohexa-2,5-dien-1-one</t>
  </si>
  <si>
    <t>pIC50=6.83</t>
  </si>
  <si>
    <t>DICL_CP_0048914</t>
  </si>
  <si>
    <t xml:space="preserve">
     RDKit          2D
 21 24  0  0  0  0  0  0  0  0999 V2000
   -4.8379   -5.2253    0.0000 C   0  0  0  0  0  0  0  0  0  0  0  0
   -4.9947   -3.7336    0.0000 O   0  0  0  0  0  0  0  0  0  0  0  0
   -6.3650   -3.1235    0.0000 C   0  0  0  0  0  0  0  0  0  0  0  0
   -7.5785   -4.0051    0.0000 C   0  0  0  0  0  0  0  0  0  0  0  0
   -8.9488   -3.3950    0.0000 C   0  0  0  0  0  0  0  0  0  0  0  0
   -9.1056   -1.9033    0.0000 C   0  0  0  0  0  0  0  0  0  0  0  0
   -7.8921   -1.0216    0.0000 C   0  0  0  0  0  0  0  0  0  0  0  0
   -6.5218   -1.6317    0.0000 C   0  0  0  0  0  0  0  0  0  0  0  0
   -5.3083   -0.7500    0.0000 C   0  0  0  0  0  0  0  0  0  0  0  0
   -5.3083    0.7500    0.0000 N   0  0  0  0  0  0  0  0  0  0  0  0
   -3.8817    1.2135    0.0000 O   0  0  0  0  0  0  0  0  0  0  0  0
   -3.0000    0.0000    0.0000 C   0  0  0  0  0  0  0  0  0  0  0  0
   -3.8817   -1.2135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4  5  1  0
  5  6  2  0
  6  7  1  0
  7  8  2  0
  8  9  1  0
  9 10  2  0
 10 11  1  0
 11 12  1  0
 12 13  2  0
 12 14  1  0
 14 15  1  0
 15 16  1  0
 16 17  1  0
 17 18  1  0
 18 19  1  0
 19 20  1  0
 20 21  1  0
  8  3  1  0
 13  9  1  0
 19 14  1  0
 21 16  1  0
M  END
</t>
  </si>
  <si>
    <t>InChI=1S/C16H19N3O2/c1-20-14-5-3-2-4-12(14)15-17-16(21-18-15)13-10-19-8-6-11(13)7-9-19/h2-5,11,13H,6-10H2,1H3</t>
  </si>
  <si>
    <t>WMGKNFNQUYJCPM-UHFFFAOYSA-N</t>
  </si>
  <si>
    <t>[CHEMBL37890; SCHEMBL9718655; BDBM50452971]</t>
  </si>
  <si>
    <t>COC1=CC=CC=C1C2=NOC(=N2)C3CN4CCC3CC4</t>
  </si>
  <si>
    <t>5-(1-azabicyclo[2.2.2]octan-3-yl)-3-(2-methoxyphenyl)-1,2,4-oxadiazole</t>
  </si>
  <si>
    <t>pIC50=6.81</t>
  </si>
  <si>
    <t>DICL_CP_0048958</t>
  </si>
  <si>
    <t>131012-61-8</t>
  </si>
  <si>
    <t xml:space="preserve">
     RDKit          2D
 19 21  0  0  0  0  0  0  0  0999 V2000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O   0  0  0  0  0  0  0  0  0  0  0  0
    4.6036   -4.6157    0.0000 C   0  0  0  0  0  0  0  0  0  0  0  0
    3.1036   -4.6157    0.0000 N   0  0  0  0  0  0  0  0  0  0  0  0
    5.4853   -5.8293    0.0000 C   0  0  0  0  0  0  0  0  0  0  0  0
    4.8752   -7.1996    0.0000 N   0  0  0  0  0  0  0  0  0  0  0  0
    5.7569   -8.4131    0.0000 C   0  0  0  0  0  0  0  0  0  0  0  0
    3.3834   -7.3564    0.0000 C   0  0  0  0  0  0  0  0  0  0  0  0
  1  2  1  0
  2  3  1  0
  3  4  2  0
  4  5  1  0
  5  6  2  0
  6  7  1  0
  7  8  2  0
  8  9  1  0
  9 10  2  0
  4 11  1  0
 11 12  2  0
 12 13  1  0
 13 14  1  0
 14 15  2  0
 14 16  1  0
 16 17  1  0
 17 18  1  0
 17 19  1  0
 10  2  1  0
 10  5  1  0
 15 11  1  0
M  END
</t>
  </si>
  <si>
    <t>InChI=1S/C14H16N4O/c1-17(2)9-13-15-14(16-19-13)11-8-18(3)12-7-5-4-6-10(11)12/h4-8H,9H2,1-3H3</t>
  </si>
  <si>
    <t>QSJAUJMEJZCQQU-UHFFFAOYSA-N</t>
  </si>
  <si>
    <t>[CHEMBL288490; N,N-dimethyl-1-[3-(1-methyl-3-indolyl)-1,2,4-oxadiazol-5-yl]methanamine; N,N-dimethyl-1-[3-(1-methylindol-3-yl)-1,2,4-oxadiazol-5-yl]methanamine; Biomol-NT_000142; BPBio1_000288; SCHEMBL7267137; CHEBI:113555; BDBM50452951; NCGC00163175-01; 131012-61-8; DA-20616; PD075988; BRD-K80315422-001-01-8; Q27194451]</t>
  </si>
  <si>
    <t>CN1C=C(C2=CC=CC=C21)C3=NOC(=N3)CN(C)C</t>
  </si>
  <si>
    <t>N,N-dimethyl-1-[3-(1-methylindol-3-yl)-1,2,4-oxadiazol-5-yl]methanamine</t>
  </si>
  <si>
    <t>pIC50=6.78</t>
  </si>
  <si>
    <t>DICL_CP_0048945</t>
  </si>
  <si>
    <t xml:space="preserve">
     RDKit          2D
 21 23  0  0  0  0  0  0  0  0999 V2000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O   0  0  0  0  0  0  0  0  0  0  0  0
    4.6036   -4.6157    0.0000 C   0  0  0  0  0  0  0  0  0  0  0  0
    3.1036   -4.6157    0.0000 N   0  0  0  0  0  0  0  0  0  0  0  0
    5.4853   -5.8293    0.0000 C   0  0  0  0  0  0  0  0  0  0  0  0
    4.8752   -7.1996    0.0000 C   0  0  0  0  0  0  0  0  0  0  0  0
    5.7569   -8.4131    0.0000 C   0  0  0  0  0  0  0  0  0  0  0  0
    5.1468   -9.7834    0.0000 N   0  0  0  0  0  0  0  0  0  0  0  0
    6.0285  -10.9969    0.0000 C   0  0  0  0  0  0  0  0  0  0  0  0
    3.6550   -9.9402    0.0000 C   0  0  0  0  0  0  0  0  0  0  0  0
  1  2  1  0
  2  3  1  0
  3  4  2  0
  4  5  1  0
  5  6  2  0
  6  7  1  0
  7  8  2  0
  8  9  1  0
  9 10  2  0
  4 11  1  0
 11 12  2  0
 12 13  1  0
 13 14  1  0
 14 15  2  0
 14 16  1  0
 16 17  1  0
 17 18  1  0
 18 19  1  0
 19 20  1  0
 19 21  1  0
 10  2  1  0
 10  5  1  0
 15 11  1  0
M  END
</t>
  </si>
  <si>
    <t>InChI=1S/C16H20N4O/c1-19(2)10-6-9-15-17-16(18-21-15)13-11-20(3)14-8-5-4-7-12(13)14/h4-5,7-8,11H,6,9-10H2,1-3H3</t>
  </si>
  <si>
    <t>ODRMTVRXFPHOFH-UHFFFAOYSA-N</t>
  </si>
  <si>
    <t>C16H20N4O</t>
  </si>
  <si>
    <t>[CHEMBL35599; BDBM50452956]</t>
  </si>
  <si>
    <t>CN1C=C(C2=CC=CC=C21)C3=NOC(=N3)CCCN(C)C</t>
  </si>
  <si>
    <t>N,N-dimethyl-3-[3-(1-methylindol-3-yl)-1,2,4-oxadiazol-5-yl]propan-1-amine</t>
  </si>
  <si>
    <t>pIC50=6.72</t>
  </si>
  <si>
    <t>DICL_CP_0048940</t>
  </si>
  <si>
    <t xml:space="preserve">
     RDKit          2D
 24 28  0  0  0  0  0  0  0  0999 V2000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O   0  0  0  0  0  0  0  0  0  0  0  0
    4.6036   -4.6157    0.0000 C   0  0  0  0  0  0  0  0  0  0  0  0
    3.1036   -4.6157    0.0000 N   0  0  0  0  0  0  0  0  0  0  0  0
    5.4853   -5.8293    0.0000 C   0  0  0  0  0  0  0  0  0  0  0  0
    6.9771   -5.6725    0.0000 C   0  0  0  0  0  0  0  0  0  0  0  0
    7.8588   -6.8860    0.0000 C   0  0  0  0  0  0  0  0  0  0  0  0
    8.3223   -8.3126    0.0000 C   0  0  0  0  0  0  0  0  0  0  0  0
    7.1088   -9.1943    0.0000 C   0  0  0  0  0  0  0  0  0  0  0  0
    5.8952   -8.3126    0.0000 C   0  0  0  0  0  0  0  0  0  0  0  0
    4.8752   -7.1996    0.0000 C   0  0  0  0  0  0  0  0  0  0  0  0
    6.3588   -6.8860    0.0000 N   0  0  0  0  0  0  0  0  0  0  0  0
    5.7481   -6.3736    0.0000 C   0  0  0  0  0  0  0  0  0  0  0  0
  1  2  1  0
  2  3  1  0
  3  4  2  0
  4  5  1  0
  5  6  2  0
  6  7  1  0
  7  8  2  0
  8  9  1  0
  9 10  2  0
  4 11  1  0
 11 12  2  0
 12 13  1  0
 13 14  1  0
 14 15  2  0
 14 16  1  0
 16 17  1  0
 17 18  1  0
 18 19  1  0
 19 20  1  0
 20 21  1  0
 21 22  1  0
 21 23  1  0
 23 24  1  0
 10  2  1  0
 10  5  1  0
 15 11  1  0
 22 16  1  0
 23 18  1  0
M  END
</t>
  </si>
  <si>
    <t>InChI=1S/C19H22N4O/c1-22-11-16(15-5-3-4-6-17(15)22)18-20-19(24-21-18)12-9-13-7-8-14(10-12)23(13)2/h3-6,11-14H,7-10H2,1-2H3</t>
  </si>
  <si>
    <t>SISULSPTRQBAKX-UHFFFAOYSA-N</t>
  </si>
  <si>
    <t>[CHEMBL36478; SCHEMBL7268323; BDBM50452970]</t>
  </si>
  <si>
    <t>CN1C=C(C2=CC=CC=C21)C3=NOC(=N3)C4CC5CCC(C4)N5C</t>
  </si>
  <si>
    <t>5-(8-methyl-8-azabicyclo[3.2.1]octan-3-yl)-3-(1-methylindol-3-yl)-1,2,4-oxadiazole</t>
  </si>
  <si>
    <t>DICL_CP_0048933</t>
  </si>
  <si>
    <t xml:space="preserve">
     RDKit          2D
 19 22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C   0  0  0  0  0  0  0  0  0  0  0  0
   -2.9918    2.7549    0.0000 N   0  0  0  0  0  0  0  0  0  0  0  0
   -3.3037    4.2221    0.0000 C   0  0  0  0  0  0  0  0  0  0  0  0
   -2.0046    4.9721    0.0000 N   0  0  0  0  0  0  0  0  0  0  0  0
   -0.8899    3.9684    0.0000 O   0  0  0  0  0  0  0  0  0  0  0  0
   -4.6740    4.8322    0.0000 C   0  0  0  0  0  0  0  0  0  0  0  0
   -4.8308    6.3240    0.0000 C   0  0  0  0  0  0  0  0  0  0  0  0
   -6.2011    6.9341    0.0000 C   0  0  0  0  0  0  0  0  0  0  0  0
   -7.4146    6.0524    0.0000 C   0  0  0  0  0  0  0  0  0  0  0  0
   -7.2578    4.5606    0.0000 C   0  0  0  0  0  0  0  0  0  0  0  0
   -5.8875    3.9505    0.0000 C   0  0  0  0  0  0  0  0  0  0  0  0
  1  2  1  0
  2  3  1  0
  3  4  1  0
  4  5  1  0
  5  6  1  0
  6  7  1  0
  7  8  1  0
  7  9  1  0
  9 10  2  0
 10 11  1  0
 11 12  2  0
 12 13  1  0
 11 14  1  0
 14 15  2  0
 15 16  1  0
 16 17  2  0
 17 18  1  0
 18 19  2  0
  6  1  1  0
  8  3  1  0
 13  9  1  0
 19 14  1  0
M  END
</t>
  </si>
  <si>
    <t>InChI=1S/C15H17N3O/c1-2-4-12(5-3-1)14-16-15(19-17-14)13-10-18-8-6-11(13)7-9-18/h1-5,11,13H,6-10H2</t>
  </si>
  <si>
    <t>FQLSHWHPVFKMSR-UHFFFAOYSA-N</t>
  </si>
  <si>
    <t>C15H17N3O</t>
  </si>
  <si>
    <t>[CHEMBL37309; SCHEMBL9718617; BDBM50452964]</t>
  </si>
  <si>
    <t>C1CN2CCC1C(C2)C3=NC(=NO3)C4=CC=CC=C4</t>
  </si>
  <si>
    <t>5-(1-azabicyclo[2.2.2]octan-3-yl)-3-phenyl-1,2,4-oxadiazole</t>
  </si>
  <si>
    <t>pIC50=6.7</t>
  </si>
  <si>
    <t>DICL_CP_0048916</t>
  </si>
  <si>
    <t xml:space="preserve">
     RDKit          2D
 22 25  0  0  0  0  0  0  0  0999 V2000
  -10.1498   -4.2695    0.0000 C   0  0  0  0  0  0  0  0  0  0  0  0
   -9.0350   -3.2658    0.0000 N   0  0  0  0  0  0  0  0  0  0  0  0
   -9.3469   -1.7986    0.0000 C   0  0  0  0  0  0  0  0  0  0  0  0
   -8.2322   -0.7949    0.0000 C   0  0  0  0  0  0  0  0  0  0  0  0
   -6.8056   -1.2584    0.0000 C   0  0  0  0  0  0  0  0  0  0  0  0
   -6.4937   -2.7256    0.0000 C   0  0  0  0  0  0  0  0  0  0  0  0
   -7.6085   -3.7293    0.0000 C   0  0  0  0  0  0  0  0  0  0  0  0
   -5.0672   -3.1891    0.0000 C   0  0  0  0  0  0  0  0  0  0  0  0
   -3.8536   -2.3075    0.0000 N   0  0  0  0  0  0  0  0  0  0  0  0
   -2.6401   -3.1891    0.0000 C   0  0  0  0  0  0  0  0  0  0  0  0
   -3.1036   -4.6157    0.0000 N   0  0  0  0  0  0  0  0  0  0  0  0
   -4.6036   -4.6157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1  2  1  0
  2  3  1  0
  3  4  1  0
  4  5  1  0
  5  6  2  0
  6  7  1  0
  6  8  1  0
  8  9  2  0
  9 10  1  0
 10 11  2  0
 11 12  1  0
 10 13  1  0
 13 14  2  0
 14 15  1  0
 15 16  1  0
 16 17  2  0
 17 18  1  0
 18 19  2  0
 19 20  1  0
 20 21  2  0
 15 22  1  0
  7  2  1  0
 12  8  1  0
 21 13  1  0
 21 16  1  0
M  END
</t>
  </si>
  <si>
    <t>InChI=1S/C17H18N4O/c1-20-9-5-6-12(10-20)17-18-16(19-22-17)14-11-21(2)15-8-4-3-7-13(14)15/h3-4,6-8,11H,5,9-10H2,1-2H3</t>
  </si>
  <si>
    <t>GTUVHUQJIQUOGS-UHFFFAOYSA-N</t>
  </si>
  <si>
    <t>[CHEMBL413273; SCHEMBL7273842; BDBM50452943]</t>
  </si>
  <si>
    <t>CN1CCC=C(C1)C2=NC(=NO2)C3=CN(C4=CC=CC=C43)C</t>
  </si>
  <si>
    <t>5-(1-methyl-3,6-dihydro-2H-pyridin-5-yl)-3-(1-methylindol-3-yl)-1,2,4-oxadiazole</t>
  </si>
  <si>
    <t>pIC50=6.68</t>
  </si>
  <si>
    <t>DICL_CP_0048952</t>
  </si>
  <si>
    <t xml:space="preserve">
     RDKit          2D
 24 28  0  0  0  0  0  0  0  0999 V2000
   -8.5441    0.6723    0.0000 C   0  0  0  0  0  0  0  0  0  0  0  0
   -8.2322   -0.7949    0.0000 N   0  0  0  0  0  0  0  0  0  0  0  0
   -9.3469   -1.7986    0.0000 C   0  0  0  0  0  0  0  0  0  0  0  0
   -9.0350   -3.2658    0.0000 C   0  0  0  0  0  0  0  0  0  0  0  0
   -7.6085   -3.7293    0.0000 C   0  0  0  0  0  0  0  0  0  0  0  0
   -6.4937   -2.7256    0.0000 C   0  0  0  0  0  0  0  0  0  0  0  0
   -6.8056   -1.2584    0.0000 C   0  0  0  0  0  0  0  0  0  0  0  0
   -7.3826   -1.8458    0.0000 C   0  0  0  0  0  0  0  0  0  0  0  0
   -8.3905   -2.7534    0.0000 C   0  0  0  0  0  0  0  0  0  0  0  0
   -5.0672   -3.1891    0.0000 C   0  0  0  0  0  0  0  0  0  0  0  0
   -3.8536   -2.3075    0.0000 N   0  0  0  0  0  0  0  0  0  0  0  0
   -2.6401   -3.1891    0.0000 C   0  0  0  0  0  0  0  0  0  0  0  0
   -3.1036   -4.6157    0.0000 N   0  0  0  0  0  0  0  0  0  0  0  0
   -4.6036   -4.6157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1  2  1  0
  2  3  1  0
  3  4  1  0
  4  5  1  0
  5  6  1  0
  6  7  1  0
  7  8  1  0
  8  9  1  0
  8 10  1  0
 10 11  2  0
 11 12  1  0
 12 13  2  0
 13 14  1  0
 12 15  1  0
 15 16  2  0
 16 17  1  0
 17 18  1  0
 18 19  2  0
 19 20  1  0
 20 21  2  0
 21 22  1  0
 22 23  2  0
 17 24  1  0
  7  2  1  0
  9  4  1  0
 14 10  1  0
 23 15  1  0
 23 18  1  0
M  END
</t>
  </si>
  <si>
    <t>InChI=1S/C19H22N4O/c1-22-10-12-7-8-17(22)14(9-12)19-20-18(21-24-19)15-11-23(2)16-6-4-3-5-13(15)16/h3-6,11-12,14,17H,7-10H2,1-2H3</t>
  </si>
  <si>
    <t>UKSLIIXPJZIKSV-UHFFFAOYSA-N</t>
  </si>
  <si>
    <t>[CHEMBL287093; SCHEMBL7267497; BDBM50452929]</t>
  </si>
  <si>
    <t>CN1CC2CCC1C(C2)C3=NC(=NO3)C4=CN(C5=CC=CC=C54)C</t>
  </si>
  <si>
    <t>5-(2-methyl-2-azabicyclo[2.2.2]octan-6-yl)-3-(1-methylindol-3-yl)-1,2,4-oxadiazole</t>
  </si>
  <si>
    <t>pIC50=6.65</t>
  </si>
  <si>
    <t>DICL_CP_0048948</t>
  </si>
  <si>
    <t xml:space="preserve">
     RDKit          2D
 17 19  0  0  0  0  0  0  0  0999 V2000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O   0  0  0  0  0  0  0  0  0  0  0  0
    4.6036   -4.6157    0.0000 C   0  0  0  0  0  0  0  0  0  0  0  0
    3.1036   -4.6157    0.0000 N   0  0  0  0  0  0  0  0  0  0  0  0
    5.4853   -5.8293    0.0000 C   0  0  0  0  0  0  0  0  0  0  0  0
    4.8752   -7.1996    0.0000 N   0  0  0  0  0  0  0  0  0  0  0  0
  1  2  1  0
  2  3  1  0
  3  4  2  0
  4  5  1  0
  5  6  2  0
  6  7  1  0
  7  8  2  0
  8  9  1  0
  9 10  2  0
  4 11  1  0
 11 12  2  0
 12 13  1  0
 13 14  1  0
 14 15  2  0
 14 16  1  0
 16 17  1  0
 10  2  1  0
 10  5  1  0
 15 11  1  0
M  END
</t>
  </si>
  <si>
    <t>InChI=1S/C12H12N4O/c1-16-7-9(8-4-2-3-5-10(8)16)12-14-11(6-13)17-15-12/h2-5,7H,6,13H2,1H3</t>
  </si>
  <si>
    <t>HGUPNPBJRNMJIH-UHFFFAOYSA-N</t>
  </si>
  <si>
    <t>C12H12N4O</t>
  </si>
  <si>
    <t>[CHEMBL36315; 125817-38-1; SCHEMBL7274424; BDBM50452942; DA-20614]</t>
  </si>
  <si>
    <t>CN1C=C(C2=CC=CC=C21)C3=NOC(=N3)CN</t>
  </si>
  <si>
    <t>[3-(1-methylindol-3-yl)-1,2,4-oxadiazol-5-yl]methanamine</t>
  </si>
  <si>
    <t>pIC50=6.55</t>
  </si>
  <si>
    <t>DICL_CP_0048944</t>
  </si>
  <si>
    <t xml:space="preserve">
     RDKit          2D
 24 28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C   0  0  0  0  0  0  0  0  0  0  0  0
   -1.4418   -3.8810    0.0000 C   0  0  0  0  0  0  0  0  0  0  0  0
   -0.0715   -4.4911    0.0000 N   0  0  0  0  0  0  0  0  0  0  0  0
   -0.2283   -5.9829    0.0000 O   0  0  0  0  0  0  0  0  0  0  0  0
   -1.6955   -6.2947    0.0000 C   0  0  0  0  0  0  0  0  0  0  0  0
   -2.4455   -4.9957    0.0000 N   0  0  0  0  0  0  0  0  0  0  0  0
   -3.2735   -8.4571    0.0000 C   0  0  0  0  0  0  0  0  0  0  0  0
   -2.4763   -9.5543    0.0000 C   0  0  0  0  0  0  0  0  0  0  0  0
   -2.0341  -10.2489    0.0000 N   0  0  0  0  0  0  0  0  0  0  0  0
   -3.5258  -10.4057    0.0000 C   0  0  0  0  0  0  0  0  0  0  0  0
   -4.4075   -9.1922    0.0000 C   0  0  0  0  0  0  0  0  0  0  0  0
   -3.7974   -7.8218    0.0000 C   0  0  0  0  0  0  0  0  0  0  0  0
   -2.3056   -7.6651    0.0000 C   0  0  0  0  0  0  0  0  0  0  0  0
   -1.4240   -8.8786    0.0000 C   0  0  0  0  0  0  0  0  0  0  0  0
   -4.0819    0.6918    0.0000 C   0  0  0  0  0  0  0  0  0  0  0  0
  1  2  1  0
  2  3  2  0
  3  4  1  0
  4  5  2  0
  5  6  1  0
  6  7  2  0
  5  8  1  0
  8  9  1  0
  9 10  2  0
 10 11  1  0
 11 12  2  0
 12 13  1  0
 13 14  1  0
 14 15  2  0
 14 16  1  0
 16 17  1  0
 17 18  1  0
 18 19  1  0
 19 20  1  0
 20 21  1  0
 21 22  1  0
 22 23  1  0
  8 24  1  0
  7  2  1  0
 10  4  1  0
 15 11  1  0
 21 16  1  0
 23 18  1  0
M  END
</t>
  </si>
  <si>
    <t>InChI=1S/C19H22N4O/c1-12-3-4-17-14(9-12)16(10-22(17)2)18-20-19(24-21-18)15-11-23-7-5-13(15)6-8-23/h3-4,9-10,13,15H,5-8,11H2,1-2H3</t>
  </si>
  <si>
    <t>JMTFDRWDVZMGQA-UHFFFAOYSA-N</t>
  </si>
  <si>
    <t>[CHEMBL286001; SCHEMBL9718608; BDBM50452960]</t>
  </si>
  <si>
    <t>CC1=CC2=C(C=C1)N(C=C2C3=NOC(=N3)C4CN5CCC4CC5)C</t>
  </si>
  <si>
    <t>5-(1-azabicyclo[2.2.2]octan-3-yl)-3-(1,5-dimethylindol-3-yl)-1,2,4-oxadiazole</t>
  </si>
  <si>
    <t>pIC50=6.48</t>
  </si>
  <si>
    <t>DICL_CP_0048924</t>
  </si>
  <si>
    <t xml:space="preserve">
     RDKit          2D
 23 26  0  0  0  0  0  0  0  0999 V2000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O   0  0  0  0  0  0  0  0  0  0  0  0
    4.6036   -4.6157    0.0000 C   0  0  0  0  0  0  0  0  0  0  0  0
    3.1036   -4.6157    0.0000 N   0  0  0  0  0  0  0  0  0  0  0  0
    5.4853   -5.8293    0.0000 C   0  0  0  0  0  0  0  0  0  0  0  0
    4.8752   -7.1996    0.0000 C   0  0  0  0  0  0  0  0  0  0  0  0
    5.7569   -8.4131    0.0000 N   0  0  0  0  0  0  0  0  0  0  0  0
    5.1468   -9.7834    0.0000 C   0  0  0  0  0  0  0  0  0  0  0  0
    6.0285  -10.9969    0.0000 C   0  0  0  0  0  0  0  0  0  0  0  0
    7.5202  -10.8402    0.0000 C   0  0  0  0  0  0  0  0  0  0  0  0
    8.1303   -9.4698    0.0000 C   0  0  0  0  0  0  0  0  0  0  0  0
    7.2487   -8.2563    0.0000 C   0  0  0  0  0  0  0  0  0  0  0  0
  1  2  1  0
  2  3  1  0
  3  4  2  0
  4  5  1  0
  5  6  2  0
  6  7  1  0
  7  8  2  0
  8  9  1  0
  9 10  2  0
  4 11  1  0
 11 12  2  0
 12 13  1  0
 13 14  1  0
 14 15  2  0
 14 16  1  0
 16 17  1  0
 17 18  1  0
 18 19  1  0
 19 20  1  0
 20 21  1  0
 21 22  1  0
 22 23  1  0
 10  2  1  0
 10  5  1  0
 15 11  1  0
 23 18  1  0
M  END
</t>
  </si>
  <si>
    <t>InChI=1S/C18H22N4O/c1-21-13-15(14-7-3-4-8-16(14)21)18-19-17(23-20-18)9-12-22-10-5-2-6-11-22/h3-4,7-8,13H,2,5-6,9-12H2,1H3</t>
  </si>
  <si>
    <t>ONLQTXJDTKZGNF-UHFFFAOYSA-N</t>
  </si>
  <si>
    <t>C18H22N4O</t>
  </si>
  <si>
    <t>[CHEMBL36601; SCHEMBL7267009; BDBM50452941]</t>
  </si>
  <si>
    <t>CN1C=C(C2=CC=CC=C21)C3=NOC(=N3)CCN4CCCCC4</t>
  </si>
  <si>
    <t>3-(1-methylindol-3-yl)-5-(2-piperidin-1-ylethyl)-1,2,4-oxadiazole</t>
  </si>
  <si>
    <t>pIC50=6.43</t>
  </si>
  <si>
    <t>DICL_CP_0048943</t>
  </si>
  <si>
    <t xml:space="preserve">
     RDKit          2D
 21 24  0  0  0  0  0  0  0  0999 V2000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O   0  0  0  0  0  0  0  0  0  0  0  0
    4.6036   -4.6157    0.0000 C   0  0  0  0  0  0  0  0  0  0  0  0
    3.1036   -4.6157    0.0000 N   0  0  0  0  0  0  0  0  0  0  0  0
    5.4853   -5.8293    0.0000 C   0  0  0  0  0  0  0  0  0  0  0  0
    4.8752   -7.1996    0.0000 C   0  0  0  0  0  0  0  0  0  0  0  0
    5.7569   -8.4131    0.0000 C   0  0  0  0  0  0  0  0  0  0  0  0
    7.2487   -8.2563    0.0000 C   0  0  0  0  0  0  0  0  0  0  0  0
    7.8588   -6.8860    0.0000 N   0  0  0  0  0  0  0  0  0  0  0  0
    6.9771   -5.6725    0.0000 C   0  0  0  0  0  0  0  0  0  0  0  0
  1  2  1  0
  2  3  1  0
  3  4  2  0
  4  5  1  0
  5  6  2  0
  6  7  1  0
  7  8  2  0
  8  9  1  0
  9 10  2  0
  4 11  1  0
 11 12  2  0
 12 13  1  0
 13 14  1  0
 14 15  2  0
 14 16  1  0
 16 17  2  0
 17 18  1  0
 18 19  1  0
 19 20  1  0
 20 21  1  0
 10  2  1  0
 10  5  1  0
 15 11  1  0
 21 16  1  0
M  END
</t>
  </si>
  <si>
    <t>InChI=1S/C16H16N4O/c1-20-10-13(12-6-2-3-7-14(12)20)15-18-16(21-19-15)11-5-4-8-17-9-11/h2-3,5-7,10,17H,4,8-9H2,1H3</t>
  </si>
  <si>
    <t>OICMLBPTTKNLQN-UHFFFAOYSA-N</t>
  </si>
  <si>
    <t>C16H16N4O</t>
  </si>
  <si>
    <t>[CHEMBL36330; SCHEMBL7273892; BDBM50452936]</t>
  </si>
  <si>
    <t>CN1C=C(C2=CC=CC=C21)C3=NOC(=N3)C4=CCCNC4</t>
  </si>
  <si>
    <t>3-(1-methylindol-3-yl)-5-(1,2,3,6-tetrahydropyridin-5-yl)-1,2,4-oxadiazole</t>
  </si>
  <si>
    <t>pIC50=6.33</t>
  </si>
  <si>
    <t>DICL_CP_0048930</t>
  </si>
  <si>
    <t xml:space="preserve">
     RDKit          2D
 22 25  0  0  0  0  0  0  0  0999 V2000
   -8.1303   -9.4698    0.0000 C   0  0  0  0  0  0  0  0  0  0  0  0
   -7.2487   -8.2563    0.0000 N   0  0  0  0  0  0  0  0  0  0  0  0
   -7.8588   -6.8860    0.0000 C   0  0  0  0  0  0  0  0  0  0  0  0
   -6.9771   -5.6725    0.0000 C   0  0  0  0  0  0  0  0  0  0  0  0
   -5.4853   -5.8293    0.0000 C   0  0  0  0  0  0  0  0  0  0  0  0
   -4.8752   -7.1996    0.0000 C   0  0  0  0  0  0  0  0  0  0  0  0
   -5.7569   -8.4131    0.0000 C   0  0  0  0  0  0  0  0  0  0  0  0
   -4.6036   -4.6157    0.0000 C   0  0  0  0  0  0  0  0  0  0  0  0
   -5.0672   -3.1891    0.0000 N   0  0  0  0  0  0  0  0  0  0  0  0
   -3.8536   -2.3075    0.0000 N   0  0  0  0  0  0  0  0  0  0  0  0
   -2.6401   -3.1891    0.0000 C   0  0  0  0  0  0  0  0  0  0  0  0
   -3.1036   -4.6157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1  2  1  0
  2  3  1  0
  3  4  1  0
  4  5  1  0
  5  6  2  0
  6  7  1  0
  5  8  1  0
  8  9  2  0
  9 10  1  0
 10 11  2  0
 11 12  1  0
 11 13  1  0
 13 14  2  0
 14 15  1  0
 15 16  1  0
 16 17  2  0
 17 18  1  0
 18 19  2  0
 19 20  1  0
 20 21  2  0
 15 22  1  0
  7  2  1  0
 12  8  1  0
 21 13  1  0
 21 16  1  0
M  END
</t>
  </si>
  <si>
    <t>InChI=1S/C17H18N4O/c1-20-9-7-12(8-10-20)16-18-19-17(22-16)14-11-21(2)15-6-4-3-5-13(14)15/h3-7,11H,8-10H2,1-2H3</t>
  </si>
  <si>
    <t>IXZGJPLKUPEUEG-UHFFFAOYSA-N</t>
  </si>
  <si>
    <t>[CHEMBL37359; SCHEMBL7276874; BDBM50452962]</t>
  </si>
  <si>
    <t>CN1CCC(=CC1)C2=NN=C(O2)C3=CN(C4=CC=CC=C43)C</t>
  </si>
  <si>
    <t>2-(1-methyl-3,6-dihydro-2H-pyridin-4-yl)-5-(1-methylindol-3-yl)-1,3,4-oxadiazole</t>
  </si>
  <si>
    <t>pIC50=6.3</t>
  </si>
  <si>
    <t>DICL_CP_0048949</t>
  </si>
  <si>
    <t>83-74-9</t>
  </si>
  <si>
    <t xml:space="preserve">
     RDKit          2D
 14 15  0  0  0  0  0  0  0  0999 V2000
    0.0000   -5.1073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-2.6401   -3.1891    0.0000 C   0  0  0  0  0  0  0  0  0  0  0  0
   -2.9520   -4.6564    0.0000 C   0  0  0  0  0  0  0  0  0  0  0  0
   -4.3786   -5.1199    0.0000 N   0  0  0  0  0  0  0  0  0  0  0  0
  1  2  1  0
  2  3  2  0
  3  4  1  0
  4  5  2  0
  5  6  1  0
  5  7  1  0
  7  8  2  0
  8  9  1  0
  9 10  2  0
  9 11  1  0
  3 12  1  0
 12 13  1  0
 13 14  1  0
  6  2  1  0
 10  4  1  0
M  END
</t>
  </si>
  <si>
    <t>InChI=1S/C11H14N2O/c1-7-9(4-5-12)10-6-8(14)2-3-11(10)13-7/h2-3,6,13-14H,4-5,12H2,1H3</t>
  </si>
  <si>
    <t>WYWNEDARFVJQSG-UHFFFAOYSA-N</t>
  </si>
  <si>
    <t>C11H14N2O</t>
  </si>
  <si>
    <t>[2-Methyl-5-hydroxytryptamine; 78263-90-8; 2-Methylserotonin; 2-Methyl-5-HT; 3-(2-Aminoethyl)-2-methyl-1H-indol-5-ol; 2-Me 5-HT; 1H-Indol-5-ol; 3-(2-aminoethyl)-2-methyl-; 2-Me-5-HT; 3-(2-Amino-ethyl)-2-methyl-1H-indol-5-ol; D77Z9HJT2U; 2-Methylserotonin.HCl; CHEMBL266591; CHEBI:31085; 2-Methyl-5-hydroxytryptamine; 2-Methylserotonin;2-Me-5-HT; Tocris-0558; Lopac-M-109; Biomol-NT_000098; UNII-D77Z9HJT2U; 2-Me-5HT; Lopac0_000813; GTPL218; SCHEMBL399028; 5-HT,2-Me; BPBio1_001361; DTXSID80228927; BDBM50014406; MFCD00152134; PDSP1_001520; PDSP2_001504; AKOS016362704; CCG-204897; SB38745; SDCCGSBI-0050790.P002; NCGC00015628-01; NCGC00015628-02; NCGC00015628-03; NCGC00015628-04; NCGC00015628-05; NCGC00024652-01; NCGC00024652-02; NCGC00024652-03; AC-30467; HY-19358; NS-01775; PD048535; DB-112218; Indol-5-ol; 3-(2-aminoethyl)-2-methyl-; CS-0015425; EN300-325733; Y11118; 2-Methyl-5-HT; 2-Methylserotonin; 2-Me-5-HT; L000061; 3-(2-AZANYLETHYL)-2-METHYL-1H-INDOL-5-OL; Q4596904; BRD-K64137799-003-01-7]</t>
  </si>
  <si>
    <t>CC1=C(C2=C(N1)C=CC(=C2)O)CCN</t>
  </si>
  <si>
    <t>3-(2-aminoethyl)-2-methyl-1H-indol-5-ol</t>
  </si>
  <si>
    <t>pIC50=6.19</t>
  </si>
  <si>
    <t>DICL_CP_0048922</t>
  </si>
  <si>
    <t xml:space="preserve">
     RDKit          2D
 23 27  0  0  0  0  0  0  0  0999 V2000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-0.0000   -3.6073    0.0000 C   0  0  0  0  0  0  0  0  0  0  0  0
   -0.0000   -5.1073    0.0000 C   0  0  0  0  0  0  0  0  0  0  0  0
    1.2135   -5.9890    0.0000 N   0  0  0  0  0  0  0  0  0  0  0  0
    0.7500   -7.4156    0.0000 O   0  0  0  0  0  0  0  0  0  0  0  0
   -0.7500   -7.4156    0.0000 C   0  0  0  0  0  0  0  0  0  0  0  0
   -1.2135   -5.9890    0.0000 N   0  0  0  0  0  0  0  0  0  0  0  0
   -2.7431   -9.2026    0.0000 C   0  0  0  0  0  0  0  0  0  0  0  0
   -2.1914  -10.4416    0.0000 C   0  0  0  0  0  0  0  0  0  0  0  0
   -1.9033  -11.2129    0.0000 N   0  0  0  0  0  0  0  0  0  0  0  0
   -3.3950  -11.0561    0.0000 C   0  0  0  0  0  0  0  0  0  0  0  0
   -4.0051   -9.6858    0.0000 C   0  0  0  0  0  0  0  0  0  0  0  0
   -3.1235   -8.4723    0.0000 C   0  0  0  0  0  0  0  0  0  0  0  0
   -1.6317   -8.6291    0.0000 C   0  0  0  0  0  0  0  0  0  0  0  0
   -1.0216   -9.9994    0.0000 C   0  0  0  0  0  0  0  0  0  0  0  0
  1  2  1  0
  2  3  1  0
  3  4  2  0
  4  5  1  0
  5  6  2  0
  6  7  1  0
  7  8  2  0
  8  9  1  0
  9 10  2  0
 10 11  1  0
 11 12  2  0
 12 13  1  0
 13 14  1  0
 14 15  2  0
 14 16  1  0
 16 17  1  0
 17 18  1  0
 18 19  1  0
 19 20  1  0
 20 21  1  0
 21 22  1  0
 22 23  1  0
 10  2  1  0
  8  3  1  0
 15 11  1  0
 21 16  1  0
 23 18  1  0
M  END
</t>
  </si>
  <si>
    <t>InChI=1S/C18H20N4O/c1-21-15-5-3-2-4-13(15)10-16(21)17-19-18(23-20-17)14-11-22-8-6-12(14)7-9-22/h2-5,10,12,14H,6-9,11H2,1H3</t>
  </si>
  <si>
    <t>BIZLGAUFLFQEGO-UHFFFAOYSA-N</t>
  </si>
  <si>
    <t>[CHEMBL36204; SCHEMBL7274207; BDBM50452947]</t>
  </si>
  <si>
    <t>CN1C2=CC=CC=C2C=C1C3=NOC(=N3)C4CN5CCC4CC5</t>
  </si>
  <si>
    <t>5-(1-azabicyclo[2.2.2]octan-3-yl)-3-(1-methylindol-2-yl)-1,2,4-oxadiazole</t>
  </si>
  <si>
    <t>pIC50=6.17</t>
  </si>
  <si>
    <t>DICL_CP_0048947</t>
  </si>
  <si>
    <t xml:space="preserve">
     RDKit          2D
 22 26  0  0  0  0  0  0  0  0999 V2000
   -4.0051   -9.6858    0.0000 C   0  0  0  0  0  0  0  0  0  0  0  0
   -3.3950  -11.0561    0.0000 C   0  0  0  0  0  0  0  0  0  0  0  0
   -1.9033  -11.2129    0.0000 N   0  0  0  0  0  0  0  0  0  0  0  0
   -1.0216   -9.9994    0.0000 C   0  0  0  0  0  0  0  0  0  0  0  0
   -1.6317   -8.6291    0.0000 C   0  0  0  0  0  0  0  0  0  0  0  0
   -3.1235   -8.4723    0.0000 C   0  0  0  0  0  0  0  0  0  0  0  0
   -2.7431   -9.2026    0.0000 C   0  0  0  0  0  0  0  0  0  0  0  0
   -2.1914  -10.4416    0.0000 C   0  0  0  0  0  0  0  0  0  0  0  0
   -0.7500   -7.4156    0.0000 C   0  0  0  0  0  0  0  0  0  0  0  0
   -1.2135   -5.9890    0.0000 N   0  0  0  0  0  0  0  0  0  0  0  0
    0.0000   -5.1073    0.0000 C   0  0  0  0  0  0  0  0  0  0  0  0
    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1.2135   -5.9890    0.0000 N   0  0  0  0  0  0  0  0  0  0  0  0
    0.7500   -7.4156    0.0000 O   0  0  0  0  0  0  0  0  0  0  0  0
  1  2  1  0
  2  3  1  0
  3  4  1  0
  4  5  1  0
  5  6  1  0
  6  7  1  0
  7  8  1  0
  7  9  1  0
  9 10  2  0
 10 11  1  0
 11 12  2  0
 12 13  1  0
 13 14  2  0
 14 15  1  0
 15 16  2  0
 16 17  1  0
 17 18  2  0
 18 19  1  0
 19 20  2  0
 11 21  1  0
 21 22  1  0
  6  1  1  0
  8  3  1  0
 22  9  1  0
 20 12  1  0
 19 14  1  0
M  END
</t>
  </si>
  <si>
    <t>InChI=1S/C17H18N4O/c1-2-4-14-12(3-1)9-15(18-14)16-19-17(22-20-16)13-10-21-7-5-11(13)6-8-21/h1-4,9,11,13,20H,5-8,10H2/b16-15+</t>
  </si>
  <si>
    <t>YIOZERCERWRLKB-FOCLMDBBSA-N</t>
  </si>
  <si>
    <t>C1CN2CCC1C(C2)C3=N/C(=C\4/C=C5C=CC=CC5=N4)/NO3</t>
  </si>
  <si>
    <t>(3E)-5-(1-azabicyclo[2.2.2]octan-3-yl)-3-indol-2-ylidene-1,2,4-oxadiazole</t>
  </si>
  <si>
    <t>pIC50=6.16</t>
  </si>
  <si>
    <t>DICL_CP_0048913</t>
  </si>
  <si>
    <t xml:space="preserve">
     RDKit          2D
 18 20  0  0  0  0  0  0  0  0999 V2000
   -7.8588   -6.8860    0.0000 C   0  0  0  0  0  0  0  0  0  0  0  0
   -6.9771   -5.6725    0.0000 N   0  0  0  0  0  0  0  0  0  0  0  0
   -5.4853   -5.8293    0.0000 C   0  0  0  0  0  0  0  0  0  0  0  0
   -4.6036   -4.6157    0.0000 C   0  0  0  0  0  0  0  0  0  0  0  0
   -3.1036   -4.6157    0.0000 N   0  0  0  0  0  0  0  0  0  0  0  0
   -2.6401   -3.1891    0.0000 C   0  0  0  0  0  0  0  0  0  0  0  0
   -3.8536   -2.3075    0.0000 N   0  0  0  0  0  0  0  0  0  0  0  0
   -5.0672   -3.1891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1  2  1  0
  2  3  1  0
  3  4  1  0
  4  5  2  0
  5  6  1  0
  6  7  2  0
  7  8  1  0
  6  9  1  0
  9 10  2  0
 10 11  1  0
 11 12  1  0
 12 13  2  0
 13 14  1  0
 14 15  2  0
 15 16  1  0
 16 17  2  0
 11 18  1  0
  8  4  1  0
 17  9  1  0
 17 12  1  0
M  END
</t>
  </si>
  <si>
    <t>InChI=1S/C13H14N4O/c1-14-7-12-15-13(16-18-12)10-8-17(2)11-6-4-3-5-9(10)11/h3-6,8,14H,7H2,1-2H3</t>
  </si>
  <si>
    <t>YWQWQCWFRBTDBK-UHFFFAOYSA-N</t>
  </si>
  <si>
    <t>[CHEMBL288489; SCHEMBL7273592; BDBM50452950]</t>
  </si>
  <si>
    <t>CNCC1=NC(=NO1)C2=CN(C3=CC=CC=C32)C</t>
  </si>
  <si>
    <t>N-methyl-1-[3-(1-methylindol-3-yl)-1,2,4-oxadiazol-5-yl]methanamine</t>
  </si>
  <si>
    <t>pIC50=6</t>
  </si>
  <si>
    <t>DICL_CP_0048954</t>
  </si>
  <si>
    <t xml:space="preserve">
     RDKit          2D
 23 27  0  0  0  0  0  0  0  0999 V2000
    0.3207  -11.1638    0.0000 C   0  0  0  0  0  0  0  0  0  0  0  0
    1.5342  -12.0455    0.0000 C   0  0  0  0  0  0  0  0  0  0  0  0
    2.9046  -11.4354    0.0000 N   0  0  0  0  0  0  0  0  0  0  0  0
    3.0613   -9.9436    0.0000 C   0  0  0  0  0  0  0  0  0  0  0  0
    1.8478   -9.0619    0.0000 C   0  0  0  0  0  0  0  0  0  0  0  0
    0.4775   -9.6721    0.0000 C   0  0  0  0  0  0  0  0  0  0  0  0
    1.7746   -9.7581    0.0000 C   0  0  0  0  0  0  0  0  0  0  0  0
    2.4219  -10.2283    0.0000 C   0  0  0  0  0  0  0  0  0  0  0  0
    2.0046   -7.5702    0.0000 C   0  0  0  0  0  0  0  0  0  0  0  0
    0.8899   -6.5665    0.0000 N   0  0  0  0  0  0  0  0  0  0  0  0
    1.5000   -5.1962    0.0000 C   0  0  0  0  0  0  0  0  0  0  0  0
    2.9918   -5.3529    0.0000 N   0  0  0  0  0  0  0  0  0  0  0  0
    3.3037   -6.8202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1  0
  2  3  1  0
  3  4  1  0
  4  5  1  0
  5  6  1  0
  6  7  1  0
  7  8  1  0
  7  9  1  0
  9 10  2  0
 10 11  1  0
 11 12  2  0
 12 13  1  0
 11 14  1  0
 14 15  2  0
 15 16  1  0
 16 17  2  0
 17 18  1  0
 18 19  2  0
 19 20  1  0
 20 21  2  0
 21 22  1  0
 22 23  2  0
  6  1  1  0
  8  3  1  0
 13  9  1  0
 23 14  1  0
 21 16  1  0
M  END
</t>
  </si>
  <si>
    <t>InChI=1S/C19H19N3O/c1-2-4-15-11-16(6-5-13(15)3-1)18-20-19(23-21-18)17-12-22-9-7-14(17)8-10-22/h1-6,11,14,17H,7-10,12H2</t>
  </si>
  <si>
    <t>FGHRIQKCMVNGAF-UHFFFAOYSA-N</t>
  </si>
  <si>
    <t>[CHEMBL37093; SCHEMBL9718621; BDBM50452935]</t>
  </si>
  <si>
    <t>C1CN2CCC1C(C2)C3=NC(=NO3)C4=CC5=CC=CC=C5C=C4</t>
  </si>
  <si>
    <t>5-(1-azabicyclo[2.2.2]octan-3-yl)-3-naphthalen-2-yl-1,2,4-oxadiazole</t>
  </si>
  <si>
    <t>pIC50=5.83</t>
  </si>
  <si>
    <t>DICL_CP_0048918</t>
  </si>
  <si>
    <t xml:space="preserve">
     RDKit          2D
 23 27  0  0  0  0  0  0  0  0999 V2000
    0.3207  -11.1638    0.0000 C   0  0  0  0  0  0  0  0  0  0  0  0
    1.5342  -12.0455    0.0000 C   0  0  0  0  0  0  0  0  0  0  0  0
    2.9046  -11.4354    0.0000 N   0  0  0  0  0  0  0  0  0  0  0  0
    3.0613   -9.9436    0.0000 C   0  0  0  0  0  0  0  0  0  0  0  0
    1.8478   -9.0619    0.0000 C   0  0  0  0  0  0  0  0  0  0  0  0
    0.4775   -9.6721    0.0000 C   0  0  0  0  0  0  0  0  0  0  0  0
    1.7746   -9.7581    0.0000 C   0  0  0  0  0  0  0  0  0  0  0  0
    2.4219  -10.2283    0.0000 C   0  0  0  0  0  0  0  0  0  0  0  0
    2.0046   -7.5702    0.0000 C   0  0  0  0  0  0  0  0  0  0  0  0
    0.8899   -6.5665    0.0000 N   0  0  0  0  0  0  0  0  0  0  0  0
    1.5000   -5.1962    0.0000 C   0  0  0  0  0  0  0  0  0  0  0  0
    2.9918   -5.3529    0.0000 N   0  0  0  0  0  0  0  0  0  0  0  0
    3.3037   -6.8202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1  2  1  0
  2  3  1  0
  3  4  1  0
  4  5  1  0
  5  6  1  0
  6  7  1  0
  7  8  1  0
  7  9  1  0
  9 10  2  0
 10 11  1  0
 11 12  2  0
 12 13  1  0
 11 14  1  0
 14 15  2  0
 15 16  1  0
 16 17  2  0
 17 18  1  0
 18 19  2  0
 19 20  1  0
 20 21  2  0
 21 22  1  0
 22 23  2  0
  6  1  1  0
  8  3  1  0
 13  9  1  0
 23 14  1  0
 21 16  1  0
M  END
</t>
  </si>
  <si>
    <t>InChI=1S/C18H18N4O/c1-2-4-16-13(3-1)9-14(10-19-16)17-20-18(23-21-17)15-11-22-7-5-12(15)6-8-22/h1-4,9-10,12,15H,5-8,11H2</t>
  </si>
  <si>
    <t>XFRZZTCVWZZKHD-UHFFFAOYSA-N</t>
  </si>
  <si>
    <t>C18H18N4O</t>
  </si>
  <si>
    <t>[CHEMBL36854; SCHEMBL9718610; BDBM50452946]</t>
  </si>
  <si>
    <t>C1CN2CCC1C(C2)C3=NC(=NO3)C4=CC5=CC=CC=C5N=C4</t>
  </si>
  <si>
    <t>5-(1-azabicyclo[2.2.2]octan-3-yl)-3-quinolin-3-yl-1,2,4-oxadiazole</t>
  </si>
  <si>
    <t>pIC50=5.82</t>
  </si>
  <si>
    <t>DICL_CP_0048919</t>
  </si>
  <si>
    <t xml:space="preserve">
     RDKit          2D
 21 24  0  0  0  0  0  0  0  0999 V2000
  -11.5327   -3.6666    0.0000 C   0  0  0  0  0  0  0  0  0  0  0  0
  -10.1624   -4.2767    0.0000 O   0  0  0  0  0  0  0  0  0  0  0  0
   -8.9488   -3.3950    0.0000 C   0  0  0  0  0  0  0  0  0  0  0  0
   -9.1056   -1.9033    0.0000 C   0  0  0  0  0  0  0  0  0  0  0  0
   -7.8921   -1.0216    0.0000 C   0  0  0  0  0  0  0  0  0  0  0  0
   -6.5218   -1.6317    0.0000 C   0  0  0  0  0  0  0  0  0  0  0  0
   -6.3650   -3.1235    0.0000 C   0  0  0  0  0  0  0  0  0  0  0  0
   -7.5785   -4.0051    0.0000 C   0  0  0  0  0  0  0  0  0  0  0  0
   -5.3083   -0.7500    0.0000 C   0  0  0  0  0  0  0  0  0  0  0  0
   -5.3083    0.7500    0.0000 N   0  0  0  0  0  0  0  0  0  0  0  0
   -3.8817    1.2135    0.0000 O   0  0  0  0  0  0  0  0  0  0  0  0
   -3.0000    0.0000    0.0000 C   0  0  0  0  0  0  0  0  0  0  0  0
   -3.8817   -1.2135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4  5  1  0
  5  6  2  0
  6  7  1  0
  7  8  2  0
  6  9  1  0
  9 10  2  0
 10 11  1  0
 11 12  1  0
 12 13  2  0
 12 14  1  0
 14 15  1  0
 15 16  1  0
 16 17  1  0
 17 18  1  0
 18 19  1  0
 19 20  1  0
 20 21  1  0
  8  3  1  0
 13  9  1  0
 19 14  1  0
 21 16  1  0
M  END
</t>
  </si>
  <si>
    <t>InChI=1S/C16H19N3O2/c1-20-13-4-2-12(3-5-13)15-17-16(21-18-15)14-10-19-8-6-11(14)7-9-19/h2-5,11,14H,6-10H2,1H3</t>
  </si>
  <si>
    <t>ZZNJTCSWKZTREI-UHFFFAOYSA-N</t>
  </si>
  <si>
    <t>[CHEMBL37922; SCHEMBL9718599; BDBM50452968]</t>
  </si>
  <si>
    <t>COC1=CC=C(C=C1)C2=NOC(=N2)C3CN4CCC3CC4</t>
  </si>
  <si>
    <t>5-(1-azabicyclo[2.2.2]octan-3-yl)-3-(4-methoxyphenyl)-1,2,4-oxadiazole</t>
  </si>
  <si>
    <t>pIC50=5.8</t>
  </si>
  <si>
    <t>DICL_CP_0048956</t>
  </si>
  <si>
    <t xml:space="preserve">
     RDKit          2D
 19 22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C   0  0  0  0  0  0  0  0  0  0  0  0
   -2.9918    2.7549    0.0000 N   0  0  0  0  0  0  0  0  0  0  0  0
   -3.3037    4.2221    0.0000 C   0  0  0  0  0  0  0  0  0  0  0  0
   -2.0046    4.9721    0.0000 N   0  0  0  0  0  0  0  0  0  0  0  0
   -0.8899    3.9684    0.0000 O   0  0  0  0  0  0  0  0  0  0  0  0
   -4.6740    4.8322    0.0000 C   0  0  0  0  0  0  0  0  0  0  0  0
   -4.8308    6.3240    0.0000 C   0  0  0  0  0  0  0  0  0  0  0  0
   -6.2011    6.9341    0.0000 N   0  0  0  0  0  0  0  0  0  0  0  0
   -7.4146    6.0524    0.0000 C   0  0  0  0  0  0  0  0  0  0  0  0
   -7.2578    4.5606    0.0000 C   0  0  0  0  0  0  0  0  0  0  0  0
   -5.8875    3.9505    0.0000 C   0  0  0  0  0  0  0  0  0  0  0  0
  1  2  1  0
  2  3  1  0
  3  4  1  0
  4  5  1  0
  5  6  1  0
  6  7  1  0
  7  8  1  0
  7  9  1  0
  9 10  2  0
 10 11  1  0
 11 12  2  0
 12 13  1  0
 11 14  1  0
 14 15  2  0
 15 16  1  0
 16 17  2  0
 17 18  1  0
 18 19  2  0
  6  1  1  0
  8  3  1  0
 13  9  1  0
 19 14  1  0
M  END
</t>
  </si>
  <si>
    <t>InChI=1S/C14H16N4O/c1-2-11(8-15-5-1)13-16-14(19-17-13)12-9-18-6-3-10(12)4-7-18/h1-2,5,8,10,12H,3-4,6-7,9H2</t>
  </si>
  <si>
    <t>VDNHSHWEWOXVPA-UHFFFAOYSA-N</t>
  </si>
  <si>
    <t>[CHEMBL37797; SCHEMBL9718623; BDBM50452930]</t>
  </si>
  <si>
    <t>C1CN2CCC1C(C2)C3=NC(=NO3)C4=CN=CC=C4</t>
  </si>
  <si>
    <t>5-(1-azabicyclo[2.2.2]octan-3-yl)-3-pyridin-3-yl-1,2,4-oxadiazole</t>
  </si>
  <si>
    <t>pIC50=5.53</t>
  </si>
  <si>
    <t>DICL_CP_0048920</t>
  </si>
  <si>
    <t xml:space="preserve">
     RDKit          2D
 22 25  0  0  0  0  0  0  0  0999 V2000
   -5.1468   -9.7834    0.0000 C   0  0  0  0  0  0  0  0  0  0  0  0
   -5.7569   -8.4131    0.0000 N   0  0  0  0  0  0  0  0  0  0  0  0
   -7.2487   -8.2563    0.0000 C   0  0  0  0  0  0  0  0  0  0  0  0
   -7.8588   -6.8860    0.0000 C   0  0  0  0  0  0  0  0  0  0  0  0
   -6.9771   -5.6725    0.0000 C   0  0  0  0  0  0  0  0  0  0  0  0
   -5.4853   -5.8293    0.0000 C   0  0  0  0  0  0  0  0  0  0  0  0
   -4.8752   -7.1996    0.0000 C   0  0  0  0  0  0  0  0  0  0  0  0
   -4.6036   -4.6157    0.0000 C   0  0  0  0  0  0  0  0  0  0  0  0
   -5.0672   -3.1891    0.0000 C   0  0  0  0  0  0  0  0  0  0  0  0
   -3.8536   -2.3075    0.0000 S   0  0  0  0  0  0  0  0  0  0  0  0
   -2.6401   -3.1891    0.0000 C   0  0  0  0  0  0  0  0  0  0  0  0
   -3.1036   -4.6157    0.0000 N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1  2  1  0
  2  3  1  0
  3  4  1  0
  4  5  1  0
  5  6  2  0
  6  7  1  0
  6  8  1  0
  8  9  2  0
  9 10  1  0
 10 11  1  0
 11 12  2  0
 11 13  1  0
 13 14  2  0
 14 15  1  0
 15 16  1  0
 16 17  2  0
 17 18  1  0
 18 19  2  0
 19 20  1  0
 20 21  2  0
 15 22  1  0
  7  2  1  0
 12  8  1  0
 21 13  1  0
 21 16  1  0
M  END
</t>
  </si>
  <si>
    <t>InChI=1S/C18H19N3S/c1-20-9-5-6-13(10-20)16-12-22-18(19-16)15-11-21(2)17-8-4-3-7-14(15)17/h3-4,6-8,11-12H,5,9-10H2,1-2H3</t>
  </si>
  <si>
    <t>QTYTVEHIBKYATA-UHFFFAOYSA-N</t>
  </si>
  <si>
    <t>C18H19N3S</t>
  </si>
  <si>
    <t>[CHEMBL36093; SCHEMBL7267159; BDBM50452948]</t>
  </si>
  <si>
    <t>CN1CCC=C(C1)C2=CSC(=N2)C3=CN(C4=CC=CC=C43)C</t>
  </si>
  <si>
    <t>4-(1-methyl-3,6-dihydro-2H-pyridin-5-yl)-2-(1-methylindol-3-yl)-1,3-thiazole</t>
  </si>
  <si>
    <t>pIC50=5.23</t>
  </si>
  <si>
    <t>DICL_CP_0048951</t>
  </si>
  <si>
    <t xml:space="preserve">
     RDKit          2D
 25 26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N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-2.3873  -10.4596    0.0000 C   0  0  0  0  0  0  0  0  0  0  0  0
   -4.9203   -9.8815    0.0000 C   0  0  0  0  0  0  0  0  0  0  0  0
   -5.6861   -7.3988    0.0000 Br  0  0  0  0  0  0  0  0  0  0  0  0
   -2.9088    1.4008    0.0000 C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1  0
 16 21  1  0
 21 22  1  0
 21 23  1  0
 15 24  1  0
  6 25  1  0
  9  3  1  0
 18 13  1  0
M  END
</t>
  </si>
  <si>
    <t>InChI=1S/C17H28BrN5O2/c1-6-23-8-7-22(4)10-12(11-23)19-16(24)13-9-14(18)15(21(2)3)20-17(13)25-5/h9,12H,6-8,10-11H2,1-5H3,(H,19,24)</t>
  </si>
  <si>
    <t>JHFICXQBISNVSL-UHFFFAOYSA-N</t>
  </si>
  <si>
    <t>C17H28BrN5O2</t>
  </si>
  <si>
    <t>[CHEMBL291296; BDBM50070568; 5-Bromo-6-dimethylamino-N-(1-ethyl-4-methyl-[1,4]diazepan-6-yl)-2-methoxy-nicotinamide]</t>
  </si>
  <si>
    <t>CCN1CCN(CC(C1)NC(=O)C2=CC(=C(N=C2OC)N(C)C)Br)C</t>
  </si>
  <si>
    <t>5-bromo-6-(dimethylamino)-N-(1-ethyl-4-methyl-1,4-diazepan-6-yl)-2-methoxypyridine-3-carboxamide</t>
  </si>
  <si>
    <t>10.1021/jm020270n</t>
  </si>
  <si>
    <t>Rattus norvegicus cortical membrane</t>
  </si>
  <si>
    <t>9.93 nM</t>
  </si>
  <si>
    <t>DICL_CP_0050185</t>
  </si>
  <si>
    <t>metoclopramide</t>
  </si>
  <si>
    <t>10.1016/s0960-894x(98)00258-3</t>
  </si>
  <si>
    <t>9.9 nM</t>
  </si>
  <si>
    <t>DICL_CP_0033518</t>
  </si>
  <si>
    <t xml:space="preserve">
     RDKit          2D
 22 23  0  0  0  0  0  0  0  0999 V2000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C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-5.6861   -7.3988    0.0000 Cl  0  0  0  0  0  0  0  0  0  0  0  0
   -2.9088    1.4008    0.0000 C   0  0  0  0  0  0  0  0  0  0  0  0
  1  2  1  0
  2  3  1  0
  3  4  1  0
  4  5  1  0
  5  6  1  0
  6  7  1  0
  7  8  1  0
  7  9  1  0
  9 10  1  0
 10 11  2  0
 10 12  1  0
 12 13  2  0
 13 14  1  0
 14 15  2  0
 15 16  1  0
 16 17  2  0
 17 18  1  0
 18 19  1  0
 15 20  1  0
 14 21  1  0
  5 22  1  0
  8  2  1  0
 17 12  1  0
M  END
</t>
  </si>
  <si>
    <t>InChI=1S/C15H23ClN4O2/c1-19-4-5-20(2)9-10(8-19)18-15(21)11-6-12(16)13(17)7-14(11)22-3/h6-7,10H,4-5,8-9,17H2,1-3H3,(H,18,21)</t>
  </si>
  <si>
    <t>MIHPPTZJHZFCPN-UHFFFAOYSA-N</t>
  </si>
  <si>
    <t>C15H23ClN4O2</t>
  </si>
  <si>
    <t>[CHEMBL156346; BDBM50069290; 4-Amino-5-chloro-N-(1,4-dimethyl-[1,4]diazepan-6-yl)-2-methoxy-benzamide]</t>
  </si>
  <si>
    <t>CN1CCN(CC(C1)NC(=O)C2=CC(=C(C=C2OC)N)Cl)C</t>
  </si>
  <si>
    <t>4-amino-5-chloro-N-(1,4-dimethyl-1,4-diazepan-6-yl)-2-methoxybenzamide</t>
  </si>
  <si>
    <t>10.1016/s0960-894x(98)00078-x</t>
  </si>
  <si>
    <t>9.6 nM</t>
  </si>
  <si>
    <t>DICL_CP_0033493</t>
  </si>
  <si>
    <t xml:space="preserve">
     RDKit          2D
 23 24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C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-5.6861   -7.3988    0.0000 Cl  0  0  0  0  0  0  0  0  0  0  0  0
   -2.9088    1.4008    0.0000 C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1  0
 16 21  1  0
 15 22  1  0
  6 23  1  0
  9  3  1  0
 18 13  1  0
M  END
</t>
  </si>
  <si>
    <t>InChI=1S/C16H25ClN4O2/c1-4-21-6-5-20(2)9-11(10-21)19-16(22)12-7-13(17)14(18)8-15(12)23-3/h7-8,11H,4-6,9-10,18H2,1-3H3,(H,19,22)</t>
  </si>
  <si>
    <t>ATMCNNNBGDVDQH-UHFFFAOYSA-N</t>
  </si>
  <si>
    <t>C16H25ClN4O2</t>
  </si>
  <si>
    <t>[CHEMBL346973; BDBM50069282; 4-Amino-5-chloro-N-(1-ethyl-4-methyl-[1,4]diazepan-6-yl)-2-methoxy-benzamide]</t>
  </si>
  <si>
    <t>CCN1CCN(CC(C1)NC(=O)C2=CC(=C(C=C2OC)N)Cl)C</t>
  </si>
  <si>
    <t>4-amino-5-chloro-N-(1-ethyl-4-methyl-1,4-diazepan-6-yl)-2-methoxybenzamide</t>
  </si>
  <si>
    <t>8.5 nM</t>
  </si>
  <si>
    <t>DICL_CP_0050184</t>
  </si>
  <si>
    <t>DICL_CP_0033488</t>
  </si>
  <si>
    <t xml:space="preserve">
     RDKit          2D
 24 27  0  0  0  0  0  0  0  0999 V2000
    2.3907    1.0037    0.0000 C   0  0  0  0  0  0  0  0  0  0  0  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 0.3943   -1.2135    0.0000 O   0  0  0  0  0  0  0  0  0  0  0  0
   -2.3313   -1.5000    0.0000 C   0  0  0  0  0  0  0  0  0  0  0  0
   -3.6304   -0.7500    0.0000 C   0  0  0  0  0  0  0  0  0  0  0  0
   -3.6304    0.7500    0.0000 C   0  0  0  0  0  0  0  0  0  0  0  0
   -2.3313    1.5000    0.0000 C   0  0  0  0  0  0  0  0  0  0  0  0
   -4.9294    1.5000    0.0000 Cl  0  0  0  0  0  0  0  0  0  0  0  0
   -2.3313   -3.0000    0.0000 C   0  0  0  0  0  0  0  0  0  0  0  0
   -1.0323   -3.7500    0.0000 O   0  0  0  0  0  0  0  0  0  0  0  0
   -3.6304   -3.7500    0.0000 O   0  0  0  0  0  0  0  0  0  0  0  0
   -3.6304   -5.2500    0.0000 C   0  0  0  0  0  0  0  0  0  0  0  0
   -4.9294   -6.0000    0.0000 C   0  0  0  0  0  0  0  0  0  0  0  0
   -4.9294   -7.5000    0.0000 C   0  0  0  0  0  0  0  0  0  0  0  0
   -4.4659   -8.9266    0.0000 C   0  0  0  0  0  0  0  0  0  0  0  0
   -2.9659   -8.9266    0.0000 C   0  0  0  0  0  0  0  0  0  0  0  0
   -2.5023   -7.5000    0.0000 C   0  0  0  0  0  0  0  0  0  0  0  0
   -2.3313   -6.0000    0.0000 C   0  0  0  0  0  0  0  0  0  0  0  0
   -3.7159   -6.6183    0.0000 N   0  0  0  0  0  0  0  0  0  0  0  0
   -3.5230   -5.8449    0.0000 C   0  0  0  0  0  0  0  0  0  0  0  0
    2.3907   -1.0037    0.0000 C   0  0  0  0  0  0  0  0  0  0  0  0
  1  2  1  0
  2  3  1  0
  3  4  1  0
  4  5  2  0
  5  6  1  0
  5  7  1  0
  7  8  2  0
  8  9  1  0
  9 10  2  0
  9 11  1  0
  7 12  1  0
 12 13  2  0
 12 14  1  0
 14 15  1  0
 15 16  1  0
 17 16  1  6
 17 18  1  0
 18 19  1  0
 20 19  1  6
 20 21  1  0
 20 22  1  0
 22 23  1  0
  2 24  1  0
  6  2  1  0
 10  4  1  0
 21 15  1  0
 22 17  1  0
M  END
</t>
  </si>
  <si>
    <t>InChI=1S/C19H24ClNO3/c1-19(2)10-11-6-12(20)7-16(17(11)24-19)18(22)23-15-8-13-4-5-14(9-15)21(13)3/h6-7,13-15H,4-5,8-10H2,1-3H3/t13-,14+,15?</t>
  </si>
  <si>
    <t>GNXREEBVGSIBJO-YIONKMFJSA-N</t>
  </si>
  <si>
    <t>C19H24ClNO3</t>
  </si>
  <si>
    <t>[CHEMBL3085040; BDBM50476195]</t>
  </si>
  <si>
    <t>CC1(CC2=C(O1)C(=CC(=C2)Cl)C(=O)OC3C[C@H]4CC[C@@H](C3)N4C)C</t>
  </si>
  <si>
    <t>[(1R,5S)-8-methyl-8-azabicyclo[3.2.1]octan-3-yl] 5-chloro-2,2-dimethyl-3H-1-benzofuran-7-carboxylate</t>
  </si>
  <si>
    <t>10.1021/jm040814g</t>
  </si>
  <si>
    <t>7.2 nM</t>
  </si>
  <si>
    <t>DICL_CP_0051407</t>
  </si>
  <si>
    <t>10.1016/S0960-894X(01)81073-8</t>
  </si>
  <si>
    <t>Rattus norvegicus entorhinal cortex</t>
  </si>
  <si>
    <t>7.1 nM</t>
  </si>
  <si>
    <t>DICL_CP_0032303</t>
  </si>
  <si>
    <t xml:space="preserve">
     RDKit          2D
 23 24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C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-5.6861   -7.3988    0.0000 Cl  0  0  0  0  0  0  0  0  0  0  0  0
   -2.9088    1.4008    0.0000 C   0  0  0  0  0  0  0  0  0  0  0  0
  1  2  1  0
  2  3  1  0
  3  4  1  0
  4  5  1  0
  5  6  1  0
  6  7  1  0
  7  8  1  0
  8  9  1  0
  8 10  1  1
 10 11  1  0
 11 12  2  0
 11 13  1  0
 13 14  2  0
 14 15  1  0
 15 16  2  0
 16 17  1  0
 17 18  2  0
 18 19  1  0
 19 20  1  0
 16 21  1  0
 15 22  1  0
  6 23  1  0
  9  3  1  0
 18 13  1  0
M  END
</t>
  </si>
  <si>
    <t>InChI=1S/C16H25ClN4O2/c1-4-21-6-5-20(2)9-11(10-21)19-16(22)12-7-13(17)14(18)8-15(12)23-3/h7-8,11H,4-6,9-10,18H2,1-3H3,(H,19,22)/t11-/m0/s1</t>
  </si>
  <si>
    <t>ATMCNNNBGDVDQH-NSHDSACASA-N</t>
  </si>
  <si>
    <t>[CHEMBL2093034; BDBM50450876]</t>
  </si>
  <si>
    <t>CCN1CCN(C[C@@H](C1)NC(=O)C2=CC(=C(C=C2OC)N)Cl)C</t>
  </si>
  <si>
    <t>4-amino-5-chloro-N-[(6S)-1-ethyl-4-methyl-1,4-diazepan-6-yl]-2-methoxybenzamide</t>
  </si>
  <si>
    <t>7 nM</t>
  </si>
  <si>
    <t>DICL_CP_0033484</t>
  </si>
  <si>
    <t xml:space="preserve">
     RDKit          2D
 19 22  0  0  0  0  0  0  0  0999 V2000
   -1.6750   -6.3958    0.0000 C   0  0  0  0  0  0  0  0  0  0  0  0
   -2.4413   -6.6155    0.0000 N   0  0  0  0  0  0  0  0  0  0  0  0
   -2.5981   -8.1073    0.0000 C   0  0  0  0  0  0  0  0  0  0  0  0
   -4.0653   -8.4192    0.0000 C   0  0  0  0  0  0  0  0  0  0  0  0
   -4.8153   -7.1201    0.0000 C   0  0  0  0  0  0  0  0  0  0  0  0
   -3.8116   -6.0054    0.0000 C   0  0  0  0  0  0  0  0  0  0  0  0
   -2.5981   -5.1073    0.0000 C   0  0  0  0  0  0  0  0  0  0  0  0
   -1.2990   -5.8573    0.0000 C   0  0  0  0  0  0  0  0  0  0  0  0
   -1.2990   -7.3573    0.0000 C   0  0  0  0  0  0  0  0  0  0  0  0
    0.0000   -5.1073    0.0000 O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S   0  0  0  0  0  0  0  0  0  0  0  0
  1  2  1  0
  2  3  1  0
  3  4  1  0
  4  5  1  0
  5  6  1  0
  6  7  1  0
  7  8  1  0
  8  9  1  0
  8 10  1  0
 10 11  1  0
 11 12  2  0
 12 13  1  0
 13 14  2  0
 14 15  1  0
 15 16  2  0
 16 17  1  0
 17 18  2  0
 18 19  1  0
  6  2  1  0
  9  3  1  0
 19 11  1  0
 18 13  1  0
M  END
</t>
  </si>
  <si>
    <t>InChI=1S/C15H18N2OS/c1-17-10-6-7-11(17)9-12(8-10)18-15-16-13-4-2-3-5-14(13)19-15/h2-5,10-12H,6-9H2,1H3</t>
  </si>
  <si>
    <t>HSIMCXMSRKYJHQ-UHFFFAOYSA-N</t>
  </si>
  <si>
    <t>C15H18N2OS</t>
  </si>
  <si>
    <t>[CHEMBL82138; SCHEMBL1178575; BDBM50280407; 2-(8-Methyl-8-aza-bicyclo[3.2.1]oct-3-yloxy)-benzothiazole]</t>
  </si>
  <si>
    <t>CN1C2CCC1CC(C2)OC3=NC4=CC=CC=C4S3</t>
  </si>
  <si>
    <t>2-[(8-methyl-8-azabicyclo[3.2.1]octan-3-yl)oxy]-1,3-benzothiazole</t>
  </si>
  <si>
    <t>6.9 nM</t>
  </si>
  <si>
    <t>DICL_CP_0032307</t>
  </si>
  <si>
    <t xml:space="preserve">
     RDKit          2D
 23 24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C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-2.3873  -10.4596    0.0000 C   0  0  0  0  0  0  0  0  0  0  0  0
   -5.6861   -7.3988    0.0000 Cl  0  0  0  0  0  0  0  0  0  0  0  0
  1  2  1  0
  2  3  1  0
  3  4  1  0
  4  5  1  0
  5  6  1  0
  6  7  1  0
  7  8  1  0
  8  9  1  0
  8 10  1  0
 10 11  1  0
 11 12  2  0
 11 13  1  0
 13 14  2  0
 14 15  1  0
 15 16  2  0
 16 17  1  0
 17 18  2  0
 18 19  1  0
 19 20  1  0
 16 21  1  0
 21 22  1  0
 15 23  1  0
  9  3  1  0
 18 13  1  0
M  END
</t>
  </si>
  <si>
    <t>InChI=1S/C17H26ClN3O2/c1-4-21-8-6-5-7-12(11-21)20-17(22)13-9-14(18)15(19-2)10-16(13)23-3/h9-10,12,19H,4-8,11H2,1-3H3,(H,20,22)</t>
  </si>
  <si>
    <t>QCORICSISJGQIZ-UHFFFAOYSA-N</t>
  </si>
  <si>
    <t>C17H26ClN3O2</t>
  </si>
  <si>
    <t>[CHEMBL348517; SCHEMBL8840868; BDBM50069287; L016431; 5-Chloro-N-(1-ethyl-azepan-3-yl)-2-methoxy-4-methylamino-benzamide]</t>
  </si>
  <si>
    <t>CCN1CCCCC(C1)NC(=O)C2=CC(=C(C=C2OC)NC)Cl</t>
  </si>
  <si>
    <t>5-chloro-N-(1-ethylazepan-3-yl)-2-methoxy-4-(methylamino)benzamide</t>
  </si>
  <si>
    <t>DICL_CP_0033483</t>
  </si>
  <si>
    <t>141034-42-6</t>
  </si>
  <si>
    <t xml:space="preserve">
     RDKit          2D
 22 24  0  0  0  0  0  0  0  0999 V2000
   -6.9480   -1.5724    0.0000 C   0  0  0  0  0  0  0  0  0  0  0  0
   -7.6785   -2.8825    0.0000 C   0  0  0  0  0  0  0  0  0  0  0  0
   -6.9091   -4.1702    0.0000 N   0  0  0  0  0  0  0  0  0  0  0  0
   -7.7355   -5.4220    0.0000 C   0  0  0  0  0  0  0  0  0  0  0  0
   -7.2719   -6.8486    0.0000 C   0  0  0  0  0  0  0  0  0  0  0  0
   -5.8676   -7.3757    0.0000 N   0  0  0  0  0  0  0  0  0  0  0  0
   -4.5799   -6.6063    0.0000 C   0  0  0  0  0  0  0  0  0  0  0  0
   -4.3786   -5.1199    0.0000 C   0  0  0  0  0  0  0  0  0  0  0  0
   -5.4152   -4.0357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-5.7331   -8.8696    0.0000 C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 6 22  1  0
  9  3  1  0
 21 13  1  0
 21 16  1  0
M  END
</t>
  </si>
  <si>
    <t>InChI=1S/C16H23N5O/c1-3-21-9-8-20(2)10-12(11-21)17-16(22)15-13-6-4-5-7-14(13)18-19-15/h4-7,12H,3,8-11H2,1-2H3,(H,17,22)(H,18,19)</t>
  </si>
  <si>
    <t>NACFTHCDWDMEDV-UHFFFAOYSA-N</t>
  </si>
  <si>
    <t>C16H23N5O</t>
  </si>
  <si>
    <t>[CHEMBL349048; BDBM50123817; 1H-Indazole-3-carboxylic acid (1-ethyl-4-methyl-[1,4]diazepan-6-yl)-amide]</t>
  </si>
  <si>
    <t>CCN1CCN(CC(C1)NC(=O)C2=NNC3=CC=CC=C32)C</t>
  </si>
  <si>
    <t>N-(1-ethyl-4-methyl-1,4-diazepan-6-yl)-1H-indazole-3-carboxamide</t>
  </si>
  <si>
    <t>6.56 nM</t>
  </si>
  <si>
    <t>DICL_CP_0050196</t>
  </si>
  <si>
    <t xml:space="preserve">
     RDKit          2D
 23 24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N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-5.6861   -7.3988    0.0000 Cl  0  0  0  0  0  0  0  0  0  0  0  0
   -2.9088    1.4008    0.0000 C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1  0
 16 21  1  0
 15 22  1  0
  6 23  1  0
  9  3  1  0
 18 13  1  0
M  END
</t>
  </si>
  <si>
    <t>InChI=1S/C15H24ClN5O2/c1-4-21-6-5-20(2)8-10(9-21)18-14(22)11-7-12(16)13(17)19-15(11)23-3/h7,10H,4-6,8-9H2,1-3H3,(H2,17,19)(H,18,22)</t>
  </si>
  <si>
    <t>NQAOXCXKUPNSLL-UHFFFAOYSA-N</t>
  </si>
  <si>
    <t>C15H24ClN5O2</t>
  </si>
  <si>
    <t>[CHEMBL290959; BDBM50070572; 6-Amino-5-chloro-N-(1-ethyl-4-methyl-[1,4]diazepan-6-yl)-2-methoxy-nicotinamide]</t>
  </si>
  <si>
    <t>CCN1CCN(CC(C1)NC(=O)C2=CC(=C(N=C2OC)N)Cl)C</t>
  </si>
  <si>
    <t>6-amino-5-chloro-N-(1-ethyl-4-methyl-1,4-diazepan-6-yl)-2-methoxypyridine-3-carboxamide</t>
  </si>
  <si>
    <t>5.14 nM</t>
  </si>
  <si>
    <t>DICL_CP_0050186</t>
  </si>
  <si>
    <t>5.1 nM</t>
  </si>
  <si>
    <t>DICL_CP_0033519</t>
  </si>
  <si>
    <t xml:space="preserve">
     RDKit          2D
 24 25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C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-2.3873  -10.4596    0.0000 C   0  0  0  0  0  0  0  0  0  0  0  0
   -5.6861   -7.3988    0.0000 Cl  0  0  0  0  0  0  0  0  0  0  0  0
   -2.9088    1.4008    0.0000 C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1  0
 16 21  1  0
 21 22  1  0
 15 23  1  0
  6 24  1  0
  9  3  1  0
 18 13  1  0
M  END
</t>
  </si>
  <si>
    <t>InChI=1S/C17H27ClN4O2/c1-5-22-7-6-21(3)10-12(11-22)20-17(23)13-8-14(18)15(19-2)9-16(13)24-4/h8-9,12,19H,5-7,10-11H2,1-4H3,(H,20,23)</t>
  </si>
  <si>
    <t>WKQKHFBNIGVTEQ-UHFFFAOYSA-N</t>
  </si>
  <si>
    <t>C17H27ClN4O2</t>
  </si>
  <si>
    <t>[CHEMBL156188; SCHEMBL8922071; BDBM50069288; L021500; 5-Chloro-N-(1-ethyl-4-methyl-[1,4]diazepan-6-yl)-2-methoxy-4-methylamino-benzamide]</t>
  </si>
  <si>
    <t>CCN1CCN(CC(C1)NC(=O)C2=CC(=C(C=C2OC)NC)Cl)C</t>
  </si>
  <si>
    <t>5-chloro-N-(1-ethyl-4-methyl-1,4-diazepan-6-yl)-2-methoxy-4-(methylamino)benzamide</t>
  </si>
  <si>
    <t>4.8 nM</t>
  </si>
  <si>
    <t>DICL_CP_0033489</t>
  </si>
  <si>
    <t xml:space="preserve">
     RDKit          2D
 23 24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C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-2.3873  -10.4596    0.0000 C   0  0  0  0  0  0  0  0  0  0  0  0
   -5.6861   -7.3988    0.0000 Cl  0  0  0  0  0  0  0  0  0  0  0  0
  1  2  1  0
  2  3  1  0
  3  4  1  0
  4  5  1  0
  5  6  1  0
  6  7  1  0
  7  8  1  0
  8  9  1  0
  8 10  1  1
 10 11  1  0
 11 12  2  0
 11 13  1  0
 13 14  2  0
 14 15  1  0
 15 16  2  0
 16 17  1  0
 17 18  2  0
 18 19  1  0
 19 20  1  0
 16 21  1  0
 21 22  1  0
 15 23  1  0
  9  3  1  0
 18 13  1  0
M  END
</t>
  </si>
  <si>
    <t>InChI=1S/C17H26ClN3O2/c1-4-21-8-6-5-7-12(11-21)20-17(22)13-9-14(18)15(19-2)10-16(13)23-3/h9-10,12,19H,4-8,11H2,1-3H3,(H,20,22)/t12-/m0/s1</t>
  </si>
  <si>
    <t>QCORICSISJGQIZ-LBPRGKRZSA-N</t>
  </si>
  <si>
    <t>[CHEMBL2093035; BDBM50450877]</t>
  </si>
  <si>
    <t>CCN1CCCC[C@@H](C1)NC(=O)C2=CC(=C(C=C2OC)NC)Cl</t>
  </si>
  <si>
    <t>5-chloro-N-[(3S)-1-ethylazepan-3-yl]-2-methoxy-4-(methylamino)benzamide</t>
  </si>
  <si>
    <t>4.5 nM</t>
  </si>
  <si>
    <t>DICL_CP_0033479</t>
  </si>
  <si>
    <t xml:space="preserve">
     RDKit          2D
 25 26  0  0  0  0  0  0  0  0999 V2000
    9.6556    7.9408    0.0000 C   0  0  0  0  0  0  0  0  0  0  0  0
    8.7204    6.7681    0.0000 C   0  0  0  0  0  0  0  0  0  0  0  0
    7.2372    6.9916    0.0000 N   0  0  0  0  0  0  0  0  0  0  0  0
    6.3019    5.8189    0.0000 C   0  0  0  0  0  0  0  0  0  0  0  0
    6.8499    4.4226    0.0000 C   0  0  0  0  0  0  0  0  0  0  0  0
    5.9147    3.2498    0.0000 C   0  0  0  0  0  0  0  0  0  0  0  0
    4.4315    3.4734    0.0000 C   0  0  0  0  0  0  0  0  0  0  0  0
    3.8835    4.8697    0.0000 C   0  0  0  0  0  0  0  0  0  0  0  0
    4.8187    6.0424    0.0000 N   0  0  0  0  0  0  0  0  0  0  0  0
    2.4002    5.0933    0.0000 O   0  0  0  0  0  0  0  0  0  0  0  0
    1.8522    6.4896    0.0000 C   0  0  0  0  0  0  0  0  0  0  0  0
    3.4962    2.3006    0.0000 C   0  0  0  0  0  0  0  0  0  0  0  0
    4.0442    0.9043    0.0000 O   0  0  0  0  0  0  0  0  0  0  0  0
    2.0130    2.5242    0.0000 N   0  0  0  0  0  0  0  0  0  0  0  0
    1.0777    1.3515    0.0000 C   0  0  0  0  0  0  0  0  0  0  0  0
    1.7286    0.0000    0.0000 C   0  0  0  0  0  0  0  0  0  0  0  0
    1.0777   -1.3515    0.0000 N   0  0  0  0  0  0  0  0  0  0  0  0
   -0.3846   -1.6852    0.0000 C   0  0  0  0  0  0  0  0  0  0  0  0
   -1.5574   -0.7500    0.0000 C   0  0  0  0  0  0  0  0  0  0  0  0
   -1.5574    0.7500    0.0000 N   0  0  0  0  0  0  0  0  0  0  0  0
   -0.3846    1.6852    0.0000 C   0  0  0  0  0  0  0  0  0  0  0  0
   -2.9088    1.4008    0.0000 C   0  0  0  0  0  0  0  0  0  0  0  0
   -3.0209    2.8966    0.0000 C   0  0  0  0  0  0  0  0  0  0  0  0
    2.0130   -2.5242    0.0000 C   0  0  0  0  0  0  0  0  0  0  0  0
    8.3332    4.1990    0.0000 Br  0  0  0  0  0  0  0  0  0  0  0  0
  1  2  1  0
  2  3  1  0
  3  4  1  0
  4  5  2  0
  5  6  1  0
  6  7  2  0
  7  8  1  0
  8  9  2  0
  8 10  1  0
 10 11  1  0
  7 12  1  0
 12 13  2  0
 12 14  1  0
 14 15  1  0
 15 16  1  0
 16 17  1  0
 17 18  1  0
 18 19  1  0
 19 20  1  0
 20 21  1  0
 20 22  1  0
 22 23  1  0
 17 24  1  0
  5 25  1  0
  9  4  1  0
 21 15  1  0
M  END
</t>
  </si>
  <si>
    <t>InChI=1S/C17H28BrN5O2/c1-5-19-15-14(18)9-13(17(21-15)25-4)16(24)20-12-10-22(3)7-8-23(6-2)11-12/h9,12H,5-8,10-11H2,1-4H3,(H,19,21)(H,20,24)</t>
  </si>
  <si>
    <t>YEQZXAIWXAPBHX-UHFFFAOYSA-N</t>
  </si>
  <si>
    <t>[CHEMBL287760; BDBM50070567; 5-Bromo-6-ethylamino-N-(1-ethyl-4-methyl-[1,4]diazepan-6-yl)-2-methoxy-nicotinamide]</t>
  </si>
  <si>
    <t>CCNC1=C(C=C(C(=N1)OC)C(=O)NC2CN(CCN(C2)CC)C)Br</t>
  </si>
  <si>
    <t>5-bromo-6-(ethylamino)-N-(1-ethyl-4-methyl-1,4-diazepan-6-yl)-2-methoxypyridine-3-carboxamide</t>
  </si>
  <si>
    <t>3.81 nM</t>
  </si>
  <si>
    <t>DICL_CP_0050197</t>
  </si>
  <si>
    <t>3.8 nM</t>
  </si>
  <si>
    <t>DICL_CP_0033522</t>
  </si>
  <si>
    <t xml:space="preserve">
     RDKit          2D
 24 26  0  0  0  0  0  0  0  0999 V2000
    6.4406    1.5275    0.0000 C   0  0  0  0  0  0  0  0  0  0  0  0
    7.1711    2.8376    0.0000 C   0  0  0  0  0  0  0  0  0  0  0  0
    6.4018    4.1253    0.0000 N   0  0  0  0  0  0  0  0  0  0  0  0
    7.2281    5.3771    0.0000 C   0  0  0  0  0  0  0  0  0  0  0  0
    6.7646    6.8037    0.0000 C   0  0  0  0  0  0  0  0  0  0  0  0
    5.3602    7.3308    0.0000 N   0  0  0  0  0  0  0  0  0  0  0  0
    4.0726    6.5614    0.0000 C   0  0  0  0  0  0  0  0  0  0  0  0
    3.8712    5.0750    0.0000 C   0  0  0  0  0  0  0  0  0  0  0  0
    4.9078    3.9908    0.0000 C   0  0  0  0  0  0  0  0  0  0  0  0
    2.4446    4.6115    0.0000 N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C   0  0  0  0  0  0  0  0  0  0  0  0
   -1.0323   -0.7500    0.0000 C   0  0  0  0  0  0  0  0  0  0  0  0
   -3.5736    1.2902    0.0000 N   0  0  0  0  0  0  0  0  0  0  0  0
   -2.9499    4.2246    0.0000 Cl  0  0  0  0  0  0  0  0  0  0  0  0
    5.2258    8.8248    0.0000 C   0  0  0  0  0  0  0  0  0  0  0  0
  1  2  1  0
  2  3  1  0
  3  4  1  0
  4  5  1  0
  5  6  1  0
  6  7  1  0
  7  8  1  0
  8  9  1  0
  8 10  1  6
 10 11  1  0
 11 12  2  0
 11 13  1  0
 13 14  2  0
 14 15  1  0
 15 16  2  0
 16 17  1  0
 17 18  2  0
 18 19  1  0
 19 20  1  0
 20 21  1  0
 16 22  1  0
 15 23  1  0
  6 24  1  0
  9  3  1  0
 18 13  1  0
 21 17  1  0
M  END
</t>
  </si>
  <si>
    <t>InChI=1S/C17H25ClN4O2/c1-3-22-6-5-21(2)9-11(10-22)20-17(23)13-8-14(18)15(19)12-4-7-24-16(12)13/h8,11H,3-7,9-10,19H2,1-2H3,(H,20,23)/t11-/m1/s1</t>
  </si>
  <si>
    <t>BSCOBUWJGGMKMH-LLVKDONJSA-N</t>
  </si>
  <si>
    <t>C17H25ClN4O2</t>
  </si>
  <si>
    <t>[CHEMBL1744066; BDBM50370287]</t>
  </si>
  <si>
    <t>CCN1CCN(C[C@H](C1)NC(=O)C2=CC(=C(C3=C2OCC3)N)Cl)C</t>
  </si>
  <si>
    <t>4-amino-5-chloro-N-[(6R)-1-ethyl-4-methyl-1,4-diazepan-6-yl]-2,3-dihydro-1-benzofuran-7-carboxamide</t>
  </si>
  <si>
    <t>3.7 nM</t>
  </si>
  <si>
    <t>DICL_CP_0050179</t>
  </si>
  <si>
    <t>89565-68-4</t>
  </si>
  <si>
    <t xml:space="preserve">
     RDKit          2D
 21 24  0  0  0  0  0  0  0  0999 V2000
   -4.8583   -5.5685    0.0000 C   0  0  0  0  0  0  0  0  0  0  0  0
   -5.6535   -5.6241    0.0000 N   0  0  0  0  0  0  0  0  0  0  0  0
   -6.1170   -7.0506    0.0000 C   0  0  0  0  0  0  0  0  0  0  0  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1
  4  5  1  0
  6  5  1  1
  6  7  1  0
  7  8  1  0
  8  9  1  0
  8 10  1  0
 10 11  1  0
 11 12  2  0
 11 13  1  0
 13 14  2  0
 14 15  1  0
 15 16  1  0
 16 17  2  0
 17 18  1  0
 18 19  2  0
 19 20  1  0
 20 21  2  0
  6  2  1  0
  9  3  1  0
 21 13  1  0
 21 16  1  0
M  END
</t>
  </si>
  <si>
    <t>InChI=1S/C17H20N2O2/c1-19-11-6-7-12(19)9-13(8-11)21-17(20)15-10-18-16-5-3-2-4-14(15)16/h2-5,10-13,18H,6-9H2,1H3/t11-,12+,13?</t>
  </si>
  <si>
    <t>ZNRGQMMCGHDTEI-FUNVUKJBSA-N</t>
  </si>
  <si>
    <t>C17H20N2O2</t>
  </si>
  <si>
    <t>[tropisetron; 89565-68-4; Tropisetronum; Novaban; [(1R,5S)-8-methyl-8-azabicyclo[3.2.1]octan-3-yl] 1H-indole-3-carboxylate; Navoban; Tropisteron; ICS 205930; Tropisetron (INN); (3-endo)-8-methyl-8-azabicyclo[3.2.1]oct-3-yl 1H-indole-3-carboxylate; Navoban (TN); ICF 205-930; CHEMBL56564; 6I819NIK1W; DTXSID2044137; CHEBI:32269; MFCD00864399; TROPISETRON [INN]; rel-(1R,3r,5S)-8-Methyl-8-azabicyclo[3.2.1]octan-3-yl 1H-indole-3-carboxylate; 1alphaH,5alphaH-Tropan-3alpha-yl indole-3-carboxylate; DTXCID40819895; Tropisetron (as hydrochloride); TKT; Lopac-T-104; CAS-89565-68-4; NSC-759842; Tropisetron [INN:BAN]; ICS-205930; Tropisetronum [INN-Latin]; UNII-6I819NIK1W; NCGC00015984-03; ICS-205-930; TROPISETRON [MI]; SDZ-ICS-930 free base; TROPISETRON [MART.]; SCHEMBL18297; SCHEMBL18298; SCHEMBL18299; GTPL260; TROPISETRON [WHO-DD]; ics205-930; SCHEMBL3953452; CHEMBL1289230; SCHEMBL13287285; CHEBI:94647; HMS2090D16; HMS3886M10; HY-B0072; Tox21_110272; BDBM50108392; PDSP1_000776; PDSP2_000764; s5538; (1R,5S)-8-methyl-8-azabicyclo[3.2.1]octan-3-yl 1H-indole-3-carboxylate; AKOS015969677; Tox21_110272_1; CCG-267308; CS-1146; DB11699; 1H-Indole-3-carboxylic acid; 8-methyl-8-azabicyclo(3.2.1)oct-3-yl ester; endo-; NCGC00015984-01; NCGC00015984-04; NCGC00161414-01; NCGC00161414-03; NCGC00390718-01; 89565-86-6; NS00006001; D02130; Q29428; AB00698553-07; AB00698553-09; EN300-18551093; EN300-27122033; BRD-K50866992-003-09-5; BRD-K50866992-003-10-3; Q27166461; Z2681891229; 1.ALPHA.H,5.ALPHA.H-TROPAN-3.ALPHA.-YL INDOLE-3-CARBOXYLATE; (1R,3S,5S)-8-METHYL-8-AZABICYCLO[3.2.1]OCTAN-3-YL 1H-INDOLE-3-CARBOXYLATE; 1H-indole-3-carboxylic acid [(1R,5S)-8-methyl-8-azabicyclo[3.2.1]octan-3-yl] ester]</t>
  </si>
  <si>
    <t>CN1[C@@H]2CC[C@H]1CC(C2)OC(=O)C3=CNC4=CC=CC=C43</t>
  </si>
  <si>
    <t>[(1R,5S)-8-methyl-8-azabicyclo[3.2.1]octan-3-yl] 1H-indole-3-carboxylate</t>
  </si>
  <si>
    <t>10.1016/S0960-894X(01)80182-7</t>
  </si>
  <si>
    <t>3.1 nM</t>
  </si>
  <si>
    <t>DICL_CP_0032196</t>
  </si>
  <si>
    <t xml:space="preserve">
     RDKit          2D
 24 25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C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-2.3873  -10.4596    0.0000 C   0  0  0  0  0  0  0  0  0  0  0  0
   -5.6861   -7.3988    0.0000 Cl  0  0  0  0  0  0  0  0  0  0  0  0
   -2.9088    1.4008    0.0000 C   0  0  0  0  0  0  0  0  0  0  0  0
  1  2  1  0
  2  3  1  0
  3  4  1  0
  4  5  1  0
  5  6  1  0
  6  7  1  0
  7  8  1  0
  8  9  1  0
  8 10  1  6
 10 11  1  0
 11 12  2  0
 11 13  1  0
 13 14  2  0
 14 15  1  0
 15 16  2  0
 16 17  1  0
 17 18  2  0
 18 19  1  0
 19 20  1  0
 16 21  1  0
 21 22  1  0
 15 23  1  0
  6 24  1  0
  9  3  1  0
 18 13  1  0
M  END
</t>
  </si>
  <si>
    <t>InChI=1S/C17H27ClN4O2/c1-5-22-7-6-21(3)10-12(11-22)20-17(23)13-8-14(18)15(19-2)9-16(13)24-4/h8-9,12,19H,5-7,10-11H2,1-4H3,(H,20,23)/t12-/m1/s1</t>
  </si>
  <si>
    <t>WKQKHFBNIGVTEQ-GFCCVEGCSA-N</t>
  </si>
  <si>
    <t>[CHEMBL40082; SCHEMBL8922084; BDBM50070570; 5-Chloro-N-((R)-1-ethyl-4-methyl-[1,4]diazepan-6-yl)-2-methoxy-4-methylamino-benzamide]</t>
  </si>
  <si>
    <t>CCN1CCN(C[C@H](C1)NC(=O)C2=CC(=C(C=C2OC)NC)Cl)C</t>
  </si>
  <si>
    <t>5-chloro-N-[(6R)-1-ethyl-4-methyl-1,4-diazepan-6-yl]-2-methoxy-4-(methylamino)benzamide</t>
  </si>
  <si>
    <t>2.9 nM</t>
  </si>
  <si>
    <t>DICL_CP_0033515</t>
  </si>
  <si>
    <t>DICL_CP_0033487</t>
  </si>
  <si>
    <t>2.3 nM</t>
  </si>
  <si>
    <t>DICL_CP_0032305</t>
  </si>
  <si>
    <t>90182-92-6</t>
  </si>
  <si>
    <t xml:space="preserve">
     RDKit          2D
 21 23  0  0  0  0  0  0  0  0999 V2000
   -6.0000   -2.5981    0.0000 C   0  0  0  0  0  0  0  0  0  0  0  0
   -5.2500   -1.2990    0.0000 O   0  0  0  0  0  0  0  0  0  0  0  0
   -6.0000    0.0000    0.0000 C   0  0  0  0  0  0  0  0  0  0  0  0
   -7.5000    0.0000    0.0000 C   0  0  0  0  0  0  0  0  0  0  0  0
   -8.2500    1.2990    0.0000 C   0  0  0  0  0  0  0  0  0  0  0  0
   -7.5000    2.5981    0.0000 C   0  0  0  0  0  0  0  0  0  0  0  0
   -6.0000    2.5981    0.0000 C   0  0  0  0  0  0  0  0  0  0  0  0
   -5.2500    1.2990    0.0000 C   0  0  0  0  0  0  0  0  0  0  0  0
   -3.7500    1.2990    0.0000 C   0  0  0  0  0  0  0  0  0  0  0  0
   -3.0000    2.5981    0.0000 O   0  0  0  0  0  0  0  0  0  0  0  0
   -3.0000    0.0000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-8.2500    3.8971    0.0000 Cl  0  0  0  0  0  0  0  0  0  0  0  0
   -9.7500    1.2990    0.0000 N   0  0  0  0  0  0  0  0  0  0  0  0
  1  2  1  0
  2  3  1  0
  3  4  2  0
  4  5  1  0
  5  6  2  0
  6  7  1  0
  7  8  2  0
  8  9  1  0
  9 10  2  0
  9 11  1  0
 11 12  1  0
 12 13  1  0
 13 14  1  0
 14 15  1  0
 15 16  1  0
 16 17  1  0
 17 18  1  0
 18 19  1  0
  6 20  1  0
  5 21  1  0
  8  3  1  0
 17 12  1  0
 19 14  1  0
M  END
</t>
  </si>
  <si>
    <t>InChI=1S/C15H20ClN3O2/c1-21-14-7-12(17)11(16)6-10(14)15(20)18-13-8-19-4-2-9(13)3-5-19/h6-7,9,13H,2-5,8,17H2,1H3,(H,18,20)</t>
  </si>
  <si>
    <t>FEROPKNOYKURCJ-UHFFFAOYSA-N</t>
  </si>
  <si>
    <t>C15H20ClN3O2</t>
  </si>
  <si>
    <t>[Zacopride; 90182-92-6; Zacopride [INN]; CHEMBL18041; 4-Amino-5-chloro-2-methoxy-N-(quinuclidin-3-yl)benzamide; 9GN3OT4156; 4-amino-N-(1-azabicyclo[2.2.2]octan-3-yl)-5-chloro-2-methoxybenzamide; iodozacopride; Zacoprida; 4-Amino-N-1-azabicyclo(2.2.2)oct-3-yl-5-chloro-2-methoxybenzamide; Benzamide; 4-amino-N-1-azabicyclo(2.2.2)oct-3-yl-5-chloro-2-methoxy-; Zacopridum [Latin]; Zacoprida [Spanish]; Zacopridum; ZACOPRIDE,R; ZACOPRIDE,S; (RS)-Zacopride; UNII-9GN3OT4156; 4-amino-n-1-azabicyclo[2.2.2]oct-3-yl-5-chloro-2-methoxybenzamide; Racemic zacopride; ZACOPRIDE,RS; (.+/-.)-Zacopride; 4-amino-5-iodo-2-methoxy-N-(1-azabicyclo(2.2.2)oct-3-yl)benzamide; 4-amino-n-(1-azabicyclo[2.2.2]oct-3-yl)-5-chloro-2-methoxybenzamide; (+/-)-ZACOPRIDE; SCHEMBL16003; GTPL245; 4-Amino-N-(1-aza-bicyclo[2.2.2]oct-3-yl)-5-chloro-2-methoxy-benzamide; DTXSID1048251; CHEBI:91810; EX-A6132; BDBM50000492; PDSP1_001616; PDSP1_001704; PDSP2_001600; PDSP2_001687; AKOS040758736; NS00121280; Q75830; L001315; BRD-A65615053-003-01-4; BRD-A65615053-311-05-2; 4-AMINO-5-CHLORO-N-3-QUINUCLIDINYL-O-ANISAMIDE; 4-amino-N-(1-azabicyclo[2.2.2]octan-8-yl)-5-chloro-2-methoxybenzamide; (zacopride)4-Amino-N-(1-aza-bicyclo[2.2.2]oct-3-yl)-5-chloro-2-methoxy-benzamide; 4-Amino-N-(1-aza-bicyclo[2.2.2]oct-3-yl)-5-chloro-2-methoxy-benzamide (Zacopride); 4-Amino-N-(1-aza-bicyclo[2.2.2]oct-3-yl)-5-chloro-2-methoxy-benzamide(zacopride); HTR5A4-Amino-N-(1-aza-bicyclo[2.2.2]oct-3-yl)-5-chloro-2-methoxy-benzamide]</t>
  </si>
  <si>
    <t>COC1=CC(=C(C=C1C(=O)NC2CN3CCC2CC3)Cl)N</t>
  </si>
  <si>
    <t>4-amino-N-(1-azabicyclo[2.2.2]octan-3-yl)-5-chloro-2-methoxybenzamide</t>
  </si>
  <si>
    <t>2.2 nM</t>
  </si>
  <si>
    <t>DICL_CP_0032308</t>
  </si>
  <si>
    <t xml:space="preserve">
     RDKit          2D
 24 25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N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-2.3873  -10.4596    0.0000 C   0  0  0  0  0  0  0  0  0  0  0  0
   -5.6861   -7.3988    0.0000 Cl  0  0  0  0  0  0  0  0  0  0  0  0
   -2.9088    1.4008    0.0000 C   0  0  0  0  0  0  0  0  0  0  0  0
  1  2  1  0
  2  3  1  0
  3  4  1  0
  4  5  1  0
  5  6  1  0
  6  7  1  0
  7  8  1  0
  8  9  1  0
  8 10  1  1
 10 11  1  0
 11 12  2  0
 11 13  1  0
 13 14  2  0
 14 15  1  0
 15 16  2  0
 16 17  1  0
 17 18  2  0
 18 19  1  0
 19 20  1  0
 16 21  1  0
 21 22  1  0
 15 23  1  0
  6 24  1  0
  9  3  1  0
 18 13  1  0
M  END
</t>
  </si>
  <si>
    <t>InChI=1S/C16H26ClN5O2/c1-5-22-7-6-21(3)9-11(10-22)19-15(23)12-8-13(17)14(18-2)20-16(12)24-4/h8,11H,5-7,9-10H2,1-4H3,(H,18,20)(H,19,23)/t11-/m0/s1</t>
  </si>
  <si>
    <t>UXEPXLWCTJUUTO-NSHDSACASA-N</t>
  </si>
  <si>
    <t>C16H26ClN5O2</t>
  </si>
  <si>
    <t>[CHEMBL432284; BDBM50070564; 5-Chloro-N-((S)-1-ethyl-4-methyl-[1,4]diazepan-6-yl)-2-methoxy-6-methylamino-nicotinamide]</t>
  </si>
  <si>
    <t>CCN1CCN(C[C@@H](C1)NC(=O)C2=CC(=C(N=C2OC)NC)Cl)C</t>
  </si>
  <si>
    <t>5-chloro-N-[(6S)-1-ethyl-4-methyl-1,4-diazepan-6-yl]-2-methoxy-6-(methylamino)pyridine-3-carboxamide</t>
  </si>
  <si>
    <t>2.1 nM</t>
  </si>
  <si>
    <t>DICL_CP_0033514</t>
  </si>
  <si>
    <t>2.05 nM</t>
  </si>
  <si>
    <t>DICL_CP_0050178</t>
  </si>
  <si>
    <t xml:space="preserve">
     RDKit          2D
 25 26  0  0  0  0  0  0  0  0999 V2000
    9.6556    7.9408    0.0000 C   0  0  0  0  0  0  0  0  0  0  0  0
    8.7204    6.7681    0.0000 C   0  0  0  0  0  0  0  0  0  0  0  0
    7.2372    6.9916    0.0000 N   0  0  0  0  0  0  0  0  0  0  0  0
    6.3019    5.8189    0.0000 C   0  0  0  0  0  0  0  0  0  0  0  0
    6.8499    4.4226    0.0000 C   0  0  0  0  0  0  0  0  0  0  0  0
    5.9147    3.2498    0.0000 C   0  0  0  0  0  0  0  0  0  0  0  0
    4.4315    3.4734    0.0000 C   0  0  0  0  0  0  0  0  0  0  0  0
    3.8835    4.8697    0.0000 C   0  0  0  0  0  0  0  0  0  0  0  0
    4.8187    6.0424    0.0000 N   0  0  0  0  0  0  0  0  0  0  0  0
    2.4002    5.0933    0.0000 O   0  0  0  0  0  0  0  0  0  0  0  0
    1.8522    6.4896    0.0000 C   0  0  0  0  0  0  0  0  0  0  0  0
    3.4962    2.3006    0.0000 C   0  0  0  0  0  0  0  0  0  0  0  0
    4.0442    0.9043    0.0000 O   0  0  0  0  0  0  0  0  0  0  0  0
    2.0130    2.5242    0.0000 N   0  0  0  0  0  0  0  0  0  0  0  0
    1.0777    1.3515    0.0000 C   0  0  0  0  0  0  0  0  0  0  0  0
    1.7286    0.0000    0.0000 C   0  0  0  0  0  0  0  0  0  0  0  0
    1.0777   -1.3515    0.0000 N   0  0  0  0  0  0  0  0  0  0  0  0
   -0.3846   -1.6852    0.0000 C   0  0  0  0  0  0  0  0  0  0  0  0
   -1.5574   -0.7500    0.0000 C   0  0  0  0  0  0  0  0  0  0  0  0
   -1.5574    0.7500    0.0000 N   0  0  0  0  0  0  0  0  0  0  0  0
   -0.3846    1.6852    0.0000 C   0  0  0  0  0  0  0  0  0  0  0  0
   -2.9088    1.4008    0.0000 C   0  0  0  0  0  0  0  0  0  0  0  0
   -3.0209    2.8966    0.0000 C   0  0  0  0  0  0  0  0  0  0  0  0
    2.0130   -2.5242    0.0000 C   0  0  0  0  0  0  0  0  0  0  0  0
    8.3332    4.1990    0.0000 Cl  0  0  0  0  0  0  0  0  0  0  0  0
  1  2  1  0
  2  3  1  0
  3  4  1  0
  4  5  2  0
  5  6  1  0
  6  7  2  0
  7  8  1  0
  8  9  2  0
  8 10  1  0
 10 11  1  0
  7 12  1  0
 12 13  2  0
 12 14  1  0
 14 15  1  0
 15 16  1  0
 16 17  1  0
 17 18  1  0
 18 19  1  0
 19 20  1  0
 20 21  1  0
 20 22  1  0
 22 23  1  0
 17 24  1  0
  5 25  1  0
  9  4  1  0
 21 15  1  0
M  END
</t>
  </si>
  <si>
    <t>InChI=1S/C17H28ClN5O2/c1-5-19-15-14(18)9-13(17(21-15)25-4)16(24)20-12-10-22(3)7-8-23(6-2)11-12/h9,12H,5-8,10-11H2,1-4H3,(H,19,21)(H,20,24)</t>
  </si>
  <si>
    <t>KCVFDLHNTSZQNS-UHFFFAOYSA-N</t>
  </si>
  <si>
    <t>C17H28ClN5O2</t>
  </si>
  <si>
    <t>[CHEMBL38473; BDBM50070573; 5-Chloro-6-ethylamino-N-(1-ethyl-4-methyl-[1,4]diazepan-6-yl)-2-methoxy-nicotinamide]</t>
  </si>
  <si>
    <t>CCNC1=C(C=C(C(=N1)OC)C(=O)NC2CN(CCN(C2)CC)C)Cl</t>
  </si>
  <si>
    <t>5-chloro-6-(ethylamino)-N-(1-ethyl-4-methyl-1,4-diazepan-6-yl)-2-methoxypyridine-3-carboxamide</t>
  </si>
  <si>
    <t>DICL_CP_0033523</t>
  </si>
  <si>
    <t>1.96 nM</t>
  </si>
  <si>
    <t>DICL_CP_0050198</t>
  </si>
  <si>
    <t xml:space="preserve">
     RDKit          2D
 25 26  0  0  0  0  0  0  0  0999 V2000
    9.6556    7.9408    0.0000 C   0  0  0  0  0  0  0  0  0  0  0  0
    8.7204    6.7681    0.0000 C   0  0  0  0  0  0  0  0  0  0  0  0
    7.2372    6.9916    0.0000 N   0  0  0  0  0  0  0  0  0  0  0  0
    6.3019    5.8189    0.0000 C   0  0  0  0  0  0  0  0  0  0  0  0
    6.8499    4.4226    0.0000 C   0  0  0  0  0  0  0  0  0  0  0  0
    5.9147    3.2498    0.0000 C   0  0  0  0  0  0  0  0  0  0  0  0
    4.4315    3.4734    0.0000 C   0  0  0  0  0  0  0  0  0  0  0  0
    3.8835    4.8697    0.0000 C   0  0  0  0  0  0  0  0  0  0  0  0
    4.8187    6.0424    0.0000 C   0  0  0  0  0  0  0  0  0  0  0  0
    2.4002    5.0933    0.0000 O   0  0  0  0  0  0  0  0  0  0  0  0
    1.8522    6.4896    0.0000 C   0  0  0  0  0  0  0  0  0  0  0  0
    3.4962    2.3006    0.0000 C   0  0  0  0  0  0  0  0  0  0  0  0
    4.0442    0.9043    0.0000 O   0  0  0  0  0  0  0  0  0  0  0  0
    2.0130    2.5242    0.0000 N   0  0  0  0  0  0  0  0  0  0  0  0
    1.0777    1.3515    0.0000 C   0  0  0  0  0  0  0  0  0  0  0  0
    1.7286    0.0000    0.0000 C   0  0  0  0  0  0  0  0  0  0  0  0
    1.0777   -1.3515    0.0000 N   0  0  0  0  0  0  0  0  0  0  0  0
   -0.3846   -1.6852    0.0000 C   0  0  0  0  0  0  0  0  0  0  0  0
   -1.5574   -0.7500    0.0000 C   0  0  0  0  0  0  0  0  0  0  0  0
   -1.5574    0.7500    0.0000 N   0  0  0  0  0  0  0  0  0  0  0  0
   -0.3846    1.6852    0.0000 C   0  0  0  0  0  0  0  0  0  0  0  0
   -2.9088    1.4008    0.0000 C   0  0  0  0  0  0  0  0  0  0  0  0
   -3.0209    2.8966    0.0000 C   0  0  0  0  0  0  0  0  0  0  0  0
    2.0130   -2.5242    0.0000 C   0  0  0  0  0  0  0  0  0  0  0  0
    8.3332    4.1990    0.0000 Cl  0  0  0  0  0  0  0  0  0  0  0  0
  1  2  1  0
  2  3  1  0
  3  4  1  0
  4  5  2  0
  5  6  1  0
  6  7  2  0
  7  8  1  0
  8  9  2  0
  8 10  1  0
 10 11  1  0
  7 12  1  0
 12 13  2  0
 12 14  1  0
 14 15  1  0
 15 16  1  0
 16 17  1  0
 17 18  1  0
 18 19  1  0
 19 20  1  0
 20 21  1  0
 20 22  1  0
 22 23  1  0
 17 24  1  0
  5 25  1  0
  9  4  1  0
 21 15  1  0
M  END
</t>
  </si>
  <si>
    <t>InChI=1S/C18H29ClN4O2/c1-5-20-16-10-17(25-4)14(9-15(16)19)18(24)21-13-11-22(3)7-8-23(6-2)12-13/h9-10,13,20H,5-8,11-12H2,1-4H3,(H,21,24)</t>
  </si>
  <si>
    <t>ZXIGYXVBZYGZFG-UHFFFAOYSA-N</t>
  </si>
  <si>
    <t>C18H29ClN4O2</t>
  </si>
  <si>
    <t>[CHEMBL157784; BDBM50069286; 5-Chloro-4-ethylamino-N-(1-ethyl-4-methyl-[1,4]diazepan-6-yl)-2-methoxy-benzamide]</t>
  </si>
  <si>
    <t>CCNC1=C(C=C(C(=C1)OC)C(=O)NC2CN(CCN(C2)CC)C)Cl</t>
  </si>
  <si>
    <t>5-chloro-4-(ethylamino)-N-(1-ethyl-4-methyl-1,4-diazepan-6-yl)-2-methoxybenzamide</t>
  </si>
  <si>
    <t>1.9 nM</t>
  </si>
  <si>
    <t>DICL_CP_0033491</t>
  </si>
  <si>
    <t xml:space="preserve">
     RDKit          2D
 24 25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N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-2.3873  -10.4596    0.0000 C   0  0  0  0  0  0  0  0  0  0  0  0
   -5.6861   -7.3988    0.0000 Cl  0  0  0  0  0  0  0  0  0  0  0  0
   -2.9088    1.4008    0.0000 C   0  0  0  0  0  0  0  0  0  0  0  0
  1  2  1  0
  2  3  1  0
  3  4  1  0
  4  5  1  0
  5  6  1  0
  6  7  1  0
  7  8  1  0
  8  9  1  0
  8 10  1  6
 10 11  1  0
 11 12  2  0
 11 13  1  0
 13 14  2  0
 14 15  1  0
 15 16  2  0
 16 17  1  0
 17 18  2  0
 18 19  1  0
 19 20  1  0
 16 21  1  0
 21 22  1  0
 15 23  1  0
  6 24  1  0
  9  3  1  0
 18 13  1  0
M  END
</t>
  </si>
  <si>
    <t>InChI=1S/C16H26ClN5O2/c1-5-22-7-6-21(3)9-11(10-22)19-15(23)12-8-13(17)14(18-2)20-16(12)24-4/h8,11H,5-7,9-10H2,1-4H3,(H,18,20)(H,19,23)/t11-/m1/s1</t>
  </si>
  <si>
    <t>UXEPXLWCTJUUTO-LLVKDONJSA-N</t>
  </si>
  <si>
    <t>[CHEMBL38969; BDBM50070569; 5-Chloro-N-((R)-1-ethyl-4-methyl-[1,4]diazepan-6-yl)-2-methoxy-6-methylamino-nicotinamide]</t>
  </si>
  <si>
    <t>CCN1CCN(C[C@H](C1)NC(=O)C2=CC(=C(N=C2OC)NC)Cl)C</t>
  </si>
  <si>
    <t>5-chloro-N-[(6R)-1-ethyl-4-methyl-1,4-diazepan-6-yl]-2-methoxy-6-(methylamino)pyridine-3-carboxamide</t>
  </si>
  <si>
    <t>1.62 nM</t>
  </si>
  <si>
    <t>DICL_CP_0050182</t>
  </si>
  <si>
    <t>1.6 nM</t>
  </si>
  <si>
    <t>DICL_CP_0033517</t>
  </si>
  <si>
    <t>1.54 nM</t>
  </si>
  <si>
    <t>DICL_CP_0050172</t>
  </si>
  <si>
    <t xml:space="preserve">
     RDKit          2D
 24 25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C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-2.3873  -10.4596    0.0000 C   0  0  0  0  0  0  0  0  0  0  0  0
   -5.6861   -7.3988    0.0000 Cl  0  0  0  0  0  0  0  0  0  0  0  0
   -2.9088    1.4008    0.0000 C   0  0  0  0  0  0  0  0  0  0  0  0
  1  2  1  0
  2  3  1  0
  3  4  1  0
  4  5  1  0
  5  6  1  0
  6  7  1  0
  7  8  1  0
  8  9  1  0
  8 10  1  1
 10 11  1  0
 11 12  2  0
 11 13  1  0
 13 14  2  0
 14 15  1  0
 15 16  2  0
 16 17  1  0
 17 18  2  0
 18 19  1  0
 19 20  1  0
 16 21  1  0
 21 22  1  0
 15 23  1  0
  6 24  1  0
  9  3  1  0
 18 13  1  0
M  END
</t>
  </si>
  <si>
    <t>InChI=1S/C17H27ClN4O2/c1-5-22-7-6-21(3)10-12(11-22)20-17(23)13-8-14(18)15(19-2)9-16(13)24-4/h8-9,12,19H,5-7,10-11H2,1-4H3,(H,20,23)/t12-/m0/s1</t>
  </si>
  <si>
    <t>WKQKHFBNIGVTEQ-LBPRGKRZSA-N</t>
  </si>
  <si>
    <t>[CHEMBL1788261; BDBM50366571]</t>
  </si>
  <si>
    <t>CCN1CCN(C[C@@H](C1)NC(=O)C2=CC(=C(C=C2OC)NC)Cl)C</t>
  </si>
  <si>
    <t>5-chloro-N-[(6S)-1-ethyl-4-methyl-1,4-diazepan-6-yl]-2-methoxy-4-(methylamino)benzamide</t>
  </si>
  <si>
    <t>DICL_CP_0033485</t>
  </si>
  <si>
    <t xml:space="preserve">
     RDKit          2D
 25 26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N   0  0  0  0  0  0  0  0  0  0  0  0
   -1.3860   -6.0724    0.0000 C   0  0  0  0  0  0  0  0  0  0  0  0
    0.0474   -5.6303    0.0000 O   0  0  0  0  0  0  0  0  0  0  0  0
    1.1469   -6.6505    0.0000 C   0  0  0  0  0  0  0  0  0  0  0  0
    2.5803   -6.2084    0.0000 C   0  0  0  0  0  0  0  0  0  0  0  0
   -3.4869   -9.4393    0.0000 N   0  0  0  0  0  0  0  0  0  0  0  0
   -2.3873  -10.4596    0.0000 C   0  0  0  0  0  0  0  0  0  0  0  0
   -5.6861   -7.3988    0.0000 Br  0  0  0  0  0  0  0  0  0  0  0  0
   -2.9088    1.4008    0.0000 C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1  0
 20 21  1  0
 16 22  1  0
 22 23  1  0
 15 24  1  0
  6 25  1  0
  9  3  1  0
 18 13  1  0
M  END
</t>
  </si>
  <si>
    <t>InChI=1S/C17H28BrN5O2/c1-5-23-8-7-22(4)10-12(11-23)20-16(24)13-9-14(18)15(19-3)21-17(13)25-6-2/h9,12H,5-8,10-11H2,1-4H3,(H,19,21)(H,20,24)</t>
  </si>
  <si>
    <t>RLOUIRHFOPUGAP-UHFFFAOYSA-N</t>
  </si>
  <si>
    <t>[CHEMBL349146; BDBM50123799; 5-Bromo-2-ethoxy-N-(1-ethyl-4-methyl-[1,4]diazepan-6-yl)-6-methylamino-nicotinamide]</t>
  </si>
  <si>
    <t>CCN1CCN(CC(C1)NC(=O)C2=CC(=C(N=C2OCC)NC)Br)C</t>
  </si>
  <si>
    <t>5-bromo-2-ethoxy-N-(1-ethyl-4-methyl-1,4-diazepan-6-yl)-6-(methylamino)pyridine-3-carboxamide</t>
  </si>
  <si>
    <t>1.48 nM</t>
  </si>
  <si>
    <t>DICL_CP_0050191</t>
  </si>
  <si>
    <t>Binding assay([3H] granisetron)</t>
  </si>
  <si>
    <t>10.1021/jm9705418</t>
  </si>
  <si>
    <t>DICL_CP_0065967</t>
  </si>
  <si>
    <t>DICL_CP_0033474</t>
  </si>
  <si>
    <t>Rat vagusnerve</t>
  </si>
  <si>
    <t>DICL_CP_0032197</t>
  </si>
  <si>
    <t xml:space="preserve">
     RDKit          2D
 23 24  0  0  0  0  0  0  0  0999 V2000
    8.7204    6.7681    0.0000 C   0  0  0  0  0  0  0  0  0  0  0  0
    7.2372    6.9916    0.0000 N   0  0  0  0  0  0  0  0  0  0  0  0
    6.3019    5.8189    0.0000 C   0  0  0  0  0  0  0  0  0  0  0  0
    6.8499    4.4226    0.0000 C   0  0  0  0  0  0  0  0  0  0  0  0
    5.9147    3.2498    0.0000 C   0  0  0  0  0  0  0  0  0  0  0  0
    4.4315    3.4734    0.0000 C   0  0  0  0  0  0  0  0  0  0  0  0
    3.8835    4.8697    0.0000 C   0  0  0  0  0  0  0  0  0  0  0  0
    4.8187    6.0424    0.0000 N   0  0  0  0  0  0  0  0  0  0  0  0
    2.4002    5.0933    0.0000 O   0  0  0  0  0  0  0  0  0  0  0  0
    1.8522    6.4896    0.0000 C   0  0  0  0  0  0  0  0  0  0  0  0
    3.4962    2.3006    0.0000 C   0  0  0  0  0  0  0  0  0  0  0  0
    4.0442    0.9043    0.0000 O   0  0  0  0  0  0  0  0  0  0  0  0
    2.0130    2.5242    0.0000 N   0  0  0  0  0  0  0  0  0  0  0  0
    1.0777    1.3515    0.0000 C   0  0  0  0  0  0  0  0  0  0  0  0
    1.7286    0.0000    0.0000 C   0  0  0  0  0  0  0  0  0  0  0  0
    1.0777   -1.3515    0.0000 N   0  0  0  0  0  0  0  0  0  0  0  0
   -0.3846   -1.6852    0.0000 C   0  0  0  0  0  0  0  0  0  0  0  0
   -1.5574   -0.7500    0.0000 C   0  0  0  0  0  0  0  0  0  0  0  0
   -1.5574    0.7500    0.0000 N   0  0  0  0  0  0  0  0  0  0  0  0
   -0.3846    1.6852    0.0000 C   0  0  0  0  0  0  0  0  0  0  0  0
   -2.9088    1.4008    0.0000 C   0  0  0  0  0  0  0  0  0  0  0  0
    2.0130   -2.5242    0.0000 C   0  0  0  0  0  0  0  0  0  0  0  0
    8.3332    4.1990    0.0000 Cl  0  0  0  0  0  0  0  0  0  0  0  0
  1  2  1  0
  2  3  1  0
  3  4  2  0
  4  5  1  0
  5  6  2  0
  6  7  1  0
  7  8  2  0
  7  9  1  0
  9 10  1  0
  6 11  1  0
 11 12  2  0
 11 13  1  0
 13 14  1  0
 14 15  1  0
 15 16  1  0
 16 17  1  0
 17 18  1  0
 18 19  1  0
 19 20  1  0
 19 21  1  0
 16 22  1  0
  4 23  1  0
  8  3  1  0
 20 14  1  0
M  END
</t>
  </si>
  <si>
    <t>InChI=1S/C15H24ClN5O2/c1-17-13-12(16)7-11(15(19-13)23-4)14(22)18-10-8-20(2)5-6-21(3)9-10/h7,10H,5-6,8-9H2,1-4H3,(H,17,19)(H,18,22)</t>
  </si>
  <si>
    <t>FDLYNYJLMXYFOP-UHFFFAOYSA-N</t>
  </si>
  <si>
    <t>[CHEMBL349595; BDBM50123802; 5-Chloro-N-(1,4-dimethyl-[1,4]diazepan-6-yl)-2-methoxy-6-methylamino-nicotinamide]</t>
  </si>
  <si>
    <t>CNC1=C(C=C(C(=N1)OC)C(=O)NC2CN(CCN(C2)C)C)Cl</t>
  </si>
  <si>
    <t>5-chloro-N-(1,4-dimethyl-1,4-diazepan-6-yl)-2-methoxy-6-(methylamino)pyridine-3-carboxamide</t>
  </si>
  <si>
    <t>1.3 nM</t>
  </si>
  <si>
    <t>DICL_CP_0050201</t>
  </si>
  <si>
    <t xml:space="preserve">
     RDKit          2D
 24 25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N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-2.3873  -10.4596    0.0000 C   0  0  0  0  0  0  0  0  0  0  0  0
   -5.6861   -7.3988    0.0000 Cl  0  0  0  0  0  0  0  0  0  0  0  0
   -2.9088    1.4008    0.0000 C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1  0
 16 21  1  0
 21 22  1  0
 15 23  1  0
  6 24  1  0
  9  3  1  0
 18 13  1  0
M  END
</t>
  </si>
  <si>
    <t>InChI=1S/C16H26ClN5O2/c1-5-22-7-6-21(3)9-11(10-22)19-15(23)12-8-13(17)14(18-2)20-16(12)24-4/h8,11H,5-7,9-10H2,1-4H3,(H,18,20)(H,19,23)</t>
  </si>
  <si>
    <t>UXEPXLWCTJUUTO-UHFFFAOYSA-N</t>
  </si>
  <si>
    <t>[CHEMBL39016; BDBM50070565; 5-Chloro-N-(1-ethyl-4-methyl-[1,4]diazepan-6-yl)-2-methoxy-6-methylamino-nicotinamide]</t>
  </si>
  <si>
    <t>CCN1CCN(CC(C1)NC(=O)C2=CC(=C(N=C2OC)NC)Cl)C</t>
  </si>
  <si>
    <t>5-chloro-N-(1-ethyl-4-methyl-1,4-diazepan-6-yl)-2-methoxy-6-(methylamino)pyridine-3-carboxamide</t>
  </si>
  <si>
    <t>DICL_CP_0033521</t>
  </si>
  <si>
    <t>187480-02-0</t>
  </si>
  <si>
    <t xml:space="preserve">
     RDKit          2D
 24 25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N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-2.3873  -10.4596    0.0000 C   0  0  0  0  0  0  0  0  0  0  0  0
   -5.6861   -7.3988    0.0000 Br  0  0  0  0  0  0  0  0  0  0  0  0
   -2.9088    1.4008    0.0000 C   0  0  0  0  0  0  0  0  0  0  0  0
  1  2  1  0
  2  3  1  0
  3  4  1  0
  4  5  1  0
  5  6  1  0
  6  7  1  0
  7  8  1  0
  8  9  1  0
  8 10  1  1
 10 11  1  0
 11 12  2  0
 11 13  1  0
 13 14  2  0
 14 15  1  0
 15 16  2  0
 16 17  1  0
 17 18  2  0
 18 19  1  0
 19 20  1  0
 16 21  1  0
 21 22  1  0
 15 23  1  0
  6 24  1  0
  9  3  1  0
 18 13  1  0
M  END
</t>
  </si>
  <si>
    <t>InChI=1S/C16H26BrN5O2/c1-5-22-7-6-21(3)9-11(10-22)19-15(23)12-8-13(17)14(18-2)20-16(12)24-4/h8,11H,5-7,9-10H2,1-4H3,(H,18,20)(H,19,23)/t11-/m0/s1</t>
  </si>
  <si>
    <t>FKDXBULKZKICQO-NSHDSACASA-N</t>
  </si>
  <si>
    <t>C16H26BrN5O2</t>
  </si>
  <si>
    <t>[CHEMBL40497; BDBM50070566; 5-Bromo-N-((S)-1-ethyl-4-methyl-[1,4]diazepan-6-yl)-2-methoxy-6-methylamino-nicotinamide]</t>
  </si>
  <si>
    <t>CCN1CCN(C[C@@H](C1)NC(=O)C2=CC(=C(N=C2OC)NC)Br)C</t>
  </si>
  <si>
    <t>5-bromo-N-[(6S)-1-ethyl-4-methyl-1,4-diazepan-6-yl]-2-methoxy-6-(methylamino)pyridine-3-carboxamide</t>
  </si>
  <si>
    <t>1.28 nM</t>
  </si>
  <si>
    <t>DICL_CP_0050177</t>
  </si>
  <si>
    <t>1.26 nM</t>
  </si>
  <si>
    <t>DICL_CP_0050189</t>
  </si>
  <si>
    <t xml:space="preserve">
     RDKit          2D
 28 32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-1.7537   -5.0118    0.0000 C   0  0  0  0  0  0  0  0  0  0  0  0
   -3.1240   -4.4017    0.0000 N   0  0  0  0  0  0  0  0  0  0  0  0
   -2.9672   -2.9099    0.0000 C   0  0  0  0  0  0  0  0  0  0  0  0
   -4.0819   -1.9062    0.0000 O   0  0  0  0  0  0  0  0  0  0  0  0
   -4.4231   -5.1517    0.0000 C   0  0  0  0  0  0  0  0  0  0  0  0
   -4.4231   -6.6517    0.0000 C   0  0  0  0  0  0  0  0  0  0  0  0
   -5.7221   -7.4017    0.0000 C   0  0  0  0  0  0  0  0  0  0  0  0
   -5.7221   -8.9017    0.0000 C   0  0  0  0  0  0  0  0  0  0  0  0
   -4.4231   -9.6517    0.0000 C   0  0  0  0  0  0  0  0  0  0  0  0
   -3.1240   -8.9017    0.0000 C   0  0  0  0  0  0  0  0  0  0  0  0
   -3.1240   -7.4017    0.0000 C   0  0  0  0  0  0  0  0  0  0  0  0
  1  2  1  0
  2  3  1  0
  3  4  1  0
  4  5  1  0
  5  6  1  0
  6  7  1  0
  5  8  1  0
  8  9  2  0
  9 10  1  0
 10 11  2  0
 11 12  1  0
 12 13  2  0
 13 14  1  0
 14 15  2  0
 15 16  1  0
 16 17  2  0
 17 18  1  0
 18 19  1  0
 19 20  1  0
 20 21  2  0
 19 22  1  0
 22 23  1  0
 23 24  2  0
 24 25  1  0
 25 26  2  0
 26 27  1  0
 27 28  2  0
  7  2  1  0
 17  8  1  0
 15 10  1  0
 20 16  1  0
 28 23  1  0
M  END
</t>
  </si>
  <si>
    <t>InChI=1S/C23H24N4O/c1-25-11-13-26(14-12-25)22-19-16-27(15-17-7-3-2-4-8-17)23(28)21(19)18-9-5-6-10-20(18)24-22/h2-10H,11-16H2,1H3</t>
  </si>
  <si>
    <t>BYJIHXTUHFPCPE-UHFFFAOYSA-N</t>
  </si>
  <si>
    <t>C23H24N4O</t>
  </si>
  <si>
    <t>[CHEMBL192350; BDBM50166987; 2-Benzyl-4-(4-methyl-piperazin-1-yl)-2,3-dihydro-pyrrolo[3,4-c]quinolin-1-one]</t>
  </si>
  <si>
    <t>CN1CCN(CC1)C2=NC3=CC=CC=C3C4=C2CN(C4=O)CC5=CC=CC=C5</t>
  </si>
  <si>
    <t>2-benzyl-4-(4-methylpiperazin-1-yl)-3H-pyrrolo[3,4-c]quinolin-1-one</t>
  </si>
  <si>
    <t>Binding assay ([3H] BRL-43694)</t>
  </si>
  <si>
    <t>10.1021/jm0493461</t>
  </si>
  <si>
    <t>cerebral cortical</t>
  </si>
  <si>
    <t>22 °C</t>
  </si>
  <si>
    <t>6.2 nM</t>
  </si>
  <si>
    <t>DICL_CP_0052219</t>
  </si>
  <si>
    <t xml:space="preserve">
     RDKit          2D
 43 48  0  0  0  0  0  0  0  0999 V2000
   14.2500   -6.4952    0.0000 C   0  0  0  0  0  0  0  0  0  0  0  0
   15.0000   -7.7942    0.0000 C   0  0  0  0  0  0  0  0  0  0  0  0
   14.2500   -9.0933    0.0000 C   0  0  0  0  0  0  0  0  0  0  0  0
   15.0000  -10.3923    0.0000 C   0  0  0  0  0  0  0  0  0  0  0  0
   14.2500  -11.6913    0.0000 C   0  0  0  0  0  0  0  0  0  0  0  0
   15.0000  -12.9904    0.0000 C   0  0  0  0  0  0  0  0  0  0  0  0
   16.5000  -12.9904    0.0000 C   0  0  0  0  0  0  0  0  0  0  0  0
   17.2500  -11.6913    0.0000 C   0  0  0  0  0  0  0  0  0  0  0  0
   16.5000  -10.3923    0.0000 C   0  0  0  0  0  0  0  0  0  0  0  0
   17.2500   -9.0933    0.0000 N   0  0  0  0  0  0  0  0  0  0  0  0
   16.5000   -7.7942    0.0000 C   0  0  0  0  0  0  0  0  0  0  0  0
   17.2500   -6.4952    0.0000 N   0  0  0  0  0  0  0  0  0  0  0  0
   18.7500   -6.4952    0.0000 C   0  0  0  0  0  0  0  0  0  0  0  0
   19.5000   -5.1962    0.0000 C   0  0  0  0  0  0  0  0  0  0  0  0
   18.7500   -3.8971    0.0000 N   0  0  0  0  0  0  0  0  0  0  0  0
   17.2500   -3.8971    0.0000 C   0  0  0  0  0  0  0  0  0  0  0  0
   16.5000   -5.1962    0.0000 C   0  0  0  0  0  0  0  0  0  0  0  0
   19.5000   -2.5981    0.0000 C   0  0  0  0  0  0  0  0  0  0  0  0
   12.7500   -9.0933    0.0000 C   0  0  0  0  0  0  0  0  0  0  0  0
   12.0000  -10.3923    0.0000 O   0  0  0  0  0  0  0  0  0  0  0  0
   12.0000   -7.7942    0.0000 N   0  0  0  0  0  0  0  0  0  0  0  0
   10.5000   -7.7942    0.0000 C   0  0  0  0  0  0  0  0  0  0  0  0
    9.7500   -6.4952    0.0000 C   0  0  0  0  0  0  0  0  0  0  0  0
    8.2500   -6.4952    0.0000 C   0  0  0  0  0  0  0  0  0  0  0  0
    7.5000   -5.1962    0.0000 C   0  0  0  0  0  0  0  0  0  0  0  0
    6.0000   -5.1962    0.0000 C   0  0  0  0  0  0  0  0  0  0  0  0
    5.2500   -3.8971    0.0000 C   0  0  0  0  0  0  0  0  0  0  0  0
    3.7500   -3.8971    0.0000 C   0  0  0  0  0  0  0  0  0  0  0  0
    3.0000   -2.5981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0.7500   -3.8971    0.0000 C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22 23  1  0
 23 24  1  0
 24 25  1  0
 25 26  1  0
 26 27  1  0
 27 28  1  0
 28 29  1  0
 29 30  1  0
 30 31  2  0
 31 32  1  0
 32 33  1  0
 33 34  1  0
 34 35  1  0
 35 36  1  0
 36 37  2  0
 37 38  1  0
 38 39  2  0
 39 40  1  0
 40 41  2  0
 41 42  1  0
 42 43  2  0
 11  2  1  0
  9  4  1  0
 17 12  1  0
 43 30  1  0
 36 31  1  0
 43 38  1  0
M  END
</t>
  </si>
  <si>
    <t>InChI=1S/C36H46N6O/c1-26-33(27-14-6-9-17-30(27)40-35(26)42-24-22-41(2)23-25-42)36(43)38-21-13-5-3-4-12-20-37-34-28-15-7-10-18-31(28)39-32-19-11-8-16-29(32)34/h6-7,9-10,14-15,17-18H,3-5,8,11-13,16,19-25H2,1-2H3,(H,37,39)(H,38,43)</t>
  </si>
  <si>
    <t>ACKJXXOVSOCBPX-UHFFFAOYSA-N</t>
  </si>
  <si>
    <t>C36H46N6O</t>
  </si>
  <si>
    <t>[CHEMBL195241; BDBM50166984; 3-Methyl-2-(4-methyl-piperazin-1-yl)-quinoline-4-carboxylic acid [7-(1,2,3,4-tetrahydro-acridin-9-ylamino)-heptyl]-amide; 3-methyl-2-(4-methylpiperazin-1-yl)-N-(7-(5,6,7,8-tetrahydroacridin-9-ylamino)heptyl)quinoline-4-carboxamide]</t>
  </si>
  <si>
    <t>CC1=C(C2=CC=CC=C2N=C1N3CCN(CC3)C)C(=O)NCCCCCCCNC4=C5CCCCC5=NC6=CC=CC=C64</t>
  </si>
  <si>
    <t>3-methyl-2-(4-methylpiperazin-1-yl)-N-[7-(1,2,3,4-tetrahydroacridin-9-ylamino)heptyl]quinoline-4-carboxamide</t>
  </si>
  <si>
    <t>5.6 nM</t>
  </si>
  <si>
    <t>DICL_CP_0052191</t>
  </si>
  <si>
    <t>863248-59-3</t>
  </si>
  <si>
    <t xml:space="preserve">
     RDKit          2D
 21 24  0  0  0  0  0  0  0  0999 V2000
   -4.8583   -5.5685    0.0000 C   0  0  0  0  0  0  0  0  0  0  0  0
   -5.6535   -5.6241    0.0000 N   0  0  0  0  0  0  0  0  0  0  0  0
   -6.1170   -7.0506    0.0000 C   0  0  0  0  0  0  0  0  0  0  0  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 6  2  1  0
  9  3  1  0
 21 13  1  0
 21 16  1  0
M  END
</t>
  </si>
  <si>
    <t>InChI=1S/C16H20N4O/c1-20-11-6-7-12(20)9-10(8-11)17-16(21)15-13-4-2-3-5-14(13)18-19-15/h2-5,10-12H,6-9H2,1H3,(H,17,21)(H,18,19)</t>
  </si>
  <si>
    <t>PCQJPTSZYKYPDE-UHFFFAOYSA-N</t>
  </si>
  <si>
    <t>[CHEMBL38582; SCHEMBL2086084; BDBM50014533; 1H-Indazole-3-carboxylic acid (8-methyl-8-aza-bicyclo[3.2.1]oct-3-yl)-amide]</t>
  </si>
  <si>
    <t>CN1C2CCC1CC(C2)NC(=O)C3=NNC4=CC=CC=C43</t>
  </si>
  <si>
    <t>N-(8-methyl-8-azabicyclo[3.2.1]octan-3-yl)-1H-indazole-3-carboxamide</t>
  </si>
  <si>
    <t>Binding assay ([3H] LY-278584)</t>
  </si>
  <si>
    <t>10.1021/jm00174a013</t>
  </si>
  <si>
    <t>4.26 nM</t>
  </si>
  <si>
    <t>DICL_CP_0049386</t>
  </si>
  <si>
    <t xml:space="preserve">
     RDKit          2D
 25 28  0  0  0  0  0  0  0  0999 V2000
    7.0211   -5.1517    0.0000 C   0  0  0  0  0  0  0  0  0  0  0  0
    5.7221   -4.4017    0.0000 C   0  0  0  0  0  0  0  0  0  0  0  0
    4.4231   -5.1517    0.0000 C   0  0  0  0  0  0  0  0  0  0  0  0
    4.4231   -6.6517    0.0000 C   0  0  0  0  0  0  0  0  0  0  0  0
    3.1240   -4.4017    0.0000 N   0  0  0  0  0  0  0  0  0  0  0  0
    1.7537   -5.0118    0.0000 C   0  0  0  0  0  0  0  0  0  0  0  0
    0.7500   -3.8971    0.0000 C   0  0  0  0  0  0  0  0  0  0  0  0
    1.5000   -2.5981    0.0000 C   0  0  0  0  0  0  0  0  0  0  0  0
    2.9672   -2.9099    0.0000 C   0  0  0  0  0  0  0  0  0  0  0  0
    4.0819   -1.9062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1  2  1  0
  2  3  1  0
  3  4  1  0
  3  5  1  0
  5  6  1  0
  6  7  1  0
  7  8  2  0
  8  9  1  0
  9 10  2  0
  8 11  1  0
 11 12  2  0
 12 13  1  0
 13 14  2  0
 14 15  1  0
 15 16  2  0
 16 17  1  0
 17 18  2  0
 18 19  1  0
 19 20  1  0
 20 21  1  0
 21 22  1  0
 22 23  1  0
 23 24  1  0
 22 25  1  0
  9  5  1  0
 18  7  1  0
 16 11  1  0
 24 19  1  0
M  END
</t>
  </si>
  <si>
    <t>InChI=1S/C20H26N4O/c1-4-14(2)24-13-16-18(20(24)25)15-7-5-6-8-17(15)21-19(16)23-11-9-22(3)10-12-23/h5-8,14H,4,9-13H2,1-3H3</t>
  </si>
  <si>
    <t>JVFCOYQBUSTUJO-UHFFFAOYSA-N</t>
  </si>
  <si>
    <t>C20H26N4O</t>
  </si>
  <si>
    <t>[CHEMBL364957; BDBM50166983; 2-sec-Butyl-4-(4-methyl-piperazin-1-yl)-2,3-dihydro-pyrrolo[3,4-c]quinolin-1-one]</t>
  </si>
  <si>
    <t>CCC(C)N1CC2=C(C1=O)C3=CC=CC=C3N=C2N4CCN(CC4)C</t>
  </si>
  <si>
    <t>2-butan-2-yl-4-(4-methylpiperazin-1-yl)-3H-pyrrolo[3,4-c]quinolin-1-one</t>
  </si>
  <si>
    <t>4.2 nM</t>
  </si>
  <si>
    <t>DICL_CP_0052192</t>
  </si>
  <si>
    <t xml:space="preserve">
     RDKit          2D
 24 27  0  0  0  0  0  0  0  0999 V2000
    5.7221   -7.4017    0.0000 C   0  0  0  0  0  0  0  0  0  0  0  0
    4.4231   -6.6517    0.0000 C   0  0  0  0  0  0  0  0  0  0  0  0
    4.4231   -5.1517    0.0000 C   0  0  0  0  0  0  0  0  0  0  0  0
    3.1240   -4.4017    0.0000 N   0  0  0  0  0  0  0  0  0  0  0  0
    1.7537   -5.0118    0.0000 C   0  0  0  0  0  0  0  0  0  0  0  0
    0.7500   -3.8971    0.0000 C   0  0  0  0  0  0  0  0  0  0  0  0
    1.5000   -2.5981    0.0000 C   0  0  0  0  0  0  0  0  0  0  0  0
    2.9672   -2.9099    0.0000 C   0  0  0  0  0  0  0  0  0  0  0  0
    4.0819   -1.9062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1  2  1  0
  2  3  1  0
  3  4  1  0
  4  5  1  0
  5  6  1  0
  6  7  2  0
  7  8  1  0
  8  9  2  0
  7 10  1  0
 10 11  2  0
 11 12  1  0
 12 13  2  0
 13 14  1  0
 14 15  2  0
 15 16  1  0
 16 17  2  0
 17 18  1  0
 18 19  1  0
 19 20  1  0
 20 21  1  0
 21 22  1  0
 22 23  1  0
 21 24  1  0
  8  4  1  0
 17  6  1  0
 15 10  1  0
 23 18  1  0
M  END
</t>
  </si>
  <si>
    <t>InChI=1S/C19H24N4O/c1-3-8-23-13-15-17(19(23)24)14-6-4-5-7-16(14)20-18(15)22-11-9-21(2)10-12-22/h4-7H,3,8-13H2,1-2H3</t>
  </si>
  <si>
    <t>BSFUWPZJRYENIV-UHFFFAOYSA-N</t>
  </si>
  <si>
    <t>C19H24N4O</t>
  </si>
  <si>
    <t>[CHEMBL195902; BDBM50166986; 4-(4-Methyl-piperazin-1-yl)-2-propyl-2,3-dihydro-pyrrolo[3,4-c]quinolin-1-one]</t>
  </si>
  <si>
    <t>CCCN1CC2=C(C1=O)C3=CC=CC=C3N=C2N4CCN(CC4)C</t>
  </si>
  <si>
    <t>4-(4-methylpiperazin-1-yl)-2-propyl-3H-pyrrolo[3,4-c]quinolin-1-one</t>
  </si>
  <si>
    <t>3.6 nM</t>
  </si>
  <si>
    <t>DICL_CP_0052206</t>
  </si>
  <si>
    <t>3.04 nM</t>
  </si>
  <si>
    <t>DICL_CP_0049380</t>
  </si>
  <si>
    <t xml:space="preserve">
     RDKit          2D
 23 26  0  0  0  0  0  0  0  0999 V2000
    4.4231   -6.6517    0.0000 C   0  0  0  0  0  0  0  0  0  0  0  0
    4.4231   -5.1517    0.0000 C   0  0  0  0  0  0  0  0  0  0  0  0
    3.1240   -4.4017    0.0000 N   0  0  0  0  0  0  0  0  0  0  0  0
    1.7537   -5.0118    0.0000 C   0  0  0  0  0  0  0  0  0  0  0  0
    0.7500   -3.8971    0.0000 C   0  0  0  0  0  0  0  0  0  0  0  0
    1.5000   -2.5981    0.0000 C   0  0  0  0  0  0  0  0  0  0  0  0
    2.9672   -2.9099    0.0000 C   0  0  0  0  0  0  0  0  0  0  0  0
    4.0819   -1.9062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1  2  1  0
  2  3  1  0
  3  4  1  0
  4  5  1  0
  5  6  2  0
  6  7  1  0
  7  8  2  0
  6  9  1  0
  9 10  2  0
 10 11  1  0
 11 12  2  0
 12 13  1  0
 13 14  2  0
 14 15  1  0
 15 16  2  0
 16 17  1  0
 17 18  1  0
 18 19  1  0
 19 20  1  0
 20 21  1  0
 21 22  1  0
 20 23  1  0
  7  3  1  0
 16  5  1  0
 14  9  1  0
 22 17  1  0
M  END
</t>
  </si>
  <si>
    <t>InChI=1S/C18H22N4O/c1-3-21-12-14-16(18(21)23)13-6-4-5-7-15(13)19-17(14)22-10-8-20(2)9-11-22/h4-7H,3,8-12H2,1-2H3</t>
  </si>
  <si>
    <t>PWKQEXPMOVQFOT-UHFFFAOYSA-N</t>
  </si>
  <si>
    <t>[CHEMBL191707; BDBM50166982; 2-Ethyl-4-(4-methyl-piperazin-1-yl)-2,3-dihydro-pyrrolo[3,4-c]quinolin-1-one]</t>
  </si>
  <si>
    <t>CCN1CC2=C(C1=O)C3=CC=CC=C3N=C2N4CCN(CC4)C</t>
  </si>
  <si>
    <t>2-ethyl-4-(4-methylpiperazin-1-yl)-3H-pyrrolo[3,4-c]quinolin-1-one</t>
  </si>
  <si>
    <t>DICL_CP_0052209</t>
  </si>
  <si>
    <t>26.05 nM</t>
  </si>
  <si>
    <t>DICL_CP_0049383</t>
  </si>
  <si>
    <t xml:space="preserve">
     RDKit          2D
 21 23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-0.7500   -6.4952    0.0000 O   0  0  0  0  0  0  0  0  0  0  0  0
   -3.0000   -2.5981    0.0000 C   0  0  0  0  0  0  0  0  0  0  0  0
   -3.7500   -3.8971    0.0000 O   0  0  0  0  0  0  0  0  0  0  0  0
  1  2  1  0
  2  3  1  0
  3  4  1  0
  4  5  1  0
  5  6  1  0
  6  7  1  0
  5  8  1  0
  8  9  2  0
  9 10  1  0
 10 11  2  0
 11 12  1  0
 12 13  2  0
 13 14  1  0
 14 15  2  0
 15 16  1  0
 16 17  2  0
 17 18  1  0
 18 19  1  0
 16 20  1  0
 20 21  1  0
  7  2  1  0
 17  8  1  0
 15 10  1  0
M  END
</t>
  </si>
  <si>
    <t>InChI=1S/C16H21N3O2/c1-18-6-8-19(9-7-18)16-14(11-21)13(10-20)12-4-2-3-5-15(12)17-16/h2-5,20-21H,6-11H2,1H3</t>
  </si>
  <si>
    <t>DCXSOQRAMDIVBH-UHFFFAOYSA-N</t>
  </si>
  <si>
    <t>C16H21N3O2</t>
  </si>
  <si>
    <t>[CHEMBL364895; BDBM50167012; [4-Hydroxymethyl-2-(4-methyl-piperazin-1-yl)-quinolin-3-yl]-methanol]</t>
  </si>
  <si>
    <t>CN1CCN(CC1)C2=NC3=CC=CC=C3C(=C2CO)CO</t>
  </si>
  <si>
    <t>[3-(hydroxymethyl)-2-(4-methylpiperazin-1-yl)quinolin-4-yl]methanol</t>
  </si>
  <si>
    <t>2.7 nM</t>
  </si>
  <si>
    <t>DICL_CP_0052215</t>
  </si>
  <si>
    <t>2.46 nM</t>
  </si>
  <si>
    <t>DICL_CP_0049381</t>
  </si>
  <si>
    <t xml:space="preserve">
     RDKit          2D
 21 24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-1.7537   -5.0118    0.0000 C   0  0  0  0  0  0  0  0  0  0  0  0
   -3.1240   -4.4017    0.0000 O   0  0  0  0  0  0  0  0  0  0  0  0
   -2.9672   -2.9099    0.0000 C   0  0  0  0  0  0  0  0  0  0  0  0
   -4.0819   -1.9062    0.0000 O   0  0  0  0  0  0  0  0  0  0  0  0
  1  2  1  0
  2  3  1  0
  3  4  1  0
  4  5  1  0
  5  6  1  0
  6  7  1  0
  5  8  1  0
  8  9  2  0
  9 10  1  0
 10 11  2  0
 11 12  1  0
 12 13  2  0
 13 14  1  0
 14 15  2  0
 15 16  1  0
 16 17  2  0
 17 18  1  0
 18 19  1  0
 19 20  1  0
 20 21  2  0
  7  2  1  0
 17  8  1  0
 15 10  1  0
 20 16  1  0
M  END
</t>
  </si>
  <si>
    <t>InChI=1S/C16H17N3O2/c1-18-6-8-19(9-7-18)15-12-10-21-16(20)14(12)11-4-2-3-5-13(11)17-15/h2-5H,6-10H2,1H3</t>
  </si>
  <si>
    <t>RVDXBONDUYQZBT-UHFFFAOYSA-N</t>
  </si>
  <si>
    <t>C16H17N3O2</t>
  </si>
  <si>
    <t>[CHEMBL195490; BDBM50167007; 4-(4-Methyl-piperazin-1-yl)-3H-furo[3,4-c]quinolin-1-one]</t>
  </si>
  <si>
    <t>CN1CCN(CC1)C2=NC3=CC=CC=C3C4=C2COC4=O</t>
  </si>
  <si>
    <t>4-(4-methylpiperazin-1-yl)-3H-furo[3,4-c]quinolin-1-one</t>
  </si>
  <si>
    <t>DICL_CP_0052220</t>
  </si>
  <si>
    <t xml:space="preserve">
     RDKit          2D
 27 29  0  0  0  0  0  0  0  0999 V2000
    1.1772   -4.9037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3.0000   -5.1962    0.0000 C   0  0  0  0  0  0  0  0  0  0  0  0
    3.7500   -6.4952    0.0000 C   0  0  0  0  0  0  0  0  0  0  0  0
    1.9147   -5.3294    0.0000 C   0  0  0  0  0  0  0  0  0  0  0  0
    5.2500   -3.8971    0.0000 C   0  0  0  0  0  0  0  0  0  0  0  0
    6.0000   -5.1962    0.0000 C   0  0  0  0  0  0  0  0  0  0  0  0
    6.0000   -2.5981    0.0000 C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22 23  1  0
 22 24  1  0
 21 25  1  0
 25 26  1  0
 25 27  1  0
 11  2  1  0
  9  4  1  0
 17 12  1  0
M  END
</t>
  </si>
  <si>
    <t>InChI=1S/C22H32N4O/c1-15(2)26(16(3)4)22(27)20-17(5)21(25-13-11-24(6)12-14-25)23-19-10-8-7-9-18(19)20/h7-10,15-16H,11-14H2,1-6H3</t>
  </si>
  <si>
    <t>AWIDORBJJWEWAP-UHFFFAOYSA-N</t>
  </si>
  <si>
    <t>C22H32N4O</t>
  </si>
  <si>
    <t>[CHEMBL192611; BDBM50166990; 3-Methyl-2-(4-methyl-piperazin-1-yl)-quinoline-4-carboxylic acid isopropylamide]</t>
  </si>
  <si>
    <t>CC1=C(C2=CC=CC=C2N=C1N3CCN(CC3)C)C(=O)N(C(C)C)C(C)C</t>
  </si>
  <si>
    <t>3-methyl-2-(4-methylpiperazin-1-yl)-N,N-di(propan-2-yl)quinoline-4-carboxamide</t>
  </si>
  <si>
    <t>DICL_CP_0052186</t>
  </si>
  <si>
    <t xml:space="preserve">
     RDKit          2D
 22 25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-1.7537   -5.0118    0.0000 C   0  0  0  0  0  0  0  0  0  0  0  0
   -3.1240   -4.4017    0.0000 N   0  0  0  0  0  0  0  0  0  0  0  0
   -2.9672   -2.9099    0.0000 C   0  0  0  0  0  0  0  0  0  0  0  0
   -4.0819   -1.9062    0.0000 O   0  0  0  0  0  0  0  0  0  0  0  0
   -4.4231   -5.1517    0.0000 C   0  0  0  0  0  0  0  0  0  0  0  0
  1  2  1  0
  2  3  1  0
  3  4  1  0
  4  5  1  0
  5  6  1  0
  6  7  1  0
  5  8  1  0
  8  9  2  0
  9 10  1  0
 10 11  2  0
 11 12  1  0
 12 13  2  0
 13 14  1  0
 14 15  2  0
 15 16  1  0
 16 17  2  0
 17 18  1  0
 18 19  1  0
 19 20  1  0
 20 21  2  0
 19 22  1  0
  7  2  1  0
 17  8  1  0
 15 10  1  0
 20 16  1  0
M  END
</t>
  </si>
  <si>
    <t>InChI=1S/C17H20N4O/c1-19-7-9-21(10-8-19)16-13-11-20(2)17(22)15(13)12-5-3-4-6-14(12)18-16/h3-6H,7-11H2,1-2H3</t>
  </si>
  <si>
    <t>DCBHRHTXNFJMAF-UHFFFAOYSA-N</t>
  </si>
  <si>
    <t>[CHEMBL191649; BDBM50166994; 2-Methyl-4-(4-methyl-piperazin-1-yl)-2,3-dihydro-pyrrolo[3,4-c]quinolin-1-one]</t>
  </si>
  <si>
    <t>CN1CCN(CC1)C2=NC3=CC=CC=C3C4=C2CN(C4=O)C</t>
  </si>
  <si>
    <t>2-methyl-4-(4-methylpiperazin-1-yl)-3H-pyrrolo[3,4-c]quinolin-1-one</t>
  </si>
  <si>
    <t>DICL_CP_0052218</t>
  </si>
  <si>
    <t xml:space="preserve">
     RDKit          2D
 31 33  0  0  0  0  0  0  0  0999 V2000
   -9.7500    1.2990    0.0000 C   0  0  0  0  0  0  0  0  0  0  0  0
   -8.2500    1.2990    0.0000 C   0  0  0  0  0  0  0  0  0  0  0  0
   -7.5000    0.0000    0.0000 C   0  0  0  0  0  0  0  0  0  0  0  0
   -6.0000    0.0000    0.0000 C   0  0  0  0  0  0  0  0  0  0  0  0
   -5.2500   -1.2990    0.0000 C   0  0  0  0  0  0  0  0  0  0  0  0
   -3.7500   -1.2990    0.0000 N   0  0  0  0  0  0  0  0  0  0  0  0
   -3.0000    0.0000    0.0000 C   0  0  0  0  0  0  0  0  0  0  0  0
   -3.7500    1.2990    0.0000 C   0  0  0  0  0  0  0  0  0  0  0  0
   -3.0000    2.5981    0.0000 C   0  0  0  0  0  0  0  0  0  0  0  0
   -3.7500    3.8971    0.0000 C   0  0  0  0  0  0  0  0  0  0  0  0
   -3.0000    5.1962    0.0000 C   0  0  0  0  0  0  0  0  0  0  0  0
   -3.0000   -2.5981    0.0000 C   0  0  0  0  0  0  0  0  0  0  0  0
   -3.7500   -3.8971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-7.7942    0.0000 N   0  0  0  0  0  0  0  0  0  0  0  0
    3.7500   -6.4952    0.0000 C   0  0  0  0  0  0  0  0  0  0  0  0
    3.0000   -5.1962    0.0000 C   0  0  0  0  0  0  0  0  0  0  0  0
    3.7500   -9.0933    0.0000 C   0  0  0  0  0  0  0  0  0  0  0  0
   -1.5000   -5.1962    0.0000 C   0  0  0  0  0  0  0  0  0  0  0  0
  1  2  1  0
  2  3  1  0
  3  4  1  0
  4  5  1  0
  5  6  1  0
  6  7  1  0
  7  8  1  0
  8  9  1  0
  9 10  1  0
 10 11  1  0
  6 12  1  0
 12 13  2  0
 12 14  1  0
 14 15  2  0
 15 16  1  0
 16 17  2  0
 17 18  1  0
 18 19  2  0
 19 20  1  0
 20 21  2  0
 21 22  1  0
 22 23  2  0
 16 24  1  0
 24 25  1  0
 25 26  1  0
 26 27  1  0
 27 28  1  0
 28 29  1  0
 27 30  1  0
 15 31  1  0
 23 14  1  0
 23 18  1  0
 29 24  1  0
M  END
</t>
  </si>
  <si>
    <t>InChI=1S/C26H40N4O/c1-5-7-11-15-30(16-12-8-6-2)26(31)24-21(3)25(29-19-17-28(4)18-20-29)27-23-14-10-9-13-22(23)24/h9-10,13-14H,5-8,11-12,15-20H2,1-4H3</t>
  </si>
  <si>
    <t>VDHUUIXPUOILDM-UHFFFAOYSA-N</t>
  </si>
  <si>
    <t>C26H40N4O</t>
  </si>
  <si>
    <t>[CHEMBL436287; BDBM50166992; 3-Methyl-2-(4-methyl-piperazin-1-yl)-quinoline-4-carboxylic acid dipentylamide]</t>
  </si>
  <si>
    <t>CCCCCN(CCCCC)C(=O)C1=C(C(=NC2=CC=CC=C21)N3CCN(CC3)C)C</t>
  </si>
  <si>
    <t>3-methyl-2-(4-methylpiperazin-1-yl)-N,N-dipentylquinoline-4-carboxamide</t>
  </si>
  <si>
    <t>19 nM</t>
  </si>
  <si>
    <t>DICL_CP_0052201</t>
  </si>
  <si>
    <t xml:space="preserve">
     RDKit          2D
 31 34  0  0  0  0  0  0  0  0999 V2000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3.0000   -5.1962    0.0000 C   0  0  0  0  0  0  0  0  0  0  0  0
    3.7500   -6.4952    0.0000 C   0  0  0  0  0  0  0  0  0  0  0  0
    3.0000   -7.7942    0.0000 C   0  0  0  0  0  0  0  0  0  0  0  0
    3.7500   -9.0933    0.0000 C   0  0  0  0  0  0  0  0  0  0  0  0
    5.2500   -9.0933    0.0000 C   0  0  0  0  0  0  0  0  0  0  0  0
    6.0000   -7.7942    0.0000 C   0  0  0  0  0  0  0  0  0  0  0  0
    5.2500   -6.4952    0.0000 C   0  0  0  0  0  0  0  0  0  0  0  0
  1  2  1  0
  2  3  1  0
  3  4  1  0
  4  5  2  0
  5  6  1  0
  6  7  2  0
  7  8  1  0
  8  9  2  0
  9 10  1  0
 10 11  2  0
 11 12  1  0
 12 13  2  0
 13 14  1  0
 14 15  1  0
 15 16  1  0
 16 17  1  0
 17 18  1  0
 18 19  1  0
 17 20  1  0
  5 21  1  0
 21 22  2  0
 21 23  1  0
 23 24  1  0
 23 25  1  0
 25 26  1  0
 26 27  2  0
 27 28  1  0
 28 29  2  0
 29 30  1  0
 30 31  2  0
 13  4  1  0
 11  6  1  0
 19 14  1  0
 31 26  1  0
M  END
</t>
  </si>
  <si>
    <t>InChI=1S/C26H32N4O/c1-4-10-22-24(26(31)29(3)19-20-11-6-5-7-12-20)21-13-8-9-14-23(21)27-25(22)30-17-15-28(2)16-18-30/h5-9,11-14H,4,10,15-19H2,1-3H3</t>
  </si>
  <si>
    <t>LYRPEEGFRXLGPT-UHFFFAOYSA-N</t>
  </si>
  <si>
    <t>C26H32N4O</t>
  </si>
  <si>
    <t>[CHEMBL365180; BDBM50166988; 2-(4-Methyl-piperazin-1-yl)-3-propyl-quinoline-4-carboxylic acid benzyl-methyl-amide]</t>
  </si>
  <si>
    <t>CCCC1=C(C2=CC=CC=C2N=C1N3CCN(CC3)C)C(=O)N(C)CC4=CC=CC=C4</t>
  </si>
  <si>
    <t>N-benzyl-N-methyl-2-(4-methylpiperazin-1-yl)-3-propylquinoline-4-carboxamide</t>
  </si>
  <si>
    <t>14 nM</t>
  </si>
  <si>
    <t>DICL_CP_0052196</t>
  </si>
  <si>
    <t xml:space="preserve">
     RDKit          2D
 29 32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3.0000   -5.1962    0.0000 C   0  0  0  0  0  0  0  0  0  0  0  0
    5.2500   -3.8971    0.0000 C   0  0  0  0  0  0  0  0  0  0  0  0
    6.0000   -2.5981    0.0000 C   0  0  0  0  0  0  0  0  0  0  0  0
    7.5000   -2.5981    0.0000 C   0  0  0  0  0  0  0  0  0  0  0  0
    8.2500   -3.8971    0.0000 C   0  0  0  0  0  0  0  0  0  0  0  0
    7.5000   -5.1962    0.0000 C   0  0  0  0  0  0  0  0  0  0  0  0
    6.0000   -5.1962    0.0000 C   0  0  0  0  0  0  0  0  0  0  0  0
    9.7500   -3.8971    0.0000 Cl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21 23  1  0
 23 24  2  0
 24 25  1  0
 25 26  2  0
 26 27  1  0
 27 28  2  0
 26 29  1  0
 11  2  1  0
  9  4  1  0
 17 12  1  0
 28 23  1  0
M  END
</t>
  </si>
  <si>
    <t>InChI=1S/C23H25ClN4O/c1-16-21(23(29)27(3)18-10-8-17(24)9-11-18)19-6-4-5-7-20(19)25-22(16)28-14-12-26(2)13-15-28/h4-11H,12-15H2,1-3H3</t>
  </si>
  <si>
    <t>MOFHAGFIUWSZCB-UHFFFAOYSA-N</t>
  </si>
  <si>
    <t>C23H25ClN4O</t>
  </si>
  <si>
    <t>[CHEMBL191458; BDBM50167008; 3-Methyl-2-(4-methyl-piperazin-1-yl)-quinoline-4-carboxylic acid (4-chloro-phenyl)-methyl-amide]</t>
  </si>
  <si>
    <t>CC1=C(C2=CC=CC=C2N=C1N3CCN(CC3)C)C(=O)N(C)C4=CC=C(C=C4)Cl</t>
  </si>
  <si>
    <t>N-(4-chlorophenyl)-N,3-dimethyl-2-(4-methylpiperazin-1-yl)quinoline-4-carboxamide</t>
  </si>
  <si>
    <t>13 nM</t>
  </si>
  <si>
    <t>DICL_CP_0052187</t>
  </si>
  <si>
    <t xml:space="preserve">
     RDKit          2D
 30 33  0  0  0  0  0  0  0  0999 V2000
    0.7500   -6.4952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3.0000   -5.1962    0.0000 C   0  0  0  0  0  0  0  0  0  0  0  0
    3.7500   -6.4952    0.0000 C   0  0  0  0  0  0  0  0  0  0  0  0
    3.0000   -7.7942    0.0000 C   0  0  0  0  0  0  0  0  0  0  0  0
    3.7500   -9.0933    0.0000 C   0  0  0  0  0  0  0  0  0  0  0  0
    5.2500   -9.0933    0.0000 C   0  0  0  0  0  0  0  0  0  0  0  0
    6.0000   -7.7942    0.0000 C   0  0  0  0  0  0  0  0  0  0  0  0
    5.2500   -6.4952    0.0000 C   0  0  0  0  0  0  0  0  0  0  0  0
  1  2  1  0
  2  3  1  0
  3  4  2  0
  4  5  1  0
  5  6  2  0
  6  7  1  0
  7  8  2  0
  8  9  1  0
  9 10  2  0
 10 11  1  0
 11 12  2  0
 12 13  1  0
 13 14  1  0
 14 15  1  0
 15 16  1  0
 16 17  1  0
 17 18  1  0
 16 19  1  0
  4 20  1  0
 20 21  2  0
 20 22  1  0
 22 23  1  0
 22 24  1  0
 24 25  1  0
 25 26  2  0
 26 27  1  0
 27 28  2  0
 28 29  1  0
 29 30  2  0
 12  3  1  0
 10  5  1  0
 18 13  1  0
 30 25  1  0
M  END
</t>
  </si>
  <si>
    <t>InChI=1S/C25H30N4O/c1-4-20-23(25(30)28(3)18-19-10-6-5-7-11-19)21-12-8-9-13-22(21)26-24(20)29-16-14-27(2)15-17-29/h5-13H,4,14-18H2,1-3H3</t>
  </si>
  <si>
    <t>PEQGRVVQYBZVPO-UHFFFAOYSA-N</t>
  </si>
  <si>
    <t>C25H30N4O</t>
  </si>
  <si>
    <t>[CHEMBL372203; BDBM50166999; 3-Ethyl-2-(4-methyl-piperazin-1-yl)-quinoline-4-carboxylic acid benzyl-methyl-amide]</t>
  </si>
  <si>
    <t>CCC1=C(C2=CC=CC=C2N=C1N3CCN(CC3)C)C(=O)N(C)CC4=CC=CC=C4</t>
  </si>
  <si>
    <t>N-benzyl-3-ethyl-N-methyl-2-(4-methylpiperazin-1-yl)quinoline-4-carboxamide</t>
  </si>
  <si>
    <t>10 nM</t>
  </si>
  <si>
    <t>DICL_CP_0052193</t>
  </si>
  <si>
    <t>109889-09-0</t>
  </si>
  <si>
    <t xml:space="preserve">
     RDKit          2D
 23 26  0  0  0  0  0  0  0  0999 V2000
   -5.0099   -5.5279    0.0000 C   0  0  0  0  0  0  0  0  0  0  0  0
   -5.8051   -5.5834    0.0000 N   0  0  0  0  0  0  0  0  0  0  0  0
   -6.1170   -7.0506    0.0000 C   0  0  0  0  0  0  0  0  0  0  0  0
   -7.5436   -7.5142    0.0000 C   0  0  0  0  0  0  0  0  0  0  0  0
   -8.6583   -6.5105    0.0000 C   0  0  0  0  0  0  0  0  0  0  0  0
   -8.3464   -5.0433    0.0000 C   0  0  0  0  0  0  0  0  0  0  0  0
   -6.9199   -4.5797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1  2  1  0
  2  3  1  0
  3  4  1  0
  4  5  1  0
  5  6  1  0
  6  7  1  0
  7  8  1  0
  8  9  1  0
  9 10  1  0
  9 11  1  0
 11 12  1  0
 12 13  2  0
 12 14  1  0
 14 15  2  0
 15 16  1  0
 16 17  1  0
 17 18  2  0
 18 19  1  0
 19 20  2  0
 20 21  1  0
 21 22  2  0
 16 23  1  0
  7  2  1  0
 10  3  1  0
 22 14  1  0
 22 17  1  0
M  END
</t>
  </si>
  <si>
    <t>InChI=1S/C18H24N4O/c1-21-13-6-5-7-14(21)11-12(10-13)19-18(23)17-15-8-3-4-9-16(15)22(2)20-17/h3-4,8-9,12-14H,5-7,10-11H2,1-2H3,(H,19,23)</t>
  </si>
  <si>
    <t>MFWNKCLOYSRHCJ-UHFFFAOYSA-N</t>
  </si>
  <si>
    <t>C18H24N4O</t>
  </si>
  <si>
    <t>[exo-Granisetron (Granisetron Impurity F); 1364914-39-5; Granisetron-d3; 1-methyl-N-(9-methyl-9-azabicyclo[3.3.1]nonan-3-yl)indazole-3-carboxamide; Granisetronum [INN-Latin]; 1-methyl-n-(9-methyl-9-azabicyclo[3.3.1]non-3-yl)-1h-indazole-3-carboxamide; BRL 43694; 1-Methyl-N-(9-methyl-9-azabicyclo[3.3.1]nonan-3-yl)-1H-indazole-3-carboxamide; 1-Methyl-N-{9-methyl-9-azabicyclo[3.3.1]nonan-3-yl}-1H-indazole-3-carboxamide; Granisetron base; [3H]-granisetron; [3H]GRANISETRON; 124998-65-8; APF-530; GRAN; [3H]-BRL-43694; SCHEMBL445223; CHEMBL289469; CHEMBL519643; GTPL2292; DTXSID50861188; CHEBI:184693; MFWNKCLOYSRHCJ-UHFFFAOYSA-N; 1224925-64-7; BCP10022; EX-A1291; HY-B0071; BBL036319; BDBM50000483; PDSP1_001266; PDSP2_001250; STL483411; AKOS015895362; AB07494; CS-1509; SDCCGSBI-0633801.P001; NCGC00186041-01; NCGC00186041-09; LS-14665; NS00001739; AB01274752-01; AB01274752_02; AB01274752_03; AA-504/10505045; L000281; 1-methyl-N-(9-methyl-9-azabicyclo[3.3.1]nonan-7-yl)indazole-3-carboxamide; 1-Methyl-1H-indazole-3-carboxylic acid (8-methyl-8-aza-bicyclo[3.2.1]oct-3-yl)-amide; 1-Methyl-1H-indazole-3-carboxylic acid (9-methyl-9-aza-bicyclo[3.3.1]non-3-yl)-amide; 1-methyl-N-((1S,5R)-9-methyl-9-aza-bicyclo[3.3.1]nonan-3-yl)-1H-indazole-3-carboxamide; (BRL 43694)1-Methyl-1H-indazole-3-carboxylic acid (9-methyl-9-aza-bicyclo[3.3.1]non-3-yl)-amide; (granisetron)1-Methyl-1H-indazole-3-carboxylic acid (8-methyl-8-aza-bicyclo[3.2.1]oct-3-yl)-amide; 1-Methyl-1H-indazole-3-carboxylic acid (9-methyl-9-aza-bicyclo[3.3.1]non-3-yl)-amide(BRL 43694); 1-Methyl-1H-indazole-3-carboxylic acid (9-methyl-9-aza-bicyclo[3.3.1]non-3-yl)-amide(Granisetron); 2-(9-Methyl-3,9-diaza-bicyclo[3.3.1]non-3-yl)-1-(1-methyl-1H-indol-3-yl)-etha(Granisetron)]</t>
  </si>
  <si>
    <t>CN1C2CCCC1CC(C2)NC(=O)C3=NN(C4=CC=CC=C43)C</t>
  </si>
  <si>
    <t>1-methyl-N-(9-methyl-9-azabicyclo[3.3.1]nonan-3-yl)indazole-3-carboxamide</t>
  </si>
  <si>
    <t>DICL_CP_0049387</t>
  </si>
  <si>
    <t xml:space="preserve">
     RDKit          2D
 24 26  0  0  0  0  0  0  0  0999 V2000
   -6.0000   -5.1962    0.0000 C   0  0  0  0  0  0  0  0  0  0  0  0
   -5.2500   -3.8971    0.0000 C   0  0  0  0  0  0  0  0  0  0  0  0
   -3.7500   -3.8971    0.0000 N   0  0  0  0  0  0  0  0  0  0  0  0
   -3.0000   -5.1962    0.0000 C   0  0  0  0  0  0  0  0  0  0  0  0
   -3.7500   -6.4952    0.0000 C   0  0  0  0  0  0  0  0  0  0  0  0
   -3.0000   -2.5981    0.0000 C   0  0  0  0  0  0  0  0  0  0  0  0
   -3.7500   -1.2990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-7.7942    0.0000 N   0  0  0  0  0  0  0  0  0  0  0  0
    3.7500   -6.4952    0.0000 C   0  0  0  0  0  0  0  0  0  0  0  0
    3.0000   -5.1962    0.0000 C   0  0  0  0  0  0  0  0  0  0  0  0
    3.7500   -9.0933    0.0000 C   0  0  0  0  0  0  0  0  0  0  0  0
  1  2  1  0
  2  3  1  0
  3  4  1  0
  4  5  1  0
  3  6  1  0
  6  7  2  0
  6  8  1  0
  8  9  2  0
  9 10  1  0
 10 11  2  0
 11 12  1  0
 12 13  2  0
 13 14  1  0
 14 15  2  0
 15 16  1  0
 16 17  2  0
 10 18  1  0
 18 19  1  0
 19 20  1  0
 20 21  1  0
 21 22  1  0
 22 23  1  0
 21 24  1  0
 17  8  1  0
 17 12  1  0
 23 18  1  0
M  END
</t>
  </si>
  <si>
    <t>InChI=1S/C19H26N4O/c1-4-22(5-2)19(24)16-14-18(23-12-10-21(3)11-13-23)20-17-9-7-6-8-15(16)17/h6-9,14H,4-5,10-13H2,1-3H3</t>
  </si>
  <si>
    <t>ZXPJAGFGRMDIOY-UHFFFAOYSA-N</t>
  </si>
  <si>
    <t>C19H26N4O</t>
  </si>
  <si>
    <t>[CHEMBL195498; BDBM50166998; 2-(4-Methyl-piperazin-1-yl)-quinoline-4-carboxylic acid diethylamide]</t>
  </si>
  <si>
    <t>CCN(CC)C(=O)C1=CC(=NC2=CC=CC=C21)N3CCN(CC3)C</t>
  </si>
  <si>
    <t>N,N-diethyl-2-(4-methylpiperazin-1-yl)quinoline-4-carboxamide</t>
  </si>
  <si>
    <t>DICL_CP_0052208</t>
  </si>
  <si>
    <t xml:space="preserve">
     RDKit          2D
 25 28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5.2418   -4.0539    0.0000 C   0  0  0  0  0  0  0  0  0  0  0  0
    5.5537   -5.5211    0.0000 C   0  0  0  0  0  0  0  0  0  0  0  0
    4.2546   -6.2711    0.0000 C   0  0  0  0  0  0  0  0  0  0  0  0
    3.1399   -5.2674    0.0000 C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22 23  1  0
 23 24  1  0
 24 25  1  0
 11  2  1  0
  9  4  1  0
 17 12  1  0
 25 21  1  0
M  END
</t>
  </si>
  <si>
    <t>InChI=1S/C20H26N4O/c1-15-18(20(25)24-9-5-6-10-24)16-7-3-4-8-17(16)21-19(15)23-13-11-22(2)12-14-23/h3-4,7-8H,5-6,9-14H2,1-2H3</t>
  </si>
  <si>
    <t>OSGKTFURMVRNOJ-UHFFFAOYSA-N</t>
  </si>
  <si>
    <t>[CHEMBL193460; BDBM50167010; [3-Methyl-2-(4-methyl-piperazin-1-yl)-quinolin-4-yl]-pyrrolidin-1-yl-metha]</t>
  </si>
  <si>
    <t>CC1=C(C2=CC=CC=C2N=C1N3CCN(CC3)C)C(=O)N4CCCC4</t>
  </si>
  <si>
    <t>[3-methyl-2-(4-methylpiperazin-1-yl)quinolin-4-yl]-pyrrolidin-1-ylmetha</t>
  </si>
  <si>
    <t>DICL_CP_0052190</t>
  </si>
  <si>
    <t>DICL_CP_0049384</t>
  </si>
  <si>
    <t xml:space="preserve">
     RDKit          2D
 29 31  0  0  0  0  0  0  0  0999 V2000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6.0000   -5.1962    0.0000 C   0  0  0  0  0  0  0  0  0  0  0  0
    7.5000   -5.1962    0.0000 C   0  0  0  0  0  0  0  0  0  0  0  0
    3.0000   -5.1962    0.0000 C   0  0  0  0  0  0  0  0  0  0  0  0
    3.7500   -6.4952    0.0000 C   0  0  0  0  0  0  0  0  0  0  0  0
    3.0000   -7.7942    0.0000 C   0  0  0  0  0  0  0  0  0  0  0  0
  1  2  1  0
  2  3  1  0
  3  4  1  0
  4  5  2  0
  5  6  1  0
  6  7  2  0
  7  8  1  0
  8  9  2  0
  9 10  1  0
 10 11  2  0
 11 12  1  0
 12 13  2  0
 13 14  1  0
 14 15  1  0
 15 16  1  0
 16 17  1  0
 17 18  1  0
 18 19  1  0
 17 20  1  0
  5 21  1  0
 21 22  2  0
 21 23  1  0
 23 24  1  0
 24 25  1  0
 25 26  1  0
 23 27  1  0
 27 28  1  0
 28 29  1  0
 13  4  1  0
 11  6  1  0
 19 14  1  0
M  END
</t>
  </si>
  <si>
    <t>InChI=1S/C24H36N4O/c1-5-10-20-22(24(29)28(13-6-2)14-7-3)19-11-8-9-12-21(19)25-23(20)27-17-15-26(4)16-18-27/h8-9,11-12H,5-7,10,13-18H2,1-4H3</t>
  </si>
  <si>
    <t>FLJXSBFBGDRUMQ-UHFFFAOYSA-N</t>
  </si>
  <si>
    <t>C24H36N4O</t>
  </si>
  <si>
    <t>[CHEMBL195056; BDBM50166989; 2-(4-Methyl-piperazin-1-yl)-3-propyl-quinoline-4-carboxylic acid dipropylamide]</t>
  </si>
  <si>
    <t>CCCC1=C(C2=CC=CC=C2N=C1N3CCN(CC3)C)C(=O)N(CCC)CCC</t>
  </si>
  <si>
    <t>2-(4-methylpiperazin-1-yl)-N,N,3-tripropylquinoline-4-carboxamide</t>
  </si>
  <si>
    <t>DICL_CP_0052198</t>
  </si>
  <si>
    <t xml:space="preserve">
     RDKit          2D
 28 30  0  0  0  0  0  0  0  0999 V2000
   -7.5000    0.0000    0.0000 C   0  0  0  0  0  0  0  0  0  0  0  0
   -6.0000    0.0000    0.0000 C   0  0  0  0  0  0  0  0  0  0  0  0
   -5.2500   -1.2990    0.0000 C   0  0  0  0  0  0  0  0  0  0  0  0
   -3.7500   -1.2990    0.0000 N   0  0  0  0  0  0  0  0  0  0  0  0
   -3.0000    0.0000    0.0000 C   0  0  0  0  0  0  0  0  0  0  0  0
   -3.7500    1.2990    0.0000 C   0  0  0  0  0  0  0  0  0  0  0  0
   -3.0000    2.5981    0.0000 C   0  0  0  0  0  0  0  0  0  0  0  0
   -3.0000   -2.5981    0.0000 C   0  0  0  0  0  0  0  0  0  0  0  0
   -3.7500   -3.8971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-7.7942    0.0000 N   0  0  0  0  0  0  0  0  0  0  0  0
    3.7500   -6.4952    0.0000 C   0  0  0  0  0  0  0  0  0  0  0  0
    3.0000   -5.1962    0.0000 C   0  0  0  0  0  0  0  0  0  0  0  0
    3.7500   -9.0933    0.0000 C   0  0  0  0  0  0  0  0  0  0  0  0
   -1.5000   -5.1962    0.0000 C   0  0  0  0  0  0  0  0  0  0  0  0
   -3.0000   -5.1962    0.0000 C   0  0  0  0  0  0  0  0  0  0  0  0
  1  2  1  0
  2  3  1  0
  3  4  1  0
  4  5  1  0
  5  6  1  0
  6  7  1  0
  4  8  1  0
  8  9  2  0
  8 10  1  0
 10 11  2  0
 11 12  1  0
 12 13  2  0
 13 14  1  0
 14 15  2  0
 15 16  1  0
 16 17  2  0
 17 18  1  0
 18 19  2  0
 12 20  1  0
 20 21  1  0
 21 22  1  0
 22 23  1  0
 23 24  1  0
 24 25  1  0
 23 26  1  0
 11 27  1  0
 27 28  1  0
 19 10  1  0
 19 14  1  0
 25 20  1  0
M  END
</t>
  </si>
  <si>
    <t>InChI=1S/C23H34N4O/c1-5-12-27(13-6-2)23(28)21-18(7-3)22(26-16-14-25(4)15-17-26)24-20-11-9-8-10-19(20)21/h8-11H,5-7,12-17H2,1-4H3</t>
  </si>
  <si>
    <t>NBNXXADQMVENTB-UHFFFAOYSA-N</t>
  </si>
  <si>
    <t>C23H34N4O</t>
  </si>
  <si>
    <t>[CHEMBL194492; BDBM50166985; 3-Ethyl-2-(4-methyl-piperazin-1-yl)-quinoline-4-carboxylic acid dipropylamide]</t>
  </si>
  <si>
    <t>CCCN(CCC)C(=O)C1=C(C(=NC2=CC=CC=C21)N3CCN(CC3)C)CC</t>
  </si>
  <si>
    <t>3-ethyl-2-(4-methylpiperazin-1-yl)-N,N-dipropylquinoline-4-carboxamide</t>
  </si>
  <si>
    <t>1.1 nM</t>
  </si>
  <si>
    <t>DICL_CP_0052204</t>
  </si>
  <si>
    <t xml:space="preserve">
     RDKit          2D
 27 29  0  0  0  0  0  0  0  0999 V2000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6.0000   -5.1962    0.0000 C   0  0  0  0  0  0  0  0  0  0  0  0
    3.0000   -5.1962    0.0000 C   0  0  0  0  0  0  0  0  0  0  0  0
    3.7500   -6.4952    0.0000 C   0  0  0  0  0  0  0  0  0  0  0  0
  1  2  1  0
  2  3  1  0
  3  4  1  0
  4  5  2  0
  5  6  1  0
  6  7  2  0
  7  8  1  0
  8  9  2  0
  9 10  1  0
 10 11  2  0
 11 12  1  0
 12 13  2  0
 13 14  1  0
 14 15  1  0
 15 16  1  0
 16 17  1  0
 17 18  1  0
 18 19  1  0
 17 20  1  0
  5 21  1  0
 21 22  2  0
 21 23  1  0
 23 24  1  0
 24 25  1  0
 23 26  1  0
 26 27  1  0
 13  4  1  0
 11  6  1  0
 19 14  1  0
M  END
</t>
  </si>
  <si>
    <t>InChI=1S/C22H32N4O/c1-5-10-18-20(22(27)25(6-2)7-3)17-11-8-9-12-19(17)23-21(18)26-15-13-24(4)14-16-26/h8-9,11-12H,5-7,10,13-16H2,1-4H3</t>
  </si>
  <si>
    <t>GQUKZMKYVNVNKR-UHFFFAOYSA-N</t>
  </si>
  <si>
    <t>[CHEMBL193318; BDBM50167009; 2-(4-Methyl-piperazin-1-yl)-3-propyl-quinoline-4-carboxylic acid diethylamide]</t>
  </si>
  <si>
    <t>CCCC1=C(C2=CC=CC=C2N=C1N3CCN(CC3)C)C(=O)N(CC)CC</t>
  </si>
  <si>
    <t>N,N-diethyl-2-(4-methylpiperazin-1-yl)-3-propylquinoline-4-carboxamide</t>
  </si>
  <si>
    <t>0.92 nM</t>
  </si>
  <si>
    <t>DICL_CP_0052197</t>
  </si>
  <si>
    <t xml:space="preserve">
     RDKit          2D
 22 24  0  0  0  0  0  0  0  0999 V2000
   -6.0000   -5.1962    0.0000 C   0  0  0  0  0  0  0  0  0  0  0  0
   -5.2500   -3.8971    0.0000 C   0  0  0  0  0  0  0  0  0  0  0  0
   -3.7500   -3.8971    0.0000 O   0  0  0  0  0  0  0  0  0  0  0  0
   -3.0000   -2.5981    0.0000 C   0  0  0  0  0  0  0  0  0  0  0  0
   -3.7500   -1.2990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-7.7942    0.0000 N   0  0  0  0  0  0  0  0  0  0  0  0
    3.7500   -6.4952    0.0000 C   0  0  0  0  0  0  0  0  0  0  0  0
    3.0000   -5.1962    0.0000 C   0  0  0  0  0  0  0  0  0  0  0  0
    3.7500   -9.0933    0.0000 C   0  0  0  0  0  0  0  0  0  0  0  0
  1  2  1  0
  2  3  1  0
  3  4  1  0
  4  5  2  0
  4  6  1  0
  6  7  2  0
  7  8  1  0
  8  9  2  0
  9 10  1  0
 10 11  2  0
 11 12  1  0
 12 13  2  0
 13 14  1  0
 14 15  2  0
  8 16  1  0
 16 17  1  0
 17 18  1  0
 18 19  1  0
 19 20  1  0
 20 21  1  0
 19 22  1  0
 15  6  1  0
 15 10  1  0
 21 16  1  0
M  END
</t>
  </si>
  <si>
    <t>InChI=1S/C17H21N3O2/c1-3-22-17(21)14-12-16(20-10-8-19(2)9-11-20)18-15-7-5-4-6-13(14)15/h4-7,12H,3,8-11H2,1-2H3</t>
  </si>
  <si>
    <t>YTEKMHOIDSZTLQ-UHFFFAOYSA-N</t>
  </si>
  <si>
    <t>C17H21N3O2</t>
  </si>
  <si>
    <t>[CHEMBL192930; BDBM50166993; 2-(4-Methyl-piperazin-1-yl)-quinoline-4-carboxylic acid ethyl ester]</t>
  </si>
  <si>
    <t>CCOC(=O)C1=CC(=NC2=CC=CC=C21)N3CCN(CC3)C</t>
  </si>
  <si>
    <t>ethyl 2-(4-methylpiperazin-1-yl)quinoline-4-carboxylate</t>
  </si>
  <si>
    <t>0.85 nM</t>
  </si>
  <si>
    <t>DICL_CP_0052213</t>
  </si>
  <si>
    <t xml:space="preserve">
     RDKit          2D
 26 29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2  0
 22 23  1  0
 23 24  2  0
 24 25  1  0
 25 26  2  0
 11  2  1  0
  9  4  1  0
 17 12  1  0
 26 21  1  0
M  END
</t>
  </si>
  <si>
    <t>InChI=1S/C22H23N3O/c1-16-20(21(26)17-8-4-3-5-9-17)18-10-6-7-11-19(18)23-22(16)25-14-12-24(2)13-15-25/h3-11H,12-15H2,1-2H3</t>
  </si>
  <si>
    <t>ALCQZHWTJMXWQI-UHFFFAOYSA-N</t>
  </si>
  <si>
    <t>C22H23N3O</t>
  </si>
  <si>
    <t>[CHEMBL192794; BDBM50167001; [3-Methyl-2-(4-methyl-piperazin-1-yl)-quinolin-4-yl]-phenyl-metha]</t>
  </si>
  <si>
    <t>CC1=C(C2=CC=CC=C2N=C1N3CCN(CC3)C)C(=O)C4=CC=CC=C4</t>
  </si>
  <si>
    <t>[3-methyl-2-(4-methylpiperazin-1-yl)quinolin-4-yl]-phenylmetha</t>
  </si>
  <si>
    <t>0.84 nM</t>
  </si>
  <si>
    <t>DICL_CP_0052185</t>
  </si>
  <si>
    <t xml:space="preserve">
     RDKit          2D
 29 31  0  0  0  0  0  0  0  0999 V2000
   -8.2500    1.2990    0.0000 C   0  0  0  0  0  0  0  0  0  0  0  0
   -7.5000    0.0000    0.0000 C   0  0  0  0  0  0  0  0  0  0  0  0
   -6.0000    0.0000    0.0000 C   0  0  0  0  0  0  0  0  0  0  0  0
   -5.2500   -1.2990    0.0000 C   0  0  0  0  0  0  0  0  0  0  0  0
   -3.7500   -1.2990    0.0000 N   0  0  0  0  0  0  0  0  0  0  0  0
   -3.0000    0.0000    0.0000 C   0  0  0  0  0  0  0  0  0  0  0  0
   -3.7500    1.2990    0.0000 C   0  0  0  0  0  0  0  0  0  0  0  0
   -3.0000    2.5981    0.0000 C   0  0  0  0  0  0  0  0  0  0  0  0
   -3.7500    3.8971    0.0000 C   0  0  0  0  0  0  0  0  0  0  0  0
   -3.0000   -2.5981    0.0000 C   0  0  0  0  0  0  0  0  0  0  0  0
   -3.7500   -3.8971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-7.7942    0.0000 N   0  0  0  0  0  0  0  0  0  0  0  0
    3.7500   -6.4952    0.0000 C   0  0  0  0  0  0  0  0  0  0  0  0
    3.0000   -5.1962    0.0000 C   0  0  0  0  0  0  0  0  0  0  0  0
    3.7500   -9.0933    0.0000 C   0  0  0  0  0  0  0  0  0  0  0  0
   -1.5000   -5.1962    0.0000 C   0  0  0  0  0  0  0  0  0  0  0  0
  1  2  1  0
  2  3  1  0
  3  4  1  0
  4  5  1  0
  5  6  1  0
  6  7  1  0
  7  8  1  0
  8  9  1  0
  5 10  1  0
 10 11  2  0
 10 12  1  0
 12 13  2  0
 13 14  1  0
 14 15  2  0
 15 16  1  0
 16 17  2  0
 17 18  1  0
 18 19  2  0
 19 20  1  0
 20 21  2  0
 14 22  1  0
 22 23  1  0
 23 24  1  0
 24 25  1  0
 25 26  1  0
 26 27  1  0
 25 28  1  0
 13 29  1  0
 21 12  1  0
 21 16  1  0
 27 22  1  0
M  END
</t>
  </si>
  <si>
    <t>InChI=1S/C24H36N4O/c1-5-7-13-28(14-8-6-2)24(29)22-19(3)23(27-17-15-26(4)16-18-27)25-21-12-10-9-11-20(21)22/h9-12H,5-8,13-18H2,1-4H3</t>
  </si>
  <si>
    <t>VYZHAKMQCIOUER-UHFFFAOYSA-N</t>
  </si>
  <si>
    <t>[CHEMBL192220; BDBM50166981; 3-Methyl-2-(4-methyl-piperazin-1-yl)-quinoline-4-carboxylic acid dibutylamide]</t>
  </si>
  <si>
    <t>CCCCN(CCCC)C(=O)C1=C(C(=NC2=CC=CC=C21)N3CCN(CC3)C)C</t>
  </si>
  <si>
    <t>N,N-dibutyl-3-methyl-2-(4-methylpiperazin-1-yl)quinoline-4-carboxamide</t>
  </si>
  <si>
    <t>0.78 nM</t>
  </si>
  <si>
    <t>DICL_CP_0052202</t>
  </si>
  <si>
    <t xml:space="preserve">
     RDKit          2D
 26 28  0  0  0  0  0  0  0  0999 V2000
   -7.5000   -5.1962    0.0000 C   0  0  0  0  0  0  0  0  0  0  0  0
   -6.0000   -5.1962    0.0000 C   0  0  0  0  0  0  0  0  0  0  0  0
   -5.2500   -3.8971    0.0000 C   0  0  0  0  0  0  0  0  0  0  0  0
   -3.7500   -3.8971    0.0000 N   0  0  0  0  0  0  0  0  0  0  0  0
   -3.0000   -5.1962    0.0000 C   0  0  0  0  0  0  0  0  0  0  0  0
   -3.7500   -6.4952    0.0000 C   0  0  0  0  0  0  0  0  0  0  0  0
   -3.0000   -7.7942    0.0000 C   0  0  0  0  0  0  0  0  0  0  0  0
   -3.0000   -2.5981    0.0000 C   0  0  0  0  0  0  0  0  0  0  0  0
   -3.7500   -1.2990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-7.7942    0.0000 N   0  0  0  0  0  0  0  0  0  0  0  0
    3.7500   -6.4952    0.0000 C   0  0  0  0  0  0  0  0  0  0  0  0
    3.0000   -5.1962    0.0000 C   0  0  0  0  0  0  0  0  0  0  0  0
    3.7500   -9.0933    0.0000 C   0  0  0  0  0  0  0  0  0  0  0  0
  1  2  1  0
  2  3  1  0
  3  4  1  0
  4  5  1  0
  5  6  1  0
  6  7  1  0
  4  8  1  0
  8  9  2  0
  8 10  1  0
 10 11  2  0
 11 12  1  0
 12 13  2  0
 13 14  1  0
 14 15  2  0
 15 16  1  0
 16 17  2  0
 17 18  1  0
 18 19  2  0
 12 20  1  0
 20 21  1  0
 21 22  1  0
 22 23  1  0
 23 24  1  0
 24 25  1  0
 23 26  1  0
 19 10  1  0
 19 14  1  0
 25 20  1  0
M  END
</t>
  </si>
  <si>
    <t>InChI=1S/C21H30N4O/c1-4-10-25(11-5-2)21(26)18-16-20(24-14-12-23(3)13-15-24)22-19-9-7-6-8-17(18)19/h6-9,16H,4-5,10-15H2,1-3H3</t>
  </si>
  <si>
    <t>YKRKHNYZPYMYFW-UHFFFAOYSA-N</t>
  </si>
  <si>
    <t>C21H30N4O</t>
  </si>
  <si>
    <t>[CHEMBL192869; BDBM50167000; 2-(4-Methyl-piperazin-1-yl)-quinoline-4-carboxylic acid dipropylamide]</t>
  </si>
  <si>
    <t>CCCN(CCC)C(=O)C1=CC(=NC2=CC=CC=C21)N3CCN(CC3)C</t>
  </si>
  <si>
    <t>2-(4-methylpiperazin-1-yl)-N,N-dipropylquinoline-4-carboxamide</t>
  </si>
  <si>
    <t>0.68 nM</t>
  </si>
  <si>
    <t>DICL_CP_0052205</t>
  </si>
  <si>
    <t xml:space="preserve">
     RDKit          2D
 22 24  0  0  0  0  0  0  0  0999 V2000
   -6.0000    0.0000    0.0000 C   0  0  0  0  0  0  0  0  0  0  0  0
   -5.2500   -1.2990    0.0000 C   0  0  0  0  0  0  0  0  0  0  0  0
   -3.7500   -1.2990    0.0000 O   0  0  0  0  0  0  0  0  0  0  0  0
   -3.0000   -2.5981    0.0000 C   0  0  0  0  0  0  0  0  0  0  0  0
   -3.7500   -3.8971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-7.7942    0.0000 N   0  0  0  0  0  0  0  0  0  0  0  0
    3.7500   -6.4952    0.0000 C   0  0  0  0  0  0  0  0  0  0  0  0
    3.0000   -5.1962    0.0000 C   0  0  0  0  0  0  0  0  0  0  0  0
   -1.5000   -5.1962    0.0000 C   0  0  0  0  0  0  0  0  0  0  0  0
  1  2  1  0
  2  3  1  0
  3  4  1  0
  4  5  2  0
  4  6  1  0
  6  7  2  0
  7  8  1  0
  8  9  2  0
  9 10  1  0
 10 11  2  0
 11 12  1  0
 12 13  2  0
 13 14  1  0
 14 15  2  0
  8 16  1  0
 16 17  1  0
 17 18  1  0
 18 19  1  0
 19 20  1  0
 20 21  1  0
  7 22  1  0
 15  6  1  0
 15 10  1  0
 21 16  1  0
M  END
</t>
  </si>
  <si>
    <t>InChI=1S/C17H21N3O2/c1-3-22-17(21)15-12(2)16(20-10-8-18-9-11-20)19-14-7-5-4-6-13(14)15/h4-7,18H,3,8-11H2,1-2H3</t>
  </si>
  <si>
    <t>DAWLNTRBKOHYSO-UHFFFAOYSA-N</t>
  </si>
  <si>
    <t>[CHEMBL371144; BDBM50166991; 3-Methyl-2-piperazin-1-yl-quinoline-4-carboxylic acid ethyl ester]</t>
  </si>
  <si>
    <t>CCOC(=O)C1=C(C(=NC2=CC=CC=C21)N3CCNCC3)C</t>
  </si>
  <si>
    <t>ethyl 3-methyl-2-piperazin-1-ylquinoline-4-carboxylate</t>
  </si>
  <si>
    <t>0.56 nM</t>
  </si>
  <si>
    <t>DICL_CP_0052211</t>
  </si>
  <si>
    <t xml:space="preserve">
     RDKit          2D
 29 32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3.0000   -5.1962    0.0000 C   0  0  0  0  0  0  0  0  0  0  0  0
    3.7500   -6.4952    0.0000 C   0  0  0  0  0  0  0  0  0  0  0  0
    3.0000   -7.7942    0.0000 C   0  0  0  0  0  0  0  0  0  0  0  0
    3.7500   -9.0933    0.0000 C   0  0  0  0  0  0  0  0  0  0  0  0
    5.2500   -9.0933    0.0000 C   0  0  0  0  0  0  0  0  0  0  0  0
    6.0000   -7.7942    0.0000 C   0  0  0  0  0  0  0  0  0  0  0  0
    5.2500   -6.4952    0.0000 C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21 23  1  0
 23 24  1  0
 24 25  2  0
 25 26  1  0
 26 27  2  0
 27 28  1  0
 28 29  2  0
 11  2  1  0
  9  4  1  0
 17 12  1  0
 29 24  1  0
M  END
</t>
  </si>
  <si>
    <t>InChI=1S/C24H28N4O/c1-18-22(24(29)27(3)17-19-9-5-4-6-10-19)20-11-7-8-12-21(20)25-23(18)28-15-13-26(2)14-16-28/h4-12H,13-17H2,1-3H3</t>
  </si>
  <si>
    <t>KZYHORAOHSXDGV-UHFFFAOYSA-N</t>
  </si>
  <si>
    <t>C24H28N4O</t>
  </si>
  <si>
    <t>[CHEMBL191084; BDBM50167005; 3-Methyl-2-(4-methyl-piperazin-1-yl)-quinoline-4-carboxylic acid benzyl-methyl-amide]</t>
  </si>
  <si>
    <t>CC1=C(C2=CC=CC=C2N=C1N3CCN(CC3)C)C(=O)N(C)CC4=CC=CC=C4</t>
  </si>
  <si>
    <t>N-benzyl-N,3-dimethyl-2-(4-methylpiperazin-1-yl)quinoline-4-carboxamide</t>
  </si>
  <si>
    <t>0.55 nM</t>
  </si>
  <si>
    <t>DICL_CP_0052189</t>
  </si>
  <si>
    <t xml:space="preserve">
     RDKit          2D
 26 28  0  0  0  0  0  0  0  0999 V2000
    0.7500   -6.4952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6.0000   -5.1962    0.0000 C   0  0  0  0  0  0  0  0  0  0  0  0
    3.0000   -5.1962    0.0000 C   0  0  0  0  0  0  0  0  0  0  0  0
    3.7500   -6.4952    0.0000 C   0  0  0  0  0  0  0  0  0  0  0  0
  1  2  1  0
  2  3  1  0
  3  4  2  0
  4  5  1  0
  5  6  2  0
  6  7  1  0
  7  8  2  0
  8  9  1  0
  9 10  2  0
 10 11  1  0
 11 12  2  0
 12 13  1  0
 13 14  1  0
 14 15  1  0
 15 16  1  0
 16 17  1  0
 17 18  1  0
 16 19  1  0
  4 20  1  0
 20 21  2  0
 20 22  1  0
 22 23  1  0
 23 24  1  0
 22 25  1  0
 25 26  1  0
 12  3  1  0
 10  5  1  0
 18 13  1  0
M  END
</t>
  </si>
  <si>
    <t>InChI=1S/C21H30N4O/c1-5-16-19(21(26)24(6-2)7-3)17-10-8-9-11-18(17)22-20(16)25-14-12-23(4)13-15-25/h8-11H,5-7,12-15H2,1-4H3</t>
  </si>
  <si>
    <t>LHITVBUSTSCLED-UHFFFAOYSA-N</t>
  </si>
  <si>
    <t>[CHEMBL363595; BDBM50167016; 3-Ethyl-2-(4-methyl-piperazin-1-yl)-quinoline-4-carboxylic acid diethylamide]</t>
  </si>
  <si>
    <t>CCC1=C(C2=CC=CC=C2N=C1N3CCN(CC3)C)C(=O)N(CC)CC</t>
  </si>
  <si>
    <t>N,N,3-triethyl-2-(4-methylpiperazin-1-yl)quinoline-4-carboxamide</t>
  </si>
  <si>
    <t>0.51 nM</t>
  </si>
  <si>
    <t>DICL_CP_0052194</t>
  </si>
  <si>
    <t xml:space="preserve">
     RDKit          2D
 25 27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3.0000   -5.1962    0.0000 C   0  0  0  0  0  0  0  0  0  0  0  0
    3.7500   -6.4952    0.0000 C   0  0  0  0  0  0  0  0  0  0  0  0
    4.5000   -7.7942    0.0000 C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21 23  1  0
 23 24  1  0
 24 25  3  0
 11  2  1  0
  9  4  1  0
 17 12  1  0
M  END
</t>
  </si>
  <si>
    <t>InChI=1S/C20H24N4O/c1-5-10-23(4)20(25)18-15(2)19(24-13-11-22(3)12-14-24)21-17-9-7-6-8-16(17)18/h1,6-9H,10-14H2,2-4H3</t>
  </si>
  <si>
    <t>UKRQFMMGNWQTFI-UHFFFAOYSA-N</t>
  </si>
  <si>
    <t>C20H24N4O</t>
  </si>
  <si>
    <t>[CHEMBL191900; BDBM50166997; 3-Methyl-2-(4-methyl-piperazin-1-yl)-quinoline-4-carboxylic acid methyl-prop-2-ynyl-amide]</t>
  </si>
  <si>
    <t>CC1=C(C2=CC=CC=C2N=C1N3CCN(CC3)C)C(=O)N(C)CC#C</t>
  </si>
  <si>
    <t>N,3-dimethyl-2-(4-methylpiperazin-1-yl)-N-prop-2-ynylquinoline-4-carboxamide</t>
  </si>
  <si>
    <t>0.45 nM</t>
  </si>
  <si>
    <t>DICL_CP_0052188</t>
  </si>
  <si>
    <t xml:space="preserve">
     RDKit          2D
 23 25  0  0  0  0  0  0  0  0999 V2000
   -6.0000    0.0000    0.0000 C   0  0  0  0  0  0  0  0  0  0  0  0
   -5.2500   -1.2990    0.0000 C   0  0  0  0  0  0  0  0  0  0  0  0
   -3.7500   -1.2990    0.0000 O   0  0  0  0  0  0  0  0  0  0  0  0
   -3.0000   -2.5981    0.0000 C   0  0  0  0  0  0  0  0  0  0  0  0
   -3.7500   -3.8971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-7.7942    0.0000 N   0  0  0  0  0  0  0  0  0  0  0  0
    3.7500   -6.4952    0.0000 C   0  0  0  0  0  0  0  0  0  0  0  0
    3.0000   -5.1962    0.0000 C   0  0  0  0  0  0  0  0  0  0  0  0
    3.7500   -9.0933    0.0000 C   0  0  0  0  0  0  0  0  0  0  0  0
   -1.5000   -5.1962    0.0000 C   0  0  0  0  0  0  0  0  0  0  0  0
  1  2  1  0
  2  3  1  0
  3  4  1  0
  4  5  2  0
  4  6  1  0
  6  7  2  0
  7  8  1  0
  8  9  2  0
  9 10  1  0
 10 11  2  0
 11 12  1  0
 12 13  2  0
 13 14  1  0
 14 15  2  0
  8 16  1  0
 16 17  1  0
 17 18  1  0
 18 19  1  0
 19 20  1  0
 20 21  1  0
 19 22  1  0
  7 23  1  0
 15  6  1  0
 15 10  1  0
 21 16  1  0
M  END
</t>
  </si>
  <si>
    <t>InChI=1S/C18H23N3O2/c1-4-23-18(22)16-13(2)17(21-11-9-20(3)10-12-21)19-15-8-6-5-7-14(15)16/h5-8H,4,9-12H2,1-3H3</t>
  </si>
  <si>
    <t>ODFNNOPFLUGCJX-UHFFFAOYSA-N</t>
  </si>
  <si>
    <t>C18H23N3O2</t>
  </si>
  <si>
    <t>[CHEMBL372262; BDBM50167003; 3-Methyl-2-(4-methyl-piperazin-1-yl)-quinoline-4-carboxylic acid ethyl ester]</t>
  </si>
  <si>
    <t>CCOC(=O)C1=C(C(=NC2=CC=CC=C21)N3CCN(CC3)C)C</t>
  </si>
  <si>
    <t>ethyl 3-methyl-2-(4-methylpiperazin-1-yl)quinoline-4-carboxylate</t>
  </si>
  <si>
    <t>0.43 nM</t>
  </si>
  <si>
    <t>DICL_CP_0052210</t>
  </si>
  <si>
    <t>0.42 nM</t>
  </si>
  <si>
    <t>DICL_CP_0049388</t>
  </si>
  <si>
    <t xml:space="preserve">
     RDKit          2D
 28 31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C   0  0  0  0  0  0  0  0  0  0  0  0
   -3.7500   -1.2990    0.0000 O   0  0  0  0  0  0  0  0  0  0  0  0
   -3.7500   -3.8971    0.0000 N   0  0  0  0  0  0  0  0  0  0  0  0
   -5.2500   -3.8971    0.0000 C   0  0  0  0  0  0  0  0  0  0  0  0
   -3.0000   -5.1962    0.0000 C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1  2  1  0
  2  3  1  0
  3  4  1  0
  4  5  1  0
  5  6  1  0
  6  7  1  0
  5  8  1  0
  8  9  2  0
  9 10  1  0
 10 11  2  0
 11 12  1  0
 12 13  2  0
 13 14  1  0
 14 15  2  0
 15 16  1  0
 16 17  2  0
 16 18  1  0
 18 19  2  0
 18 20  1  0
 20 21  1  0
 20 22  1  0
 22 23  1  0
 23 24  2  0
 24 25  1  0
 25 26  2  0
 26 27  1  0
 27 28  2  0
  7  2  1  0
 17  8  1  0
 15 10  1  0
 28 23  1  0
M  END
</t>
  </si>
  <si>
    <t>InChI=1S/C23H26N4O/c1-25-12-14-27(15-13-25)22-16-20(19-10-6-7-11-21(19)24-22)23(28)26(2)17-18-8-4-3-5-9-18/h3-11,16H,12-15,17H2,1-2H3</t>
  </si>
  <si>
    <t>VNUJLXFUNRPPGM-UHFFFAOYSA-N</t>
  </si>
  <si>
    <t>C23H26N4O</t>
  </si>
  <si>
    <t>[CHEMBL191036; BDBM50167004; 2-(4-Methyl-piperazin-1-yl)-quinoline-4-carboxylic acid benzyl-methyl-amide]</t>
  </si>
  <si>
    <t>CN1CCN(CC1)C2=NC3=CC=CC=C3C(=C2)C(=O)N(C)CC4=CC=CC=C4</t>
  </si>
  <si>
    <t>N-benzyl-N-methyl-2-(4-methylpiperazin-1-yl)quinoline-4-carboxamide</t>
  </si>
  <si>
    <t>0.41 nM</t>
  </si>
  <si>
    <t>DICL_CP_0052214</t>
  </si>
  <si>
    <t xml:space="preserve">
     RDKit          2D
 25 27  0  0  0  0  0  0  0  0999 V2000
   -6.0000    0.0000    0.0000 C   0  0  0  0  0  0  0  0  0  0  0  0
   -5.2500   -1.2990    0.0000 C   0  0  0  0  0  0  0  0  0  0  0  0
   -3.7500   -1.2990    0.0000 N   0  0  0  0  0  0  0  0  0  0  0  0
   -3.0000    0.0000    0.0000 C   0  0  0  0  0  0  0  0  0  0  0  0
   -3.7500    1.2990    0.0000 C   0  0  0  0  0  0  0  0  0  0  0  0
   -3.0000   -2.5981    0.0000 C   0  0  0  0  0  0  0  0  0  0  0  0
   -3.7500   -3.8971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-7.7942    0.0000 N   0  0  0  0  0  0  0  0  0  0  0  0
    3.7500   -6.4952    0.0000 C   0  0  0  0  0  0  0  0  0  0  0  0
    3.0000   -5.1962    0.0000 C   0  0  0  0  0  0  0  0  0  0  0  0
    3.7500   -9.0933    0.0000 C   0  0  0  0  0  0  0  0  0  0  0  0
   -1.5000   -5.1962    0.0000 C   0  0  0  0  0  0  0  0  0  0  0  0
  1  2  1  0
  2  3  1  0
  3  4  1  0
  4  5  1  0
  3  6  1  0
  6  7  2  0
  6  8  1  0
  8  9  2  0
  9 10  1  0
 10 11  2  0
 11 12  1  0
 12 13  2  0
 13 14  1  0
 14 15  2  0
 15 16  1  0
 16 17  2  0
 10 18  1  0
 18 19  1  0
 19 20  1  0
 20 21  1  0
 21 22  1  0
 22 23  1  0
 21 24  1  0
  9 25  1  0
 17  8  1  0
 17 12  1  0
 23 18  1  0
M  END
</t>
  </si>
  <si>
    <t>InChI=1S/C20H28N4O/c1-5-23(6-2)20(25)18-15(3)19(24-13-11-22(4)12-14-24)21-17-10-8-7-9-16(17)18/h7-10H,5-6,11-14H2,1-4H3</t>
  </si>
  <si>
    <t>ZCOXWNWPDOMLDQ-UHFFFAOYSA-N</t>
  </si>
  <si>
    <t>C20H28N4O</t>
  </si>
  <si>
    <t>[CHEMBL364501; BDBM50167014; 3-Methyl-2-(4-methyl-piperazin-1-yl)-quinoline-4-carboxylic acid diethylamide]</t>
  </si>
  <si>
    <t>CCN(CC)C(=O)C1=C(C(=NC2=CC=CC=C21)N3CCN(CC3)C)C</t>
  </si>
  <si>
    <t>N,N-diethyl-3-methyl-2-(4-methylpiperazin-1-yl)quinoline-4-carboxamide</t>
  </si>
  <si>
    <t>0.37 nM</t>
  </si>
  <si>
    <t>DICL_CP_0052207</t>
  </si>
  <si>
    <t>765880-63-5</t>
  </si>
  <si>
    <t xml:space="preserve">
     RDKit          2D
 20 23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-1.7537   -5.0118    0.0000 C   0  0  0  0  0  0  0  0  0  0  0  0
   -3.1240   -4.4017    0.0000 C   0  0  0  0  0  0  0  0  0  0  0  0
   -2.9672   -2.9099    0.0000 C   0  0  0  0  0  0  0  0  0  0  0  0
  1  2  1  0
  2  3  1  0
  3  4  1  0
  4  5  1  0
  5  6  1  0
  6  7  1  0
  5  8  1  0
  8  9  2  0
  9 10  1  0
 10 11  2  0
 11 12  1  0
 12 13  2  0
 13 14  1  0
 14 15  2  0
 15 16  1  0
 16 17  2  0
 17 18  1  0
 18 19  1  0
 19 20  1  0
  7  2  1  0
 17  8  1  0
 15 10  1  0
 20 16  1  0
M  END
</t>
  </si>
  <si>
    <t>InChI=1S/C17H21N3/c1-19-9-11-20(12-10-19)17-15-7-4-6-13(15)14-5-2-3-8-16(14)18-17/h2-3,5,8H,4,6-7,9-12H2,1H3</t>
  </si>
  <si>
    <t>CEBVPYLGYUSDAP-UHFFFAOYSA-N</t>
  </si>
  <si>
    <t>C17H21N3</t>
  </si>
  <si>
    <t>[CHEMBL64078; BDBM50167011; 4-(4-Methyl-piperazin-1-yl)-2,3-dihydro-1H-cyclopenta[c]quinoline]</t>
  </si>
  <si>
    <t>CN1CCN(CC1)C2=NC3=CC=CC=C3C4=C2CCC4</t>
  </si>
  <si>
    <t>4-(4-methylpiperazin-1-yl)-2,3-dihydro-1H-cyclopenta[c]quinoline</t>
  </si>
  <si>
    <t>0.24 nM</t>
  </si>
  <si>
    <t>DICL_CP_0052216</t>
  </si>
  <si>
    <t>23441-13-6</t>
  </si>
  <si>
    <t xml:space="preserve">
     RDKit          2D
 21 24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C   0  0  0  0  0  0  0  0  0  0  0  0
   -3.7500   -3.8971    0.0000 C   0  0  0  0  0  0  0  0  0  0  0  0
   -3.0000   -2.5981    0.0000 C   0  0  0  0  0  0  0  0  0  0  0  0
  1  2  1  0
  2  3  1  0
  3  4  1  0
  4  5  1  0
  5  6  1  0
  6  7  1  0
  5  8  1  0
  8  9  2  0
  9 10  1  0
 10 11  2  0
 11 12  1  0
 12 13  2  0
 13 14  1  0
 14 15  2  0
 15 16  1  0
 16 17  2  0
 17 18  1  0
 18 19  1  0
 19 20  1  0
 20 21  1  0
  7  2  1  0
 17  8  1  0
 15 10  1  0
 21 16  1  0
M  END
</t>
  </si>
  <si>
    <t>InChI=1S/C18H23N3/c1-20-10-12-21(13-11-20)18-16-8-3-2-6-14(16)15-7-4-5-9-17(15)19-18/h4-5,7,9H,2-3,6,8,10-13H2,1H3</t>
  </si>
  <si>
    <t>WLVCZYGIAIOYFH-UHFFFAOYSA-N</t>
  </si>
  <si>
    <t>C18H23N3</t>
  </si>
  <si>
    <t>[CHEMBL43355; BDBM50063263; PD129925; 6-(4-Methyl-piperazin-1-yl)-7,8,9,10-tetrahydro-phenanthridine]</t>
  </si>
  <si>
    <t>CN1CCN(CC1)C2=NC3=CC=CC=C3C4=C2CCCC4</t>
  </si>
  <si>
    <t>6-(4-methylpiperazin-1-yl)-7,8,9,10-tetrahydrophenanthridine</t>
  </si>
  <si>
    <t>0.23 nM</t>
  </si>
  <si>
    <t>DICL_CP_0052217</t>
  </si>
  <si>
    <t xml:space="preserve">
     RDKit          2D
 24 26  0  0  0  0  0  0  0  0999 V2000
    0.7500   -6.4952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O   0  0  0  0  0  0  0  0  0  0  0  0
    5.2500   -3.8971    0.0000 C   0  0  0  0  0  0  0  0  0  0  0  0
    6.0000   -5.1962    0.0000 C   0  0  0  0  0  0  0  0  0  0  0  0
  1  2  1  0
  2  3  1  0
  3  4  2  0
  4  5  1  0
  5  6  2  0
  6  7  1  0
  7  8  2  0
  8  9  1  0
  9 10  2  0
 10 11  1  0
 11 12  2  0
 12 13  1  0
 13 14  1  0
 14 15  1  0
 15 16  1  0
 16 17  1  0
 17 18  1  0
 16 19  1  0
  4 20  1  0
 20 21  2  0
 20 22  1  0
 22 23  1  0
 23 24  1  0
 12  3  1  0
 10  5  1  0
 18 13  1  0
M  END
</t>
  </si>
  <si>
    <t>InChI=1S/C19H25N3O2/c1-4-14-17(19(23)24-5-2)15-8-6-7-9-16(15)20-18(14)22-12-10-21(3)11-13-22/h6-9H,4-5,10-13H2,1-3H3</t>
  </si>
  <si>
    <t>KGBGMAHLDKJAJN-UHFFFAOYSA-N</t>
  </si>
  <si>
    <t>C19H25N3O2</t>
  </si>
  <si>
    <t>[CHEMBL192675; BDBM50167015; 3-Ethyl-2-(4-methyl-piperazin-1-yl)-quinoline-4-carboxylic acid ethyl ester]</t>
  </si>
  <si>
    <t>CCC1=C(C2=CC=CC=C2N=C1N3CCN(CC3)C)C(=O)OCC</t>
  </si>
  <si>
    <t>ethyl 3-ethyl-2-(4-methylpiperazin-1-yl)quinoline-4-carboxylate</t>
  </si>
  <si>
    <t>0.21 nM</t>
  </si>
  <si>
    <t>DICL_CP_0052195</t>
  </si>
  <si>
    <t xml:space="preserve">
     RDKit          2D
 23 25  0  0  0  0  0  0  0  0999 V2000
    0.7500   -9.0933    0.0000 C   0  0  0  0  0  0  0  0  0  0  0  0
    1.5000   -7.7942    0.0000 C   0  0  0  0  0  0  0  0  0  0  0  0
    0.7500   -6.4952    0.0000 O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1  2  1  0
  2  3  1  0
  3  4  1  0
  4  5  2  0
  4  6  1  0
  6  7  2  0
  7  8  1  0
  8  9  2  0
  9 10  1  0
 10 11  2  0
 11 12  1  0
 12 13  2  0
 13 14  1  0
 14 15  2  0
 15 16  1  0
 16 17  1  0
 17 18  1  0
 18 19  1  0
 19 20  1  0
 20 21  1  0
 19 22  1  0
  7 23  1  0
 15  6  1  0
 13  8  1  0
 21 16  1  0
M  END
</t>
  </si>
  <si>
    <t>InChI=1S/C18H23N3O2/c1-4-23-18(22)16-13(2)14-7-5-6-8-15(14)19-17(16)21-11-9-20(3)10-12-21/h5-8H,4,9-12H2,1-3H3</t>
  </si>
  <si>
    <t>GJXJHVUKHDQJDR-UHFFFAOYSA-N</t>
  </si>
  <si>
    <t>[CHEMBL195881; BDBM50167013; 4-Methyl-2-(4-methyl-piperazin-1-yl)-quinoline-3-carboxylic acid phenyl ester]</t>
  </si>
  <si>
    <t>CCOC(=O)C1=C(C2=CC=CC=C2N=C1N3CCN(CC3)C)C</t>
  </si>
  <si>
    <t>ethyl 4-methyl-2-(4-methylpiperazin-1-yl)quinoline-3-carboxylate</t>
  </si>
  <si>
    <t>0.17 nM</t>
  </si>
  <si>
    <t>DICL_CP_0052212</t>
  </si>
  <si>
    <t xml:space="preserve">
     RDKit          2D
 27 29  0  0  0  0  0  0  0  0999 V2000
   -7.5000    0.0000    0.0000 C   0  0  0  0  0  0  0  0  0  0  0  0
   -6.0000    0.0000    0.0000 C   0  0  0  0  0  0  0  0  0  0  0  0
   -5.2500   -1.2990    0.0000 C   0  0  0  0  0  0  0  0  0  0  0  0
   -3.7500   -1.2990    0.0000 N   0  0  0  0  0  0  0  0  0  0  0  0
   -3.0000    0.0000    0.0000 C   0  0  0  0  0  0  0  0  0  0  0  0
   -3.7500    1.2990    0.0000 C   0  0  0  0  0  0  0  0  0  0  0  0
   -3.0000    2.5981    0.0000 C   0  0  0  0  0  0  0  0  0  0  0  0
   -3.0000   -2.5981    0.0000 C   0  0  0  0  0  0  0  0  0  0  0  0
   -3.7500   -3.8971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-7.7942    0.0000 N   0  0  0  0  0  0  0  0  0  0  0  0
    3.7500   -6.4952    0.0000 C   0  0  0  0  0  0  0  0  0  0  0  0
    3.0000   -5.1962    0.0000 C   0  0  0  0  0  0  0  0  0  0  0  0
    3.7500   -9.0933    0.0000 C   0  0  0  0  0  0  0  0  0  0  0  0
   -1.5000   -5.1962    0.0000 C   0  0  0  0  0  0  0  0  0  0  0  0
  1  2  1  0
  2  3  1  0
  3  4  1  0
  4  5  1  0
  5  6  1  0
  6  7  1  0
  4  8  1  0
  8  9  2  0
  8 10  1  0
 10 11  2  0
 11 12  1  0
 12 13  2  0
 13 14  1  0
 14 15  2  0
 15 16  1  0
 16 17  2  0
 17 18  1  0
 18 19  2  0
 12 20  1  0
 20 21  1  0
 21 22  1  0
 22 23  1  0
 23 24  1  0
 24 25  1  0
 23 26  1  0
 11 27  1  0
 19 10  1  0
 19 14  1  0
 25 20  1  0
M  END
</t>
  </si>
  <si>
    <t>InChI=1S/C22H32N4O/c1-5-11-26(12-6-2)22(27)20-17(3)21(25-15-13-24(4)14-16-25)23-19-10-8-7-9-18(19)20/h7-10H,5-6,11-16H2,1-4H3</t>
  </si>
  <si>
    <t>LWPDMBRHQRQDNV-UHFFFAOYSA-N</t>
  </si>
  <si>
    <t>[CHEMBL191035; BDBM50167002; 3-Methyl-2-(4-methyl-piperazin-1-yl)-quinoline-4-carboxylic acid dipropylamide]</t>
  </si>
  <si>
    <t>CCCN(CCC)C(=O)C1=C(C(=NC2=CC=CC=C21)N3CCN(CC3)C)C</t>
  </si>
  <si>
    <t>3-methyl-2-(4-methylpiperazin-1-yl)-N,N-dipropylquinoline-4-carboxamide</t>
  </si>
  <si>
    <t>0.11 nM</t>
  </si>
  <si>
    <t>DICL_CP_0052203</t>
  </si>
  <si>
    <t xml:space="preserve">
     RDKit          2D
 25 27  0  0  0  0  0  0  0  0999 V2000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O   0  0  0  0  0  0  0  0  0  0  0  0
    5.2500   -3.8971    0.0000 C   0  0  0  0  0  0  0  0  0  0  0  0
    6.0000   -5.1962    0.0000 C   0  0  0  0  0  0  0  0  0  0  0  0
  1  2  1  0
  2  3  1  0
  3  4  1  0
  4  5  2  0
  5  6  1  0
  6  7  2  0
  7  8  1  0
  8  9  2  0
  9 10  1  0
 10 11  2  0
 11 12  1  0
 12 13  2  0
 13 14  1  0
 14 15  1  0
 15 16  1  0
 16 17  1  0
 17 18  1  0
 18 19  1  0
 17 20  1  0
  5 21  1  0
 21 22  2  0
 21 23  1  0
 23 24  1  0
 24 25  1  0
 13  4  1  0
 11  6  1  0
 19 14  1  0
M  END
</t>
  </si>
  <si>
    <t>InChI=1S/C20H27N3O2/c1-4-8-16-18(20(24)25-5-2)15-9-6-7-10-17(15)21-19(16)23-13-11-22(3)12-14-23/h6-7,9-10H,4-5,8,11-14H2,1-3H3</t>
  </si>
  <si>
    <t>SRKSNSDIFZUBNH-UHFFFAOYSA-N</t>
  </si>
  <si>
    <t>C20H27N3O2</t>
  </si>
  <si>
    <t>[CHEMBL439857; BDBM50166996; 2-(4-Methyl-piperazin-1-yl)-3-propyl-quinoline-4-carboxylic acid ethyl ester]</t>
  </si>
  <si>
    <t>CCCC1=C(C2=CC=CC=C2N=C1N3CCN(CC3)C)C(=O)OCC</t>
  </si>
  <si>
    <t>ethyl 2-(4-methylpiperazin-1-yl)-3-propylquinoline-4-carboxylate</t>
  </si>
  <si>
    <t>0.08 nM</t>
  </si>
  <si>
    <t>DICL_CP_0052199</t>
  </si>
  <si>
    <t xml:space="preserve">
     RDKit          2D
 24 25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N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-2.3873  -10.4596    0.0000 C   0  0  0  0  0  0  0  0  0  0  0  0
   -5.6861   -7.3988    0.0000 Br  0  0  0  0  0  0  0  0  0  0  0  0
   -2.9088    1.4008    0.0000 C   0  0  0  0  0  0  0  0  0  0  0  0
  1  2  1  0
  2  3  1  0
  3  4  1  0
  4  5  1  0
  5  6  1  0
  6  7  1  0
  7  8  1  0
  8  9  1  0
  8 10  1  6
 10 11  1  0
 11 12  2  0
 11 13  1  0
 13 14  2  0
 14 15  1  0
 15 16  2  0
 16 17  1  0
 17 18  2  0
 18 19  1  0
 19 20  1  0
 16 21  1  0
 21 22  1  0
 15 23  1  0
  6 24  1  0
  9  3  1  0
 18 13  1  0
M  END
</t>
  </si>
  <si>
    <t>InChI=1S/C16H26BrN5O2/c1-5-22-7-6-21(3)9-11(10-22)19-15(23)12-8-13(17)14(18-2)20-16(12)24-4/h8,11H,5-7,9-10H2,1-4H3,(H,18,20)(H,19,23)/t11-/m1/s1</t>
  </si>
  <si>
    <t>FKDXBULKZKICQO-LLVKDONJSA-N</t>
  </si>
  <si>
    <t>[CHEMBL416047; SCHEMBL7336555; FKDXBULKZKICQO-LLVKDONJSA-N; DTXSID501108224; BDBM50070571; 5-Bromo-N-((R)-1-ethyl-4-methyl-[1,4]diazepan-6-yl)-2-methoxy-6-methylamino-nicotinamide; (R)-5-bromo-N-(1-ethyl-4-methylhexahydro-1H-1,4-diazepin-6-yl)-2-methoxy-6-methylamino-3-pyridinecarboxamide; 187480-02-0; 5-Bromo-N-[(6R)-1-ethylhexahydro-4-methyl-1H-1,4-diazepin-6-yl]-2-methoxy-6-(methylamino)-3-pyridinecarboxamide]</t>
  </si>
  <si>
    <t>CCN1CCN(C[C@H](C1)NC(=O)C2=CC(=C(N=C2OC)NC)Br)C</t>
  </si>
  <si>
    <t>5-bromo-N-[(6R)-1-ethyl-4-methyl-1,4-diazepan-6-yl]-2-methoxy-6-(methylamino)pyridine-3-carboxamide</t>
  </si>
  <si>
    <t>DICL_CP_0050181</t>
  </si>
  <si>
    <t>DICL_CP_0033513</t>
  </si>
  <si>
    <t>DICL_CP_0033516</t>
  </si>
  <si>
    <t xml:space="preserve">
     RDKit          2D
 24 25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N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-2.3873  -10.4596    0.0000 C   0  0  0  0  0  0  0  0  0  0  0  0
   -5.6861   -7.3988    0.0000 Br  0  0  0  0  0  0  0  0  0  0  0  0
   -2.9088    1.4008    0.0000 C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1  0
 16 21  1  0
 21 22  1  0
 15 23  1  0
  6 24  1  0
  9  3  1  0
 18 13  1  0
M  END
</t>
  </si>
  <si>
    <t>InChI=1S/C16H26BrN5O2/c1-5-22-7-6-21(3)9-11(10-22)19-15(23)12-8-13(17)14(18-2)20-16(12)24-4/h8,11H,5-7,9-10H2,1-4H3,(H,18,20)(H,19,23)</t>
  </si>
  <si>
    <t>FKDXBULKZKICQO-UHFFFAOYSA-N</t>
  </si>
  <si>
    <t>[CHEMBL40903; SCHEMBL7336568; BDBM50070574; L001555; 5-Bromo-N-(1-ethyl-4-methyl-[1,4]diazepan-6-yl)-2-methoxy-6-methylamino-nicotinamide]</t>
  </si>
  <si>
    <t>CCN1CCN(CC(C1)NC(=O)C2=CC(=C(N=C2OC)NC)Br)C</t>
  </si>
  <si>
    <t>5-bromo-N-(1-ethyl-4-methyl-1,4-diazepan-6-yl)-2-methoxy-6-(methylamino)pyridine-3-carboxamide</t>
  </si>
  <si>
    <t>1 nM</t>
  </si>
  <si>
    <t>DICL_CP_0033520</t>
  </si>
  <si>
    <t>0.97 nM</t>
  </si>
  <si>
    <t>DICL_CP_0050187</t>
  </si>
  <si>
    <t>135729-61-2</t>
  </si>
  <si>
    <t xml:space="preserve">
     RDKit          2D
 22 26  0  0  0  0  0  0  0  0999 V2000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N   0  0  0  0  0  0  0  0  0  0  0  0
   -3.7500   -1.2990    0.0000 C   0  0  0  0  0  0  0  0  0  0  0  0
   -5.2500   -1.2990    0.0000 O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-1.5000    0.0000    0.0000 C   0  0  0  0  0  0  0  0  0  0  0  0
    0.7500    1.2990    0.0000 C   0  0  0  0  0  0  0  0  0  0  0  0
   -4.7954   -4.5836    0.0000 C   0  0  0  0  0  0  0  0  0  0  0  0
   -4.1172   -5.7582    0.0000 C   0  0  0  0  0  0  0  0  0  0  0  0
   -3.7500   -6.4952    0.0000 N   0  0  0  0  0  0  0  0  0  0  0  0
   -5.2500   -6.4952    0.0000 C   0  0  0  0  0  0  0  0  0  0  0  0
   -6.0000   -5.1962    0.0000 C   0  0  0  0  0  0  0  0  0  0  0  0
   -5.2500   -3.8971    0.0000 C   0  0  0  0  0  0  0  0  0  0  0  0
   -3.7500   -3.8971    0.0000 C   0  0  0  0  0  0  0  0  0  0  0  0
   -3.0000   -5.1962    0.0000 C   0  0  0  0  0  0  0  0  0  0  0  0
  1  2  1  0
  3  2  1  6
  3  4  1  0
  4  5  1  0
  5  6  1  0
  6  7  2  0
  6  8  1  0
  8  9  1  0
  9 10  2  0
 10 11  1  0
 11 12  2  0
 12 13  1  0
 12 14  1  0
 15  5  1  6
 15 16  1  0
 16 17  1  0
 17 18  1  0
 18 19  1  0
 19 20  1  0
 20 21  1  0
 21 22  1  0
 14  1  1  0
 13  3  1  0
 13  8  2  0
 20 15  1  0
 22 17  1  0
M  END
</t>
  </si>
  <si>
    <t>InChI=1S/C19H24N2O/c22-19-16-6-2-4-14-3-1-5-15(18(14)16)11-21(19)17-12-20-9-7-13(17)8-10-20/h2,4,6,13,15,17H,1,3,5,7-12H2/t15-,17-/m1/s1</t>
  </si>
  <si>
    <t>CPZBLNMUGSZIPR-NVXWUHKLSA-N</t>
  </si>
  <si>
    <t>C19H24N2O</t>
  </si>
  <si>
    <t>[Palonosetron; 135729-61-2; (-)-Palonosetron; 2-Qhbiqo; Aloxi; Palonosetron [INN]; Palonosetronum; Palonosetron; (3as; 3s)-; UNII-5D06587D6R; CHEBI:85161; 5D06587D6R; NSC-743769; Aloxi (TN); (3aS)-2-[(3S)-1-azabicyclo[2.2.2]octan-3-yl]-3a,4,5,6-tetrahydro-3H-benzo[de]isoquinolin-1-one; DTXSID5048342; Palonosetron (INN); 2-(1-Azabicyclo(2.2.2)oct-3-yl)-2,3,3a,4,5,6-hexahydro-1H-benz(de)isoquinolin-1-one; NSC 743769; (S-(R*,R*))-2-(1-Azabicyclo(2.2.2)oct-3-yl)-2,3,3a,4,5,6-hexahydro-1H-benz(de)isoquinolin-1-one; (S)-2-((S)-quinuclidin-3-yl)-2,3,3a,4,5,6-hexahydro-1H-benzo[de]isoquinolin-1-one; (3~{a}~{S})-2-[(3~{S})-1-azabicyclo[2.2.2]octan-3-yl]-3~{a},4,5,6-tetrahydro-3~{H}-benzo[de]isoquinolin-1-one; (3aS)-2-[(3S)-1-azabicyclo[2.2.2]octan-3-yl]-2,3,3a,4,5,6-hexahydro-1H-benzo[de]isoquinolin-1-one; 1H-Benz(de)isoquinolin-1-one; 2-(1-azabicyclo(2.2.2)oct-3-yl)-2,3,3a,4,5,6-hexahydro-; (S-(R*,R*))-; 1H-BENZ(DE)ISOQUINOLIN-1-ONE; 2-(3S)-1-AZABICYCLO(2.2.2)OCT-3-YL-2,3,3A,4,5,6-HEXAHYDRO-; (3AS)-; (3aS)-2-((3S)-1-azabicyclo(2.2.2)octan-3-yl)-2,3,3a,4,5,6-hexahydro-1H-benzo(de)isoquinolin-1-one; Palonosetron; Aloxi; PALONOSETRON [MI]; SCHEMBL3746; PALONOSETRON [VANDF]; PALONOSETRON [WHO-DD]; GTPL7486; CHEMBL1189679; DTXCID6028317; SCHEMBL13391549; A04AA05; CPZBLNMUGSZIPR-NVXWUHKLSA-N; HMS3886A22; BCP07225; HY-A0018; BDBM50417287; MFCD07783848; s5740; AKOS015967749; AKOS025311243; CS-0385; DB00377; NCGC00271490-05; 1H-Benz(de)isoquinolin-1-one; 2-((3S)-1-azabicyclo(2.2.2)oct-3-yl)-2,3,3a,4,5,6-hexahydro-; (3aS)-; AS-35217; D07175; EN300-220764; AB00698542-05; AB00698542_07; Q-100993; Z2185274784; (5S)-3-[(3S)-1-azabicyclo[2.2.2]octan-3-yl]-3-azatricyclo[7.3.1.0,5,13]trideca-1(12),9(13),10-trien-2-one; 1021481-16-2; Palonosetron; 1H-Benz[de]isoquinolin-1-one; 2-(3S)-1-azabicyclo[2.2.2]oct-3-yl-2,3,3a,4,5,6-hexahydro-; (3aS)-; 1H-Benz[de]isoquinolin-1-one; 2-(1-azabicyclo[2.2.2]oct-3-yl)-2,3,3a,4,5,6-hexahydro-; [S-(R*,R*)]-; (-)-Palonosetron; (3aS)-2-(3S)-1-Azabicyclo[2.2.2]oct-3-]</t>
  </si>
  <si>
    <t>C1C[C@@H]2CN(C(=O)C3=CC=CC(=C23)C1)[C@@H]4CN5CCC4CC5</t>
  </si>
  <si>
    <t>(3aS)-2-[(3S)-1-azabicyclo[2.2.2]octan-3-yl]-3a,4,5,6-tetrahydro-3H-benzo[de]isoquinolin-1-one</t>
  </si>
  <si>
    <t>10.1016/j.bmc.2013.09.028</t>
  </si>
  <si>
    <t>HEK cell</t>
  </si>
  <si>
    <t>0.88 nM</t>
  </si>
  <si>
    <t>DICL_CP_0005439</t>
  </si>
  <si>
    <t xml:space="preserve">
     RDKit          2D
 25 26  0  0  0  0  0  0  0  0999 V2000
    5.4786   -1.2990    0.0000 C   0  0  0  0  0  0  0  0  0  0  0  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N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-2.3873  -10.4596    0.0000 C   0  0  0  0  0  0  0  0  0  0  0  0
   -5.6861   -7.3988    0.0000 Br  0  0  0  0  0  0  0  0  0  0  0  0
   -2.9088    1.4008    0.0000 C   0  0  0  0  0  0  0  0  0  0  0  0
  1  2  1  0
  2  3  1  0
  3  4  1  0
  4  5  1  0
  5  6  1  0
  6  7  1  0
  7  8  1  0
  8  9  1  0
  9 10  1  0
  9 11  1  0
 11 12  1  0
 12 13  2  0
 12 14  1  0
 14 15  2  0
 15 16  1  0
 16 17  2  0
 17 18  1  0
 18 19  2  0
 19 20  1  0
 20 21  1  0
 17 22  1  0
 22 23  1  0
 16 24  1  0
  7 25  1  0
 10  4  1  0
 19 14  1  0
M  END
</t>
  </si>
  <si>
    <t>InChI=1S/C17H28BrN5O2/c1-5-6-23-8-7-22(3)10-12(11-23)20-16(24)13-9-14(18)15(19-2)21-17(13)25-4/h9,12H,5-8,10-11H2,1-4H3,(H,19,21)(H,20,24)</t>
  </si>
  <si>
    <t>OGSGEZFHFQQZBX-UHFFFAOYSA-N</t>
  </si>
  <si>
    <t>[CHEMBL351377; BDBM50123813; 5-Bromo-2-methoxy-6-methylamino-N-(1-methyl-4-propyl-[1,4]diazepan-6-yl)-nicotinamide]</t>
  </si>
  <si>
    <t>CCCN1CCN(CC(C1)NC(=O)C2=CC(=C(N=C2OC)NC)Br)C</t>
  </si>
  <si>
    <t>5-bromo-2-methoxy-6-(methylamino)-N-(1-methyl-4-propyl-1,4-diazepan-6-yl)pyridine-3-carboxamide</t>
  </si>
  <si>
    <t>0.76 nM</t>
  </si>
  <si>
    <t>DICL_CP_0050173</t>
  </si>
  <si>
    <t xml:space="preserve">
     RDKit          2D
 26 27  0  0  0  0  0  0  0  0999 V2000
    5.4786   -1.2990    0.0000 C   0  0  0  0  0  0  0  0  0  0  0  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N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-2.3873  -10.4596    0.0000 C   0  0  0  0  0  0  0  0  0  0  0  0
   -5.6861   -7.3988    0.0000 Br  0  0  0  0  0  0  0  0  0  0  0  0
   -2.9088    1.4008    0.0000 C   0  0  0  0  0  0  0  0  0  0  0  0
   -3.0209    2.8966    0.0000 C   0  0  0  0  0  0  0  0  0  0  0  0
  1  2  1  0
  2  3  1  0
  3  4  1  0
  4  5  1  0
  5  6  1  0
  6  7  1  0
  7  8  1  0
  8  9  1  0
  9 10  1  0
  9 11  1  0
 11 12  1  0
 12 13  2  0
 12 14  1  0
 14 15  2  0
 15 16  1  0
 16 17  2  0
 17 18  1  0
 18 19  2  0
 19 20  1  0
 20 21  1  0
 17 22  1  0
 22 23  1  0
 16 24  1  0
  7 25  1  0
 25 26  1  0
 10  4  1  0
 19 14  1  0
M  END
</t>
  </si>
  <si>
    <t>InChI=1S/C18H30BrN5O2/c1-5-7-24-9-8-23(6-2)11-13(12-24)21-17(25)14-10-15(19)16(20-3)22-18(14)26-4/h10,13H,5-9,11-12H2,1-4H3,(H,20,22)(H,21,25)</t>
  </si>
  <si>
    <t>BCEOCKZGOJADNT-UHFFFAOYSA-N</t>
  </si>
  <si>
    <t>C18H30BrN5O2</t>
  </si>
  <si>
    <t>[CHEMBL164000; BDBM50123811; 5-Bromo-N-(1-ethyl-4-propyl-[1,4]diazepan-6-yl)-2-methoxy-6-methylamino-nicotinamide]</t>
  </si>
  <si>
    <t>CCCN1CCN(CC(C1)NC(=O)C2=CC(=C(N=C2OC)NC)Br)CC</t>
  </si>
  <si>
    <t>5-bromo-N-(1-ethyl-4-propyl-1,4-diazepan-6-yl)-2-methoxy-6-(methylamino)pyridine-3-carboxamide</t>
  </si>
  <si>
    <t>0.69 nM</t>
  </si>
  <si>
    <t>DICL_CP_0050174</t>
  </si>
  <si>
    <t xml:space="preserve">
     RDKit          2D
 25 26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N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-2.3873  -10.4596    0.0000 C   0  0  0  0  0  0  0  0  0  0  0  0
   -5.6861   -7.3988    0.0000 Cl  0  0  0  0  0  0  0  0  0  0  0  0
   -2.9088    1.4008    0.0000 C   0  0  0  0  0  0  0  0  0  0  0  0
   -3.0209    2.8966    0.0000 C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1  0
 16 21  1  0
 21 22  1  0
 15 23  1  0
  6 24  1  0
 24 25  1  0
  9  3  1  0
 18 13  1  0
M  END
</t>
  </si>
  <si>
    <t>InChI=1S/C17H28ClN5O2/c1-5-22-7-8-23(6-2)11-12(10-22)20-16(24)13-9-14(18)15(19-3)21-17(13)25-4/h9,12H,5-8,10-11H2,1-4H3,(H,19,21)(H,20,24)</t>
  </si>
  <si>
    <t>DHIFXCNCQLXCDU-UHFFFAOYSA-N</t>
  </si>
  <si>
    <t>[CHEMBL164324; BDBM50123810; 5-Chloro-N-(1,4-diethyl-[1,4]diazepan-6-yl)-2-methoxy-6-methylamino-nicotinamide]</t>
  </si>
  <si>
    <t>CCN1CCN(CC(C1)NC(=O)C2=CC(=C(N=C2OC)NC)Cl)CC</t>
  </si>
  <si>
    <t>5-chloro-N-(1,4-diethyl-1,4-diazepan-6-yl)-2-methoxy-6-(methylamino)pyridine-3-carboxamide</t>
  </si>
  <si>
    <t>0.65 nM</t>
  </si>
  <si>
    <t>DICL_CP_0050190</t>
  </si>
  <si>
    <t xml:space="preserve">
     RDKit          2D
 25 26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N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-2.3873  -10.4596    0.0000 C   0  0  0  0  0  0  0  0  0  0  0  0
   -5.6861   -7.3988    0.0000 Br  0  0  0  0  0  0  0  0  0  0  0  0
   -2.9088    1.4008    0.0000 C   0  0  0  0  0  0  0  0  0  0  0  0
   -3.0209    2.8966    0.0000 C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1  0
 16 21  1  0
 21 22  1  0
 15 23  1  0
  6 24  1  0
 24 25  1  0
  9  3  1  0
 18 13  1  0
M  END
</t>
  </si>
  <si>
    <t>InChI=1S/C17H28BrN5O2/c1-5-22-7-8-23(6-2)11-12(10-22)20-16(24)13-9-14(18)15(19-3)21-17(13)25-4/h9,12H,5-8,10-11H2,1-4H3,(H,19,21)(H,20,24)</t>
  </si>
  <si>
    <t>ZSKNMSUICFBPDZ-UHFFFAOYSA-N</t>
  </si>
  <si>
    <t>[CHEMBL349050; BDBM50123797; 5-Bromo-N-(1,4-diethyl-[1,4]diazepan-6-yl)-2-methoxy-6-methylamino-nicotinamide]</t>
  </si>
  <si>
    <t>CCN1CCN(CC(C1)NC(=O)C2=CC(=C(N=C2OC)NC)Br)CC</t>
  </si>
  <si>
    <t>5-bromo-N-(1,4-diethyl-1,4-diazepan-6-yl)-2-methoxy-6-(methylamino)pyridine-3-carboxamide</t>
  </si>
  <si>
    <t>0.59 nM</t>
  </si>
  <si>
    <t>DICL_CP_0050188</t>
  </si>
  <si>
    <t xml:space="preserve">
     RDKit          2D
 25 26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N   0  0  0  0  0  0  0  0  0  0  0  0
   -1.3860   -6.0724    0.0000 C   0  0  0  0  0  0  0  0  0  0  0  0
    0.0474   -5.6303    0.0000 O   0  0  0  0  0  0  0  0  0  0  0  0
    1.1469   -6.6505    0.0000 C   0  0  0  0  0  0  0  0  0  0  0  0
    2.5803   -6.2084    0.0000 C   0  0  0  0  0  0  0  0  0  0  0  0
   -3.4869   -9.4393    0.0000 N   0  0  0  0  0  0  0  0  0  0  0  0
   -2.3873  -10.4596    0.0000 C   0  0  0  0  0  0  0  0  0  0  0  0
   -5.6861   -7.3988    0.0000 Cl  0  0  0  0  0  0  0  0  0  0  0  0
   -2.9088    1.4008    0.0000 C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1  0
 20 21  1  0
 16 22  1  0
 22 23  1  0
 15 24  1  0
  6 25  1  0
  9  3  1  0
 18 13  1  0
M  END
</t>
  </si>
  <si>
    <t>InChI=1S/C17H28ClN5O2/c1-5-23-8-7-22(4)10-12(11-23)20-16(24)13-9-14(18)15(19-3)21-17(13)25-6-2/h9,12H,5-8,10-11H2,1-4H3,(H,19,21)(H,20,24)</t>
  </si>
  <si>
    <t>ZTPVDGKFYZMLHZ-UHFFFAOYSA-N</t>
  </si>
  <si>
    <t>[CHEMBL164360; BDBM50123805; 5-Chloro-2-ethoxy-N-(1-ethyl-4-methyl-[1,4]diazepan-6-yl)-6-methylamino-nicotinamide]</t>
  </si>
  <si>
    <t>CCN1CCN(CC(C1)NC(=O)C2=CC(=C(N=C2OCC)NC)Cl)C</t>
  </si>
  <si>
    <t>5-chloro-2-ethoxy-N-(1-ethyl-4-methyl-1,4-diazepan-6-yl)-6-(methylamino)pyridine-3-carboxamide</t>
  </si>
  <si>
    <t>DICL_CP_0050192</t>
  </si>
  <si>
    <t xml:space="preserve">
     RDKit          2D
 20 23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-1.7537   -5.0118    0.0000 N   0  0  0  0  0  0  0  0  0  0  0  0
   -3.1240   -4.4017    0.0000 C   0  0  0  0  0  0  0  0  0  0  0  0
   -2.9672   -2.9099    0.0000 C   0  0  0  0  0  0  0  0  0  0  0  0
  1  2  1  0
  2  3  1  0
  3  4  1  0
  4  5  1  0
  5  6  1  0
  6  7  1  0
  5  8  1  0
  8  9  2  0
  9 10  1  0
 10 11  2  0
 11 12  1  0
 12 13  2  0
 13 14  1  0
 14 15  2  0
 15 16  1  0
 16 17  1  0
 17 18  2  0
 18 19  1  0
 19 20  2  0
  7  2  1  0
 17  8  1  0
 15 10  1  0
 20 16  1  0
M  END
</t>
  </si>
  <si>
    <t>InChI=1S/C15H17N5/c1-18-8-10-19(11-9-18)15-14-16-6-7-20(14)13-5-3-2-4-12(13)17-15/h2-7H,8-11H2,1H3</t>
  </si>
  <si>
    <t>LEYLGASDPIBOMV-UHFFFAOYSA-N</t>
  </si>
  <si>
    <t>[CHEMBL136525; MixCom4_000331; Peakdale2_000577; SCHEMBL8111177; LEYLGASDPIBOMV-UHFFFAOYSA-N; BDBM50081983; IDI1_002075; 4-(N-methylpiperazinyl)imidazo[1,2-a] quinoxaline; 4-(4-Methyl-piperazin-1-yl)-imidazo[1,2-a]quinoxaline]</t>
  </si>
  <si>
    <t>CN1CCN(CC1)C2=NC3=CC=CC=C3N4C2=NC=C4</t>
  </si>
  <si>
    <t>4-(4-methylpiperazin-1-yl)imidazo[1,2-a]quinoxaline</t>
  </si>
  <si>
    <t>Binding assay ([3H] zacopride)</t>
  </si>
  <si>
    <t>10.1021/jm990151g</t>
  </si>
  <si>
    <t>DICL_CP_0066936</t>
  </si>
  <si>
    <t>DICL_CP_0066935</t>
  </si>
  <si>
    <t xml:space="preserve">
     RDKit          2D
 20 23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-2.9672   -2.9099    0.0000 C   0  0  0  0  0  0  0  0  0  0  0  0
   -3.1240   -4.4017    0.0000 C   0  0  0  0  0  0  0  0  0  0  0  0
   -1.7537   -5.0118    0.0000 N   0  0  0  0  0  0  0  0  0  0  0  0
   -0.7500   -3.8971    0.0000 N   0  0  0  0  0  0  0  0  0  0  0  0
  1  2  1  0
  2  3  1  0
  3  4  1  0
  4  5  1  0
  5  6  1  0
  6  7  1  0
  5  8  1  0
  8  9  2  0
  9 10  1  0
 10 11  2  0
 11 12  1  0
 12 13  2  0
 13 14  1  0
 14 15  2  0
 15 16  1  0
 16 17  2  0
 17 18  1  0
 18 19  2  0
 19 20  1  0
  7  2  1  0
 20  8  1  0
 15 10  1  0
 20 16  1  0
M  END
</t>
  </si>
  <si>
    <t>InChI=1S/C15H17N5/c1-18-8-10-19(11-9-18)15-17-13-5-3-2-4-12(13)14-6-7-16-20(14)15/h2-7H,8-11H2,1H3</t>
  </si>
  <si>
    <t>BQSQDRAYSHUXTE-UHFFFAOYSA-N</t>
  </si>
  <si>
    <t>[CHEMBL136090; BDBM50081989; 5-(4-Methyl-piperazin-1-yl)-pyrazolo[1,5-c]quinazoline]</t>
  </si>
  <si>
    <t>CN1CCN(CC1)C2=NC3=CC=CC=C3C4=CC=NN42</t>
  </si>
  <si>
    <t>5-(4-methylpiperazin-1-yl)pyrazolo[1,5-c]quinazoline</t>
  </si>
  <si>
    <t>DICL_CP_0066934</t>
  </si>
  <si>
    <t>DICL_CP_0066933</t>
  </si>
  <si>
    <t xml:space="preserve">
     RDKit          2D
 22 25  0  0  0  0  0  0  0  0999 V2000
    6.4125    4.5348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0.7062    2.6807    0.0000 C   0  0  0  0  0  0  0  0  0  0  0  0
   -0.4086    3.6844    0.0000 N   0  0  0  0  0  0  0  0  0  0  0  0
   -1.8351    3.2209    0.0000 C   0  0  0  0  0  0  0  0  0  0  0  0
   -2.9499    4.2246    0.0000 C   0  0  0  0  0  0  0  0  0  0  0  0
   -4.3764    3.7611    0.0000 C   0  0  0  0  0  0  0  0  0  0  0  0
   -4.6883    2.2939    0.0000 C   0  0  0  0  0  0  0  0  0  0  0  0
   -3.5736    1.2902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-6.1149    1.8303    0.0000 Cl  0  0  0  0  0  0  0  0  0  0  0  0
   -5.4912    4.7648    0.0000 Cl  0  0  0  0  0  0  0  0  0  0  0  0
  1  2  1  0
  2  3  1  0
  3  4  1  0
  4  5  1  0
  5  6  1  0
  6  7  1  0
  5  8  1  0
  8  9  2  0
  9 10  1  0
 10 11  2  0
 11 12  1  0
 12 13  2  0
 13 14  1  0
 14 15  2  0
 15 16  1  0
 16 17  1  0
 17 18  2  0
 18 19  1  0
 19 20  2  0
 13 21  1  0
 12 22  1  0
  7  2  1  0
 17  8  1  0
 15 10  1  0
 20 16  1  0
M  END
</t>
  </si>
  <si>
    <t>InChI=1S/C16H16Cl2N4/c1-20-5-7-21(8-6-20)16-14-3-2-4-22(14)15-10-12(18)11(17)9-13(15)19-16/h2-4,9-10H,5-8H2,1H3</t>
  </si>
  <si>
    <t>OLJHULLSMFAXEX-UHFFFAOYSA-N</t>
  </si>
  <si>
    <t>C16H16Cl2N4</t>
  </si>
  <si>
    <t>[CHEMBL136772; BDBM50082003; 7,8-Dichloro-4-(4-methyl-piperazin-1-yl)-pyrrolo[1,2-a]quinoxaline]</t>
  </si>
  <si>
    <t>CN1CCN(CC1)C2=NC3=CC(=C(C=C3N4C2=CC=C4)Cl)Cl</t>
  </si>
  <si>
    <t>7,8-dichloro-4-(4-methylpiperazin-1-yl)pyrrolo[1,2-a]quinoxaline</t>
  </si>
  <si>
    <t>DICL_CP_0066932</t>
  </si>
  <si>
    <t xml:space="preserve">
     RDKit          2D
 20 23  0  0  0  0  0  0  0  0999 V2000
   -3.7500   -9.0933    0.0000 C   0  0  0  0  0  0  0  0  0  0  0  0
   -3.0000   -7.7942    0.0000 N   0  0  0  0  0  0  0  0  0  0  0  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0.7500   -3.8971    0.0000 C   0  0  0  0  0  0  0  0  0  0  0  0
    1.7537   -5.0118    0.0000 N   0  0  0  0  0  0  0  0  0  0  0  0
    3.1240   -4.4017    0.0000 C   0  0  0  0  0  0  0  0  0  0  0  0
    2.9672   -2.9099    0.0000 C   0  0  0  0  0  0  0  0  0  0  0  0
  1  2  1  0
  2  3  1  0
  3  4  1  0
  4  5  1  0
  5  6  1  0
  6  7  1  0
  5  8  1  0
  8  9  2  0
  9 10  1  0
 10 11  2  0
 11 12  1  0
 12 13  2  0
 13 14  1  0
 14 15  2  0
 11 16  1  0
 16 17  1  0
 17 18  2  0
 18 19  1  0
 19 20  2  0
  7  2  1  0
 17  8  1  0
 15 10  1  0
 20 16  1  0
M  END
</t>
  </si>
  <si>
    <t>InChI=1S/C14H16N6/c1-18-7-9-19(10-8-18)14-13-16-5-6-20(13)12-11(17-14)3-2-4-15-12/h2-6H,7-10H2,1H3</t>
  </si>
  <si>
    <t>LSBQYORIPMXOSC-UHFFFAOYSA-N</t>
  </si>
  <si>
    <t>C14H16N6</t>
  </si>
  <si>
    <t>[CHEMBL335803; BDBM50081997; 4-(4-Methyl-piperazin-1-yl)-3,5,9,9b-tetraaza-cyclopenta[a]naphthalene]</t>
  </si>
  <si>
    <t>CN1CCN(CC1)C2=NC3=C(N=CC=C3)N4C2=NC=C4</t>
  </si>
  <si>
    <t>7-(4-methylpiperazin-1-yl)-2,5,8,13-tetrazatricyclo[7.4.0.02,6]trideca-1(9),3,5,7,10,12-hexaene</t>
  </si>
  <si>
    <t>DICL_CP_0066931</t>
  </si>
  <si>
    <t>DICL_CP_0066930</t>
  </si>
  <si>
    <t>5.4 nM</t>
  </si>
  <si>
    <t>DICL_CP_0066929</t>
  </si>
  <si>
    <t xml:space="preserve">
     RDKit          2D
 20 23  0  0  0  0  0  0  0  0999 V2000
   -3.7500   -9.0933    0.0000 C   0  0  0  0  0  0  0  0  0  0  0  0
   -3.0000   -7.7942    0.0000 N   0  0  0  0  0  0  0  0  0  0  0  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-2.5981    0.0000 N   0  0  0  0  0  0  0  0  0  0  0  0
    0.7500   -3.8971    0.0000 C   0  0  0  0  0  0  0  0  0  0  0  0
    1.7537   -5.0118    0.0000 C   0  0  0  0  0  0  0  0  0  0  0  0
    3.1240   -4.4017    0.0000 C   0  0  0  0  0  0  0  0  0  0  0  0
    2.9672   -2.9099    0.0000 C   0  0  0  0  0  0  0  0  0  0  0  0
  1  2  1  0
  2  3  1  0
  3  4  1  0
  4  5  1  0
  5  6  1  0
  6  7  1  0
  5  8  1  0
  8  9  2  0
  9 10  1  0
 10 11  2  0
 11 12  1  0
 12 13  2  0
 13 14  1  0
 14 15  2  0
 11 16  1  0
 16 17  1  0
 17 18  2  0
 18 19  1  0
 19 20  2  0
  7  2  1  0
 17  8  1  0
 15 10  1  0
 20 16  1  0
M  END
</t>
  </si>
  <si>
    <t>InChI=1S/C15H17N5/c1-18-8-10-19(11-9-18)15-13-5-3-7-20(13)12-4-2-6-16-14(12)17-15/h2-7H,8-11H2,1H3</t>
  </si>
  <si>
    <t>OSYVRULBWYCRFQ-UHFFFAOYSA-N</t>
  </si>
  <si>
    <t>[CHEMBL423899; BDBM50081970; 6-(4-Methyl-piperazin-1-yl)-pyrido[2,3-e]pyrrolo[1,2-a]pyrazine; 6-(4-methylpiperazin-1-yl)pyrido[2,3-e]pyrrolo[1,2-a]pyrazine]</t>
  </si>
  <si>
    <t>CN1CCN(CC1)C2=NC3=C(C=CC=N3)N4C2=CC=C4</t>
  </si>
  <si>
    <t>7-(4-methylpiperazin-1-yl)-2,8,10-triazatricyclo[7.4.0.02,6]trideca-1(9),3,5,7,10,12-hexaene</t>
  </si>
  <si>
    <t>1.7 nM</t>
  </si>
  <si>
    <t>DICL_CP_0066928</t>
  </si>
  <si>
    <t>9.3 nM</t>
  </si>
  <si>
    <t>DICL_CP_0066927</t>
  </si>
  <si>
    <t xml:space="preserve">
     RDKit          2D
 28 32  0  0  0  0  0  0  0  0999 V2000
    6.4125    4.5348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O   0  0  0  0  0  0  0  0  0  0  0  0
   -5.1793    6.2320    0.0000 C   0  0  0  0  0  0  0  0  0  0  0  0
   -6.2940    7.2357    0.0000 C   0  0  0  0  0  0  0  0  0  0  0  0
   -5.9821    8.7029    0.0000 C   0  0  0  0  0  0  0  0  0  0  0  0
   -7.0969    9.7066    0.0000 C   0  0  0  0  0  0  0  0  0  0  0  0
   -8.5234    9.2431    0.0000 C   0  0  0  0  0  0  0  0  0  0  0  0
   -8.8353    7.7759    0.0000 C   0  0  0  0  0  0  0  0  0  0  0  0
   -7.7206    6.7722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5  8  1  0
  8  9  2  0
  9 10  1  0
 10 11  2  0
 11 12  1  0
 12 13  2  0
 13 14  1  0
 14 15  2  0
 14 16  1  0
 16 17  1  0
 17 18  1  0
 18 19  2  0
 19 20  1  0
 20 21  2  0
 21 22  1  0
 22 23  2  0
 11 24  1  0
 24 25  1  0
 25 26  2  0
 26 27  1  0
 27 28  2  0
  7  2  1  0
 25  8  1  0
 15 10  1  0
 23 18  1  0
 28 24  1  0
M  END
</t>
  </si>
  <si>
    <t>InChI=1S/C23H24N4O/c1-25-12-14-26(15-13-25)23-22-8-5-11-27(22)21-10-9-19(16-20(21)24-23)28-17-18-6-3-2-4-7-18/h2-11,16H,12-15,17H2,1H3</t>
  </si>
  <si>
    <t>FEXXHVHOVHFZQF-UHFFFAOYSA-N</t>
  </si>
  <si>
    <t>[CHEMBL136266; BDBM50081978; 7-Benzyloxy-4-(4-methyl-piperazin-1-yl)-pyrrolo[1,2-a]quinoxaline]</t>
  </si>
  <si>
    <t>CN1CCN(CC1)C2=NC3=C(C=CC(=C3)OCC4=CC=CC=C4)N5C2=CC=C5</t>
  </si>
  <si>
    <t>4-(4-methylpiperazin-1-yl)-7-phenylmethoxypyrrolo[1,2-a]quinoxaline</t>
  </si>
  <si>
    <t>DICL_CP_0066926</t>
  </si>
  <si>
    <t xml:space="preserve">
     RDKit          2D
 21 24  0  0  0  0  0  0  0  0999 V2000
    6.4125    4.5348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O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5  8  1  0
  8  9  2  0
  9 10  1  0
 10 11  2  0
 11 12  1  0
 12 13  2  0
 13 14  1  0
 14 15  2  0
 14 16  1  0
 11 17  1  0
 17 18  1  0
 18 19  2  0
 19 20  1  0
 20 21  2  0
  7  2  1  0
 18  8  1  0
 15 10  1  0
 21 17  1  0
M  END
</t>
  </si>
  <si>
    <t>InChI=1S/C16H18N4O/c1-18-7-9-19(10-8-18)16-15-3-2-6-20(15)14-5-4-12(21)11-13(14)17-16/h2-6,11,21H,7-10H2,1H3</t>
  </si>
  <si>
    <t>PDGZHMCTFNGBMB-UHFFFAOYSA-N</t>
  </si>
  <si>
    <t>C16H18N4O</t>
  </si>
  <si>
    <t>[CHEMBL139327; BDBM50081973; 4-(4-methylpiperazin-1-yl)pyrrolo[1,2-a]quinoxalin-7-ol; 4-(4-Methyl-piperazin-1-yl)-pyrrolo[1,2-a]quinoxalin-7-ol]</t>
  </si>
  <si>
    <t>CN1CCN(CC1)C2=NC3=C(C=CC(=C3)O)N4C2=CC=C4</t>
  </si>
  <si>
    <t>4-(4-methylpiperazin-1-yl)pyrrolo[1,2-a]quinoxalin-7-ol</t>
  </si>
  <si>
    <t>DICL_CP_0066925</t>
  </si>
  <si>
    <t>0.67 nM</t>
  </si>
  <si>
    <t>DICL_CP_0066924</t>
  </si>
  <si>
    <t xml:space="preserve">
     RDKit          2D
 21 24  0  0  0  0  0  0  0  0999 V2000
    6.4125    4.5348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1  2  1  0
  2  3  1  0
  3  4  1  0
  4  5  1  0
  5  6  1  0
  6  7  1  0
  5  8  1  0
  8  9  2  0
  9 10  1  0
 10 11  2  0
 11 12  1  0
 12 13  2  0
 13 14  1  0
 14 15  2  0
 14 16  1  0
 11 17  1  0
 17 18  1  0
 18 19  2  0
 19 20  1  0
 20 21  2  0
  7  2  1  0
 18  8  1  0
 15 10  1  0
 21 17  1  0
M  END
</t>
  </si>
  <si>
    <t>InChI=1S/C15H16FN5/c1-19-6-8-20(9-7-19)15-14-17-4-5-21(14)13-3-2-11(16)10-12(13)18-15/h2-5,10H,6-9H2,1H3</t>
  </si>
  <si>
    <t>FLPRDDNKQPOZJH-UHFFFAOYSA-N</t>
  </si>
  <si>
    <t>C15H16FN5</t>
  </si>
  <si>
    <t>[CHEMBL136524; BDBM50081986; SR-01000386622; SR-01000386622-1; 7-Fluoro-4-(4-methyl-piperazin-1-yl)-imidazo[1,2-a]quinoxaline]</t>
  </si>
  <si>
    <t>CN1CCN(CC1)C2=NC3=C(C=CC(=C3)F)N4C2=NC=C4</t>
  </si>
  <si>
    <t>7-fluoro-4-(4-methylpiperazin-1-yl)imidazo[1,2-a]quinoxaline</t>
  </si>
  <si>
    <t>DICL_CP_0066923</t>
  </si>
  <si>
    <t>5.2 nM</t>
  </si>
  <si>
    <t>DICL_CP_0066922</t>
  </si>
  <si>
    <t xml:space="preserve">
     RDKit          2D
 21 24  0  0  0  0  0  0  0  0999 V2000
    6.4125    4.5348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5  8  1  0
  8  9  2  0
  9 10  1  0
 10 11  2  0
 11 12  1  0
 12 13  2  0
 13 14  1  0
 14 15  2  0
 14 16  1  0
 11 17  1  0
 17 18  1  0
 18 19  2  0
 19 20  1  0
 20 21  2  0
  7  2  1  0
 18  8  1  0
 15 10  1  0
 21 17  1  0
M  END
</t>
  </si>
  <si>
    <t>InChI=1S/C16H17FN4/c1-19-7-9-20(10-8-19)16-15-3-2-6-21(15)14-5-4-12(17)11-13(14)18-16/h2-6,11H,7-10H2,1H3</t>
  </si>
  <si>
    <t>RYXJSAHVNPQLMV-UHFFFAOYSA-N</t>
  </si>
  <si>
    <t>C16H17FN4</t>
  </si>
  <si>
    <t>[NSC656962; CHEMBL341474; 7-fluoro-4-(4-methylpiperazin-1-yl)pyrrolo[1,2-a]quinoxaline; 7-Fluoro-4-(4-methyl-1-piperazinyl)pyrrolo[1,2-a]quinoxaline; BDBM50060688; ICX5600085; NSC-656962; NCI60_019709; 7-Fluoro-4-(4-methyl-piperazin-1-yl)-pyrrolo[1,2-a]quinoxaline]</t>
  </si>
  <si>
    <t>CN1CCN(CC1)C2=NC3=C(C=CC(=C3)F)N4C2=CC=C4</t>
  </si>
  <si>
    <t>7-fluoro-4-(4-methylpiperazin-1-yl)pyrrolo[1,2-a]quinoxaline</t>
  </si>
  <si>
    <t>DICL_CP_0066921</t>
  </si>
  <si>
    <t>0.81 nM</t>
  </si>
  <si>
    <t>DICL_CP_0066920</t>
  </si>
  <si>
    <t xml:space="preserve">
     RDKit          2D
 22 25  0  0  0  0  0  0  0  0999 V2000
    6.4125    4.5348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C   0  0  0  0  0  0  0  0  0  0  0  0
   -6.6059    5.7685    0.0000 N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5  8  1  0
  8  9  2  0
  9 10  1  0
 10 11  2  0
 11 12  1  0
 12 13  2  0
 13 14  1  0
 14 15  2  0
 14 16  1  0
 16 17  3  0
 11 18  1  0
 18 19  1  0
 19 20  2  0
 20 21  1  0
 21 22  2  0
  7  2  1  0
 19  8  1  0
 15 10  1  0
 22 18  1  0
M  END
</t>
  </si>
  <si>
    <t>InChI=1S/C17H17N5/c1-20-7-9-21(10-8-20)17-16-3-2-6-22(16)15-5-4-13(12-18)11-14(15)19-17/h2-6,11H,7-10H2,1H3</t>
  </si>
  <si>
    <t>JPOJSPCQBKEEBW-UHFFFAOYSA-N</t>
  </si>
  <si>
    <t>C17H17N5</t>
  </si>
  <si>
    <t>[CHEMBL342381; BDBM50081988; 4-(4-Methyl-piperazin-1-yl)-pyrrolo[1,2-a]quinoxaline-7-carbonitrile]</t>
  </si>
  <si>
    <t>CN1CCN(CC1)C2=NC3=C(C=CC(=C3)C#N)N4C2=CC=C4</t>
  </si>
  <si>
    <t>4-(4-methylpiperazin-1-yl)pyrrolo[1,2-a]quinoxaline-7-carbonitrile</t>
  </si>
  <si>
    <t>DICL_CP_0066919</t>
  </si>
  <si>
    <t>143591-62-2</t>
  </si>
  <si>
    <t xml:space="preserve">
     RDKit          2D
 16 18  0  0  0  0  0  0  0  0999 V2000
    6.4125    4.5348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1  2  1  0
  2  3  1  0
  3  4  1  0
  4  5  1  0
  5  6  1  0
  6  7  1  0
  5  8  1  0
  8  9  2  0
  9 10  1  0
 10 11  2  0
 11 12  1  0
 12 13  1  0
 13 14  2  0
 14 15  1  0
 15 16  1  0
  7  2  1  0
 13  8  1  0
 16 12  1  0
M  END
</t>
  </si>
  <si>
    <t>InChI=1S/C11H17N5/c1-14-6-8-16(9-7-14)11-10-12-2-4-15(10)5-3-13-11/h3,5H,2,4,6-9H2,1H3</t>
  </si>
  <si>
    <t>FDEOFZCUDZETGC-UHFFFAOYSA-N</t>
  </si>
  <si>
    <t>C11H17N5</t>
  </si>
  <si>
    <t>[CHEMBL424471; BDBM50081980; 8-(4-Methyl-piperazin-1-yl)-2,3-dihydro-imidazo[1,2-a]pyrazine]</t>
  </si>
  <si>
    <t>CN1CCN(CC1)C2=NC=CN3C2=NCC3</t>
  </si>
  <si>
    <t>8-(4-methylpiperazin-1-yl)-2,3-dihydroimidazo[1,2-a]pyrazine</t>
  </si>
  <si>
    <t>DICL_CP_0066918</t>
  </si>
  <si>
    <t xml:space="preserve">
     RDKit          2D
 16 18  0  0  0  0  0  0  0  0999 V2000
    6.4125    4.5348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5  8  1  0
  8  9  2  0
  9 10  1  0
 10 11  2  0
 11 12  1  0
 12 13  1  0
 13 14  2  0
 14 15  1  0
 15 16  2  0
  7  2  1  0
 13  8  1  0
 16 12  1  0
M  END
</t>
  </si>
  <si>
    <t>InChI=1S/C12H16N4/c1-14-7-9-16(10-8-14)12-11-3-2-5-15(11)6-4-13-12/h2-6H,7-10H2,1H3</t>
  </si>
  <si>
    <t>LWYUEXBPNMGSFR-UHFFFAOYSA-N</t>
  </si>
  <si>
    <t>C12H16N4</t>
  </si>
  <si>
    <t>[CHEMBL134970; BDBM50081994; 1-(4-Methyl-piperazin-1-yl)-pyrrolo[1,2-a]pyrazine]</t>
  </si>
  <si>
    <t>CN1CCN(CC1)C2=NC=CN3C2=CC=C3</t>
  </si>
  <si>
    <t>1-(4-methylpiperazin-1-yl)pyrrolo[1,2-a]pyrazine</t>
  </si>
  <si>
    <t>DICL_CP_0066917</t>
  </si>
  <si>
    <t>6.8 nM</t>
  </si>
  <si>
    <t>DICL_CP_0066916</t>
  </si>
  <si>
    <t>251649-68-0</t>
  </si>
  <si>
    <t xml:space="preserve">
     RDKit          2D
 21 24  0  0  0  0  0  0  0  0999 V2000
    1.6418    7.0824    0.0000 C   0  0  0  0  0  0  0  0  0  0  0  0
    1.3299    5.6152    0.0000 C   0  0  0  0  0  0  0  0  0  0  0  0
   -0.0967    5.1517    0.0000 C   0  0  0  0  0  0  0  0  0  0  0  0
   -0.4086    3.6844    0.0000 C   0  0  0  0  0  0  0  0  0  0  0  0
    0.7062    2.6807    0.0000 C   0  0  0  0  0  0  0  0  0  0  0  0
    2.1328    3.1443    0.0000 C   0  0  0  0  0  0  0  0  0  0  0  0
    2.4446    4.6115    0.0000 C   0  0  0  0  0  0  0  0  0  0  0  0
    3.8712    5.0750    0.0000 C   0  0  0  0  0  0  0  0  0  0  0  0
    0.3943    1.2135    0.0000 N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 -2.1470    1.7537    0.0000 C   0  0  0  0  0  0  0  0  0  0  0  0
   -1.8351    3.2209    0.0000 N   0  0  0  0  0  0  0  0  0  0  0  0
   -3.5736    1.2902    0.0000 N   0  0  0  0  0  0  0  0  0  0  0  0
   -4.6883    2.2939    0.0000 C   0  0  0  0  0  0  0  0  0  0  0  0
   -6.1149    1.8303    0.0000 C   0  0  0  0  0  0  0  0  0  0  0  0
   -6.4268    0.3631    0.0000 N   0  0  0  0  0  0  0  0  0  0  0  0
   -5.3120   -0.6406    0.0000 C   0  0  0  0  0  0  0  0  0  0  0  0
   -3.8855   -0.1771    0.0000 C   0  0  0  0  0  0  0  0  0  0  0  0
  1  2  1  0
  2  3  2  0
  3  4  1  0
  4  5  2  0
  5  6  1  0
  6  7  2  0
  7  8  1  0
  5  9  1  0
  9 10  1  0
 10 11  2  0
 11 12  1  0
 12 13  2  0
 13 14  1  0
 14 15  2  0
 14 16  1  0
 16 17  1  0
 17 18  1  0
 18 19  1  0
 19 20  1  0
 20 21  1  0
  7  2  1  0
 15  4  1  0
 13  9  1  0
 21 16  1  0
M  END
</t>
  </si>
  <si>
    <t>InChI=1S/C17H20N4/c1-12-10-14-16(11-13(12)2)21-7-3-4-15(21)17(19-14)20-8-5-18-6-9-20/h3-4,7,10-11,18H,5-6,8-9H2,1-2H3</t>
  </si>
  <si>
    <t>IDBBARVASJLGSI-UHFFFAOYSA-N</t>
  </si>
  <si>
    <t>C17H20N4</t>
  </si>
  <si>
    <t>[CHEMBL139534; BDBM50082000; 7,8-Dimethyl-4-piperazin-1-yl-pyrrolo[1,2-a]quinoxaline]</t>
  </si>
  <si>
    <t>CC1=CC2=C(C=C1C)N3C=CC=C3C(=N2)N4CCNCC4</t>
  </si>
  <si>
    <t>7,8-dimethyl-4-piperazin-1-ylpyrrolo[1,2-a]quinoxaline</t>
  </si>
  <si>
    <t>DICL_CP_0066915</t>
  </si>
  <si>
    <t xml:space="preserve">
     RDKit          2D
 28 32  0  0  0  0  0  0  0  0999 V2000
    1.6418    7.0824    0.0000 C   0  0  0  0  0  0  0  0  0  0  0  0
    1.3299    5.6152    0.0000 C   0  0  0  0  0  0  0  0  0  0  0  0
   -0.0967    5.1517    0.0000 C   0  0  0  0  0  0  0  0  0  0  0  0
   -0.4086    3.6844    0.0000 C   0  0  0  0  0  0  0  0  0  0  0  0
    0.7062    2.6807    0.0000 C   0  0  0  0  0  0  0  0  0  0  0  0
    2.1328    3.1443    0.0000 C   0  0  0  0  0  0  0  0  0  0  0  0
    2.4446    4.6115    0.0000 C   0  0  0  0  0  0  0  0  0  0  0  0
    3.8712    5.0750    0.0000 C   0  0  0  0  0  0  0  0  0  0  0  0
    0.3943    1.2135    0.0000 N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 -2.1470    1.7537    0.0000 C   0  0  0  0  0  0  0  0  0  0  0  0
   -1.8351    3.2209    0.0000 N   0  0  0  0  0  0  0  0  0  0  0  0
   -3.5736    1.2902    0.0000 N   0  0  0  0  0  0  0  0  0  0  0  0
   -4.6883    2.2939    0.0000 C   0  0  0  0  0  0  0  0  0  0  0  0
   -6.1149    1.8303    0.0000 C   0  0  0  0  0  0  0  0  0  0  0  0
   -6.4268    0.3631    0.0000 N   0  0  0  0  0  0  0  0  0  0  0  0
   -5.3120   -0.6406    0.0000 C   0  0  0  0  0  0  0  0  0  0  0  0
   -3.8855   -0.1771    0.0000 C   0  0  0  0  0  0  0  0  0  0  0  0
   -7.8533   -0.1004    0.0000 C   0  0  0  0  0  0  0  0  0  0  0  0
   -8.9681    0.9033    0.0000 C   0  0  0  0  0  0  0  0  0  0  0  0
   -8.6562    2.3705    0.0000 C   0  0  0  0  0  0  0  0  0  0  0  0
   -9.7709    3.3742    0.0000 C   0  0  0  0  0  0  0  0  0  0  0  0
  -11.1975    2.9107    0.0000 C   0  0  0  0  0  0  0  0  0  0  0  0
  -11.5094    1.4435    0.0000 C   0  0  0  0  0  0  0  0  0  0  0  0
  -10.3946    0.4398    0.0000 C   0  0  0  0  0  0  0  0  0  0  0  0
  1  2  1  0
  2  3  2  0
  3  4  1  0
  4  5  2  0
  5  6  1  0
  6  7  2  0
  7  8  1  0
  5  9  1  0
  9 10  1  0
 10 11  2  0
 11 12  1  0
 12 13  2  0
 13 14  1  0
 14 15  2  0
 14 16  1  0
 16 17  1  0
 17 18  1  0
 18 19  1  0
 19 20  1  0
 20 21  1  0
 19 22  1  0
 22 23  1  0
 23 24  2  0
 24 25  1  0
 25 26  2  0
 26 27  1  0
 27 28  2  0
  7  2  1  0
 15  4  1  0
 13  9  1  0
 21 16  1  0
 28 23  1  0
M  END
</t>
  </si>
  <si>
    <t>InChI=1S/C24H26N4/c1-18-15-21-23(16-19(18)2)28-10-6-9-22(28)24(25-21)27-13-11-26(12-14-27)17-20-7-4-3-5-8-20/h3-10,15-16H,11-14,17H2,1-2H3</t>
  </si>
  <si>
    <t>BJKMTOFILVOJKU-UHFFFAOYSA-N</t>
  </si>
  <si>
    <t>C24H26N4</t>
  </si>
  <si>
    <t>[CHEMBL136416; BDBM50081992; 4-(4-Benzyl-piperazin-1-yl)-7,8-dimethyl-pyrrolo[1,2-a]quinoxaline]</t>
  </si>
  <si>
    <t>CC1=CC2=C(C=C1C)N3C=CC=C3C(=N2)N4CCN(CC4)CC5=CC=CC=C5</t>
  </si>
  <si>
    <t>4-(4-benzylpiperazin-1-yl)-7,8-dimethylpyrrolo[1,2-a]quinoxaline</t>
  </si>
  <si>
    <t>DICL_CP_0066914</t>
  </si>
  <si>
    <t xml:space="preserve">
     RDKit          2D
 22 25  0  0  0  0  0  0  0  0999 V2000
    1.6418    7.0824    0.0000 C   0  0  0  0  0  0  0  0  0  0  0  0
    1.3299    5.6152    0.0000 C   0  0  0  0  0  0  0  0  0  0  0  0
   -0.0967    5.1517    0.0000 C   0  0  0  0  0  0  0  0  0  0  0  0
   -0.4086    3.6844    0.0000 C   0  0  0  0  0  0  0  0  0  0  0  0
    0.7062    2.6807    0.0000 C   0  0  0  0  0  0  0  0  0  0  0  0
    2.1328    3.1443    0.0000 C   0  0  0  0  0  0  0  0  0  0  0  0
    2.4446    4.6115    0.0000 C   0  0  0  0  0  0  0  0  0  0  0  0
    3.8712    5.0750    0.0000 C   0  0  0  0  0  0  0  0  0  0  0  0
    0.3943    1.2135    0.0000 N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 -2.1470    1.7537    0.0000 C   0  0  0  0  0  0  0  0  0  0  0  0
   -1.8351    3.2209    0.0000 N   0  0  0  0  0  0  0  0  0  0  0  0
   -3.5736    1.2902    0.0000 N   0  0  0  0  0  0  0  0  0  0  0  0
   -4.6883    2.2939    0.0000 C   0  0  0  0  0  0  0  0  0  0  0  0
   -6.1149    1.8303    0.0000 C   0  0  0  0  0  0  0  0  0  0  0  0
   -6.4268    0.3631    0.0000 N   0  0  0  0  0  0  0  0  0  0  0  0
   -5.3120   -0.6406    0.0000 C   0  0  0  0  0  0  0  0  0  0  0  0
   -3.8855   -0.1771    0.0000 C   0  0  0  0  0  0  0  0  0  0  0  0
   -7.8533   -0.1004    0.0000 C   0  0  0  0  0  0  0  0  0  0  0  0
  1  2  1  0
  2  3  2  0
  3  4  1  0
  4  5  2  0
  5  6  1  0
  6  7  2  0
  7  8  1  0
  5  9  1  0
  9 10  1  0
 10 11  2  0
 11 12  1  0
 12 13  2  0
 13 14  1  0
 14 15  2  0
 14 16  1  0
 16 17  1  0
 17 18  1  0
 18 19  1  0
 19 20  1  0
 20 21  1  0
 19 22  1  0
  7  2  1  0
 15  4  1  0
 13  9  1  0
 21 16  1  0
M  END
</t>
  </si>
  <si>
    <t>InChI=1S/C18H22N4/c1-13-11-15-17(12-14(13)2)22-6-4-5-16(22)18(19-15)21-9-7-20(3)8-10-21/h4-6,11-12H,7-10H2,1-3H3</t>
  </si>
  <si>
    <t>PDUDWIOTBSSIQQ-UHFFFAOYSA-N</t>
  </si>
  <si>
    <t>C18H22N4</t>
  </si>
  <si>
    <t>[CHEMBL134473; DTXSID401170179; BDBM50081998; 251649-68-0; 7,8-Dimethyl-4-(4-methyl-1-piperazinyl)pyrrolo[1,2-a]quinoxaline; 7,8-Dimethyl-4-(4-methyl-piperazin-1-yl)-pyrrolo[1,2-a]quinoxaline]</t>
  </si>
  <si>
    <t>CC1=CC2=C(C=C1C)N3C=CC=C3C(=N2)N4CCN(CC4)C</t>
  </si>
  <si>
    <t>7,8-dimethyl-4-(4-methylpiperazin-1-yl)pyrrolo[1,2-a]quinoxaline</t>
  </si>
  <si>
    <t>DICL_CP_0066913</t>
  </si>
  <si>
    <t xml:space="preserve">
     RDKit          2D
 20 23  0  0  0  0  0  0  0  0999 V2000
    1.6418    7.0824    0.0000 C   0  0  0  0  0  0  0  0  0  0  0  0
    1.3299    5.6152    0.0000 C   0  0  0  0  0  0  0  0  0  0  0  0
   -0.0967    5.1517    0.0000 C   0  0  0  0  0  0  0  0  0  0  0  0
   -0.4086    3.6844    0.0000 C   0  0  0  0  0  0  0  0  0  0  0  0
    0.7062    2.6807    0.0000 C   0  0  0  0  0  0  0  0  0  0  0  0
    2.1328    3.1443    0.0000 C   0  0  0  0  0  0  0  0  0  0  0  0
    2.4446    4.6115    0.0000 C   0  0  0  0  0  0  0  0  0  0  0  0
    0.3943    1.2135    0.0000 N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 -2.1470    1.7537    0.0000 C   0  0  0  0  0  0  0  0  0  0  0  0
   -1.8351    3.2209    0.0000 N   0  0  0  0  0  0  0  0  0  0  0  0
   -3.5736    1.2902    0.0000 N   0  0  0  0  0  0  0  0  0  0  0  0
   -4.6883    2.2939    0.0000 C   0  0  0  0  0  0  0  0  0  0  0  0
   -6.1149    1.8303    0.0000 C   0  0  0  0  0  0  0  0  0  0  0  0
   -6.4268    0.3631    0.0000 N   0  0  0  0  0  0  0  0  0  0  0  0
   -5.3120   -0.6406    0.0000 C   0  0  0  0  0  0  0  0  0  0  0  0
   -3.8855   -0.1771    0.0000 C   0  0  0  0  0  0  0  0  0  0  0  0
  1  2  1  0
  2  3  2  0
  3  4  1  0
  4  5  2  0
  5  6  1  0
  6  7  2  0
  5  8  1  0
  8  9  1  0
  9 10  2  0
 10 11  1  0
 11 12  2  0
 12 13  1  0
 13 14  2  0
 13 15  1  0
 15 16  1  0
 16 17  1  0
 17 18  1  0
 18 19  1  0
 19 20  1  0
  7  2  1  0
 14  4  1  0
 12  8  1  0
 20 15  1  0
M  END
</t>
  </si>
  <si>
    <t>InChI=1S/C16H18N4/c1-12-4-5-14-13(11-12)18-16(15-3-2-8-20(14)15)19-9-6-17-7-10-19/h2-5,8,11,17H,6-7,9-10H2,1H3</t>
  </si>
  <si>
    <t>LCFCSDODEGYYOR-UHFFFAOYSA-N</t>
  </si>
  <si>
    <t>C16H18N4</t>
  </si>
  <si>
    <t>[CHEMBL136979; SCHEMBL8564626; BDBM50081984; AKOS015936122; 7-methyl-4-piperazin-1-ylpyrrolo[1,2-a]quinoxaline; 7-Methyl-4-piperazin-1-yl-pyrrolo[1,2-a]quinoxaline]</t>
  </si>
  <si>
    <t>CC1=CC2=C(C=C1)N3C=CC=C3C(=N2)N4CCNCC4</t>
  </si>
  <si>
    <t>7-methyl-4-piperazin-1-ylpyrrolo[1,2-a]quinoxaline</t>
  </si>
  <si>
    <t>DICL_CP_0066912</t>
  </si>
  <si>
    <t xml:space="preserve">
     RDKit          2D
 27 31  0  0  0  0  0  0  0  0999 V2000
    1.6418    7.0824    0.0000 C   0  0  0  0  0  0  0  0  0  0  0  0
    1.3299    5.6152    0.0000 C   0  0  0  0  0  0  0  0  0  0  0  0
   -0.0967    5.1517    0.0000 C   0  0  0  0  0  0  0  0  0  0  0  0
   -0.4086    3.6844    0.0000 C   0  0  0  0  0  0  0  0  0  0  0  0
    0.7062    2.6807    0.0000 C   0  0  0  0  0  0  0  0  0  0  0  0
    2.1328    3.1443    0.0000 C   0  0  0  0  0  0  0  0  0  0  0  0
    2.4446    4.6115    0.0000 C   0  0  0  0  0  0  0  0  0  0  0  0
    0.3943    1.2135    0.0000 N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 -2.1470    1.7537    0.0000 C   0  0  0  0  0  0  0  0  0  0  0  0
   -1.8351    3.2209    0.0000 N   0  0  0  0  0  0  0  0  0  0  0  0
   -3.5736    1.2902    0.0000 N   0  0  0  0  0  0  0  0  0  0  0  0
   -4.6883    2.2939    0.0000 C   0  0  0  0  0  0  0  0  0  0  0  0
   -6.1149    1.8303    0.0000 C   0  0  0  0  0  0  0  0  0  0  0  0
   -6.4268    0.3631    0.0000 N   0  0  0  0  0  0  0  0  0  0  0  0
   -5.3120   -0.6406    0.0000 C   0  0  0  0  0  0  0  0  0  0  0  0
   -3.8855   -0.1771    0.0000 C   0  0  0  0  0  0  0  0  0  0  0  0
   -7.8533   -0.1004    0.0000 C   0  0  0  0  0  0  0  0  0  0  0  0
   -8.9681    0.9033    0.0000 C   0  0  0  0  0  0  0  0  0  0  0  0
   -8.6562    2.3705    0.0000 C   0  0  0  0  0  0  0  0  0  0  0  0
   -9.7709    3.3742    0.0000 C   0  0  0  0  0  0  0  0  0  0  0  0
  -11.1975    2.9107    0.0000 C   0  0  0  0  0  0  0  0  0  0  0  0
  -11.5094    1.4435    0.0000 C   0  0  0  0  0  0  0  0  0  0  0  0
  -10.3946    0.4398    0.0000 C   0  0  0  0  0  0  0  0  0  0  0  0
  1  2  1  0
  2  3  2  0
  3  4  1  0
  4  5  2  0
  5  6  1  0
  6  7  2  0
  5  8  1  0
  8  9  1  0
  9 10  2  0
 10 11  1  0
 11 12  2  0
 12 13  1  0
 13 14  2  0
 13 15  1  0
 15 16  1  0
 16 17  1  0
 17 18  1  0
 18 19  1  0
 19 20  1  0
 18 21  1  0
 21 22  1  0
 22 23  2  0
 23 24  1  0
 24 25  2  0
 25 26  1  0
 26 27  2  0
  7  2  1  0
 14  4  1  0
 12  8  1  0
 20 15  1  0
 27 22  1  0
M  END
</t>
  </si>
  <si>
    <t>InChI=1S/C23H24N4/c1-18-9-10-21-20(16-18)24-23(22-8-5-11-27(21)22)26-14-12-25(13-15-26)17-19-6-3-2-4-7-19/h2-11,16H,12-15,17H2,1H3</t>
  </si>
  <si>
    <t>LBSNJEFMMCZCMM-UHFFFAOYSA-N</t>
  </si>
  <si>
    <t>C23H24N4</t>
  </si>
  <si>
    <t>[CHEMBL343919; SCHEMBL8569100; BDBM50081985; 4-(4-Benzyl-piperazin-1-yl)-7-methyl-pyrrolo[1,2-a]quinoxaline]</t>
  </si>
  <si>
    <t>CC1=CC2=C(C=C1)N3C=CC=C3C(=N2)N4CCN(CC4)CC5=CC=CC=C5</t>
  </si>
  <si>
    <t>4-(4-benzylpiperazin-1-yl)-7-methylpyrrolo[1,2-a]quinoxaline</t>
  </si>
  <si>
    <t>DICL_CP_0066911</t>
  </si>
  <si>
    <t xml:space="preserve">
     RDKit          2D
 21 24  0  0  0  0  0  0  0  0999 V2000
    1.6418    7.0824    0.0000 C   0  0  0  0  0  0  0  0  0  0  0  0
    1.3299    5.6152    0.0000 C   0  0  0  0  0  0  0  0  0  0  0  0
   -0.0967    5.1517    0.0000 C   0  0  0  0  0  0  0  0  0  0  0  0
   -0.4086    3.6844    0.0000 C   0  0  0  0  0  0  0  0  0  0  0  0
    0.7062    2.6807    0.0000 C   0  0  0  0  0  0  0  0  0  0  0  0
    2.1328    3.1443    0.0000 C   0  0  0  0  0  0  0  0  0  0  0  0
    2.4446    4.6115    0.0000 C   0  0  0  0  0  0  0  0  0  0  0  0
    0.3943    1.2135    0.0000 N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 -2.1470    1.7537    0.0000 C   0  0  0  0  0  0  0  0  0  0  0  0
   -1.8351    3.2209    0.0000 N   0  0  0  0  0  0  0  0  0  0  0  0
   -3.5736    1.2902    0.0000 N   0  0  0  0  0  0  0  0  0  0  0  0
   -4.6883    2.2939    0.0000 C   0  0  0  0  0  0  0  0  0  0  0  0
   -6.1149    1.8303    0.0000 C   0  0  0  0  0  0  0  0  0  0  0  0
   -6.4268    0.3631    0.0000 N   0  0  0  0  0  0  0  0  0  0  0  0
   -5.3120   -0.6406    0.0000 C   0  0  0  0  0  0  0  0  0  0  0  0
   -3.8855   -0.1771    0.0000 C   0  0  0  0  0  0  0  0  0  0  0  0
   -7.8533   -0.1004    0.0000 C   0  0  0  0  0  0  0  0  0  0  0  0
  1  2  1  0
  2  3  2  0
  3  4  1  0
  4  5  2  0
  5  6  1  0
  6  7  2  0
  5  8  1  0
  8  9  1  0
  9 10  2  0
 10 11  1  0
 11 12  2  0
 12 13  1  0
 13 14  2  0
 13 15  1  0
 15 16  1  0
 16 17  1  0
 17 18  1  0
 18 19  1  0
 19 20  1  0
 18 21  1  0
  7  2  1  0
 14  4  1  0
 12  8  1  0
 20 15  1  0
M  END
</t>
  </si>
  <si>
    <t>InChI=1S/C17H20N4/c1-13-5-6-15-14(12-13)18-17(16-4-3-7-21(15)16)20-10-8-19(2)9-11-20/h3-7,12H,8-11H2,1-2H3</t>
  </si>
  <si>
    <t>FBYTVJACOAVEGV-UHFFFAOYSA-N</t>
  </si>
  <si>
    <t>[CHEMBL422279; SCHEMBL8572077; BDBM50081993; 7-Methyl-4-(4-methyl-piperazin-1-yl)-pyrrolo[1,2-a]quinoxaline]</t>
  </si>
  <si>
    <t>CC1=CC2=C(C=C1)N3C=CC=C3C(=N2)N4CCN(CC4)C</t>
  </si>
  <si>
    <t>7-methyl-4-(4-methylpiperazin-1-yl)pyrrolo[1,2-a]quinoxaline</t>
  </si>
  <si>
    <t>DICL_CP_0066910</t>
  </si>
  <si>
    <t>DICL_CP_0066909</t>
  </si>
  <si>
    <t xml:space="preserve">
     RDKit          2D
 20 23  0  0  0  0  0  0  0  0999 V2000
   -3.8855   -0.1771    0.0000 C   0  0  0  0  0  0  0  0  0  0  0  0
   -3.5736    1.2902    0.0000 C   0  0  0  0  0  0  0  0  0  0  0  0
   -2.1470    1.7537    0.0000 C   0  0  0  0  0  0  0  0  0  0  0  0
   -1.8351    3.2209    0.0000 C   0  0  0  0  0  0  0  0  0  0  0  0
   -2.9499    4.2246    0.0000 C   0  0  0  0  0  0  0  0  0  0  0  0
   -4.3764    3.7611    0.0000 C   0  0  0  0  0  0  0  0  0  0  0  0
   -4.6883    2.2939    0.0000 C   0  0  0  0  0  0  0  0  0  0  0  0
   -0.4086    3.6844    0.0000 N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 2.1328    3.1443    0.0000 N   0  0  0  0  0  0  0  0  0  0  0  0
    3.2475    2.1406    0.0000 C   0  0  0  0  0  0  0  0  0  0  0  0
    4.6741    2.6041    0.0000 C   0  0  0  0  0  0  0  0  0  0  0  0
    4.9859    4.0713    0.0000 N   0  0  0  0  0  0  0  0  0  0  0  0
    3.8712    5.0750    0.0000 C   0  0  0  0  0  0  0  0  0  0  0  0
    2.4446    4.6115    0.0000 C   0  0  0  0  0  0  0  0  0  0  0  0
  1  2  1  0
  2  3  2  0
  3  4  1  0
  4  5  2  0
  5  6  1  0
  6  7  2  0
  4  8  1  0
  8  9  2  0
  9 10  1  0
 10 11  2  0
 11 12  1  0
 12 13  2  0
 13 14  1  0
  9 15  1  0
 15 16  1  0
 16 17  1  0
 17 18  1  0
 18 19  1  0
 19 20  1  0
  7  2  1  0
 14  3  1  0
 14 10  1  0
 20 15  1  0
M  END
</t>
  </si>
  <si>
    <t>InChI=1S/C16H18N4/c1-12-4-2-5-13-15(12)20-9-3-6-14(20)16(18-13)19-10-7-17-8-11-19/h2-6,9,17H,7-8,10-11H2,1H3</t>
  </si>
  <si>
    <t>JLZQRIMIKJGBDI-UHFFFAOYSA-N</t>
  </si>
  <si>
    <t>[CHEMBL342690; BDBM50081972; 9-Methyl-4-piperazin-1-yl-pyrrolo[1,2-a]quinoxaline]</t>
  </si>
  <si>
    <t>CC1=C2C(=CC=C1)N=C(C3=CC=CN32)N4CCNCC4</t>
  </si>
  <si>
    <t>9-methyl-4-piperazin-1-ylpyrrolo[1,2-a]quinoxaline</t>
  </si>
  <si>
    <t>9.5 nM</t>
  </si>
  <si>
    <t>DICL_CP_0066908</t>
  </si>
  <si>
    <t>1.13 nM</t>
  </si>
  <si>
    <t>DICL_CP_0066907</t>
  </si>
  <si>
    <t xml:space="preserve">
     RDKit          2D
 27 31  0  0  0  0  0  0  0  0999 V2000
   -3.8855   -0.1771    0.0000 C   0  0  0  0  0  0  0  0  0  0  0  0
   -3.5736    1.2902    0.0000 C   0  0  0  0  0  0  0  0  0  0  0  0
   -2.1470    1.7537    0.0000 C   0  0  0  0  0  0  0  0  0  0  0  0
   -1.8351    3.2209    0.0000 C   0  0  0  0  0  0  0  0  0  0  0  0
   -2.9499    4.2246    0.0000 C   0  0  0  0  0  0  0  0  0  0  0  0
   -4.3764    3.7611    0.0000 C   0  0  0  0  0  0  0  0  0  0  0  0
   -4.6883    2.2939    0.0000 C   0  0  0  0  0  0  0  0  0  0  0  0
   -0.4086    3.6844    0.0000 N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 2.1328    3.1443    0.0000 N   0  0  0  0  0  0  0  0  0  0  0  0
    3.2475    2.1406    0.0000 C   0  0  0  0  0  0  0  0  0  0  0  0
    4.6741    2.6041    0.0000 C   0  0  0  0  0  0  0  0  0  0  0  0
    4.9859    4.0713    0.0000 N   0  0  0  0  0  0  0  0  0  0  0  0
    3.8712    5.0750    0.0000 C   0  0  0  0  0  0  0  0  0  0  0  0
    2.4446    4.6115    0.0000 C   0  0  0  0  0  0  0  0  0  0  0  0
    6.4125    4.5348    0.0000 C   0  0  0  0  0  0  0  0  0  0  0  0
    7.5272    3.5312    0.0000 C   0  0  0  0  0  0  0  0  0  0  0  0
    7.2154    2.0639    0.0000 C   0  0  0  0  0  0  0  0  0  0  0  0
    8.3301    1.0602    0.0000 C   0  0  0  0  0  0  0  0  0  0  0  0
    9.7567    1.5238    0.0000 C   0  0  0  0  0  0  0  0  0  0  0  0
   10.0685    2.9910    0.0000 C   0  0  0  0  0  0  0  0  0  0  0  0
    8.9538    3.9947    0.0000 C   0  0  0  0  0  0  0  0  0  0  0  0
  1  2  1  0
  2  3  2  0
  3  4  1  0
  4  5  2  0
  5  6  1  0
  6  7  2  0
  4  8  1  0
  8  9  2  0
  9 10  1  0
 10 11  2  0
 11 12  1  0
 12 13  2  0
 13 14  1  0
  9 15  1  0
 15 16  1  0
 16 17  1  0
 17 18  1  0
 18 19  1  0
 19 20  1  0
 18 21  1  0
 21 22  1  0
 22 23  2  0
 23 24  1  0
 24 25  2  0
 25 26  1  0
 26 27  2  0
  7  2  1  0
 14  3  1  0
 14 10  1  0
 20 15  1  0
 27 22  1  0
M  END
</t>
  </si>
  <si>
    <t>InChI=1S/C23H24N4/c1-18-7-5-10-20-22(18)27-12-6-11-21(27)23(24-20)26-15-13-25(14-16-26)17-19-8-3-2-4-9-19/h2-12H,13-17H2,1H3</t>
  </si>
  <si>
    <t>MVPNSMFTWVNMPO-UHFFFAOYSA-N</t>
  </si>
  <si>
    <t>[CHEMBL136536; BDBM50081981; 4-(4-benzylpiperazin-1-yl)-9-methylpyrrolo[1,2-a]quinoxaline; 4-(4-Benzyl-piperazin-1-yl)-9-methyl-pyrrolo[1,2-a]quinoxaline]</t>
  </si>
  <si>
    <t>CC1=C2C(=CC=C1)N=C(C3=CC=CN32)N4CCN(CC4)CC5=CC=CC=C5</t>
  </si>
  <si>
    <t>4-(4-benzylpiperazin-1-yl)-9-methylpyrrolo[1,2-a]quinoxaline</t>
  </si>
  <si>
    <t>DICL_CP_0066906</t>
  </si>
  <si>
    <t>8.8 nM</t>
  </si>
  <si>
    <t>DICL_CP_0066905</t>
  </si>
  <si>
    <t xml:space="preserve">
     RDKit          2D
 27 31  0  0  0  0  0  0  0  0999 V2000
   -3.8855   -0.1771    0.0000 C   0  0  0  0  0  0  0  0  0  0  0  0
   -3.5736    1.2902    0.0000 C   0  0  0  0  0  0  0  0  0  0  0  0
   -2.1470    1.7537    0.0000 C   0  0  0  0  0  0  0  0  0  0  0  0
   -1.8351    3.2209    0.0000 C   0  0  0  0  0  0  0  0  0  0  0  0
   -2.9499    4.2246    0.0000 C   0  0  0  0  0  0  0  0  0  0  0  0
   -4.3764    3.7611    0.0000 C   0  0  0  0  0  0  0  0  0  0  0  0
   -4.6883    2.2939    0.0000 C   0  0  0  0  0  0  0  0  0  0  0  0
   -0.4086    3.6844    0.0000 N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 2.1328    3.1443    0.0000 N   0  0  0  0  0  0  0  0  0  0  0  0
    3.2475    2.1406    0.0000 C   0  0  0  0  0  0  0  0  0  0  0  0
    4.6741    2.6041    0.0000 C   0  0  0  0  0  0  0  0  0  0  0  0
    4.9859    4.0713    0.0000 N   0  0  0  0  0  0  0  0  0  0  0  0
    3.8712    5.0750    0.0000 C   0  0  0  0  0  0  0  0  0  0  0  0
    2.4446    4.6115    0.0000 C   0  0  0  0  0  0  0  0  0  0  0  0
    6.4125    4.5348    0.0000 C   0  0  0  0  0  0  0  0  0  0  0  0
    7.5272    3.5312    0.0000 C   0  0  0  0  0  0  0  0  0  0  0  0
    8.9944    3.8430    0.0000 C   0  0  0  0  0  0  0  0  0  0  0  0
    9.7444    2.5440    0.0000 C   0  0  0  0  0  0  0  0  0  0  0  0
    8.7407    1.4293    0.0000 C   0  0  0  0  0  0  0  0  0  0  0  0
    7.3704    2.0394    0.0000 S   0  0  0  0  0  0  0  0  0  0  0  0
    9.0526   -0.0380    0.0000 Br  0  0  0  0  0  0  0  0  0  0  0  0
  1  2  1  0
  2  3  2  0
  3  4  1  0
  4  5  2  0
  5  6  1  0
  6  7  2  0
  4  8  1  0
  8  9  2  0
  9 10  1  0
 10 11  2  0
 11 12  1  0
 12 13  2  0
 13 14  1  0
  9 15  1  0
 15 16  1  0
 16 17  1  0
 17 18  1  0
 18 19  1  0
 19 20  1  0
 18 21  1  0
 21 22  1  0
 22 23  2  0
 23 24  1  0
 24 25  2  0
 25 26  1  0
 25 27  1  0
  7  2  1  0
 14  3  1  0
 14 10  1  0
 20 15  1  0
 26 22  1  0
M  END
</t>
  </si>
  <si>
    <t>InChI=1S/C21H21BrN4S/c1-15-4-2-5-17-20(15)26-9-3-6-18(26)21(23-17)25-12-10-24(11-13-25)14-16-7-8-19(22)27-16/h2-9H,10-14H2,1H3</t>
  </si>
  <si>
    <t>ZEJUCMNKDYTCFT-UHFFFAOYSA-N</t>
  </si>
  <si>
    <t>C21H21BrN4S</t>
  </si>
  <si>
    <t>[CHEMBL136138; BDBM50081979; 4-[4-(5-Bromo-thiophen-2-ylmethyl)-piperazin-1-yl]-9-methyl-pyrrolo[1,2-a]quinoxaline]</t>
  </si>
  <si>
    <t>CC1=C2C(=CC=C1)N=C(C3=CC=CN32)N4CCN(CC4)CC5=CC=C(S5)Br</t>
  </si>
  <si>
    <t>4-[4-[(5-bromothiophen-2-yl)methyl]piperazin-1-yl]-9-methylpyrrolo[1,2-a]quinoxaline</t>
  </si>
  <si>
    <t>DICL_CP_0066904</t>
  </si>
  <si>
    <t xml:space="preserve">
     RDKit          2D
 21 24  0  0  0  0  0  0  0  0999 V2000
   -3.8855   -0.1771    0.0000 C   0  0  0  0  0  0  0  0  0  0  0  0
   -3.5736    1.2902    0.0000 C   0  0  0  0  0  0  0  0  0  0  0  0
   -2.1470    1.7537    0.0000 C   0  0  0  0  0  0  0  0  0  0  0  0
   -1.8351    3.2209    0.0000 C   0  0  0  0  0  0  0  0  0  0  0  0
   -2.9499    4.2246    0.0000 C   0  0  0  0  0  0  0  0  0  0  0  0
   -4.3764    3.7611    0.0000 C   0  0  0  0  0  0  0  0  0  0  0  0
   -4.6883    2.2939    0.0000 C   0  0  0  0  0  0  0  0  0  0  0  0
   -0.4086    3.6844    0.0000 N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 2.1328    3.1443    0.0000 N   0  0  0  0  0  0  0  0  0  0  0  0
    3.2475    2.1406    0.0000 C   0  0  0  0  0  0  0  0  0  0  0  0
    4.6741    2.6041    0.0000 C   0  0  0  0  0  0  0  0  0  0  0  0
    4.9859    4.0713    0.0000 N   0  0  0  0  0  0  0  0  0  0  0  0
    3.8712    5.0750    0.0000 C   0  0  0  0  0  0  0  0  0  0  0  0
    2.4446    4.6115    0.0000 C   0  0  0  0  0  0  0  0  0  0  0  0
    6.4125    4.5348    0.0000 C   0  0  0  0  0  0  0  0  0  0  0  0
  1  2  1  0
  2  3  2  0
  3  4  1  0
  4  5  2  0
  5  6  1  0
  6  7  2  0
  4  8  1  0
  8  9  2  0
  9 10  1  0
 10 11  2  0
 11 12  1  0
 12 13  2  0
 13 14  1  0
  9 15  1  0
 15 16  1  0
 16 17  1  0
 17 18  1  0
 18 19  1  0
 19 20  1  0
 18 21  1  0
  7  2  1  0
 14  3  1  0
 14 10  1  0
 20 15  1  0
M  END
</t>
  </si>
  <si>
    <t>InChI=1S/C17H20N4/c1-13-5-3-6-14-16(13)21-8-4-7-15(21)17(18-14)20-11-9-19(2)10-12-20/h3-8H,9-12H2,1-2H3</t>
  </si>
  <si>
    <t>FPAYIRCICWYDAX-UHFFFAOYSA-N</t>
  </si>
  <si>
    <t>[CHEMBL136978; BDBM50081969; 9-methyl-4-(4-methylpiperazin-1-yl)pyrrolo[1,2-a]quinoxaline; 9-Methyl-4-(4-methyl-piperazin-1-yl)-pyrrolo[1,2-a]quinoxaline]</t>
  </si>
  <si>
    <t>CC1=C2C(=CC=C1)N=C(C3=CC=CN32)N4CCN(CC4)C</t>
  </si>
  <si>
    <t>9-methyl-4-(4-methylpiperazin-1-yl)pyrrolo[1,2-a]quinoxaline</t>
  </si>
  <si>
    <t>DICL_CP_0066903</t>
  </si>
  <si>
    <t>0.26 nM</t>
  </si>
  <si>
    <t>DICL_CP_0066902</t>
  </si>
  <si>
    <t>0.79 nM</t>
  </si>
  <si>
    <t>DICL_CP_0066901</t>
  </si>
  <si>
    <t xml:space="preserve">
     RDKit          2D
 22 25  0  0  0  0  0  0  0  0999 V2000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-3.0000   -7.7942    0.0000 N   0  0  0  0  0  0  0  0  0  0  0  0
   -3.7500   -9.0933    0.0000 C   0  0  0  0  0  0  0  0  0  0  0  0
   -5.2500   -9.0933    0.0000 C   0  0  0  0  0  0  0  0  0  0  0  0
   -6.0000  -10.3923    0.0000 O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0.7500   -3.8971    0.0000 C   0  0  0  0  0  0  0  0  0  0  0  0
    1.7537   -5.0118    0.0000 N   0  0  0  0  0  0  0  0  0  0  0  0
    3.1240   -4.4017    0.0000 C   0  0  0  0  0  0  0  0  0  0  0  0
    2.9672   -2.9099    0.0000 C   0  0  0  0  0  0  0  0  0  0  0  0
  1  2  1  0
  2  3  1  0
  3  4  1  0
  4  5  1  0
  5  6  1  0
  6  7  1  0
  7  8  1  0
  8  9  1  0
  3 10  1  0
 10 11  2  0
 11 12  1  0
 12 13  2  0
 13 14  1  0
 14 15  2  0
 15 16  1  0
 16 17  2  0
 13 18  1  0
 18 19  1  0
 19 20  2  0
 20 21  1  0
 21 22  2  0
  6  1  1  0
 19 10  1  0
 17 12  1  0
 22 18  1  0
M  END
</t>
  </si>
  <si>
    <t>InChI=1S/C15H18N6O/c22-11-10-19-6-8-20(9-7-19)15-14-17-4-5-21(14)13-12(18-15)2-1-3-16-13/h1-5,22H,6-11H2</t>
  </si>
  <si>
    <t>UXYWURQMKNXCEQ-UHFFFAOYSA-N</t>
  </si>
  <si>
    <t>C15H18N6O</t>
  </si>
  <si>
    <t>[CHEMBL140295; BDBM50082005; 2-[4-(3,5,9,9b-Tetraaza-cyclopenta[a]naphthalen-4-yl)-piperazin-1-yl]-ethanol]</t>
  </si>
  <si>
    <t>C1CN(CCN1CCO)C2=NC3=C(N=CC=C3)N4C2=NC=C4</t>
  </si>
  <si>
    <t>2-[4-(2,5,8,13-tetrazatricyclo[7.4.0.02,6]trideca-1(9),3,5,7,10,12-hexaen-7-yl)piperazin-1-yl]ethanol</t>
  </si>
  <si>
    <t>DICL_CP_0066900</t>
  </si>
  <si>
    <t xml:space="preserve">
     RDKit          2D
 23 26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8.9538    3.9947    0.0000 O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1  0
  3 10  1  0
 10 11  2  0
 11 12  1  0
 12 13  2  0
 13 14  1  0
 14 15  2  0
 15 16  1  0
 16 17  2  0
 16 18  1  0
 13 19  1  0
 19 20  1  0
 20 21  2  0
 21 22  1  0
 22 23  2  0
  6  1  1  0
 20 10  1  0
 17 12  1  0
 23 19  1  0
M  END
</t>
  </si>
  <si>
    <t>InChI=1S/C17H19FN4O/c18-13-3-4-15-14(12-13)19-17(16-2-1-5-22(15)16)21-8-6-20(7-9-21)10-11-23/h1-5,12,23H,6-11H2</t>
  </si>
  <si>
    <t>HNDUAMFNYJMLRR-UHFFFAOYSA-N</t>
  </si>
  <si>
    <t>C17H19FN4O</t>
  </si>
  <si>
    <t>[CHEMBL136449; BDBM50081999; 2-[4-(7-Fluoro-pyrrolo[1,2-a]quinoxalin-4-yl)-piperazin-1-yl]-ethanol]</t>
  </si>
  <si>
    <t>C1CN(CCN1CCO)C2=NC3=C(C=CC(=C3)F)N4C2=CC=C4</t>
  </si>
  <si>
    <t>2-[4-(7-fluoropyrrolo[1,2-a]quinoxalin-4-yl)piperazin-1-yl]ethanol</t>
  </si>
  <si>
    <t>DICL_CP_0066899</t>
  </si>
  <si>
    <t>DICL_CP_0066898</t>
  </si>
  <si>
    <t xml:space="preserve">
     RDKit          2D
 23 26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8.9538    3.9947    0.0000 O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-3.8855   -0.1771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1  0
  3 10  1  0
 10 11  2  0
 11 12  1  0
 12 13  2  0
 13 14  1  0
 14 15  2  0
 15 16  1  0
 16 17  2  0
 14 18  1  0
 13 19  1  0
 19 20  1  0
 20 21  2  0
 21 22  1  0
 22 23  2  0
  6  1  1  0
 20 10  1  0
 17 12  1  0
 23 19  1  0
M  END
</t>
  </si>
  <si>
    <t>InChI=1S/C17H19FN4O/c18-13-3-1-4-14-16(13)22-6-2-5-15(22)17(19-14)21-9-7-20(8-10-21)11-12-23/h1-6,23H,7-12H2</t>
  </si>
  <si>
    <t>IPIHDDGZNDWYGD-UHFFFAOYSA-N</t>
  </si>
  <si>
    <t>[CHEMBL136108; BDBM50081977; 2-[4-(9-Fluoro-pyrrolo[1,2-a]quinoxalin-4-yl)-piperazin-1-yl]-ethanol]</t>
  </si>
  <si>
    <t>C1CN(CCN1CCO)C2=NC3=C(C(=CC=C3)F)N4C2=CC=C4</t>
  </si>
  <si>
    <t>2-[4-(9-fluoropyrrolo[1,2-a]quinoxalin-4-yl)piperazin-1-yl]ethanol</t>
  </si>
  <si>
    <t>DICL_CP_0066897</t>
  </si>
  <si>
    <t>8.2 nM</t>
  </si>
  <si>
    <t>DICL_CP_0066896</t>
  </si>
  <si>
    <t xml:space="preserve">
     RDKit          2D
 26 30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8.9944    3.8430    0.0000 N   0  0  0  0  0  0  0  0  0  0  0  0
    9.7444    2.5440    0.0000 N   0  0  0  0  0  0  0  0  0  0  0  0
    8.7407    1.4293    0.0000 N   0  0  0  0  0  0  0  0  0  0  0  0
    7.3704    2.0394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-3.8855   -0.1771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9 10  1  0
 10 11  1  0
 11 12  2  0
  3 13  1  0
 13 14  2  0
 14 15  1  0
 15 16  2  0
 16 17  1  0
 17 18  2  0
 18 19  1  0
 19 20  2  0
 17 21  1  0
 16 22  1  0
 22 23  1  0
 23 24  2  0
 24 25  1  0
 25 26  2  0
  6  1  1  0
 12  8  1  0
 23 13  1  0
 20 15  1  0
 26 22  1  0
M  END
</t>
  </si>
  <si>
    <t>InChI=1S/C17H17FN8/c18-12-3-1-4-13-16(12)26-6-2-5-14(26)17(19-13)25-9-7-24(8-10-25)11-15-20-22-23-21-15/h1-6H,7-11H2,(H,20,21,22,23)</t>
  </si>
  <si>
    <t>NYFDQLFJSWZWCI-UHFFFAOYSA-N</t>
  </si>
  <si>
    <t>C17H17FN8</t>
  </si>
  <si>
    <t>[BDBM50081982; 9-Fluoro-4-[4-(5H-tetrazol-5-ylmethyl)-piperazin-1-yl]-pyrrolo[1,2-a]quinoxaline]</t>
  </si>
  <si>
    <t>C1CN(CCN1CC2=NNN=N2)C3=NC4=C(C(=CC=C4)F)N5C3=CC=C5</t>
  </si>
  <si>
    <t>9-fluoro-4-[4-(2H-tetrazol-5-ylmethyl)piperazin-1-yl]pyrrolo[1,2-a]quinoxaline</t>
  </si>
  <si>
    <t>DICL_CP_0066895</t>
  </si>
  <si>
    <t xml:space="preserve">
     RDKit          2D
 31 36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8.9538    3.9947    0.0000 C   0  0  0  0  0  0  0  0  0  0  0  0
   10.0685    2.9910    0.0000 C   0  0  0  0  0  0  0  0  0  0  0  0
   11.4951    3.4545    0.0000 C   0  0  0  0  0  0  0  0  0  0  0  0
   12.6098    2.4508    0.0000 C   0  0  0  0  0  0  0  0  0  0  0  0
   12.2980    0.9836    0.0000 C   0  0  0  0  0  0  0  0  0  0  0  0
   10.8714    0.5201    0.0000 C   0  0  0  0  0  0  0  0  0  0  0  0
    9.7567    1.5238    0.0000 C   0  0  0  0  0  0  0  0  0  0  0  0
    8.3301    1.0602    0.0000 C   0  0  0  0  0  0  0  0  0  0  0  0
    7.2154    2.0639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-3.8855   -0.1771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9 10  1  0
 10 11  2  0
 11 12  1  0
 12 13  2  0
 13 14  1  0
 14 15  2  0
 15 16  1  0
 16 17  2  0
  3 18  1  0
 18 19  2  0
 19 20  1  0
 20 21  2  0
 21 22  1  0
 22 23  2  0
 23 24  1  0
 24 25  2  0
 22 26  1  0
 21 27  1  0
 27 28  1  0
 28 29  2  0
 29 30  1  0
 30 31  2  0
  6  1  1  0
 17  8  1  0
 15 10  1  0
 28 18  1  0
 25 20  1  0
 31 27  1  0
M  END
</t>
  </si>
  <si>
    <t>InChI=1S/C26H23FN4/c27-22-7-3-8-23-25(22)31-12-4-9-24(31)26(28-23)30-15-13-29(14-16-30)18-19-10-11-20-5-1-2-6-21(20)17-19/h1-12,17H,13-16,18H2</t>
  </si>
  <si>
    <t>DATORPPFSLPRCN-UHFFFAOYSA-N</t>
  </si>
  <si>
    <t>C26H23FN4</t>
  </si>
  <si>
    <t>[CHEMBL334462; BDBM50081987; 9-Fluoro-4-(4-naphthalen-2-ylmethyl-piperazin-1-yl)-pyrrolo[1,2-a]quinoxaline]</t>
  </si>
  <si>
    <t>C1CN(CCN1CC2=CC3=CC=CC=C3C=C2)C4=NC5=C(C(=CC=C5)F)N6C4=CC=C6</t>
  </si>
  <si>
    <t>9-fluoro-4-[4-(naphthalen-2-ylmethyl)piperazin-1-yl]pyrrolo[1,2-a]quinoxaline</t>
  </si>
  <si>
    <t>DICL_CP_0066894</t>
  </si>
  <si>
    <t xml:space="preserve">
     RDKit          2D
 25 29  0  0  0  0  0  0  0  0999 V2000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3.0000   -7.7942    0.0000 N   0  0  0  0  0  0  0  0  0  0  0  0
    3.7500   -9.0933    0.0000 C   0  0  0  0  0  0  0  0  0  0  0  0
    3.0000  -10.3923    0.0000 C   0  0  0  0  0  0  0  0  0  0  0  0
    3.6101  -11.7626    0.0000 C   0  0  0  0  0  0  0  0  0  0  0  0
    2.4954  -12.7663    0.0000 C   0  0  0  0  0  0  0  0  0  0  0  0
    1.1963  -12.0163    0.0000 C   0  0  0  0  0  0  0  0  0  0  0  0
    1.5082  -10.5491    0.0000 S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-1.7537   -5.0118    0.0000 C   0  0  0  0  0  0  0  0  0  0  0  0
   -3.1240   -4.4017    0.0000 C   0  0  0  0  0  0  0  0  0  0  0  0
   -2.9672   -2.9099    0.0000 C   0  0  0  0  0  0  0  0  0  0  0  0
  1  2  1  0
  2  3  1  0
  3  4  1  0
  4  5  1  0
  5  6  1  0
  6  7  1  0
  7  8  1  0
  8  9  2  0
  9 10  1  0
 10 11  2  0
 11 12  1  0
  3 13  1  0
 13 14  2  0
 14 15  1  0
 15 16  2  0
 16 17  1  0
 17 18  2  0
 18 19  1  0
 19 20  2  0
 20 21  1  0
 21 22  1  0
 22 23  2  0
 23 24  1  0
 24 25  2  0
  6  1  1  0
 12  8  1  0
 22 13  1  0
 20 15  1  0
 25 21  1  0
M  END
</t>
  </si>
  <si>
    <t>InChI=1S/C20H20N4S/c1-2-7-18-17(6-1)21-20(19-8-3-9-24(18)19)23-12-10-22(11-13-23)15-16-5-4-14-25-16/h1-9,14H,10-13,15H2</t>
  </si>
  <si>
    <t>JMVZOOUKZXRJNT-UHFFFAOYSA-N</t>
  </si>
  <si>
    <t>[CHEMBL138849; BDBM50081991; 4-(4-Thiophen-2-ylmethyl-piperazin-1-yl)-pyrrolo[1,2-a]quinoxaline]</t>
  </si>
  <si>
    <t>C1CN(CCN1CC2=CC=CS2)C3=NC4=CC=CC=C4N5C3=CC=C5</t>
  </si>
  <si>
    <t>4-[4-(thiophen-2-ylmethyl)piperazin-1-yl]pyrrolo[1,2-a]quinoxaline</t>
  </si>
  <si>
    <t>DICL_CP_0066893</t>
  </si>
  <si>
    <t xml:space="preserve">
     RDKit          2D
 25 29  0  0  0  0  0  0  0  0999 V2000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-3.0000   -7.7942    0.0000 N   0  0  0  0  0  0  0  0  0  0  0  0
   -3.7500   -9.0933    0.0000 C   0  0  0  0  0  0  0  0  0  0  0  0
   -5.2500   -9.0933    0.0000 C   0  0  0  0  0  0  0  0  0  0  0  0
   -6.1317  -10.3068    0.0000 C   0  0  0  0  0  0  0  0  0  0  0  0
   -7.5583   -9.8433    0.0000 C   0  0  0  0  0  0  0  0  0  0  0  0
   -7.5583   -8.3433    0.0000 C   0  0  0  0  0  0  0  0  0  0  0  0
   -6.1317   -7.8797    0.0000 S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0.7500   -3.8971    0.0000 C   0  0  0  0  0  0  0  0  0  0  0  0
    1.7537   -5.0118    0.0000 C   0  0  0  0  0  0  0  0  0  0  0  0
    3.1240   -4.4017    0.0000 C   0  0  0  0  0  0  0  0  0  0  0  0
    2.9672   -2.9099    0.0000 C   0  0  0  0  0  0  0  0  0  0  0  0
  1  2  1  0
  2  3  1  0
  3  4  1  0
  4  5  1  0
  5  6  1  0
  6  7  1  0
  7  8  1  0
  8  9  2  0
  9 10  1  0
 10 11  2  0
 11 12  1  0
  3 13  1  0
 13 14  2  0
 14 15  1  0
 15 16  2  0
 16 17  1  0
 17 18  2  0
 18 19  1  0
 19 20  2  0
 16 21  1  0
 21 22  1  0
 22 23  2  0
 23 24  1  0
 24 25  2  0
  6  1  1  0
 12  8  1  0
 22 13  1  0
 20 15  1  0
 25 21  1  0
M  END
</t>
  </si>
  <si>
    <t>InChI=1S/C19H19N5S/c1-5-16-18(20-7-1)24-8-2-6-17(24)19(21-16)23-11-9-22(10-12-23)14-15-4-3-13-25-15/h1-8,13H,9-12,14H2</t>
  </si>
  <si>
    <t>FBZIPLZZCYHKRT-UHFFFAOYSA-N</t>
  </si>
  <si>
    <t>C19H19N5S</t>
  </si>
  <si>
    <t>[CHEMBL337101; BDBM50081976; 6-(4-Thiophen-2-ylmethyl-piperazin-1-yl)-pyrido[3,2-e]pyrrolo[1,2-a]pyrazine]</t>
  </si>
  <si>
    <t>C1CN(CCN1CC2=CC=CS2)C3=NC4=C(N=CC=C4)N5C3=CC=C5</t>
  </si>
  <si>
    <t>7-[4-(thiophen-2-ylmethyl)piperazin-1-yl]-2,8,13-triazatricyclo[7.4.0.02,6]trideca-1(9),3,5,7,10,12-hexaene</t>
  </si>
  <si>
    <t>DICL_CP_0066892</t>
  </si>
  <si>
    <t>6.4 nM</t>
  </si>
  <si>
    <t>DICL_CP_0066891</t>
  </si>
  <si>
    <t xml:space="preserve">
     RDKit          2D
 26 30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8.9944    3.8430    0.0000 C   0  0  0  0  0  0  0  0  0  0  0  0
    9.7444    2.5440    0.0000 C   0  0  0  0  0  0  0  0  0  0  0  0
    8.7407    1.4293    0.0000 C   0  0  0  0  0  0  0  0  0  0  0  0
    7.3704    2.0394    0.0000 S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9 10  1  0
 10 11  2  0
 11 12  1  0
  3 13  1  0
 13 14  2  0
 14 15  1  0
 15 16  2  0
 16 17  1  0
 17 18  2  0
 18 19  1  0
 19 20  2  0
 19 21  1  0
 16 22  1  0
 22 23  1  0
 23 24  2  0
 24 25  1  0
 25 26  2  0
  6  1  1  0
 12  8  1  0
 23 13  1  0
 20 15  1  0
 26 22  1  0
M  END
</t>
  </si>
  <si>
    <t>InChI=1S/C20H19FN4S/c21-15-5-6-18-17(13-15)22-20(19-4-1-7-25(18)19)24-10-8-23(9-11-24)14-16-3-2-12-26-16/h1-7,12-13H,8-11,14H2</t>
  </si>
  <si>
    <t>XKNUDEZEOBPPGW-UHFFFAOYSA-N</t>
  </si>
  <si>
    <t>[CHEMBL137564; BDBM50081967; 7-Fluoro-4-(4-thiophen-2-ylmethyl-piperazin-1-yl)-pyrrolo[1,2-a]quinoxaline]</t>
  </si>
  <si>
    <t>C1CN(CCN1CC2=CC=CS2)C3=NC4=C(C=CC(=C4)F)N5C3=CC=C5</t>
  </si>
  <si>
    <t>7-fluoro-4-[4-(thiophen-2-ylmethyl)piperazin-1-yl]pyrrolo[1,2-a]quinoxaline</t>
  </si>
  <si>
    <t>DICL_CP_0066890</t>
  </si>
  <si>
    <t xml:space="preserve">
     RDKit          2D
 26 30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8.9944    3.8430    0.0000 C   0  0  0  0  0  0  0  0  0  0  0  0
    9.7444    2.5440    0.0000 C   0  0  0  0  0  0  0  0  0  0  0  0
    8.7407    1.4293    0.0000 C   0  0  0  0  0  0  0  0  0  0  0  0
    7.3704    2.0394    0.0000 S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-3.8855   -0.1771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9 10  1  0
 10 11  2  0
 11 12  1  0
  3 13  1  0
 13 14  2  0
 14 15  1  0
 15 16  2  0
 16 17  1  0
 17 18  2  0
 18 19  1  0
 19 20  2  0
 17 21  1  0
 16 22  1  0
 22 23  1  0
 23 24  2  0
 24 25  1  0
 25 26  2  0
  6  1  1  0
 12  8  1  0
 23 13  1  0
 20 15  1  0
 26 22  1  0
M  END
</t>
  </si>
  <si>
    <t>InChI=1S/C20H19FN4S/c21-16-5-1-6-17-19(16)25-8-2-7-18(25)20(22-17)24-11-9-23(10-12-24)14-15-4-3-13-26-15/h1-8,13H,9-12,14H2</t>
  </si>
  <si>
    <t>WELRCAIEBXBFRT-UHFFFAOYSA-N</t>
  </si>
  <si>
    <t>[CHEMBL423719; BDBM50082001; 9-Fluoro-4-(4-thiophen-2-ylmethyl-piperazin-1-yl)-pyrrolo[1,2-a]quinoxaline]</t>
  </si>
  <si>
    <t>C1CN(CCN1CC2=CC=CS2)C3=NC4=C(C(=CC=C4)F)N5C3=CC=C5</t>
  </si>
  <si>
    <t>9-fluoro-4-[4-(thiophen-2-ylmethyl)piperazin-1-yl]pyrrolo[1,2-a]quinoxaline</t>
  </si>
  <si>
    <t>DICL_CP_0066889</t>
  </si>
  <si>
    <t xml:space="preserve">
     RDKit          2D
 26 30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8.9944    3.8430    0.0000 C   0  0  0  0  0  0  0  0  0  0  0  0
    9.7444    2.5440    0.0000 C   0  0  0  0  0  0  0  0  0  0  0  0
    8.7407    1.4293    0.0000 C   0  0  0  0  0  0  0  0  0  0  0  0
    7.3704    2.0394    0.0000 O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9 10  1  0
 10 11  2  0
 11 12  1  0
  3 13  1  0
 13 14  2  0
 14 15  1  0
 15 16  2  0
 16 17  1  0
 17 18  2  0
 18 19  1  0
 19 20  2  0
 19 21  1  0
 16 22  1  0
 22 23  1  0
 23 24  2  0
 24 25  1  0
 25 26  2  0
  6  1  1  0
 12  8  1  0
 23 13  1  0
 20 15  1  0
 26 22  1  0
M  END
</t>
  </si>
  <si>
    <t>InChI=1S/C20H19FN4O/c21-15-5-6-18-17(13-15)22-20(19-4-1-7-25(18)19)24-10-8-23(9-11-24)14-16-3-2-12-26-16/h1-7,12-13H,8-11,14H2</t>
  </si>
  <si>
    <t>JVWDIVYJDNVJIC-UHFFFAOYSA-N</t>
  </si>
  <si>
    <t>C20H19FN4O</t>
  </si>
  <si>
    <t>[CHEMBL337324; BDBM50081971; 7-Fluoro-4-(4-furan-2-ylmethyl-piperazin-1-yl)-pyrrolo[1,2-a]quinoxaline]</t>
  </si>
  <si>
    <t>C1CN(CCN1CC2=CC=CO2)C3=NC4=C(C=CC(=C4)F)N5C3=CC=C5</t>
  </si>
  <si>
    <t>7-fluoro-4-[4-(furan-2-ylmethyl)piperazin-1-yl]pyrrolo[1,2-a]quinoxaline</t>
  </si>
  <si>
    <t>DICL_CP_0066888</t>
  </si>
  <si>
    <t>DICL_CP_0066887</t>
  </si>
  <si>
    <t xml:space="preserve">
     RDKit          2D
 28 32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7.2154    2.0639    0.0000 C   0  0  0  0  0  0  0  0  0  0  0  0
    8.3301    1.0602    0.0000 C   0  0  0  0  0  0  0  0  0  0  0  0
    9.7567    1.5238    0.0000 C   0  0  0  0  0  0  0  0  0  0  0  0
   10.0685    2.9910    0.0000 C   0  0  0  0  0  0  0  0  0  0  0  0
    8.9538    3.9947    0.0000 C   0  0  0  0  0  0  0  0  0  0  0  0
    0.7062    2.6807    0.0000 C   0  0  0  0  0  0  0  0  0  0  0  0
   -0.4086    3.6844    0.0000 N   0  0  0  0  0  0  0  0  0  0  0  0
   -1.8351    3.2209    0.0000 C   0  0  0  0  0  0  0  0  0  0  0  0
   -2.9499    4.2246    0.0000 C   0  0  0  0  0  0  0  0  0  0  0  0
   -4.3764    3.7611    0.0000 C   0  0  0  0  0  0  0  0  0  0  0  0
   -4.6883    2.2939    0.0000 C   0  0  0  0  0  0  0  0  0  0  0  0
   -3.5736    1.2902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-6.1149    1.8303    0.0000 Cl  0  0  0  0  0  0  0  0  0  0  0  0
   -5.4912    4.7648    0.0000 Cl  0  0  0  0  0  0  0  0  0  0  0  0
  1  2  1  0
  2  3  1  0
  3  4  1  0
  4  5  1  0
  5  6  1  0
  6  7  1  0
  7  8  1  0
  8  9  2  0
  9 10  1  0
 10 11  2  0
 11 12  1  0
 12 13  2  0
  3 14  1  0
 14 15  2  0
 15 16  1  0
 16 17  2  0
 17 18  1  0
 18 19  2  0
 19 20  1  0
 20 21  2  0
 21 22  1  0
 22 23  1  0
 23 24  2  0
 24 25  1  0
 25 26  2  0
 19 27  1  0
 18 28  1  0
  6  1  1  0
 13  8  1  0
 23 14  1  0
 21 16  1  0
 26 22  1  0
M  END
</t>
  </si>
  <si>
    <t>InChI=1S/C22H20Cl2N4/c23-17-13-19-21(14-18(17)24)28-8-4-7-20(28)22(25-19)27-11-9-26(10-12-27)15-16-5-2-1-3-6-16/h1-8,13-14H,9-12,15H2</t>
  </si>
  <si>
    <t>AHIUBISCZNESPU-UHFFFAOYSA-N</t>
  </si>
  <si>
    <t>C22H20Cl2N4</t>
  </si>
  <si>
    <t>[CHEMBL139271; BDBM50081996; 4-(4-Benzyl-piperazin-1-yl)-7,8-dichloro-pyrrolo[1,2-a]quinoxaline]</t>
  </si>
  <si>
    <t>C1CN(CCN1CC2=CC=CC=C2)C3=NC4=CC(=C(C=C4N5C3=CC=C5)Cl)Cl</t>
  </si>
  <si>
    <t>4-(4-benzylpiperazin-1-yl)-7,8-dichloropyrrolo[1,2-a]quinoxaline</t>
  </si>
  <si>
    <t>DICL_CP_0066886</t>
  </si>
  <si>
    <t>DICL_CP_0066885</t>
  </si>
  <si>
    <t>DICL_CP_0066884</t>
  </si>
  <si>
    <t xml:space="preserve">
     RDKit          2D
 26 30  0  0  0  0  0  0  0  0999 V2000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-3.0000   -7.7942    0.0000 N   0  0  0  0  0  0  0  0  0  0  0  0
   -3.7500   -9.0933    0.0000 C   0  0  0  0  0  0  0  0  0  0  0  0
   -5.2500   -9.0933    0.0000 C   0  0  0  0  0  0  0  0  0  0  0  0
   -6.0000   -7.7942    0.0000 C   0  0  0  0  0  0  0  0  0  0  0  0
   -7.5000   -7.7942    0.0000 C   0  0  0  0  0  0  0  0  0  0  0  0
   -8.2500   -9.0933    0.0000 C   0  0  0  0  0  0  0  0  0  0  0  0
   -7.5000  -10.3923    0.0000 C   0  0  0  0  0  0  0  0  0  0  0  0
   -6.0000  -10.3923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-2.5981    0.0000 N   0  0  0  0  0  0  0  0  0  0  0  0
    0.7500   -3.8971    0.0000 C   0  0  0  0  0  0  0  0  0  0  0  0
    1.7537   -5.0118    0.0000 C   0  0  0  0  0  0  0  0  0  0  0  0
    3.1240   -4.4017    0.0000 C   0  0  0  0  0  0  0  0  0  0  0  0
    2.9672   -2.9099    0.0000 C   0  0  0  0  0  0  0  0  0  0  0  0
  1  2  1  0
  2  3  1  0
  3  4  1  0
  4  5  1  0
  5  6  1  0
  6  7  1  0
  7  8  1  0
  8  9  2  0
  9 10  1  0
 10 11  2  0
 11 12  1  0
 12 13  2  0
  3 14  1  0
 14 15  2  0
 15 16  1  0
 16 17  2  0
 17 18  1  0
 18 19  2  0
 19 20  1  0
 20 21  2  0
 17 22  1  0
 22 23  1  0
 23 24  2  0
 24 25  1  0
 25 26  2  0
  6  1  1  0
 13  8  1  0
 23 14  1  0
 21 16  1  0
 26 22  1  0
M  END
</t>
  </si>
  <si>
    <t>InChI=1S/C21H21N5/c1-2-6-17(7-3-1)16-24-12-14-25(15-13-24)21-19-9-5-11-26(19)18-8-4-10-22-20(18)23-21/h1-11H,12-16H2</t>
  </si>
  <si>
    <t>LMTXWHZJQVZDNU-UHFFFAOYSA-N</t>
  </si>
  <si>
    <t>[CHEMBL137621; BDBM50081968; 6-(4-Benzyl-piperazin-1-yl)-pyrido[2,3-e]pyrrolo[1,2-a]pyrazine; 6-(4-benzylpiperazin-1-yl)pyrido[2,3-e]pyrrolo[1,2-a]pyrazine]</t>
  </si>
  <si>
    <t>C1CN(CCN1CC2=CC=CC=C2)C3=NC4=C(C=CC=N4)N5C3=CC=C5</t>
  </si>
  <si>
    <t>7-(4-benzylpiperazin-1-yl)-2,8,10-triazatricyclo[7.4.0.02,6]trideca-1(9),3,5,7,10,12-hexaene</t>
  </si>
  <si>
    <t>DICL_CP_0066883</t>
  </si>
  <si>
    <t>DICL_CP_0066882</t>
  </si>
  <si>
    <t xml:space="preserve">
     RDKit          2D
 27 31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7.2154    2.0639    0.0000 C   0  0  0  0  0  0  0  0  0  0  0  0
    8.3301    1.0602    0.0000 C   0  0  0  0  0  0  0  0  0  0  0  0
    9.7567    1.5238    0.0000 C   0  0  0  0  0  0  0  0  0  0  0  0
   10.0685    2.9910    0.0000 C   0  0  0  0  0  0  0  0  0  0  0  0
    8.9538    3.9947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9 10  1  0
 10 11  2  0
 11 12  1  0
 12 13  2  0
  3 14  1  0
 14 15  2  0
 15 16  1  0
 16 17  2  0
 17 18  1  0
 18 19  2  0
 19 20  1  0
 20 21  2  0
 20 22  1  0
 17 23  1  0
 23 24  1  0
 24 25  2  0
 25 26  1  0
 26 27  2  0
  6  1  1  0
 13  8  1  0
 24 14  1  0
 21 16  1  0
 27 23  1  0
M  END
</t>
  </si>
  <si>
    <t>InChI=1S/C22H21FN4/c23-18-8-9-20-19(15-18)24-22(21-7-4-10-27(20)21)26-13-11-25(12-14-26)16-17-5-2-1-3-6-17/h1-10,15H,11-14,16H2</t>
  </si>
  <si>
    <t>ZMEPAGFWARRSBT-UHFFFAOYSA-N</t>
  </si>
  <si>
    <t>[CHEMBL342447; BDBM50081974; 4-(4-benzylpiperazin-1-yl)-7-fluoropyrrolo[1,2-a]quinoxaline; 4-(4-Benzyl-piperazin-1-yl)-7-fluoro-pyrrolo[1,2-a]quinoxaline]</t>
  </si>
  <si>
    <t>C1CN(CCN1CC2=CC=CC=C2)C3=NC4=C(C=CC(=C4)F)N5C3=CC=C5</t>
  </si>
  <si>
    <t>4-(4-benzylpiperazin-1-yl)-7-fluoropyrrolo[1,2-a]quinoxaline</t>
  </si>
  <si>
    <t>DICL_CP_0066881</t>
  </si>
  <si>
    <t>DICL_CP_0066880</t>
  </si>
  <si>
    <t xml:space="preserve">
     RDKit          2D
 27 31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8.9944    3.8430    0.0000 C   0  0  0  0  0  0  0  0  0  0  0  0
    9.7444    2.5440    0.0000 C   0  0  0  0  0  0  0  0  0  0  0  0
    8.7407    1.4293    0.0000 C   0  0  0  0  0  0  0  0  0  0  0  0
    7.3704    2.0394    0.0000 O   0  0  0  0  0  0  0  0  0  0  0  0
    9.0526   -0.0380    0.0000 Br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9 10  1  0
 10 11  2  0
 11 12  1  0
 11 13  1  0
  3 14  1  0
 14 15  2  0
 15 16  1  0
 16 17  2  0
 17 18  1  0
 18 19  2  0
 19 20  1  0
 20 21  2  0
 20 22  1  0
 17 23  1  0
 23 24  1  0
 24 25  2  0
 25 26  1  0
 26 27  2  0
  6  1  1  0
 12  8  1  0
 24 14  1  0
 21 16  1  0
 27 23  1  0
M  END
</t>
  </si>
  <si>
    <t>InChI=1S/C20H18BrFN4O/c21-19-6-4-15(27-19)13-24-8-10-25(11-9-24)20-18-2-1-7-26(18)17-5-3-14(22)12-16(17)23-20/h1-7,12H,8-11,13H2</t>
  </si>
  <si>
    <t>IIRHSIRKAUPOFI-UHFFFAOYSA-N</t>
  </si>
  <si>
    <t>C20H18BrFN4O</t>
  </si>
  <si>
    <t>[CHEMBL424662; BDBM50081990; 4-[4-(5-Bromo-furan-2-ylmethyl)-piperazin-1-yl]-7-fluoro-pyrrolo[1,2-a]quinoxaline]</t>
  </si>
  <si>
    <t>C1CN(CCN1CC2=CC=C(O2)Br)C3=NC4=C(C=CC(=C4)F)N5C3=CC=C5</t>
  </si>
  <si>
    <t>4-[4-[(5-bromofuran-2-yl)methyl]piperazin-1-yl]-7-fluoropyrrolo[1,2-a]quinoxaline</t>
  </si>
  <si>
    <t>DICL_CP_0066879</t>
  </si>
  <si>
    <t xml:space="preserve">
     RDKit          2D
 24 27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7.2154    2.0639    0.0000 O   0  0  0  0  0  0  0  0  0  0  0  0
    8.9538    3.9947    0.0000 O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-3.8855   -0.1771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8 10  1  0
  3 11  1  0
 11 12  2  0
 12 13  1  0
 13 14  2  0
 14 15  1  0
 15 16  2  0
 16 17  1  0
 17 18  2  0
 15 19  1  0
 14 20  1  0
 20 21  1  0
 21 22  2  0
 22 23  1  0
 23 24  2  0
  6  1  1  0
 21 11  1  0
 18 13  1  0
 24 20  1  0
M  END
</t>
  </si>
  <si>
    <t>InChI=1S/C17H17FN4O2/c18-12-3-1-4-13-16(12)22-6-2-5-14(22)17(19-13)21-9-7-20(8-10-21)11-15(23)24/h1-6H,7-11H2,(H,23,24)</t>
  </si>
  <si>
    <t>DQEBWDLUDOIBCJ-UHFFFAOYSA-N</t>
  </si>
  <si>
    <t>C17H17FN4O2</t>
  </si>
  <si>
    <t>[CHEMBL136666; BDBM50081995; [4-(9-Fluoro-pyrrolo[1,2-a]quinoxalin-4-yl)-piperazin-1-yl]-acetic acid; 2-(4-(9-fluoropyrrolo[1,2-a]quinoxalin-4-yl)piperazin-1-yl)acetic acid]</t>
  </si>
  <si>
    <t>C1CN(CCN1CC(=O)O)C2=NC3=C(C(=CC=C3)F)N4C2=CC=C4</t>
  </si>
  <si>
    <t>2-[4-(9-fluoropyrrolo[1,2-a]quinoxalin-4-yl)piperazin-1-yl]acetic acid</t>
  </si>
  <si>
    <t>DICL_CP_0066878</t>
  </si>
  <si>
    <t xml:space="preserve">
     RDKit          2D
 23 26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8.6419    2.5275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-3.8855   -0.1771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3  0
  3 10  1  0
 10 11  2  0
 11 12  1  0
 12 13  2  0
 13 14  1  0
 14 15  2  0
 15 16  1  0
 16 17  2  0
 14 18  1  0
 13 19  1  0
 19 20  1  0
 20 21  2  0
 21 22  1  0
 22 23  2  0
  6  1  1  0
 20 10  1  0
 17 12  1  0
 23 19  1  0
M  END
</t>
  </si>
  <si>
    <t>InChI=1S/C17H16FN5/c18-13-3-1-4-14-16(13)23-7-2-5-15(23)17(20-14)22-11-9-21(8-6-19)10-12-22/h1-5,7H,8-12H2</t>
  </si>
  <si>
    <t>HDCVWZBKLNSXBH-UHFFFAOYSA-N</t>
  </si>
  <si>
    <t>C17H16FN5</t>
  </si>
  <si>
    <t>[CHEMBL336699; BDBM50082002; [4-(9-Fluoro-pyrrolo[1,2-a]quinoxalin-4-yl)-piperazin-1-yl]-acetonitrile]</t>
  </si>
  <si>
    <t>C1CN(CCN1CC#N)C2=NC3=C(C(=CC=C3)F)N4C2=CC=C4</t>
  </si>
  <si>
    <t>2-[4-(9-fluoropyrrolo[1,2-a]quinoxalin-4-yl)piperazin-1-yl]acetonitrile</t>
  </si>
  <si>
    <t>DICL_CP_0066877</t>
  </si>
  <si>
    <t>DICL_CP_0066876</t>
  </si>
  <si>
    <t>DICL_CP_0066875</t>
  </si>
  <si>
    <t xml:space="preserve">
     RDKit          2D
 19 22  0  0  0  0  0  0  0  0999 V2000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-3.0000   -7.7942    0.0000 N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-2.5981    0.0000 N   0  0  0  0  0  0  0  0  0  0  0  0
    0.7500   -3.8971    0.0000 C   0  0  0  0  0  0  0  0  0  0  0  0
    1.7537   -5.0118    0.0000 C   0  0  0  0  0  0  0  0  0  0  0  0
    3.1240   -4.4017    0.0000 C   0  0  0  0  0  0  0  0  0  0  0  0
    2.9672   -2.9099    0.0000 C   0  0  0  0  0  0  0  0  0  0  0  0
  1  2  1  0
  2  3  1  0
  3  4  1  0
  4  5  1  0
  5  6  1  0
  3  7  1  0
  7  8  2  0
  8  9  1  0
  9 10  2  0
 10 11  1  0
 11 12  2  0
 12 13  1  0
 13 14  2  0
 10 15  1  0
 15 16  1  0
 16 17  2  0
 17 18  1  0
 18 19  2  0
  6  1  1  0
 16  7  1  0
 14  9  1  0
 19 15  1  0
M  END
</t>
  </si>
  <si>
    <t>InChI=1S/C14H15N5/c1-3-11-13(16-5-1)17-14(12-4-2-8-19(11)12)18-9-6-15-7-10-18/h1-5,8,15H,6-7,9-10H2</t>
  </si>
  <si>
    <t>KMCLRFMDJNGLQH-UHFFFAOYSA-N</t>
  </si>
  <si>
    <t>[CHEMBL137565; BDBM50082004; 6-Piperazin-1-yl-pyrido[2,3-e]pyrrolo[1,2-a]pyrazine]</t>
  </si>
  <si>
    <t>C1CN(CCN1)C2=NC3=C(C=CC=N3)N4C2=CC=C4</t>
  </si>
  <si>
    <t>7-piperazin-1-yl-2,8,10-triazatricyclo[7.4.0.02,6]trideca-1(9),3,5,7,10,12-hexaene</t>
  </si>
  <si>
    <t>DICL_CP_0066874</t>
  </si>
  <si>
    <t>2640888-63-5</t>
  </si>
  <si>
    <t xml:space="preserve">
     RDKit          2D
 23 26  0  0  0  0  0  0  0  0999 V2000
    3.8971  -10.3573    0.0000 C   0  0  0  0  0  0  0  0  0  0  0  0
    2.5981   -9.6073    0.0000 O   0  0  0  0  0  0  0  0  0  0  0  0
    1.2990  -10.3573    0.0000 C   0  0  0  0  0  0  0  0  0  0  0  0
    1.2990  -11.8573    0.0000 C   0  0  0  0  0  0  0  0  0  0  0  0
   -0.0000  -12.6073    0.0000 C   0  0  0  0  0  0  0  0  0  0  0  0
   -1.2990  -11.8573    0.0000 C   0  0  0  0  0  0  0  0  0  0  0  0
   -1.2990  -10.3573    0.0000 C   0  0  0  0  0  0  0  0  0  0  0  0
    0.0000   -9.6073    0.0000 C   0  0  0  0  0  0  0  0  0  0  0  0
    0.0000   -8.1073    0.0000 N   0  0  0  0  0  0  0  0  0  0  0  0
    1.2990   -7.3573    0.0000 C   0  0  0  0  0  0  0  0  0  0  0  0
    1.2990   -5.8573    0.0000 C   0  0  0  0  0  0  0  0  0  0  0  0
    0.0000   -5.1073    0.0000 N   0  0  0  0  0  0  0  0  0  0  0  0
   -1.2990   -5.8573    0.0000 C   0  0  0  0  0  0  0  0  0  0  0  0
   -1.2990   -7.3573    0.0000 C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S   0  0  0  0  0  0  0  0  0  0  0  0
  1  2  1  0
  2  3  1  0
  3  4  2  0
  4  5  1  0
  5  6  2  0
  6  7  1  0
  7  8  2  0
  8  9  1  0
  9 10  1  0
 10 11  1  0
 11 12  1  0
 12 13  1  0
 13 14  1  0
 12 15  1  0
 15 16  2  0
 16 17  1  0
 17 18  2  0
 18 19  1  0
 19 20  2  0
 20 21  1  0
 21 22  2  0
 22 23  1  0
  8  3  1  0
 14  9  1  0
 23 15  1  0
 22 17  1  0
M  END
</t>
  </si>
  <si>
    <t>InChI=1S/C18H19N3OS/c1-22-16-8-4-3-7-15(16)20-10-12-21(13-11-20)18-19-14-6-2-5-9-17(14)23-18/h2-9H,10-13H2,1H3</t>
  </si>
  <si>
    <t>FSPUGBPPYQTYLN-UHFFFAOYSA-N</t>
  </si>
  <si>
    <t>C18H19N3OS</t>
  </si>
  <si>
    <t>[CHEMBL24854; BDBM50041387; AKOS008040952; Z86225878; 2-(4-(2-methoxyphenyl)piperazin-1-yl)benzo[d]thiazole; 2-[4-(2-Methoxy-phenyl)-piperazin-1-yl]-benzothiazole; F5773-3523]</t>
  </si>
  <si>
    <t>COC1=CC=CC=C1N2CCN(CC2)C3=NC4=CC=CC=C4S3</t>
  </si>
  <si>
    <t>2-[4-(2-methoxyphenyl)piperazin-1-yl]-1,3-benzothiazole</t>
  </si>
  <si>
    <t>10.1021/jm00035a012</t>
  </si>
  <si>
    <t>23 °C</t>
  </si>
  <si>
    <t>pH 7.7</t>
  </si>
  <si>
    <t>DICL_CP_0047927</t>
  </si>
  <si>
    <t>155106-75-5</t>
  </si>
  <si>
    <t xml:space="preserve">
     RDKit          2D
 23 26  0  0  0  0  0  0  0  0999 V2000
    3.8971  -10.3573    0.0000 C   0  0  0  0  0  0  0  0  0  0  0  0
    2.5981   -9.6073    0.0000 O   0  0  0  0  0  0  0  0  0  0  0  0
    1.2990  -10.3573    0.0000 C   0  0  0  0  0  0  0  0  0  0  0  0
    1.2990  -11.8573    0.0000 C   0  0  0  0  0  0  0  0  0  0  0  0
   -0.0000  -12.6073    0.0000 C   0  0  0  0  0  0  0  0  0  0  0  0
   -1.2990  -11.8573    0.0000 C   0  0  0  0  0  0  0  0  0  0  0  0
   -1.2990  -10.3573    0.0000 C   0  0  0  0  0  0  0  0  0  0  0  0
    0.0000   -9.6073    0.0000 C   0  0  0  0  0  0  0  0  0  0  0  0
    0.0000   -8.1073    0.0000 N   0  0  0  0  0  0  0  0  0  0  0  0
    1.2990   -7.3573    0.0000 C   0  0  0  0  0  0  0  0  0  0  0  0
    1.2990   -5.8573    0.0000 C   0  0  0  0  0  0  0  0  0  0  0  0
    0.0000   -5.1073    0.0000 N   0  0  0  0  0  0  0  0  0  0  0  0
   -1.2990   -5.8573    0.0000 C   0  0  0  0  0  0  0  0  0  0  0  0
   -1.2990   -7.3573    0.0000 C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O   0  0  0  0  0  0  0  0  0  0  0  0
  1  2  1  0
  2  3  1  0
  3  4  2  0
  4  5  1  0
  5  6  2  0
  6  7  1  0
  7  8  2  0
  8  9  1  0
  9 10  1  0
 10 11  1  0
 11 12  1  0
 12 13  1  0
 13 14  1  0
 12 15  1  0
 15 16  2  0
 16 17  1  0
 17 18  2  0
 18 19  1  0
 19 20  2  0
 20 21  1  0
 21 22  2  0
 22 23  1  0
  8  3  1  0
 14  9  1  0
 23 15  1  0
 22 17  1  0
M  END
</t>
  </si>
  <si>
    <t>InChI=1S/C18H19N3O2/c1-22-17-9-5-3-7-15(17)20-10-12-21(13-11-20)18-19-14-6-2-4-8-16(14)23-18/h2-9H,10-13H2,1H3</t>
  </si>
  <si>
    <t>SDQSWBVZTABORA-UHFFFAOYSA-N</t>
  </si>
  <si>
    <t>C18H19N3O2</t>
  </si>
  <si>
    <t>[CHEMBL25396; 2-[4-(2-methoxyphenyl)piperazin-1-yl]-1,3-benzoxazole; 155106-75-5; BDBM50041378; AKOS037174051; 2-[4-(2-Methoxy-phenyl)-piperazin-1-yl]-benzooxazole]</t>
  </si>
  <si>
    <t>COC1=CC=CC=C1N2CCN(CC2)C3=NC4=CC=CC=C4O3</t>
  </si>
  <si>
    <t>2-[4-(2-methoxyphenyl)piperazin-1-yl]-1,3-benzoxazole</t>
  </si>
  <si>
    <t>DICL_CP_0047926</t>
  </si>
  <si>
    <t xml:space="preserve">
     RDKit          2D
 24 27  0  0  0  0  0  0  0  0999 V2000
    5.1962   -9.6073    0.0000 C   0  0  0  0  0  0  0  0  0  0  0  0
    3.8971  -10.3573    0.0000 C   0  0  0  0  0  0  0  0  0  0  0  0
    2.5981   -9.6073    0.0000 O   0  0  0  0  0  0  0  0  0  0  0  0
    1.2990  -10.3573    0.0000 C   0  0  0  0  0  0  0  0  0  0  0  0
    1.2990  -11.8573    0.0000 C   0  0  0  0  0  0  0  0  0  0  0  0
   -0.0000  -12.6073    0.0000 C   0  0  0  0  0  0  0  0  0  0  0  0
   -1.2990  -11.8573    0.0000 C   0  0  0  0  0  0  0  0  0  0  0  0
   -1.2990  -10.3573    0.0000 C   0  0  0  0  0  0  0  0  0  0  0  0
    0.0000   -9.6073    0.0000 C   0  0  0  0  0  0  0  0  0  0  0  0
    0.0000   -8.1073    0.0000 N   0  0  0  0  0  0  0  0  0  0  0  0
    1.2990   -7.3573    0.0000 C   0  0  0  0  0  0  0  0  0  0  0  0
    1.2990   -5.8573    0.0000 C   0  0  0  0  0  0  0  0  0  0  0  0
    0.0000   -5.1073    0.0000 N   0  0  0  0  0  0  0  0  0  0  0  0
   -1.2990   -5.8573    0.0000 C   0  0  0  0  0  0  0  0  0  0  0  0
   -1.2990   -7.3573    0.0000 C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S   0  0  0  0  0  0  0  0  0  0  0  0
  1  2  1  0
  2  3  1  0
  3  4  1  0
  4  5  2  0
  5  6  1  0
  6  7  2  0
  7  8  1  0
  8  9  2  0
  9 10  1  0
 10 11  1  0
 11 12  1  0
 12 13  1  0
 13 14  1  0
 14 15  1  0
 13 16  1  0
 16 17  2  0
 17 18  1  0
 18 19  2  0
 19 20  1  0
 20 21  2  0
 21 22  1  0
 22 23  2  0
 23 24  1  0
  9  4  1  0
 15 10  1  0
 24 16  1  0
 23 18  1  0
M  END
</t>
  </si>
  <si>
    <t>InChI=1S/C19H21N3OS/c1-2-23-17-9-5-4-8-16(17)21-11-13-22(14-12-21)19-20-15-7-3-6-10-18(15)24-19/h3-10H,2,11-14H2,1H3</t>
  </si>
  <si>
    <t>CVQCHUZYRQWPMY-UHFFFAOYSA-N</t>
  </si>
  <si>
    <t>C19H21N3OS</t>
  </si>
  <si>
    <t>[CHEMBL27395; BDBM50041382; 2-[4-(2-Ethoxy-phenyl)-piperazin-1-yl]-benzothiazole]</t>
  </si>
  <si>
    <t>CCOC1=CC=CC=C1N2CCN(CC2)C3=NC4=CC=CC=C4S3</t>
  </si>
  <si>
    <t>2-[4-(2-ethoxyphenyl)piperazin-1-yl]-1,3-benzothiazole</t>
  </si>
  <si>
    <t>DICL_CP_0047925</t>
  </si>
  <si>
    <t xml:space="preserve">
     RDKit          2D
 25 29  0  0  0  0  0  0  0  0999 V2000
   -3.7527    6.6955    0.0000 C   0  0  0  0  0  0  0  0  0  0  0  0
   -3.4408    8.1628    0.0000 C   0  0  0  0  0  0  0  0  0  0  0  0
   -2.0143    8.6263    0.0000 N   0  0  0  0  0  0  0  0  0  0  0  0
   -0.8995    7.6226    0.0000 C   0  0  0  0  0  0  0  0  0  0  0  0
   -1.2114    6.1554    0.0000 C   0  0  0  0  0  0  0  0  0  0  0  0
   -2.6380    5.6918    0.0000 N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-1.7024   10.0935    0.0000 C   0  0  0  0  0  0  0  0  0  0  0  0
   -0.3321   10.7036    0.0000 N   0  0  0  0  0  0  0  0  0  0  0  0
   -0.4889   12.1954    0.0000 C   0  0  0  0  0  0  0  0  0  0  0  0
    0.5148   13.3101    0.0000 C   0  0  0  0  0  0  0  0  0  0  0  0
    0.0513   14.7367    0.0000 C   0  0  0  0  0  0  0  0  0  0  0  0
   -1.4159   15.0486    0.0000 C   0  0  0  0  0  0  0  0  0  0  0  0
   -2.4196   13.9338    0.0000 C   0  0  0  0  0  0  0  0  0  0  0  0
   -1.9561   12.5073    0.0000 C   0  0  0  0  0  0  0  0  0  0  0  0
   -2.7061   11.2082    0.0000 O   0  0  0  0  0  0  0  0  0  0  0  0
  1  2  1  0
  2  3  1  0
  3  4  1  0
  4  5  1  0
  5  6  1  0
  6  7  1  0
  7  8  1  0
  8  9  2  0
  9 10  1  0
 10 11  2  0
 11 12  1  0
 12 13  2  0
 11 14  1  0
 14 15  1  0
 15 16  1  0
  3 17  1  0
 17 18  2  0
 18 19  1  0
 19 20  2  0
 20 21  1  0
 21 22  2  0
 22 23  1  0
 23 24  2  0
 24 25  1  0
  6  1  1  0
 13  8  1  0
 16 10  1  0
 25 17  1  0
 24 19  1  0
M  END
</t>
  </si>
  <si>
    <t>InChI=1S/C19H19N3O3/c1-2-4-16-15(3-1)20-19(25-16)22-9-7-21(8-10-22)12-14-5-6-17-18(11-14)24-13-23-17/h1-6,11H,7-10,12-13H2</t>
  </si>
  <si>
    <t>KSTPQTROCLTJMM-UHFFFAOYSA-N</t>
  </si>
  <si>
    <t>C19H19N3O3</t>
  </si>
  <si>
    <t>[CHEMBL26700; BDBM50041388; AKOS001433471; 2-(4-Benzo[1,3]dioxol-5-ylmethyl-piperazin-1-yl)-benzooxazole]</t>
  </si>
  <si>
    <t>C1CN(CCN1CC2=CC3=C(C=C2)OCO3)C4=NC5=CC=CC=C5O4</t>
  </si>
  <si>
    <t>2-[4-(1,3-benzodioxol-5-ylmethyl)piperazin-1-yl]-1,3-benzoxazole</t>
  </si>
  <si>
    <t>DICL_CP_0047922</t>
  </si>
  <si>
    <t>2415629-05-7</t>
  </si>
  <si>
    <t xml:space="preserve">
     RDKit          2D
 22 25  0  0  0  0  0  0  0  0999 V2000
   -1.2990   -7.3573    0.0000 C   0  0  0  0  0  0  0  0  0  0  0  0
   -1.2990   -5.8573    0.0000 C   0  0  0  0  0  0  0  0  0  0  0  0
    0.0000   -5.1073    0.0000 N   0  0  0  0  0  0  0  0  0  0  0  0
    1.2990   -5.8573    0.0000 C   0  0  0  0  0  0  0  0  0  0  0  0
    1.2990   -7.3573    0.0000 C   0  0  0  0  0  0  0  0  0  0  0  0
    0.0000   -8.1073    0.0000 N   0  0  0  0  0  0  0  0  0  0  0  0
    0.0000   -9.6073    0.0000 C   0  0  0  0  0  0  0  0  0  0  0  0
   -1.2990  -10.3573    0.0000 C   0  0  0  0  0  0  0  0  0  0  0  0
   -2.5981   -9.6073    0.0000 C   0  0  0  0  0  0  0  0  0  0  0  0
   -3.8971  -10.3573    0.0000 C   0  0  0  0  0  0  0  0  0  0  0  0
   -3.8971  -11.8573    0.0000 C   0  0  0  0  0  0  0  0  0  0  0  0
   -2.5981  -12.6073    0.0000 C   0  0  0  0  0  0  0  0  0  0  0  0
   -1.2990  -11.8573    0.0000 C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O   0  0  0  0  0  0  0  0  0  0  0  0
  1  2  1  0
  2  3  1  0
  3  4  1  0
  4  5  1  0
  5  6  1  0
  6  7  1  0
  7  8  1  0
  8  9  2  0
  9 10  1  0
 10 11  2  0
 11 12  1  0
 12 13  2  0
  3 14  1  0
 14 15  2  0
 15 16  1  0
 16 17  2  0
 17 18  1  0
 18 19  2  0
 19 20  1  0
 20 21  2  0
 21 22  1  0
  6  1  1  0
 13  8  1  0
 22 14  1  0
 21 16  1  0
M  END
</t>
  </si>
  <si>
    <t>InChI=1S/C18H19N3O/c1-2-6-15(7-3-1)14-20-10-12-21(13-11-20)18-19-16-8-4-5-9-17(16)22-18/h1-9H,10-14H2</t>
  </si>
  <si>
    <t>YAORDQFXLRHICI-UHFFFAOYSA-N</t>
  </si>
  <si>
    <t>[CHEMBL27896; BDBM50041379; AKOS001388059; 2-(4-Benzyl-piperazin-1-yl)-benzooxazole; Z56615811]</t>
  </si>
  <si>
    <t>C1CN(CCN1CC2=CC=CC=C2)C3=NC4=CC=CC=C4O3</t>
  </si>
  <si>
    <t>2-(4-benzylpiperazin-1-yl)-1,3-benzoxazole</t>
  </si>
  <si>
    <t>DICL_CP_0047920</t>
  </si>
  <si>
    <t>1219844-69-5</t>
  </si>
  <si>
    <t xml:space="preserve">
     RDKit          2D
 22 25  0  0  0  0  0  0  0  0999 V2000
   -1.2990   -7.3573    0.0000 C   0  0  0  0  0  0  0  0  0  0  0  0
   -1.2990   -5.8573    0.0000 C   0  0  0  0  0  0  0  0  0  0  0  0
    0.0000   -5.1073    0.0000 N   0  0  0  0  0  0  0  0  0  0  0  0
    1.2990   -5.8573    0.0000 C   0  0  0  0  0  0  0  0  0  0  0  0
    1.2990   -7.3573    0.0000 C   0  0  0  0  0  0  0  0  0  0  0  0
    0.0000   -8.1073    0.0000 N   0  0  0  0  0  0  0  0  0  0  0  0
    0.0000   -9.6073    0.0000 C   0  0  0  0  0  0  0  0  0  0  0  0
   -1.2990  -10.3573    0.0000 C   0  0  0  0  0  0  0  0  0  0  0  0
   -1.2990  -11.8573    0.0000 C   0  0  0  0  0  0  0  0  0  0  0  0
    0.0000  -12.6073    0.0000 C   0  0  0  0  0  0  0  0  0  0  0  0
    1.2990  -11.8573    0.0000 C   0  0  0  0  0  0  0  0  0  0  0  0
    1.2990  -10.3573    0.0000 C   0  0  0  0  0  0  0  0  0  0  0  0
    2.5981   -9.6073    0.0000 O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S   0  0  0  0  0  0  0  0  0  0  0  0
  1  2  1  0
  2  3  1  0
  3  4  1  0
  4  5  1  0
  5  6  1  0
  6  7  1  0
  7  8  2  0
  8  9  1  0
  9 10  2  0
 10 11  1  0
 11 12  2  0
 12 13  1  0
  3 14  1  0
 14 15  2  0
 15 16  1  0
 16 17  2  0
 17 18  1  0
 18 19  2  0
 19 20  1  0
 20 21  2  0
 21 22  1  0
  6  1  1  0
 12  7  1  0
 22 14  1  0
 21 16  1  0
M  END
</t>
  </si>
  <si>
    <t>InChI=1S/C17H17N3OS/c21-15-7-3-2-6-14(15)19-9-11-20(12-10-19)17-18-13-5-1-4-8-16(13)22-17/h1-8,21H,9-12H2</t>
  </si>
  <si>
    <t>JYHRLECLGKOLSO-UHFFFAOYSA-N</t>
  </si>
  <si>
    <t>C17H17N3OS</t>
  </si>
  <si>
    <t>[CHEMBL27054; BDBM50041385; AKOS008040872; 2-(4-Benzothiazol-2-yl-piperazin-1-yl)-phenol; 2-(4-(benzo[d]thiazol-2-yl)piperazin-1-yl)phenol; Z86246739; F5773-3534]</t>
  </si>
  <si>
    <t>C1CN(CCN1C2=CC=CC=C2O)C3=NC4=CC=CC=C4S3</t>
  </si>
  <si>
    <t>2-[4-(1,3-benzothiazol-2-yl)piperazin-1-yl]phenol</t>
  </si>
  <si>
    <t>DICL_CP_0047919</t>
  </si>
  <si>
    <t xml:space="preserve">
     RDKit          2D
 22 25  0  0  0  0  0  0  0  0999 V2000
   -1.2990   -7.3573    0.0000 C   0  0  0  0  0  0  0  0  0  0  0  0
   -1.2990   -5.8573    0.0000 C   0  0  0  0  0  0  0  0  0  0  0  0
    0.0000   -5.1073    0.0000 N   0  0  0  0  0  0  0  0  0  0  0  0
    1.2990   -5.8573    0.0000 C   0  0  0  0  0  0  0  0  0  0  0  0
    1.2990   -7.3573    0.0000 C   0  0  0  0  0  0  0  0  0  0  0  0
    0.0000   -8.1073    0.0000 N   0  0  0  0  0  0  0  0  0  0  0  0
    0.0000   -9.6073    0.0000 C   0  0  0  0  0  0  0  0  0  0  0  0
   -1.2990  -10.3573    0.0000 C   0  0  0  0  0  0  0  0  0  0  0  0
   -1.2990  -11.8573    0.0000 C   0  0  0  0  0  0  0  0  0  0  0  0
    0.0000  -12.6073    0.0000 C   0  0  0  0  0  0  0  0  0  0  0  0
    1.2990  -11.8573    0.0000 C   0  0  0  0  0  0  0  0  0  0  0  0
    1.2990  -10.3573    0.0000 C   0  0  0  0  0  0  0  0  0  0  0  0
    2.5981   -9.6073    0.0000 O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O   0  0  0  0  0  0  0  0  0  0  0  0
  1  2  1  0
  2  3  1  0
  3  4  1  0
  4  5  1  0
  5  6  1  0
  6  7  1  0
  7  8  2  0
  8  9  1  0
  9 10  2  0
 10 11  1  0
 11 12  2  0
 12 13  1  0
  3 14  1  0
 14 15  2  0
 15 16  1  0
 16 17  2  0
 17 18  1  0
 18 19  2  0
 19 20  1  0
 20 21  2  0
 21 22  1  0
  6  1  1  0
 12  7  1  0
 22 14  1  0
 21 16  1  0
M  END
</t>
  </si>
  <si>
    <t>InChI=1S/C17H17N3O2/c21-15-7-3-2-6-14(15)19-9-11-20(12-10-19)17-18-13-5-1-4-8-16(13)22-17/h1-8,21H,9-12H2</t>
  </si>
  <si>
    <t>KBYXPWRYTLGIIC-UHFFFAOYSA-N</t>
  </si>
  <si>
    <t>C17H17N3O2</t>
  </si>
  <si>
    <t>[CHEMBL281123; BDBM50041383; AKOS034450227; 2-(4-Benzooxazol-2-yl-piperazin-1-yl)-phenol; Z56616077]</t>
  </si>
  <si>
    <t>C1CN(CCN1C2=CC=CC=C2O)C3=NC4=CC=CC=C4O3</t>
  </si>
  <si>
    <t>2-[4-(1,3-benzoxazol-2-yl)piperazin-1-yl]phenol</t>
  </si>
  <si>
    <t>DICL_CP_0047918</t>
  </si>
  <si>
    <t>1251708-22-1</t>
  </si>
  <si>
    <t xml:space="preserve">
     RDKit          2D
 22 25  0  0  0  0  0  0  0  0999 V2000
   -1.2990   -7.3573    0.0000 C   0  0  0  0  0  0  0  0  0  0  0  0
   -1.2990   -5.8573    0.0000 C   0  0  0  0  0  0  0  0  0  0  0  0
    0.0000   -5.1073    0.0000 N   0  0  0  0  0  0  0  0  0  0  0  0
    1.2990   -5.8573    0.0000 C   0  0  0  0  0  0  0  0  0  0  0  0
    1.2990   -7.3573    0.0000 C   0  0  0  0  0  0  0  0  0  0  0  0
    0.0000   -8.1073    0.0000 N   0  0  0  0  0  0  0  0  0  0  0  0
    0.0000   -9.6073    0.0000 C   0  0  0  0  0  0  0  0  0  0  0  0
   -1.2990  -10.3573    0.0000 C   0  0  0  0  0  0  0  0  0  0  0  0
   -1.2990  -11.8573    0.0000 C   0  0  0  0  0  0  0  0  0  0  0  0
    0.0000  -12.6073    0.0000 C   0  0  0  0  0  0  0  0  0  0  0  0
    1.2990  -11.8573    0.0000 C   0  0  0  0  0  0  0  0  0  0  0  0
    1.2990  -10.3573    0.0000 C   0  0  0  0  0  0  0  0  0  0  0  0
   -2.5981  -12.6073    0.0000 Cl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S   0  0  0  0  0  0  0  0  0  0  0  0
  1  2  1  0
  2  3  1  0
  3  4  1  0
  4  5  1  0
  5  6  1  0
  6  7  1  0
  7  8  2  0
  8  9  1  0
  9 10  2  0
 10 11  1  0
 11 12  2  0
  9 13  1  0
  3 14  1  0
 14 15  2  0
 15 16  1  0
 16 17  2  0
 17 18  1  0
 18 19  2  0
 19 20  1  0
 20 21  2  0
 21 22  1  0
  6  1  1  0
 12  7  1  0
 22 14  1  0
 21 16  1  0
M  END
</t>
  </si>
  <si>
    <t>InChI=1S/C17H16ClN3S/c18-13-4-3-5-14(12-13)20-8-10-21(11-9-20)17-19-15-6-1-2-7-16(15)22-17/h1-7,12H,8-11H2</t>
  </si>
  <si>
    <t>VCQUFCMLNACVLG-UHFFFAOYSA-N</t>
  </si>
  <si>
    <t>C17H16ClN3S</t>
  </si>
  <si>
    <t>[CHEMBL24895; 2-(4-(3-chlorophenyl)piperazin-1-yl)benzo[d]thiazole; BDBM50041380; AKOS032601299; 2-[4-(3-Chloro-phenyl)-piperazin-1-yl]-benzothiazole; F5772-5543]</t>
  </si>
  <si>
    <t>C1CN(CCN1C2=CC(=CC=C2)Cl)C3=NC4=CC=CC=C4S3</t>
  </si>
  <si>
    <t>2-[4-(3-chlorophenyl)piperazin-1-yl]-1,3-benzothiazole</t>
  </si>
  <si>
    <t>DICL_CP_0047917</t>
  </si>
  <si>
    <t>137403-12-4</t>
  </si>
  <si>
    <t xml:space="preserve">
     RDKit          2D
 29 32  0  0  0  0  0  0  0  0999 V2000
    2.8741  -12.5627    0.0000 C   0  0  0  0  0  0  0  0  0  0  0  0
    4.0876  -11.6810    0.0000 S   0  0  0  0  0  0  0  0  0  0  0  0
    3.2059  -10.4675    0.0000 O   0  0  0  0  0  0  0  0  0  0  0  0
    4.9693  -12.8945    0.0000 O   0  0  0  0  0  0  0  0  0  0  0  0
    5.3011  -10.7993    0.0000 N   0  0  0  0  0  0  0  0  0  0  0  0
    5.1443   -9.3075    0.0000 C   0  0  0  0  0  0  0  0  0  0  0  0
    3.7740   -8.6974    0.0000 C   0  0  0  0  0  0  0  0  0  0  0  0
    3.6172   -7.2057    0.0000 C   0  0  0  0  0  0  0  0  0  0  0  0
    4.8308   -6.3240    0.0000 C   0  0  0  0  0  0  0  0  0  0  0  0
    6.2011   -6.9341    0.0000 C   0  0  0  0  0  0  0  0  0  0  0  0
    6.3579   -8.4259    0.0000 C   0  0  0  0  0  0  0  0  0  0  0  0
    4.6740   -4.8322    0.0000 C   0  0  0  0  0  0  0  0  0  0  0  0
    3.3037   -4.2221    0.0000 C   0  0  0  0  0  0  0  0  0  0  0  0
    2.0046   -4.9721    0.0000 N   0  0  0  0  0  0  0  0  0  0  0  0
    0.8899   -3.9684    0.0000 O   0  0  0  0  0  0  0  0  0  0  0  0
    1.5000   -2.5981    0.0000 C   0  0  0  0  0  0  0  0  0  0  0  0
    2.9918   -2.7549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1.2135    2.7256    0.0000 C   0  0  0  0  0  0  0  0  0  0  0  0
    2.6401    3.1891    0.0000 C   0  0  0  0  0  0  0  0  0  0  0  0
    2.9520    4.6564    0.0000 C   0  0  0  0  0  0  0  0  0  0  0  0
    4.3786    5.1199    0.0000 N   0  0  0  0  0  0  0  0  0  0  0  0
  1  2  1  0
  2  3  2  0
  2  4  2  0
  2  5  1  0
  5  6  1  0
  6  7  2  0
  7  8  1  0
  8  9  2  0
  9 10  1  0
 10 11  2  0
  9 12  1  0
 12 13  1  0
 13 14  2  0
 14 15  1  0
 15 16  1  0
 16 17  2  0
 16 18  1  0
 18 19  2  0
 19 20  1  0
 20 21  2  0
 21 22  1  0
 22 23  2  0
 21 24  1  0
 24 25  1  0
 25 26  2  0
 26 27  1  0
 27 28  1  0
 28 29  1  0
 11  6  1  0
 17 13  1  0
 23 18  1  0
 26 20  1  0
M  END
</t>
  </si>
  <si>
    <t>InChI=1S/C20H21N5O3S/c1-29(26,27)25-16-5-2-13(3-6-16)10-19-23-20(28-24-19)14-4-7-18-17(11-14)15(8-9-21)12-22-18/h2-7,11-12,22,25H,8-10,21H2,1H3</t>
  </si>
  <si>
    <t>HKXMQLISPYELRD-UHFFFAOYSA-N</t>
  </si>
  <si>
    <t>C20H21N5O3S</t>
  </si>
  <si>
    <t>[137403-12-4; L-694,247; N-(4-((5-(3-(2-Aminoethyl)-1H-indol-5-yl)-1,2,4-oxadiazol-3-yl)methyl)phenyl)methanesulfonamide; L-694247; N-[4-[[5-[3-(2-aminoethyl)-1H-indol-5-yl]-1,2,4-oxadiazol-3-yl]methyl]phenyl]methanesulfonamide; L 694247; PZ5DP5EN56; 2-[5-[3-(4-Methylsulfonylamino)benzyl-1,2,4-oxadiazol-5-yl]-1H-indol-3-yl]ethanamine; Methanesulfonamide; N-[4-[[5-[3-(2-aminoethyl)-1H-indol-5-yl]-1,2,4-oxadiazol-3-yl]methyl]phenyl]-; Methanesulfonamide; N-(4-((5-(3-(2-aminoethyl)-1H-indol-5-yl)-1,2,4-oxadiazol-3-yl)methyl)phenyl)-; Tocris-0781; N-[4-({5-[3-(2-aminoethyl)-1H-indol-5-yl]-1,2,4-oxadiazol-3-yl}methyl)phenyl]methanesulfonamide; Biomol-NT_000112; GTPL15; UNII-PZ5DP5EN56; 2-(5-(3-(4-(Methylsulfonylamino)benzyl)-1,2,4-oxadiazol-5-yl)-1H-indole-3-yl)ethylamine; Methanesulfonamide,N-[4-[[5-[3-(2-aminoethyl)-1H-indol-5-yl]-1,2,4-oxadiazol-3-yl]methyl]phenyl]-; CHEMBL39317; BPBio1_000001; SCHEMBL1321182; CHEBI:92341; DTXSID20160175; HMS3266D14; HMS3411J15; HMS3675J15; BCP29991; EX-A3241; BDBM50406771; PDSP1_001394; PDSP2_001378; AKOS016003154; NCGC00024787-01; NCGC00024787-02; A846232; L000336; L694247; SR-01000597694; J-007018; Q6456076; SR-01000597694-1; BRD-K18816859-001-01-4; L-694247;L 694,247; L694,247; N-(4-((5-(3-(2-AZANYLETHYL)-1H-INDOL-5-YL)-1,2,4-OXADIAZOL-3-YL)METHYL)PHENYL)METHANESULFONAMIDE]</t>
  </si>
  <si>
    <t>CS(=O)(=O)NC1=CC=C(C=C1)CC2=NOC(=N2)C3=CC4=C(C=C3)NC=C4CCN</t>
  </si>
  <si>
    <t>N-[4-[[5-[3-(2-aminoethyl)-1H-indol-5-yl]-1,2,4-oxadiazol-3-yl]methyl]phenyl]methanesulfonamide</t>
  </si>
  <si>
    <t>10.1021/jm00063a003</t>
  </si>
  <si>
    <t>DICL_CP_0048157</t>
  </si>
  <si>
    <t xml:space="preserve">
     RDKit          2D
 26 29  0  0  0  0  0  0  0  0999 V2000
    4.0876  -11.6810    0.0000 C   0  0  0  0  0  0  0  0  0  0  0  0
    5.3011  -10.7993    0.0000 O   0  0  0  0  0  0  0  0  0  0  0  0
    5.1443   -9.3075    0.0000 C   0  0  0  0  0  0  0  0  0  0  0  0
    3.7740   -8.6974    0.0000 C   0  0  0  0  0  0  0  0  0  0  0  0
    3.6172   -7.2057    0.0000 C   0  0  0  0  0  0  0  0  0  0  0  0
    4.8308   -6.3240    0.0000 C   0  0  0  0  0  0  0  0  0  0  0  0
    6.2011   -6.9341    0.0000 C   0  0  0  0  0  0  0  0  0  0  0  0
    6.3579   -8.4259    0.0000 C   0  0  0  0  0  0  0  0  0  0  0  0
    4.6740   -4.8322    0.0000 C   0  0  0  0  0  0  0  0  0  0  0  0
    3.3037   -4.2221    0.0000 C   0  0  0  0  0  0  0  0  0  0  0  0
    2.0046   -4.9721    0.0000 N   0  0  0  0  0  0  0  0  0  0  0  0
    0.8899   -3.9684    0.0000 O   0  0  0  0  0  0  0  0  0  0  0  0
    1.5000   -2.5981    0.0000 C   0  0  0  0  0  0  0  0  0  0  0  0
    2.9918   -2.7549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1.2135    2.7256    0.0000 C   0  0  0  0  0  0  0  0  0  0  0  0
    2.6401    3.1891    0.0000 C   0  0  0  0  0  0  0  0  0  0  0  0
    2.9520    4.6564    0.0000 C   0  0  0  0  0  0  0  0  0  0  0  0
    4.3786    5.1199    0.0000 N   0  0  0  0  0  0  0  0  0  0  0  0
  1  2  1  0
  2  3  1  0
  3  4  2  0
  4  5  1  0
  5  6  2  0
  6  7  1  0
  7  8  2  0
  6  9  1  0
  9 10  1  0
 10 11  2  0
 11 12  1  0
 12 13  1  0
 13 14  2  0
 13 15  1  0
 15 16  2  0
 16 17  1  0
 17 18  2  0
 18 19  1  0
 19 20  2  0
 18 21  1  0
 21 22  1  0
 22 23  2  0
 23 24  1  0
 24 25  1  0
 25 26  1  0
  8  3  1  0
 14 10  1  0
 20 15  1  0
 23 17  1  0
M  END
</t>
  </si>
  <si>
    <t>InChI=1S/C20H20N4O2/c1-25-16-5-2-13(3-6-16)10-19-23-20(26-24-19)14-4-7-18-17(11-14)15(8-9-21)12-22-18/h2-7,11-12,22H,8-10,21H2,1H3</t>
  </si>
  <si>
    <t>MLCUFIVGGFREKB-UHFFFAOYSA-N</t>
  </si>
  <si>
    <t>C20H20N4O2</t>
  </si>
  <si>
    <t>[CHEMBL39331; SCHEMBL8785995; BDBM50406759]</t>
  </si>
  <si>
    <t>COC1=CC=C(C=C1)CC2=NOC(=N2)C3=CC4=C(C=C3)NC=C4CCN</t>
  </si>
  <si>
    <t>2-[5-[3-[(4-methoxyphenyl)methyl]-1,2,4-oxadiazol-5-yl]-1H-indol-3-yl]ethanamine</t>
  </si>
  <si>
    <t>DICL_CP_0048156</t>
  </si>
  <si>
    <t xml:space="preserve">
     RDKit          2D
 19 21  0  0  0  0  0  0  0  0999 V2000
   -2.4240   -6.1312    0.0000 C   0  0  0  0  0  0  0  0  0  0  0  0
   -1.0537   -5.5211    0.0000 C   0  0  0  0  0  0  0  0  0  0  0  0
    0.2454   -6.2711    0.0000 N   0  0  0  0  0  0  0  0  0  0  0  0
    1.3601   -5.2674    0.0000 O   0  0  0  0  0  0  0  0  0  0  0  0
    0.7500   -3.8971    0.0000 C   0  0  0  0  0  0  0  0  0  0  0  0
   -0.7418   -4.0539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1.2135    2.7256    0.0000 C   0  0  0  0  0  0  0  0  0  0  0  0
    2.6401    3.1891    0.0000 C   0  0  0  0  0  0  0  0  0  0  0  0
    2.9520    4.6564    0.0000 C   0  0  0  0  0  0  0  0  0  0  0  0
    4.3786    5.1199    0.0000 N   0  0  0  0  0  0  0  0  0  0  0  0
  1  2  1  0
  2  3  2  0
  3  4  1  0
  4  5  1  0
  5  6  2  0
  5  7  1  0
  7  8  1  0
  8  9  2  0
  9 10  1  0
 10 11  2  0
 11 12  1  0
 12 13  2  0
 11 14  1  0
 14 15  1  0
 15 16  2  0
 16 17  1  0
 17 18  1  0
 18 19  1  0
  6  2  1  0
 13  8  1  0
 16 10  1  0
M  END
</t>
  </si>
  <si>
    <t>InChI=1S/C14H16N4O/c1-9-17-14(19-18-9)7-10-2-3-13-12(6-10)11(4-5-15)8-16-13/h2-3,6,8,16H,4-5,7,15H2,1H3</t>
  </si>
  <si>
    <t>QSVBXQZVQGKTQZ-UHFFFAOYSA-N</t>
  </si>
  <si>
    <t>[CHEMBL39712; SCHEMBL8786462; BDBM50406770]</t>
  </si>
  <si>
    <t>CC1=NOC(=N1)CC2=CC3=C(C=C2)NC=C3CCN</t>
  </si>
  <si>
    <t>2-[5-[(3-methyl-1,2,4-oxadiazol-5-yl)methyl]-1H-indol-3-yl]ethanamine</t>
  </si>
  <si>
    <t>DICL_CP_0048151</t>
  </si>
  <si>
    <t xml:space="preserve">
     RDKit          2D
 18 20  0  0  0  0  0  0  0  0999 V2000
    1.8478   -6.4639    0.0000 C   0  0  0  0  0  0  0  0  0  0  0  0
    2.0046   -4.9721    0.0000 C   0  0  0  0  0  0  0  0  0  0  0  0
    3.3037   -4.2221    0.0000 N   0  0  0  0  0  0  0  0  0  0  0  0
    2.9918   -2.7549    0.0000 O   0  0  0  0  0  0  0  0  0  0  0  0
    1.5000   -2.5981    0.0000 C   0  0  0  0  0  0  0  0  0  0  0  0
    0.8899   -3.9684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1.2135    2.7256    0.0000 C   0  0  0  0  0  0  0  0  0  0  0  0
    2.6401    3.1891    0.0000 C   0  0  0  0  0  0  0  0  0  0  0  0
    2.9520    4.6564    0.0000 C   0  0  0  0  0  0  0  0  0  0  0  0
    4.3786    5.1199    0.0000 N   0  0  0  0  0  0  0  0  0  0  0  0
  1  2  1  0
  2  3  2  0
  3  4  1  0
  4  5  1  0
  5  6  2  0
  5  7  1  0
  7  8  2  0
  8  9  1  0
  9 10  2  0
 10 11  1  0
 11 12  2  0
 10 13  1  0
 13 14  1  0
 14 15  2  0
 15 16  1  0
 16 17  1  0
 17 18  1  0
  6  2  1  0
 12  7  1  0
 15  9  1  0
M  END
</t>
  </si>
  <si>
    <t>InChI=1S/C13H14N4O/c1-8-16-13(18-17-8)9-2-3-12-11(6-9)10(4-5-14)7-15-12/h2-3,6-7,15H,4-5,14H2,1H3</t>
  </si>
  <si>
    <t>BHZAJXDSABBUCR-UHFFFAOYSA-N</t>
  </si>
  <si>
    <t>[CHEMBL36497; SCHEMBL8785194; BDBM50406766]</t>
  </si>
  <si>
    <t>CC1=NOC(=N1)C2=CC3=C(C=C2)NC=C3CCN</t>
  </si>
  <si>
    <t>2-[5-(3-methyl-1,2,4-oxadiazol-5-yl)-1H-indol-3-yl]ethanamine</t>
  </si>
  <si>
    <t>DICL_CP_0048150</t>
  </si>
  <si>
    <t xml:space="preserve">
     RDKit          2D
 28 31  0  0  0  0  0  0  0  0999 V2000
    4.2444  -13.1728    0.0000 C   0  0  0  0  0  0  0  0  0  0  0  0
    4.0876  -11.6810    0.0000 C   0  0  0  0  0  0  0  0  0  0  0  0
    2.7173  -11.0709    0.0000 O   0  0  0  0  0  0  0  0  0  0  0  0
    5.3011  -10.7993    0.0000 N   0  0  0  0  0  0  0  0  0  0  0  0
    5.1443   -9.3075    0.0000 C   0  0  0  0  0  0  0  0  0  0  0  0
    3.7740   -8.6974    0.0000 C   0  0  0  0  0  0  0  0  0  0  0  0
    3.6172   -7.2057    0.0000 C   0  0  0  0  0  0  0  0  0  0  0  0
    4.8308   -6.3240    0.0000 C   0  0  0  0  0  0  0  0  0  0  0  0
    6.2011   -6.9341    0.0000 C   0  0  0  0  0  0  0  0  0  0  0  0
    6.3579   -8.4259    0.0000 C   0  0  0  0  0  0  0  0  0  0  0  0
    4.6740   -4.8322    0.0000 C   0  0  0  0  0  0  0  0  0  0  0  0
    3.3037   -4.2221    0.0000 C   0  0  0  0  0  0  0  0  0  0  0  0
    2.0046   -4.9721    0.0000 N   0  0  0  0  0  0  0  0  0  0  0  0
    0.8899   -3.9684    0.0000 O   0  0  0  0  0  0  0  0  0  0  0  0
    1.5000   -2.5981    0.0000 C   0  0  0  0  0  0  0  0  0  0  0  0
    2.9918   -2.7549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1.2135    2.7256    0.0000 C   0  0  0  0  0  0  0  0  0  0  0  0
    2.6401    3.1891    0.0000 C   0  0  0  0  0  0  0  0  0  0  0  0
    2.9520    4.6564    0.0000 C   0  0  0  0  0  0  0  0  0  0  0  0
    4.3786    5.1199    0.0000 N   0  0  0  0  0  0  0  0  0  0  0  0
  1  2  1  0
  2  3  2  0
  2  4  1  0
  4  5  1  0
  5  6  2  0
  6  7  1  0
  7  8  2  0
  8  9  1  0
  9 10  2  0
  8 11  1  0
 11 12  1  0
 12 13  2  0
 13 14  1  0
 14 15  1  0
 15 16  2  0
 15 17  1  0
 17 18  2  0
 18 19  1  0
 19 20  2  0
 20 21  1  0
 21 22  2  0
 20 23  1  0
 23 24  1  0
 24 25  2  0
 25 26  1  0
 26 27  1  0
 27 28  1  0
 10  5  1  0
 16 12  1  0
 22 17  1  0
 25 19  1  0
M  END
</t>
  </si>
  <si>
    <t>InChI=1S/C21H21N5O2/c1-13(27)24-17-5-2-14(3-6-17)10-20-25-21(28-26-20)15-4-7-19-18(11-15)16(8-9-22)12-23-19/h2-7,11-12,23H,8-10,22H2,1H3,(H,24,27)</t>
  </si>
  <si>
    <t>MPSISMSDHLPFGV-UHFFFAOYSA-N</t>
  </si>
  <si>
    <t>C21H21N5O2</t>
  </si>
  <si>
    <t>[CHEMBL289489; SCHEMBL8785172; BDBM50406757]</t>
  </si>
  <si>
    <t>CC(=O)NC1=CC=C(C=C1)CC2=NOC(=N2)C3=CC4=C(C=C3)NC=C4CCN</t>
  </si>
  <si>
    <t>N-[4-[[5-[3-(2-aminoethyl)-1H-indol-5-yl]-1,2,4-oxadiazol-3-yl]methyl]phenyl]acetamide</t>
  </si>
  <si>
    <t>DICL_CP_0048149</t>
  </si>
  <si>
    <t xml:space="preserve">
     RDKit          2D
 20 23  0  0  0  0  0  0  0  0999 V2000
    5.5556   -6.0457    0.0000 C   0  0  0  0  0  0  0  0  0  0  0  0
    6.1658   -4.6754    0.0000 C   0  0  0  0  0  0  0  0  0  0  0  0
    4.6740   -4.8322    0.0000 C   0  0  0  0  0  0  0  0  0  0  0  0
    3.3037   -4.2221    0.0000 C   0  0  0  0  0  0  0  0  0  0  0  0
    2.0046   -4.9721    0.0000 N   0  0  0  0  0  0  0  0  0  0  0  0
    0.8899   -3.9684    0.0000 O   0  0  0  0  0  0  0  0  0  0  0  0
    1.5000   -2.5981    0.0000 C   0  0  0  0  0  0  0  0  0  0  0  0
    2.9918   -2.7549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1.2135    2.7256    0.0000 C   0  0  0  0  0  0  0  0  0  0  0  0
    2.6401    3.1891    0.0000 C   0  0  0  0  0  0  0  0  0  0  0  0
    2.9520    4.6564    0.0000 C   0  0  0  0  0  0  0  0  0  0  0  0
    4.3786    5.1199    0.0000 N   0  0  0  0  0  0  0  0  0  0  0  0
  1  2  1  0
  2  3  1  0
  3  4  1  0
  4  5  2  0
  5  6  1  0
  6  7  1  0
  7  8  2  0
  7  9  1  0
  9 10  2  0
 10 11  1  0
 11 12  2  0
 12 13  1  0
 13 14  2  0
 12 15  1  0
 15 16  1  0
 16 17  2  0
 17 18  1  0
 18 19  1  0
 19 20  1  0
  3  1  1  0
  8  4  1  0
 14  9  1  0
 17 11  1  0
M  END
</t>
  </si>
  <si>
    <t>InChI=1S/C15H16N4O/c16-6-5-11-8-17-13-4-3-10(7-12(11)13)15-18-14(19-20-15)9-1-2-9/h3-4,7-9,17H,1-2,5-6,16H2</t>
  </si>
  <si>
    <t>LSUAPUGYEULDQN-UHFFFAOYSA-N</t>
  </si>
  <si>
    <t>C15H16N4O</t>
  </si>
  <si>
    <t>[CHEMBL38482; SCHEMBL8786672; BDBM50406761]</t>
  </si>
  <si>
    <t>C1CC1C2=NOC(=N2)C3=CC4=C(C=C3)NC=C4CCN</t>
  </si>
  <si>
    <t>2-[5-(3-cyclopropyl-1,2,4-oxadiazol-5-yl)-1H-indol-3-yl]ethanamine</t>
  </si>
  <si>
    <t>DICL_CP_0048148</t>
  </si>
  <si>
    <t xml:space="preserve">
     RDKit          2D
 19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3.8817    3.8116    0.0000 N   0  0  0  0  0  0  0  0  0  0  0  0
    5.3083    3.3481    0.0000 C   0  0  0  0  0  0  0  0  0  0  0  0
    5.3083    1.8481    0.0000 N   0  0  0  0  0  0  0  0  0  0  0  0
    3.8817    1.3846    0.0000 O   0  0  0  0  0  0  0  0  0  0  0  0
    6.5218    4.2298    0.0000 N   0  0  0  0  0  0  0  0  0  0  0  0
   -2.9672   -0.3119    0.0000 C   0  0  0  0  0  0  0  0  0  0  0  0
   -3.1240   -1.8037    0.0000 C   0  0  0  0  0  0  0  0  0  0  0  0
   -1.7537   -2.4138    0.0000 N   0  0  0  0  0  0  0  0  0  0  0  0
   -4.0819    0.6918    0.0000 C   0  0  0  0  0  0  0  0  0  0  0  0
   -5.5085    0.2283    0.0000 C   0  0  0  0  0  0  0  0  0  0  0  0
   -6.6232    1.2320    0.0000 N   0  0  0  0  0  0  0  0  0  0  0  0
  1  2  2  0
  2  3  1  0
  3  4  2  0
  4  5  1  0
  5  6  2  0
  6  7  1  0
  7  8  1  0
  8  9  2  0
  9 10  1  0
 10 11  2  0
 11 12  1  0
 10 13  1  0
  4 14  1  0
 14 15  2  0
 15 16  1  0
 14 17  1  0
 17 18  1  0
 18 19  1  0
  6  1  1  0
 16  3  1  0
 12  8  1  0
M  END
</t>
  </si>
  <si>
    <t>InChI=1S/C13H15N5O/c14-4-3-9-7-16-11-2-1-8(5-10(9)11)6-12-17-13(15)18-19-12/h1-2,5,7,16H,3-4,6,14H2,(H2,15,18)</t>
  </si>
  <si>
    <t>MQYFTEBJWOVBLK-UHFFFAOYSA-N</t>
  </si>
  <si>
    <t>C13H15N5O</t>
  </si>
  <si>
    <t>[CHEMBL37317; SCHEMBL8785777; BDBM50406753]</t>
  </si>
  <si>
    <t>C1=CC2=C(C=C1CC3=NC(=NO3)N)C(=CN2)CCN</t>
  </si>
  <si>
    <t>5-[[3-(2-aminoethyl)-1H-indol-5-yl]methyl]-1,2,4-oxadiazol-3-amine</t>
  </si>
  <si>
    <t>DICL_CP_0048147</t>
  </si>
  <si>
    <t xml:space="preserve">
     RDKit          2D
 26 29  0  0  0  0  0  0  0  0999 V2000
    5.1443  -11.9056    0.0000 C   0  0  0  0  0  0  0  0  0  0  0  0
    3.7740  -11.2955    0.0000 C   0  0  0  0  0  0  0  0  0  0  0  0
    3.6172   -9.8037    0.0000 C   0  0  0  0  0  0  0  0  0  0  0  0
    4.8308   -8.9221    0.0000 C   0  0  0  0  0  0  0  0  0  0  0  0
    6.2011   -9.5322    0.0000 C   0  0  0  0  0  0  0  0  0  0  0  0
    6.3579  -11.0239    0.0000 C   0  0  0  0  0  0  0  0  0  0  0  0
    4.6740   -7.4303    0.0000 C   0  0  0  0  0  0  0  0  0  0  0  0
    3.3037   -6.8202    0.0000 C   0  0  0  0  0  0  0  0  0  0  0  0
    2.0046   -7.5702    0.0000 N   0  0  0  0  0  0  0  0  0  0  0  0
    0.8899   -6.5665    0.0000 O   0  0  0  0  0  0  0  0  0  0  0  0
    1.5000   -5.1962    0.0000 C   0  0  0  0  0  0  0  0  0  0  0  0
    2.9918   -5.3529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1.2135    2.7256    0.0000 C   0  0  0  0  0  0  0  0  0  0  0  0
    2.6401    3.1891    0.0000 C   0  0  0  0  0  0  0  0  0  0  0  0
    2.9520    4.6564    0.0000 C   0  0  0  0  0  0  0  0  0  0  0  0
    4.3786    5.1199    0.0000 N   0  0  0  0  0  0  0  0  0  0  0  0
  1  2  2  0
  2  3  1  0
  3  4  2  0
  4  5  1  0
  5  6  2  0
  4  7  1  0
  7  8  1  0
  8  9  2  0
  9 10  1  0
 10 11  1  0
 11 12  2  0
 11 13  1  0
 13 14  1  0
 14 15  1  0
 15 16  2  0
 16 17  1  0
 17 18  2  0
 18 19  1  0
 19 20  2  0
 18 21  1  0
 21 22  1  0
 22 23  2  0
 23 24  1  0
 24 25  1  0
 25 26  1  0
  6  1  1  0
 12  8  1  0
 20 15  1  0
 23 17  1  0
M  END
</t>
  </si>
  <si>
    <t>InChI=1S/C21H22N4O/c22-11-10-17-14-23-19-8-6-16(12-18(17)19)7-9-21-24-20(25-26-21)13-15-4-2-1-3-5-15/h1-6,8,12,14,23H,7,9-11,13,22H2</t>
  </si>
  <si>
    <t>SCFZGOGBRPRNPV-UHFFFAOYSA-N</t>
  </si>
  <si>
    <t>C21H22N4O</t>
  </si>
  <si>
    <t>[CHEMBL39636; SCHEMBL8786086; BDBM50406764]</t>
  </si>
  <si>
    <t>C1=CC=C(C=C1)CC2=NOC(=N2)CCC3=CC4=C(C=C3)NC=C4CCN</t>
  </si>
  <si>
    <t>2-[5-[2-(3-benzyl-1,2,4-oxadiazol-5-yl)ethyl]-1H-indol-3-yl]ethanamine</t>
  </si>
  <si>
    <t>DICL_CP_0048146</t>
  </si>
  <si>
    <t xml:space="preserve">
     RDKit          2D
 23 24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N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1.5000   10.3923    0.0000 O   0  0  0  0  0  0  0  0  0  0  0  0
    3.0000   10.3923    0.0000 C   0  0  0  0  0  0  0  0  0  0  0  0
    4.5000   10.3923    0.0000 F   0  0  0  0  0  0  0  0  0  0  0  0
    3.0000   11.8923    0.0000 F   0  0  0  0  0  0  0  0  0  0  0  0
    3.0000    8.8923    0.0000 F   0  0  0  0  0  0  0  0  0  0  0  0
   -3.0000    5.1962    0.0000 N   0  0  0  0  0  0  0  0  0  0  0  0
   -1.5000   -2.5981    0.0000 C   0  0  0  0  0  0  0  0  0  0  0  0
  1  2  1  0
  2  3  2  0
  3  4  1  0
  4  5  2  0
  5  6  1  0
  6  7  2  0
  6  8  1  0
  8  9  1  0
  9 10  2  3
 10 11  1  0
 11 12  2  0
 12 13  1  0
 13 14  2  0
 14 15  1  0
 15 16  2  0
 14 17  1  0
 17 18  1  0
 18 19  1  0
 18 20  1  0
 18 21  1  0
 10 22  1  0
  4 23  1  0
  7  2  1  0
 16 11  1  0
M  END
</t>
  </si>
  <si>
    <t>InChI=1S/C19H18N4O/c20-9-8-15-12-21-17-7-6-14(11-16(15)17)19-22-18(23-24-19)10-13-4-2-1-3-5-13/h1-7,11-12,21H,8-10,20H2</t>
  </si>
  <si>
    <t>ODYUGGSOAUEDQI-UHFFFAOYSA-N</t>
  </si>
  <si>
    <t>C19H18N4O</t>
  </si>
  <si>
    <t>[CHEMBL288821; SCHEMBL8786377; BDBM50406768]</t>
  </si>
  <si>
    <t>C1=CC=C(C=C1)CC2=NOC(=N2)C3=CC4=C(C=C3)NC=C4CCN</t>
  </si>
  <si>
    <t>2-[5-(3-benzyl-1,2,4-oxadiazol-5-yl)-1H-indol-3-yl]ethanamine</t>
  </si>
  <si>
    <t>DICL_CP_0048145</t>
  </si>
  <si>
    <t xml:space="preserve">
     RDKit          2D
 24 27  0  0  0  0  0  0  0  0999 V2000
    5.6260  -10.9888    0.0000 C   0  0  0  0  0  0  0  0  0  0  0  0
    5.3142   -9.5216    0.0000 N   0  0  0  0  0  0  0  0  0  0  0  0
    3.8876   -9.0580    0.0000 C   0  0  0  0  0  0  0  0  0  0  0  0
    3.5757   -7.5908    0.0000 C   0  0  0  0  0  0  0  0  0  0  0  0
    4.6904   -6.5871    0.0000 N   0  0  0  0  0  0  0  0  0  0  0  0
    6.1170   -7.0506    0.0000 C   0  0  0  0  0  0  0  0  0  0  0  0
    6.4289   -8.5179    0.0000 C   0  0  0  0  0  0  0  0  0  0  0  0
    4.3786   -5.1199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O   0  0  0  0  0  0  0  0  0  0  0  0
   -2.6401   -3.1891    0.0000 C   0  0  0  0  0  0  0  0  0  0  0  0
   -3.6438   -4.3039    0.0000 C   0  0  0  0  0  0  0  0  0  0  0  0
   -4.1073   -2.8773    0.0000 C   0  0  0  0  0  0  0  0  0  0  0  0
  1  2  1  0
  2  3  1  0
  3  4  1  0
  4  5  1  0
  5  6  1  0
  6  7  1  0
  5  8  1  0
  8  9  1  0
  9 10  1  0
 10 11  2  0
 10 12  1  0
 12 13  1  0
 13 14  2  0
 14 15  1  0
 15 16  2  0
 16 17  1  0
 17 18  2  0
 18 19  1  0
 19 20  1  0
 20 21  2  0
 19 22  1  0
 22 23  1  0
 23 24  1  0
  7  2  1  0
 20 12  1  0
 18 13  1  0
 24 22  1  0
M  END
</t>
  </si>
  <si>
    <t>InChI=1S/C17H23N5O2/c1-19-8-10-20(11-9-19)12-18-16(23)22-15-5-3-2-4-14(15)21(17(22)24)13-6-7-13/h2-5,13H,6-12H2,1H3,(H,18,23)</t>
  </si>
  <si>
    <t>CLWVDIOYXBAMQX-UHFFFAOYSA-N</t>
  </si>
  <si>
    <t>C17H23N5O2</t>
  </si>
  <si>
    <t>[CHEMBL99452; BDBM50079308; 3-Cyclopropyl-2-oxo-2,3-dihydro-benzoimidazole-1-carboxylic acid (4-methyl-piperazin-1-ylmethyl)-amide]</t>
  </si>
  <si>
    <t>CN1CCN(CC1)CNC(=O)N2C3=CC=CC=C3N(C2=O)C4CC4</t>
  </si>
  <si>
    <t>3-cyclopropyl-N-[(4-methylpiperazin-1-yl)methyl]-2-oxobenzimidazole-1-carboxamide</t>
  </si>
  <si>
    <t>10.1021/jm981098j</t>
  </si>
  <si>
    <t>Rattus norvegicus brain</t>
  </si>
  <si>
    <t>4 °C</t>
  </si>
  <si>
    <t>DICL_CP_0066641</t>
  </si>
  <si>
    <t>762211-93-8</t>
  </si>
  <si>
    <t xml:space="preserve">
     RDKit          2D
 22 24  0  0  0  0  0  0  0  0999 V2000
   10.3968   -8.4412    0.0000 C   0  0  0  0  0  0  0  0  0  0  0  0
    8.9702   -7.9777    0.0000 N   0  0  0  0  0  0  0  0  0  0  0  0
    7.8555   -8.9814    0.0000 C   0  0  0  0  0  0  0  0  0  0  0  0
    6.4289   -8.5179    0.0000 C   0  0  0  0  0  0  0  0  0  0  0  0
    6.1170   -7.0506    0.0000 N   0  0  0  0  0  0  0  0  0  0  0  0
    7.2317   -6.0469    0.0000 C   0  0  0  0  0  0  0  0  0  0  0  0
    8.6583   -6.5105    0.0000 C   0  0  0  0  0  0  0  0  0  0  0  0
    4.6904   -6.5871    0.0000 C   0  0  0  0  0  0  0  0  0  0  0  0
    4.3786   -5.1199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1  2  1  0
  2  3  1  0
  3  4  1  0
  4  5  1  0
  5  6  1  0
  6  7  1  0
  5  8  1  0
  8  9  1  0
  9 10  1  0
 10 11  1  0
 11 12  2  0
 11 13  1  0
 13 14  1  0
 14 15  2  0
 15 16  1  0
 16 17  2  0
 17 18  1  0
 18 19  2  0
 19 20  1  0
 20 21  1  0
 21 22  2  0
  7  2  1  0
 21 13  1  0
 19 14  1  0
M  END
</t>
  </si>
  <si>
    <t>InChI=1S/C15H21N5O2/c1-18-8-10-19(11-9-18)7-6-16-14(21)20-13-5-3-2-4-12(13)17-15(20)22/h2-5H,6-11H2,1H3,(H,16,21)(H,17,22)</t>
  </si>
  <si>
    <t>HFFWBXWVOSTHSU-UHFFFAOYSA-N</t>
  </si>
  <si>
    <t>C15H21N5O2</t>
  </si>
  <si>
    <t>[CHEMBL99577; BDBM50079289; 2-Oxo-2,3-dihydro-benzoimidazole-1-carboxylic acid [2-(4-methyl-piperazin-1-yl)-ethyl]-amide]</t>
  </si>
  <si>
    <t>CN1CCN(CC1)CCNC(=O)N2C3=CC=CC=C3NC2=O</t>
  </si>
  <si>
    <t>N-[2-(4-methylpiperazin-1-yl)ethyl]-2-oxo-3H-benzimidazole-1-carboxamide</t>
  </si>
  <si>
    <t>DICL_CP_0066640</t>
  </si>
  <si>
    <t xml:space="preserve">
     RDKit          2D
 30 33  0  0  0  0  0  0  0  0999 V2000
   10.3968   -8.4412    0.0000 C   0  0  0  0  0  0  0  0  0  0  0  0
    8.9702   -7.9777    0.0000 N   0  0  0  0  0  0  0  0  0  0  0  0
    7.8555   -8.9814    0.0000 C   0  0  0  0  0  0  0  0  0  0  0  0
    6.4289   -8.5179    0.0000 C   0  0  0  0  0  0  0  0  0  0  0  0
    6.1170   -7.0506    0.0000 N   0  0  0  0  0  0  0  0  0  0  0  0
    7.2317   -6.0469    0.0000 C   0  0  0  0  0  0  0  0  0  0  0  0
    8.6583   -6.5105    0.0000 C   0  0  0  0  0  0  0  0  0  0  0  0
    4.6904   -6.5871    0.0000 C   0  0  0  0  0  0  0  0  0  0  0  0
    4.3786   -5.1199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O   0  0  0  0  0  0  0  0  0  0  0  0
   -2.6401   -3.1891    0.0000 C   0  0  0  0  0  0  0  0  0  0  0  0
   -3.7548   -2.1855    0.0000 C   0  0  0  0  0  0  0  0  0  0  0  0
   -5.1814   -2.6490    0.0000 C   0  0  0  0  0  0  0  0  0  0  0  0
   -6.2961   -1.6453    0.0000 C   0  0  0  0  0  0  0  0  0  0  0  0
   -7.7227   -2.1088    0.0000 C   0  0  0  0  0  0  0  0  0  0  0  0
   -8.0346   -3.5760    0.0000 C   0  0  0  0  0  0  0  0  0  0  0  0
   -6.9199   -4.5797    0.0000 C   0  0  0  0  0  0  0  0  0  0  0  0
   -5.4933   -4.1162    0.0000 C   0  0  0  0  0  0  0  0  0  0  0  0
  1  2  1  0
  2  3  1  0
  3  4  1  0
  4  5  1  0
  5  6  1  0
  6  7  1  0
  5  8  1  0
  8  9  1  0
  9 10  1  0
 10 11  1  0
 11 12  2  0
 11 13  1  0
 13 14  1  0
 14 15  2  0
 15 16  1  0
 16 17  2  0
 17 18  1  0
 18 19  2  0
 19 20  1  0
 20 21  1  0
 21 22  2  0
 20 23  1  0
 23 24  1  0
 24 25  1  0
 25 26  2  0
 26 27  1  0
 27 28  2  0
 28 29  1  0
 29 30  2  0
  7  2  1  0
 21 13  1  0
 19 14  1  0
 30 25  1  0
M  END
</t>
  </si>
  <si>
    <t>InChI=1S/C23H29N5O2/c1-25-15-17-26(18-16-25)14-12-24-22(29)28-21-10-6-5-9-20(21)27(23(28)30)13-11-19-7-3-2-4-8-19/h2-10H,11-18H2,1H3,(H,24,29)</t>
  </si>
  <si>
    <t>RBHBRQHTBMRJHZ-UHFFFAOYSA-N</t>
  </si>
  <si>
    <t>C23H29N5O2</t>
  </si>
  <si>
    <t>[CHEMBL317277; BDBM50079300; 2-Oxo-3-phenethyl-2,3-dihydro-benzoimidazole-1-carboxylic acid [2-(4-methyl-piperazin-1-yl)-ethyl]-amide]</t>
  </si>
  <si>
    <t>CN1CCN(CC1)CCNC(=O)N2C3=CC=CC=C3N(C2=O)CCC4=CC=CC=C4</t>
  </si>
  <si>
    <t>N-[2-(4-methylpiperazin-1-yl)ethyl]-2-oxo-3-(2-phenylethyl)benzimidazole-1-carboxamide</t>
  </si>
  <si>
    <t>DICL_CP_0066639</t>
  </si>
  <si>
    <t xml:space="preserve">
     RDKit          2D
 29 32  0  0  0  0  0  0  0  0999 V2000
   10.3968   -8.4412    0.0000 C   0  0  0  0  0  0  0  0  0  0  0  0
    8.9702   -7.9777    0.0000 N   0  0  0  0  0  0  0  0  0  0  0  0
    7.8555   -8.9814    0.0000 C   0  0  0  0  0  0  0  0  0  0  0  0
    6.4289   -8.5179    0.0000 C   0  0  0  0  0  0  0  0  0  0  0  0
    6.1170   -7.0506    0.0000 N   0  0  0  0  0  0  0  0  0  0  0  0
    7.2317   -6.0469    0.0000 C   0  0  0  0  0  0  0  0  0  0  0  0
    8.6583   -6.5105    0.0000 C   0  0  0  0  0  0  0  0  0  0  0  0
    4.6904   -6.5871    0.0000 C   0  0  0  0  0  0  0  0  0  0  0  0
    4.3786   -5.1199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O   0  0  0  0  0  0  0  0  0  0  0  0
   -2.6401   -3.1891    0.0000 C   0  0  0  0  0  0  0  0  0  0  0  0
   -3.7548   -2.1855    0.0000 C   0  0  0  0  0  0  0  0  0  0  0  0
   -3.4430   -0.7182    0.0000 C   0  0  0  0  0  0  0  0  0  0  0  0
   -4.5577    0.2855    0.0000 C   0  0  0  0  0  0  0  0  0  0  0  0
   -5.9843   -0.1781    0.0000 C   0  0  0  0  0  0  0  0  0  0  0  0
   -6.2961   -1.6453    0.0000 C   0  0  0  0  0  0  0  0  0  0  0  0
   -5.1814   -2.6490    0.0000 C   0  0  0  0  0  0  0  0  0  0  0  0
  1  2  1  0
  2  3  1  0
  3  4  1  0
  4  5  1  0
  5  6  1  0
  6  7  1  0
  5  8  1  0
  8  9  1  0
  9 10  1  0
 10 11  1  0
 11 12  2  0
 11 13  1  0
 13 14  1  0
 14 15  2  0
 15 16  1  0
 16 17  2  0
 17 18  1  0
 18 19  2  0
 19 20  1  0
 20 21  1  0
 21 22  2  0
 20 23  1  0
 23 24  1  0
 24 25  2  0
 25 26  1  0
 26 27  2  0
 27 28  1  0
 28 29  2  0
  7  2  1  0
 21 13  1  0
 19 14  1  0
 29 24  1  0
M  END
</t>
  </si>
  <si>
    <t>InChI=1S/C22H27N5O2/c1-24-13-15-25(16-14-24)12-11-23-21(28)27-20-10-6-5-9-19(20)26(22(27)29)17-18-7-3-2-4-8-18/h2-10H,11-17H2,1H3,(H,23,28)</t>
  </si>
  <si>
    <t>XJJXSLYYKVJVDQ-UHFFFAOYSA-N</t>
  </si>
  <si>
    <t>C22H27N5O2</t>
  </si>
  <si>
    <t>[CHEMBL99096; BDBM50079317; 3-Benzyl-2-oxo-2,3-dihydro-benzoimidazole-1-carboxylic acid [2-(4-methyl-piperazin-1-yl)-ethyl]-amide]</t>
  </si>
  <si>
    <t>CN1CCN(CC1)CCNC(=O)N2C3=CC=CC=C3N(C2=O)CC4=CC=CC=C4</t>
  </si>
  <si>
    <t>3-benzyl-N-[2-(4-methylpiperazin-1-yl)ethyl]-2-oxobenzimidazole-1-carboxamide</t>
  </si>
  <si>
    <t>DICL_CP_0066638</t>
  </si>
  <si>
    <t xml:space="preserve">
     RDKit          2D
 25 28  0  0  0  0  0  0  0  0999 V2000
   10.3968   -8.4412    0.0000 C   0  0  0  0  0  0  0  0  0  0  0  0
    8.9702   -7.9777    0.0000 N   0  0  0  0  0  0  0  0  0  0  0  0
    7.8555   -8.9814    0.0000 C   0  0  0  0  0  0  0  0  0  0  0  0
    6.4289   -8.5179    0.0000 C   0  0  0  0  0  0  0  0  0  0  0  0
    6.1170   -7.0506    0.0000 N   0  0  0  0  0  0  0  0  0  0  0  0
    7.2317   -6.0469    0.0000 C   0  0  0  0  0  0  0  0  0  0  0  0
    8.6583   -6.5105    0.0000 C   0  0  0  0  0  0  0  0  0  0  0  0
    4.6904   -6.5871    0.0000 C   0  0  0  0  0  0  0  0  0  0  0  0
    4.3786   -5.1199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O   0  0  0  0  0  0  0  0  0  0  0  0
   -2.6401   -3.1891    0.0000 C   0  0  0  0  0  0  0  0  0  0  0  0
   -3.6438   -4.3039    0.0000 C   0  0  0  0  0  0  0  0  0  0  0  0
   -4.1073   -2.8773    0.0000 C   0  0  0  0  0  0  0  0  0  0  0  0
  1  2  1  0
  2  3  1  0
  3  4  1  0
  4  5  1  0
  5  6  1  0
  6  7  1  0
  5  8  1  0
  8  9  1  0
  9 10  1  0
 10 11  1  0
 11 12  2  0
 11 13  1  0
 13 14  1  0
 14 15  2  0
 15 16  1  0
 16 17  2  0
 17 18  1  0
 18 19  2  0
 19 20  1  0
 20 21  1  0
 21 22  2  0
 20 23  1  0
 23 24  1  0
 24 25  1  0
  7  2  1  0
 21 13  1  0
 19 14  1  0
 25 23  1  0
M  END
</t>
  </si>
  <si>
    <t>InChI=1S/C18H25N5O2/c1-20-10-12-21(13-11-20)9-8-19-17(24)23-16-5-3-2-4-15(16)22(18(23)25)14-6-7-14/h2-5,14H,6-13H2,1H3,(H,19,24)</t>
  </si>
  <si>
    <t>CAAUXNQASKNABQ-UHFFFAOYSA-N</t>
  </si>
  <si>
    <t>C18H25N5O2</t>
  </si>
  <si>
    <t>[CHEMBL99590; BDBM50079285; 3-Cyclopropyl-2-oxo-2,3-dihydro-benzoimidazole-1-carboxylic acid [2-(4-methyl-piperazin-1-yl)-ethyl]-amide]</t>
  </si>
  <si>
    <t>CN1CCN(CC1)CCNC(=O)N2C3=CC=CC=C3N(C2=O)C4CC4</t>
  </si>
  <si>
    <t>3-cyclopropyl-N-[2-(4-methylpiperazin-1-yl)ethyl]-2-oxobenzimidazole-1-carboxamide</t>
  </si>
  <si>
    <t>DICL_CP_0066637</t>
  </si>
  <si>
    <t xml:space="preserve">
     RDKit          2D
 23 25  0  0  0  0  0  0  0  0999 V2000
   10.3968   -8.4412    0.0000 C   0  0  0  0  0  0  0  0  0  0  0  0
    8.9702   -7.9777    0.0000 N   0  0  0  0  0  0  0  0  0  0  0  0
    7.8555   -8.9814    0.0000 C   0  0  0  0  0  0  0  0  0  0  0  0
    6.4289   -8.5179    0.0000 C   0  0  0  0  0  0  0  0  0  0  0  0
    6.1170   -7.0506    0.0000 N   0  0  0  0  0  0  0  0  0  0  0  0
    7.2317   -6.0469    0.0000 C   0  0  0  0  0  0  0  0  0  0  0  0
    8.6583   -6.5105    0.0000 C   0  0  0  0  0  0  0  0  0  0  0  0
    4.6904   -6.5871    0.0000 C   0  0  0  0  0  0  0  0  0  0  0  0
    4.3786   -5.1199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 -2.6401   -3.1891    0.0000 C   0  0  0  0  0  0  0  0  0  0  0  0
  1  2  1  0
  2  3  1  0
  3  4  1  0
  4  5  1  0
  5  6  1  0
  6  7  1  0
  5  8  1  0
  8  9  1  0
  9 10  1  0
 10 11  1  0
 11 12  2  0
 11 13  1  0
 13 14  1  0
 14 15  2  0
 15 16  1  0
 16 17  2  0
 17 18  1  0
 18 19  2  0
 19 20  1  0
 20 21  1  0
 21 22  2  0
 20 23  1  0
  7  2  1  0
 21 13  1  0
 19 14  1  0
M  END
</t>
  </si>
  <si>
    <t>InChI=1S/C16H23N5O2/c1-18-9-11-20(12-10-18)8-7-17-15(22)21-14-6-4-3-5-13(14)19(2)16(21)23/h3-6H,7-12H2,1-2H3,(H,17,22)</t>
  </si>
  <si>
    <t>CZHCUQQIVUYRAS-UHFFFAOYSA-N</t>
  </si>
  <si>
    <t>C16H23N5O2</t>
  </si>
  <si>
    <t>[CHEMBL99578; BDBM50079314; 3-Methyl-2-oxo-2,3-dihydro-benzoimidazole-1-carboxylic acid [2-(4-methyl-piperazin-1-yl)-ethyl]-amide]</t>
  </si>
  <si>
    <t>CN1CCN(CC1)CCNC(=O)N2C3=CC=CC=C3N(C2=O)C</t>
  </si>
  <si>
    <t>3-methyl-N-[2-(4-methylpiperazin-1-yl)ethyl]-2-oxobenzimidazole-1-carboxamide</t>
  </si>
  <si>
    <t>DICL_CP_0066636</t>
  </si>
  <si>
    <t xml:space="preserve">
     RDKit          2D
 26 29  0  0  0  0  0  0  0  0999 V2000
    7.3645  -12.9195    0.0000 C   0  0  0  0  0  0  0  0  0  0  0  0
    7.0526  -11.4523    0.0000 N   0  0  0  0  0  0  0  0  0  0  0  0
    5.6260  -10.9888    0.0000 C   0  0  0  0  0  0  0  0  0  0  0  0
    5.3142   -9.5216    0.0000 C   0  0  0  0  0  0  0  0  0  0  0  0
    6.4289   -8.5179    0.0000 N   0  0  0  0  0  0  0  0  0  0  0  0
    7.8555   -8.9814    0.0000 C   0  0  0  0  0  0  0  0  0  0  0  0
    8.1673  -10.4486    0.0000 C   0  0  0  0  0  0  0  0  0  0  0  0
    6.1170   -7.0506    0.0000 C   0  0  0  0  0  0  0  0  0  0  0  0
    4.6904   -6.5871    0.0000 C   0  0  0  0  0  0  0  0  0  0  0  0
    4.3786   -5.1199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O   0  0  0  0  0  0  0  0  0  0  0  0
   -2.6401   -3.1891    0.0000 C   0  0  0  0  0  0  0  0  0  0  0  0
   -3.6438   -4.3039    0.0000 C   0  0  0  0  0  0  0  0  0  0  0  0
   -4.1073   -2.8773    0.0000 C   0  0  0  0  0  0  0  0  0  0  0  0
  1  2  1  0
  2  3  1  0
  3  4  1  0
  4  5  1  0
  5  6  1  0
  6  7  1  0
  5  8  1  0
  8  9  1  0
  9 10  1  0
 10 11  1  0
 11 12  1  0
 12 13  2  0
 12 14  1  0
 14 15  1  0
 15 16  2  0
 16 17  1  0
 17 18  2  0
 18 19  1  0
 19 20  2  0
 20 21  1  0
 21 22  1  0
 22 23  2  0
 21 24  1  0
 24 25  1  0
 25 26  1  0
  7  2  1  0
 22 14  1  0
 20 15  1  0
 26 24  1  0
M  END
</t>
  </si>
  <si>
    <t>InChI=1S/C19H27N5O2/c1-21-11-13-22(14-12-21)10-4-9-20-18(25)24-17-6-3-2-5-16(17)23(19(24)26)15-7-8-15/h2-3,5-6,15H,4,7-14H2,1H3,(H,20,25)</t>
  </si>
  <si>
    <t>NXDFWTVRBGJHMG-UHFFFAOYSA-N</t>
  </si>
  <si>
    <t>C19H27N5O2</t>
  </si>
  <si>
    <t>[CHEMBL99723; BDBM50079282; 3-Cyclopropyl-2-oxo-2,3-dihydro-benzoimidazole-1-carboxylic acid [3-(4-methyl-piperazin-1-yl)-propyl]-amide]</t>
  </si>
  <si>
    <t>CN1CCN(CC1)CCCNC(=O)N2C3=CC=CC=C3N(C2=O)C4CC4</t>
  </si>
  <si>
    <t>3-cyclopropyl-N-[3-(4-methylpiperazin-1-yl)propyl]-2-oxobenzimidazole-1-carboxamide</t>
  </si>
  <si>
    <t>DICL_CP_0066635</t>
  </si>
  <si>
    <t>144625-51-4</t>
  </si>
  <si>
    <t xml:space="preserve">
     RDKit          2D
 27 29  0  0  0  0  0  0  0  0999 V2000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O   0  0  0  0  0  0  0  0  0  0  0  0
    4.3786   -5.1199    0.0000 C   0  0  0  0  0  0  0  0  0  0  0  0
    4.6904   -6.5871    0.0000 C   0  0  0  0  0  0  0  0  0  0  0  0
    3.5757   -7.5908    0.0000 C   0  0  0  0  0  0  0  0  0  0  0  0
    3.8876   -9.0580    0.0000 C   0  0  0  0  0  0  0  0  0  0  0  0
    5.3142   -9.5216    0.0000 N   0  0  0  0  0  0  0  0  0  0  0  0
    6.4289   -8.5179    0.0000 C   0  0  0  0  0  0  0  0  0  0  0  0
    6.1170   -7.0506    0.0000 C   0  0  0  0  0  0  0  0  0  0  0  0
    5.6260  -10.9888    0.0000 C   0  0  0  0  0  0  0  0  0  0  0  0
    4.5113  -11.9925    0.0000 C   0  0  0  0  0  0  0  0  0  0  0  0
    4.8232  -13.4597    0.0000 N   0  0  0  0  0  0  0  0  0  0  0  0
    3.7085  -14.4634    0.0000 S   0  0  0  0  0  0  0  0  0  0  0  0
    2.7048  -13.3487    0.0000 O   0  0  0  0  0  0  0  0  0  0  0  0
    4.7122  -15.5781    0.0000 O   0  0  0  0  0  0  0  0  0  0  0  0
    2.5937  -15.4671    0.0000 C   0  0  0  0  0  0  0  0  0  0  0  0
  1  2  1  0
  2  3  1  0
  3  4  2  0
  4  5  1  0
  5  6  2  0
  6  7  1  0
  7  8  2  0
  8  9  1  0
  9 10  2  0
  4 11  1  0
 11 12  2  0
 11 13  1  0
 13 14  1  0
 14 15  1  0
 15 16  1  0
 16 17  1  0
 17 18  1  0
 18 19  1  0
 19 20  1  0
 18 21  1  0
 21 22  1  0
 22 23  1  0
 23 24  1  0
 24 25  2  0
 24 26  2  0
 24 27  1  0
 10  2  1  0
 10  5  1  0
 20 15  1  0
M  END
</t>
  </si>
  <si>
    <t>InChI=1S/C19H27N3O4S/c1-21-13-17(16-5-3-4-6-18(16)21)19(23)26-14-15-7-10-22(11-8-15)12-9-20-27(2,24)25/h3-6,13,15,20H,7-12,14H2,1-2H3</t>
  </si>
  <si>
    <t>MOZPSIXKYJUTKI-UHFFFAOYSA-N</t>
  </si>
  <si>
    <t>C19H27N3O4S</t>
  </si>
  <si>
    <t>[GR 113808; 144625-51-4; GR-113808; GR113808; 1H-Indole-3-carboxylic acid; 1-methyl-; (1-(2-((methylsulfonyl)amino)ethyl)-4-piperidinyl)methyl ester; ZT350OYT3I; (1-(2-(Methylsulfonylamino)ethyl)-4-piperidinyl)methyl 1-methyl-1H-indole-3-carboxylate; CHEBI:73380; [1-(2-methanesulfonamidoethyl)piperidin-4-yl]methyl 1-methylindole-3-carboxylate; (1-(2-(methylsulfonamido)ethyl)piperidin-4-yl)methyl 1-methyl-1H-indole-3-carboxylate; 1-[2-[(Methylsulfonyl)-amino]ethyl]-4-piperidinyl]methyl 1-methyl-1H-indole-3-carboxylate; 1-Methyl-1H-indole-3-carboxylic acid; [1-[2-[(methylsulfonyl)amino]ethyl]-4-piperidinyl]methyl ester; (1-{2-[(methylsulfonyl)amino]ethyl}piperidin-4-yl)methyl 1-methyl-1H-indole-3-carboxylate; 1-methyl-1H-indole-3-carboxylicacid,[1-[2-[(methylsulfonyl)amino]ethyl]-4-piperidinyl]methylester; SR-01000075757; UNII-ZT350OYT3I; 1-?Methyl-1H-?Indole-?3-?carboxylic Acid [1-?[2-?[(Methylsulfonyl)?amino]?ethyl]?-?4-?piperidinyl]?methyl Ester; 1H-Indole-3-carboxylic acid; 1-methyl-; [1-[2-[(methylsulfonyl)amino]ethyl]-4-piperidinyl]methyl ester; Tocris-1322; Lopac-G-5918; GR-113,808; Lopac0_000282; GTPL247; MLS000862181; CHEMBL33884; SCHEMBL1502039; BDBM29525; DTXSID40162772; HMS2233H10; HMS3260J06; HMS3267N17; HMS3374F10; HMS3412G12; HMS3676G12; Tox21_500282; MFCD00912901; PDSP1_000842; PDSP1_001621; PDSP1_001699; PDSP2_000829; PDSP2_001605; PDSP2_001682; AKOS024456527; CCG-204377; LP00282; SDCCGSBI-0050270.P002; [1-[2-(methanesulfonamido)ethyl]piperidin-4-yl]methyl 1-methylindole-3-carboxylate; 3H-GR113808; NCGC00015477-01; NCGC00015477-02; NCGC00015477-03; NCGC00015477-04; NCGC00015477-05; NCGC00015477-08; NCGC00025110-01; NCGC00025110-02; NCGC00025110-03; NCGC00260967-01; [3H]GR113808; MS-26602; SMR000326944; [3H] GR 113808; HY-103152; CS-0024675; EU-0100282; G 5918; G12869; GR 113808; &gt;=98% (HPLC); solid; L000649; J-007977; Q5514388; SR-01000075757-1; SR-01000075757-3; BRD-K49945136-001-03-5]</t>
  </si>
  <si>
    <t>CN1C=C(C2=CC=CC=C21)C(=O)OCC3CCN(CC3)CCNS(=O)(=O)C</t>
  </si>
  <si>
    <t>[1-[2-(methanesulfonamido)ethyl]piperidin-4-yl]methyl 1-methylindole-3-carboxylate</t>
  </si>
  <si>
    <t>DICL_CP_0066634</t>
  </si>
  <si>
    <t xml:space="preserve">
     RDKit          2D
 25 27  0  0  0  0  0  0  0  0999 V2000
   10.7086   -9.9084    0.0000 C   0  0  0  0  0  0  0  0  0  0  0  0
   10.3968   -8.4412    0.0000 C   0  0  0  0  0  0  0  0  0  0  0  0
    8.9702   -7.9777    0.0000 N   0  0  0  0  0  0  0  0  0  0  0  0
    7.8555   -8.9814    0.0000 C   0  0  0  0  0  0  0  0  0  0  0  0
    6.4289   -8.5179    0.0000 C   0  0  0  0  0  0  0  0  0  0  0  0
    6.1170   -7.0506    0.0000 N   0  0  0  0  0  0  0  0  0  0  0  0
    7.2317   -6.0469    0.0000 C   0  0  0  0  0  0  0  0  0  0  0  0
    8.6583   -6.5105    0.0000 C   0  0  0  0  0  0  0  0  0  0  0  0
    4.6904   -6.5871    0.0000 C   0  0  0  0  0  0  0  0  0  0  0  0
    4.3786   -5.1199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 -2.6401   -3.1891    0.0000 C   0  0  0  0  0  0  0  0  0  0  0  0
   -3.7548   -2.1855    0.0000 C   0  0  0  0  0  0  0  0  0  0  0  0
  1  2  1  0
  2  3  1  0
  3  4  1  0
  4  5  1  0
  5  6  1  0
  6  7  1  0
  7  8  1  0
  6  9  1  0
  9 10  1  0
 10 11  1  0
 11 12  1  0
 12 13  2  0
 12 14  1  0
 14 15  1  0
 15 16  2  0
 16 17  1  0
 17 18  2  0
 18 19  1  0
 19 20  2  0
 20 21  1  0
 21 22  1  0
 22 23  2  0
 21 24  1  0
 24 25  1  0
  8  3  1  0
 22 14  1  0
 20 15  1  0
M  END
</t>
  </si>
  <si>
    <t>InChI=1S/C18H27N5O2/c1-3-20-11-13-21(14-12-20)10-9-19-17(24)23-16-8-6-5-7-15(16)22(4-2)18(23)25/h5-8H,3-4,9-14H2,1-2H3,(H,19,24)</t>
  </si>
  <si>
    <t>IQSOHLHKGXVDTJ-UHFFFAOYSA-N</t>
  </si>
  <si>
    <t>C18H27N5O2</t>
  </si>
  <si>
    <t>[CHEMBL318764; BDBM50079319; 3-Ethyl-2-oxo-2,3-dihydro-benzoimidazole-1-carboxylic acid [2-(4-ethyl-piperazin-1-yl)-ethyl]-amide]</t>
  </si>
  <si>
    <t>CCN1CCN(CC1)CCNC(=O)N2C3=CC=CC=C3N(C2=O)CC</t>
  </si>
  <si>
    <t>3-ethyl-N-[2-(4-ethylpiperazin-1-yl)ethyl]-2-oxobenzimidazole-1-carboxamide</t>
  </si>
  <si>
    <t>DICL_CP_0066633</t>
  </si>
  <si>
    <t xml:space="preserve">
     RDKit          2D
 26 28  0  0  0  0  0  0  0  0999 V2000
   10.7086   -9.9084    0.0000 C   0  0  0  0  0  0  0  0  0  0  0  0
   10.3968   -8.4412    0.0000 C   0  0  0  0  0  0  0  0  0  0  0  0
    8.9702   -7.9777    0.0000 N   0  0  0  0  0  0  0  0  0  0  0  0
    7.8555   -8.9814    0.0000 C   0  0  0  0  0  0  0  0  0  0  0  0
    6.4289   -8.5179    0.0000 C   0  0  0  0  0  0  0  0  0  0  0  0
    6.1170   -7.0506    0.0000 N   0  0  0  0  0  0  0  0  0  0  0  0
    7.2317   -6.0469    0.0000 C   0  0  0  0  0  0  0  0  0  0  0  0
    8.6583   -6.5105    0.0000 C   0  0  0  0  0  0  0  0  0  0  0  0
    4.6904   -6.5871    0.0000 C   0  0  0  0  0  0  0  0  0  0  0  0
    4.3786   -5.1199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 -2.6401   -3.1891    0.0000 C   0  0  0  0  0  0  0  0  0  0  0  0
   -3.7548   -2.1855    0.0000 C   0  0  0  0  0  0  0  0  0  0  0  0
   -2.9520   -4.6564    0.0000 C   0  0  0  0  0  0  0  0  0  0  0  0
  1  2  1  0
  2  3  1  0
  3  4  1  0
  4  5  1  0
  5  6  1  0
  6  7  1  0
  7  8  1  0
  6  9  1  0
  9 10  1  0
 10 11  1  0
 11 12  1  0
 12 13  2  0
 12 14  1  0
 14 15  1  0
 15 16  2  0
 16 17  1  0
 17 18  2  0
 18 19  1  0
 19 20  2  0
 20 21  1  0
 21 22  1  0
 22 23  2  0
 21 24  1  0
 24 25  1  0
 24 26  1  0
  8  3  1  0
 22 14  1  0
 20 15  1  0
M  END
</t>
  </si>
  <si>
    <t>InChI=1S/C19H29N5O2/c1-4-21-11-13-22(14-12-21)10-9-20-18(25)24-17-8-6-5-7-16(17)23(15(2)3)19(24)26/h5-8,15H,4,9-14H2,1-3H3,(H,20,25)</t>
  </si>
  <si>
    <t>ZBHQKTUQDHTRCD-UHFFFAOYSA-N</t>
  </si>
  <si>
    <t>C19H29N5O2</t>
  </si>
  <si>
    <t>[CHEMBL100317; BDBM50079296; 3-Isopropyl-2-oxo-2,3-dihydro-benzoimidazole-1-carboxylic acid [2-(4-ethyl-piperazin-1-yl)-ethyl]-amide]</t>
  </si>
  <si>
    <t>CCN1CCN(CC1)CCNC(=O)N2C3=CC=CC=C3N(C2=O)C(C)C</t>
  </si>
  <si>
    <t>N-[2-(4-ethylpiperazin-1-yl)ethyl]-2-oxo-3-propan-2-ylbenzimidazole-1-carboxamide</t>
  </si>
  <si>
    <t>DICL_CP_0066632</t>
  </si>
  <si>
    <t xml:space="preserve">
     RDKit          2D
 24 26  0  0  0  0  0  0  0  0999 V2000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O   0  0  0  0  0  0  0  0  0  0  0  0
   -2.6401   -3.1891    0.0000 C   0  0  0  0  0  0  0  0  0  0  0  0
   -2.9520   -4.6564    0.0000 O   0  0  0  0  0  0  0  0  0  0  0  0
   -3.7548   -2.1855    0.0000 N   0  0  0  0  0  0  0  0  0  0  0  0
   -5.1814   -2.6490    0.0000 C   0  0  0  0  0  0  0  0  0  0  0  0
   -6.2961   -1.6453    0.0000 C   0  0  0  0  0  0  0  0  0  0  0  0
   -7.7227   -2.1088    0.0000 N   0  0  0  0  0  0  0  0  0  0  0  0
   -8.8374   -1.1051    0.0000 C   0  0  0  0  0  0  0  0  0  0  0  0
  -10.2640   -1.5686    0.0000 C   0  0  0  0  0  0  0  0  0  0  0  0
  -10.5759   -3.0359    0.0000 N   0  0  0  0  0  0  0  0  0  0  0  0
   -9.4612   -4.0396    0.0000 C   0  0  0  0  0  0  0  0  0  0  0  0
   -8.0346   -3.5760    0.0000 C   0  0  0  0  0  0  0  0  0  0  0  0
  -12.0025   -3.4994    0.0000 C   0  0  0  0  0  0  0  0  0  0  0  0
  1  2  1  0
  2  3  1  0
  3  4  1  0
  4  5  2  0
  5  6  1  0
  6  7  2  0
  7  8  1  0
  8  9  2  0
  9 10  1  0
 10 11  1  0
 11 12  2  0
 10 13  1  0
 13 14  2  0
 13 15  1  0
 15 16  1  0
 16 17  1  0
 17 18  1  0
 18 19  1  0
 19 20  1  0
 20 21  1  0
 21 22  1  0
 22 23  1  0
 21 24  1  0
 11  3  1  0
  9  4  1  0
 23 18  1  0
M  END
</t>
  </si>
  <si>
    <t>InChI=1S/C17H25N5O2/c1-3-21-14-6-4-5-7-15(14)22(17(21)24)16(23)18-8-9-20-12-10-19(2)11-13-20/h4-7H,3,8-13H2,1-2H3,(H,18,23)</t>
  </si>
  <si>
    <t>RARPXJOWWOXKNP-UHFFFAOYSA-N</t>
  </si>
  <si>
    <t>C17H25N5O2</t>
  </si>
  <si>
    <t>[CHEMBL99515; BDBM50079312; 3-Ethyl-2-oxo-2,3-dihydro-benzoimidazole-1-carboxylic acid [2-(4-methyl-piperazin-1-yl)-ethyl]-amide]</t>
  </si>
  <si>
    <t>CCN1C2=CC=CC=C2N(C1=O)C(=O)NCCN3CCN(CC3)C</t>
  </si>
  <si>
    <t>3-ethyl-N-[2-(4-methylpiperazin-1-yl)ethyl]-2-oxobenzimidazole-1-carboxamide</t>
  </si>
  <si>
    <t>DICL_CP_0066631</t>
  </si>
  <si>
    <t xml:space="preserve">
     RDKit          2D
 26 28  0  0  0  0  0  0  0  0999 V2000
   12.1352  -10.3720    0.0000 C   0  0  0  0  0  0  0  0  0  0  0  0
   10.7086   -9.9084    0.0000 C   0  0  0  0  0  0  0  0  0  0  0  0
   10.3968   -8.4412    0.0000 C   0  0  0  0  0  0  0  0  0  0  0  0
    8.9702   -7.9777    0.0000 N   0  0  0  0  0  0  0  0  0  0  0  0
    7.8555   -8.9814    0.0000 C   0  0  0  0  0  0  0  0  0  0  0  0
    6.4289   -8.5179    0.0000 C   0  0  0  0  0  0  0  0  0  0  0  0
    6.1170   -7.0506    0.0000 N   0  0  0  0  0  0  0  0  0  0  0  0
    7.2317   -6.0469    0.0000 C   0  0  0  0  0  0  0  0  0  0  0  0
    8.6583   -6.5105    0.0000 C   0  0  0  0  0  0  0  0  0  0  0  0
    4.6904   -6.5871    0.0000 C   0  0  0  0  0  0  0  0  0  0  0  0
    4.3786   -5.1199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 -2.6401   -3.1891    0.0000 C   0  0  0  0  0  0  0  0  0  0  0  0
   -3.7548   -2.1855    0.0000 C   0  0  0  0  0  0  0  0  0  0  0  0
  1  2  1  0
  2  3  1  0
  3  4  1  0
  4  5  1  0
  5  6  1  0
  6  7  1  0
  7  8  1  0
  8  9  1  0
  7 10  1  0
 10 11  1  0
 11 12  1  0
 12 13  1  0
 13 14  2  0
 13 15  1  0
 15 16  1  0
 16 17  2  0
 17 18  1  0
 18 19  2  0
 19 20  1  0
 20 21  2  0
 21 22  1  0
 22 23  1  0
 23 24  2  0
 22 25  1  0
 25 26  1  0
  9  4  1  0
 23 15  1  0
 21 16  1  0
M  END
</t>
  </si>
  <si>
    <t>InChI=1S/C19H29N5O2/c1-3-10-21-12-14-22(15-13-21)11-9-20-18(25)24-17-8-6-5-7-16(17)23(4-2)19(24)26/h5-8H,3-4,9-15H2,1-2H3,(H,20,25)</t>
  </si>
  <si>
    <t>FTEUKQAUVHDQHU-UHFFFAOYSA-N</t>
  </si>
  <si>
    <t>[CHEMBL100199; BDBM50079287; 3-Ethyl-2-oxo-2,3-dihydro-benzoimidazole-1-carboxylic acid [2-(4-propyl-piperazin-1-yl)-ethyl]-amide]</t>
  </si>
  <si>
    <t>CCCN1CCN(CC1)CCNC(=O)N2C3=CC=CC=C3N(C2=O)CC</t>
  </si>
  <si>
    <t>3-ethyl-2-oxo-N-[2-(4-propylpiperazin-1-yl)ethyl]benzimidazole-1-carboxamide</t>
  </si>
  <si>
    <t>DICL_CP_0066630</t>
  </si>
  <si>
    <t xml:space="preserve">
     RDKit          2D
 27 30  0  0  0  0  0  0  0  0999 V2000
   12.1352  -10.3720    0.0000 C   0  0  0  0  0  0  0  0  0  0  0  0
   10.7086   -9.9084    0.0000 C   0  0  0  0  0  0  0  0  0  0  0  0
   10.3968   -8.4412    0.0000 C   0  0  0  0  0  0  0  0  0  0  0  0
    8.9702   -7.9777    0.0000 N   0  0  0  0  0  0  0  0  0  0  0  0
    7.8555   -8.9814    0.0000 C   0  0  0  0  0  0  0  0  0  0  0  0
    6.4289   -8.5179    0.0000 C   0  0  0  0  0  0  0  0  0  0  0  0
    6.1170   -7.0506    0.0000 N   0  0  0  0  0  0  0  0  0  0  0  0
    7.2317   -6.0469    0.0000 C   0  0  0  0  0  0  0  0  0  0  0  0
    8.6583   -6.5105    0.0000 C   0  0  0  0  0  0  0  0  0  0  0  0
    4.6904   -6.5871    0.0000 C   0  0  0  0  0  0  0  0  0  0  0  0
    4.3786   -5.1199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O   0  0  0  0  0  0  0  0  0  0  0  0
   -2.6401   -3.1891    0.0000 C   0  0  0  0  0  0  0  0  0  0  0  0
   -3.6438   -4.3039    0.0000 C   0  0  0  0  0  0  0  0  0  0  0  0
   -4.1073   -2.8773    0.0000 C   0  0  0  0  0  0  0  0  0  0  0  0
  1  2  1  0
  2  3  1  0
  3  4  1  0
  4  5  1  0
  5  6  1  0
  6  7  1  0
  7  8  1  0
  8  9  1  0
  7 10  1  0
 10 11  1  0
 11 12  1  0
 12 13  1  0
 13 14  2  0
 13 15  1  0
 15 16  1  0
 16 17  2  0
 17 18  1  0
 18 19  2  0
 19 20  1  0
 20 21  2  0
 21 22  1  0
 22 23  1  0
 23 24  2  0
 22 25  1  0
 25 26  1  0
 26 27  1  0
  9  4  1  0
 23 15  1  0
 21 16  1  0
 27 25  1  0
M  END
</t>
  </si>
  <si>
    <t>InChI=1S/C20H29N5O2/c1-2-10-22-12-14-23(15-13-22)11-9-21-19(26)25-18-6-4-3-5-17(18)24(20(25)27)16-7-8-16/h3-6,16H,2,7-15H2,1H3,(H,21,26)</t>
  </si>
  <si>
    <t>AKWCUHYNOGZWTQ-UHFFFAOYSA-N</t>
  </si>
  <si>
    <t>C20H29N5O2</t>
  </si>
  <si>
    <t>[CHEMBL95661; BDBM50079297; 3-Cyclopropyl-2-oxo-2,3-dihydro-benzoimidazole-1-carboxylic acid [2-(4-propyl-piperazin-1-yl)-ethyl]-amide]</t>
  </si>
  <si>
    <t>CCCN1CCN(CC1)CCNC(=O)N2C3=CC=CC=C3N(C2=O)C4CC4</t>
  </si>
  <si>
    <t>3-cyclopropyl-2-oxo-N-[2-(4-propylpiperazin-1-yl)ethyl]benzimidazole-1-carboxamide</t>
  </si>
  <si>
    <t>DICL_CP_0066629</t>
  </si>
  <si>
    <t xml:space="preserve">
     RDKit          2D
 27 29  0  0  0  0  0  0  0  0999 V2000
   12.1352  -10.3720    0.0000 C   0  0  0  0  0  0  0  0  0  0  0  0
   10.7086   -9.9084    0.0000 C   0  0  0  0  0  0  0  0  0  0  0  0
   10.3968   -8.4412    0.0000 C   0  0  0  0  0  0  0  0  0  0  0  0
    8.9702   -7.9777    0.0000 N   0  0  0  0  0  0  0  0  0  0  0  0
    7.8555   -8.9814    0.0000 C   0  0  0  0  0  0  0  0  0  0  0  0
    6.4289   -8.5179    0.0000 C   0  0  0  0  0  0  0  0  0  0  0  0
    6.1170   -7.0506    0.0000 N   0  0  0  0  0  0  0  0  0  0  0  0
    7.2317   -6.0469    0.0000 C   0  0  0  0  0  0  0  0  0  0  0  0
    8.6583   -6.5105    0.0000 C   0  0  0  0  0  0  0  0  0  0  0  0
    4.6904   -6.5871    0.0000 C   0  0  0  0  0  0  0  0  0  0  0  0
    4.3786   -5.1199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 -2.6401   -3.1891    0.0000 C   0  0  0  0  0  0  0  0  0  0  0  0
   -3.7548   -2.1855    0.0000 C   0  0  0  0  0  0  0  0  0  0  0  0
   -2.9520   -4.6564    0.0000 C   0  0  0  0  0  0  0  0  0  0  0  0
  1  2  1  0
  2  3  1  0
  3  4  1  0
  4  5  1  0
  5  6  1  0
  6  7  1  0
  7  8  1  0
  8  9  1  0
  7 10  1  0
 10 11  1  0
 11 12  1  0
 12 13  1  0
 13 14  2  0
 13 15  1  0
 15 16  1  0
 16 17  2  0
 17 18  1  0
 18 19  2  0
 19 20  1  0
 20 21  2  0
 21 22  1  0
 22 23  1  0
 23 24  2  0
 22 25  1  0
 25 26  1  0
 25 27  1  0
  9  4  1  0
 23 15  1  0
 21 16  1  0
M  END
</t>
  </si>
  <si>
    <t>InChI=1S/C20H31N5O2/c1-4-10-22-12-14-23(15-13-22)11-9-21-19(26)25-18-8-6-5-7-17(18)24(16(2)3)20(25)27/h5-8,16H,4,9-15H2,1-3H3,(H,21,26)</t>
  </si>
  <si>
    <t>RQFULDDEIWCDOU-UHFFFAOYSA-N</t>
  </si>
  <si>
    <t>C20H31N5O2</t>
  </si>
  <si>
    <t>[CHEMBL95808; BDBM50079294; 3-Isopropyl-2-oxo-2,3-dihydro-benzoimidazole-1-carboxylic acid [2-(4-propyl-piperazin-1-yl)-ethyl]-amide]</t>
  </si>
  <si>
    <t>CCCN1CCN(CC1)CCNC(=O)N2C3=CC=CC=C3N(C2=O)C(C)C</t>
  </si>
  <si>
    <t>2-oxo-3-propan-2-yl-N-[2-(4-propylpiperazin-1-yl)ethyl]benzimidazole-1-carboxamide</t>
  </si>
  <si>
    <t>DICL_CP_0066628</t>
  </si>
  <si>
    <t xml:space="preserve">
     RDKit          2D
 25 27  0  0  0  0  0  0  0  0999 V2000
    4.3786   -5.1199    0.0000 C   0  0  0  0  0  0  0  0  0  0  0  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O   0  0  0  0  0  0  0  0  0  0  0  0
   -2.6401   -3.1891    0.0000 C   0  0  0  0  0  0  0  0  0  0  0  0
   -2.9520   -4.6564    0.0000 O   0  0  0  0  0  0  0  0  0  0  0  0
   -3.7548   -2.1855    0.0000 N   0  0  0  0  0  0  0  0  0  0  0  0
   -5.1814   -2.6490    0.0000 C   0  0  0  0  0  0  0  0  0  0  0  0
   -6.2961   -1.6453    0.0000 C   0  0  0  0  0  0  0  0  0  0  0  0
   -7.7227   -2.1088    0.0000 N   0  0  0  0  0  0  0  0  0  0  0  0
   -8.8374   -1.1051    0.0000 C   0  0  0  0  0  0  0  0  0  0  0  0
  -10.2640   -1.5686    0.0000 C   0  0  0  0  0  0  0  0  0  0  0  0
  -10.5759   -3.0359    0.0000 N   0  0  0  0  0  0  0  0  0  0  0  0
   -9.4612   -4.0396    0.0000 C   0  0  0  0  0  0  0  0  0  0  0  0
   -8.0346   -3.5760    0.0000 C   0  0  0  0  0  0  0  0  0  0  0  0
  -12.0025   -3.4994    0.0000 C   0  0  0  0  0  0  0  0  0  0  0  0
  1  2  1  0
  2  3  1  0
  3  4  1  0
  4  5  1  0
  5  6  2  0
  6  7  1  0
  7  8  2  0
  8  9  1  0
  9 10  2  0
 10 11  1  0
 11 12  1  0
 12 13  2  0
 11 14  1  0
 14 15  2  0
 14 16  1  0
 16 17  1  0
 17 18  1  0
 18 19  1  0
 19 20  1  0
 20 21  1  0
 21 22  1  0
 22 23  1  0
 23 24  1  0
 22 25  1  0
 12  4  1  0
 10  5  1  0
 24 19  1  0
M  END
</t>
  </si>
  <si>
    <t>InChI=1S/C18H27N5O2/c1-3-9-22-15-6-4-5-7-16(15)23(18(22)25)17(24)19-8-10-21-13-11-20(2)12-14-21/h4-7H,3,8-14H2,1-2H3,(H,19,24)</t>
  </si>
  <si>
    <t>OMWKJSUWDWFWDI-UHFFFAOYSA-N</t>
  </si>
  <si>
    <t>[CHEMBL97508; BDBM50079299; 2-Oxo-3-propyl-2,3-dihydro-benzoimidazole-1-carboxylic acid [2-(4-methyl-piperazin-1-yl)-ethyl]-amide]</t>
  </si>
  <si>
    <t>CCCN1C2=CC=CC=C2N(C1=O)C(=O)NCCN3CCN(CC3)C</t>
  </si>
  <si>
    <t>N-[2-(4-methylpiperazin-1-yl)ethyl]-2-oxo-3-propylbenzimidazole-1-carboxamide</t>
  </si>
  <si>
    <t>DICL_CP_0066627</t>
  </si>
  <si>
    <t xml:space="preserve">
     RDKit          2D
 27 29  0  0  0  0  0  0  0  0999 V2000
   12.4471  -11.8392    0.0000 C   0  0  0  0  0  0  0  0  0  0  0  0
   12.1352  -10.3720    0.0000 C   0  0  0  0  0  0  0  0  0  0  0  0
   10.7086   -9.9084    0.0000 C   0  0  0  0  0  0  0  0  0  0  0  0
   10.3968   -8.4412    0.0000 C   0  0  0  0  0  0  0  0  0  0  0  0
    8.9702   -7.9777    0.0000 N   0  0  0  0  0  0  0  0  0  0  0  0
    7.8555   -8.9814    0.0000 C   0  0  0  0  0  0  0  0  0  0  0  0
    6.4289   -8.5179    0.0000 C   0  0  0  0  0  0  0  0  0  0  0  0
    6.1170   -7.0506    0.0000 N   0  0  0  0  0  0  0  0  0  0  0  0
    7.2317   -6.0469    0.0000 C   0  0  0  0  0  0  0  0  0  0  0  0
    8.6583   -6.5105    0.0000 C   0  0  0  0  0  0  0  0  0  0  0  0
    4.6904   -6.5871    0.0000 C   0  0  0  0  0  0  0  0  0  0  0  0
    4.3786   -5.1199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 -2.6401   -3.1891    0.0000 C   0  0  0  0  0  0  0  0  0  0  0  0
   -3.7548   -2.1855    0.0000 C   0  0  0  0  0  0  0  0  0  0  0  0
  1  2  1  0
  2  3  1  0
  3  4  1  0
  4  5  1  0
  5  6  1  0
  6  7  1  0
  7  8  1  0
  8  9  1  0
  9 10  1  0
  8 11  1  0
 11 12  1  0
 12 13  1  0
 13 14  1  0
 14 15  2  0
 14 16  1  0
 16 17  1  0
 17 18  2  0
 18 19  1  0
 19 20  2  0
 20 21  1  0
 21 22  2  0
 22 23  1  0
 23 24  1  0
 24 25  2  0
 23 26  1  0
 26 27  1  0
 10  5  1  0
 24 16  1  0
 22 17  1  0
M  END
</t>
  </si>
  <si>
    <t>InChI=1S/C20H31N5O2/c1-3-5-11-22-13-15-23(16-14-22)12-10-21-19(26)25-18-9-7-6-8-17(18)24(4-2)20(25)27/h6-9H,3-5,10-16H2,1-2H3,(H,21,26)</t>
  </si>
  <si>
    <t>JKBCNQMGHPFEQJ-UHFFFAOYSA-N</t>
  </si>
  <si>
    <t>[CHEMBL93611; BDBM50079305; 3-Ethyl-2-oxo-2,3-dihydro-benzoimidazole-1-carboxylic acid [2-(4-butyl-piperazin-1-yl)-ethyl]-amide]</t>
  </si>
  <si>
    <t>CCCCN1CCN(CC1)CCNC(=O)N2C3=CC=CC=C3N(C2=O)CC</t>
  </si>
  <si>
    <t>N-[2-(4-butylpiperazin-1-yl)ethyl]-3-ethyl-2-oxobenzimidazole-1-carboxamide</t>
  </si>
  <si>
    <t>DICL_CP_0066626</t>
  </si>
  <si>
    <t xml:space="preserve">
     RDKit          2D
 28 31  0  0  0  0  0  0  0  0999 V2000
   12.4471  -11.8392    0.0000 C   0  0  0  0  0  0  0  0  0  0  0  0
   12.1352  -10.3720    0.0000 C   0  0  0  0  0  0  0  0  0  0  0  0
   10.7086   -9.9084    0.0000 C   0  0  0  0  0  0  0  0  0  0  0  0
   10.3968   -8.4412    0.0000 C   0  0  0  0  0  0  0  0  0  0  0  0
    8.9702   -7.9777    0.0000 N   0  0  0  0  0  0  0  0  0  0  0  0
    7.8555   -8.9814    0.0000 C   0  0  0  0  0  0  0  0  0  0  0  0
    6.4289   -8.5179    0.0000 C   0  0  0  0  0  0  0  0  0  0  0  0
    6.1170   -7.0506    0.0000 N   0  0  0  0  0  0  0  0  0  0  0  0
    7.2317   -6.0469    0.0000 C   0  0  0  0  0  0  0  0  0  0  0  0
    8.6583   -6.5105    0.0000 C   0  0  0  0  0  0  0  0  0  0  0  0
    4.6904   -6.5871    0.0000 C   0  0  0  0  0  0  0  0  0  0  0  0
    4.3786   -5.1199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 0.0000   -5.1073    0.0000 O   0  0  0  0  0  0  0  0  0  0  0  0
   -2.6401   -3.1891    0.0000 C   0  0  0  0  0  0  0  0  0  0  0  0
   -3.6438   -4.3039    0.0000 C   0  0  0  0  0  0  0  0  0  0  0  0
   -4.1073   -2.8773    0.0000 C   0  0  0  0  0  0  0  0  0  0  0  0
  1  2  1  0
  2  3  1  0
  3  4  1  0
  4  5  1  0
  5  6  1  0
  6  7  1  0
  7  8  1  0
  8  9  1  0
  9 10  1  0
  8 11  1  0
 11 12  1  0
 12 13  1  0
 13 14  1  0
 14 15  2  0
 14 16  1  0
 16 17  1  0
 17 18  2  0
 18 19  1  0
 19 20  2  0
 20 21  1  0
 21 22  2  0
 22 23  1  0
 23 24  1  0
 24 25  2  0
 23 26  1  0
 26 27  1  0
 27 28  1  0
 10  5  1  0
 24 16  1  0
 22 17  1  0
 28 26  1  0
M  END
</t>
  </si>
  <si>
    <t>InChI=1S/C21H31N5O2/c1-2-3-11-23-13-15-24(16-14-23)12-10-22-20(27)26-19-7-5-4-6-18(19)25(21(26)28)17-8-9-17/h4-7,17H,2-3,8-16H2,1H3,(H,22,27)</t>
  </si>
  <si>
    <t>WALCAXLVHKUXCV-UHFFFAOYSA-N</t>
  </si>
  <si>
    <t>C21H31N5O2</t>
  </si>
  <si>
    <t>[CHEMBL97755; BDBM50079316; 3-Cyclopropyl-2-oxo-2,3-dihydro-benzoimidazole-1-carboxylic acid [2-(4-butyl-piperazin-1-yl)-ethyl]-amide]</t>
  </si>
  <si>
    <t>CCCCN1CCN(CC1)CCNC(=O)N2C3=CC=CC=C3N(C2=O)C4CC4</t>
  </si>
  <si>
    <t>N-[2-(4-butylpiperazin-1-yl)ethyl]-3-cyclopropyl-2-oxobenzimidazole-1-carboxamide</t>
  </si>
  <si>
    <t>DICL_CP_0066625</t>
  </si>
  <si>
    <t xml:space="preserve">
     RDKit          2D
 26 28  0  0  0  0  0  0  0  0999 V2000
    4.6904   -6.5871    0.0000 C   0  0  0  0  0  0  0  0  0  0  0  0
    4.3786   -5.1199    0.0000 C   0  0  0  0  0  0  0  0  0  0  0  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O   0  0  0  0  0  0  0  0  0  0  0  0
   -2.6401   -3.1891    0.0000 C   0  0  0  0  0  0  0  0  0  0  0  0
   -2.9520   -4.6564    0.0000 O   0  0  0  0  0  0  0  0  0  0  0  0
   -3.7548   -2.1855    0.0000 N   0  0  0  0  0  0  0  0  0  0  0  0
   -5.1814   -2.6490    0.0000 C   0  0  0  0  0  0  0  0  0  0  0  0
   -6.2961   -1.6453    0.0000 C   0  0  0  0  0  0  0  0  0  0  0  0
   -7.7227   -2.1088    0.0000 N   0  0  0  0  0  0  0  0  0  0  0  0
   -8.8374   -1.1051    0.0000 C   0  0  0  0  0  0  0  0  0  0  0  0
  -10.2640   -1.5686    0.0000 C   0  0  0  0  0  0  0  0  0  0  0  0
  -10.5759   -3.0359    0.0000 N   0  0  0  0  0  0  0  0  0  0  0  0
   -9.4612   -4.0396    0.0000 C   0  0  0  0  0  0  0  0  0  0  0  0
   -8.0346   -3.5760    0.0000 C   0  0  0  0  0  0  0  0  0  0  0  0
  -12.0025   -3.4994    0.0000 C   0  0  0  0  0  0  0  0  0  0  0  0
  1  2  1  0
  2  3  1  0
  3  4  1  0
  4  5  1  0
  5  6  1  0
  6  7  2  0
  7  8  1  0
  8  9  2  0
  9 10  1  0
 10 11  2  0
 11 12  1  0
 12 13  1  0
 13 14  2  0
 12 15  1  0
 15 16  2  0
 15 17  1  0
 17 18  1  0
 18 19  1  0
 19 20  1  0
 20 21  1  0
 21 22  1  0
 22 23  1  0
 23 24  1  0
 24 25  1  0
 23 26  1  0
 13  5  1  0
 11  6  1  0
 25 20  1  0
M  END
</t>
  </si>
  <si>
    <t>InChI=1S/C19H29N5O2/c1-3-4-10-23-16-7-5-6-8-17(16)24(19(23)26)18(25)20-9-11-22-14-12-21(2)13-15-22/h5-8H,3-4,9-15H2,1-2H3,(H,20,25)</t>
  </si>
  <si>
    <t>HOBCUAMBMORFHV-UHFFFAOYSA-N</t>
  </si>
  <si>
    <t>[CHEMBL100313; BDBM50079290; 3-Butyl-2-oxo-2,3-dihydro-benzoimidazole-1-carboxylic acid [2-(4-methyl-piperazin-1-yl)-ethyl]-amide]</t>
  </si>
  <si>
    <t>CCCCN1C2=CC=CC=C2N(C1=O)C(=O)NCCN3CCN(CC3)C</t>
  </si>
  <si>
    <t>3-butyl-N-[2-(4-methylpiperazin-1-yl)ethyl]-2-oxobenzimidazole-1-carboxamide</t>
  </si>
  <si>
    <t>DICL_CP_0066624</t>
  </si>
  <si>
    <t xml:space="preserve">
     RDKit          2D
 29 31  0  0  0  0  0  0  0  0999 V2000
    9.1515  -13.1707    0.0000 C   0  0  0  0  0  0  0  0  0  0  0  0
    9.8557  -11.8463    0.0000 C   0  0  0  0  0  0  0  0  0  0  0  0
    9.0609  -10.5742    0.0000 C   0  0  0  0  0  0  0  0  0  0  0  0
    9.7651   -9.2498    0.0000 C   0  0  0  0  0  0  0  0  0  0  0  0
    8.9702   -7.9777    0.0000 N   0  0  0  0  0  4  0  0  0  0  0  0
    7.8555   -8.9814    0.0000 C   0  0  0  0  0  0  0  0  0  0  0  0
    6.4289   -8.5179    0.0000 C   0  0  0  0  0  0  0  0  0  0  0  0
    6.1170   -7.0506    0.0000 N   0  0  0  0  0  0  0  0  0  0  0  0
    7.2317   -6.0469    0.0000 C   0  0  0  0  0  0  0  0  0  0  0  0
    8.6583   -6.5105    0.0000 C   0  0  0  0  0  0  0  0  0  0  0  0
    4.6904   -6.5871    0.0000 C   0  0  0  0  0  0  0  0  0  0  0  0
    4.3786   -5.1199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 -2.6401   -3.1891    0.0000 C   0  0  0  0  0  0  0  0  0  0  0  0
   -3.7548   -2.1855    0.0000 C   0  0  0  0  0  0  0  0  0  0  0  0
   -2.9520   -4.6564    0.0000 C   0  0  0  0  0  0  0  0  0  0  0  0
   10.3610   -7.4158    0.0000 C   0  0  0  0  0  0  0  0  0  0  0  0
  1  2  1  0
  2  3  1  0
  3  4  1  0
  4  5  1  0
  5  6  1  0
  6  7  1  0
  7  8  1  0
  8  9  1  0
  9 10  1  0
  8 11  1  0
 11 12  1  0
 12 13  1  0
 13 14  1  0
 14 15  2  0
 14 16  1  0
 16 17  1  0
 17 18  2  0
 18 19  1  0
 19 20  2  0
 20 21  1  0
 21 22  2  0
 22 23  1  0
 23 24  1  0
 24 25  2  0
 23 26  1  0
 26 27  1  0
 26 28  1  0
  5 29  1  0
 10  5  1  0
 24 16  1  0
 22 17  1  0
M  CHG  1   5   1
M  END
</t>
  </si>
  <si>
    <t>InChI=1S/C22H35N5O2/c1-5-6-15-27(4)16-13-24(14-17-27)12-11-23-21(28)26-20-10-8-7-9-19(20)25(18(2)3)22(26)29/h7-10,18H,5-6,11-17H2,1-4H3/p+1</t>
  </si>
  <si>
    <t>VCGFDBHYHDWWIG-UHFFFAOYSA-O</t>
  </si>
  <si>
    <t>C22H36N5O2+</t>
  </si>
  <si>
    <t>[CHEMBL95968; CHEMBL1179716; BDBM50079309; 1-Butyl-4-{2-[(3-isopropyl-2-oxo-2,3-dihydro-benzoimidazole-1-carbonyl)-amino]-ethyl}-1-methyl-piperazin-1-ium; iodide]</t>
  </si>
  <si>
    <t>CCCC[N+]1(CCN(CC1)CCNC(=O)N2C3=CC=CC=C3N(C2=O)C(C)C)C</t>
  </si>
  <si>
    <t>N-[2-(4-butyl-4-methylpiperazin-4-ium-1-yl)ethyl]-2-oxo-3-propan-2-ylbenzimidazole-1-carboxamide</t>
  </si>
  <si>
    <t>DICL_CP_0066623</t>
  </si>
  <si>
    <t xml:space="preserve">
     RDKit          2D
 27 29  0  0  0  0  0  0  0  0999 V2000
   10.7086   -9.9084    0.0000 C   0  0  0  0  0  0  0  0  0  0  0  0
   10.3968   -8.4412    0.0000 C   0  0  0  0  0  0  0  0  0  0  0  0
   11.5115   -7.4375    0.0000 C   0  0  0  0  0  0  0  0  0  0  0  0
    8.9702   -7.9777    0.0000 N   0  0  0  0  0  0  0  0  0  0  0  0
    7.8555   -8.9814    0.0000 C   0  0  0  0  0  0  0  0  0  0  0  0
    6.4289   -8.5179    0.0000 C   0  0  0  0  0  0  0  0  0  0  0  0
    6.1170   -7.0506    0.0000 N   0  0  0  0  0  0  0  0  0  0  0  0
    7.2317   -6.0469    0.0000 C   0  0  0  0  0  0  0  0  0  0  0  0
    8.6583   -6.5105    0.0000 C   0  0  0  0  0  0  0  0  0  0  0  0
    4.6904   -6.5871    0.0000 C   0  0  0  0  0  0  0  0  0  0  0  0
    4.3786   -5.1199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 -2.6401   -3.1891    0.0000 C   0  0  0  0  0  0  0  0  0  0  0  0
   -3.7548   -2.1855    0.0000 C   0  0  0  0  0  0  0  0  0  0  0  0
   -2.9520   -4.6564    0.0000 C   0  0  0  0  0  0  0  0  0  0  0  0
  1  2  1  0
  2  3  1  0
  2  4  1  0
  4  5  1  0
  5  6  1  0
  6  7  1  0
  7  8  1  0
  8  9  1  0
  7 10  1  0
 10 11  1  0
 11 12  1  0
 12 13  1  0
 13 14  2  0
 13 15  1  0
 15 16  1  0
 16 17  2  0
 17 18  1  0
 18 19  2  0
 19 20  1  0
 20 21  2  0
 21 22  1  0
 22 23  1  0
 23 24  2  0
 22 25  1  0
 25 26  1  0
 25 27  1  0
  9  4  1  0
 23 15  1  0
 21 16  1  0
M  END
</t>
  </si>
  <si>
    <t>InChI=1S/C20H31N5O2/c1-15(2)23-13-11-22(12-14-23)10-9-21-19(26)25-18-8-6-5-7-17(18)24(16(3)4)20(25)27/h5-8,15-16H,9-14H2,1-4H3,(H,21,26)</t>
  </si>
  <si>
    <t>DOJDIVHKNPSSHL-UHFFFAOYSA-N</t>
  </si>
  <si>
    <t>[CHEMBL95235; BDBM50079301; 3-Isopropyl-2-oxo-2,3-dihydro-benzoimidazole-1-carboxylic acid [2-(4-isopropyl-piperazin-1-yl)-ethyl]-amide]</t>
  </si>
  <si>
    <t>CC(C)N1CCN(CC1)CCNC(=O)N2C3=CC=CC=C3N(C2=O)C(C)C</t>
  </si>
  <si>
    <t>2-oxo-3-propan-2-yl-N-[2-(4-propan-2-ylpiperazin-1-yl)ethyl]benzimidazole-1-carboxamide</t>
  </si>
  <si>
    <t>DICL_CP_0066621</t>
  </si>
  <si>
    <t xml:space="preserve">
     RDKit          2D
 35 38  0  0  0  0  0  0  0  0999 V2000
    2.9520   -4.6564    0.0000 C   0  0  0  0  0  0  0  0  0  0  0  0
    2.6401   -3.1891    0.0000 C   0  0  0  0  0  0  0  0  0  0  0  0
    3.7548   -2.1855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O   0  0  0  0  0  0  0  0  0  0  0  0
   -2.6401   -3.1891    0.0000 C   0  0  0  0  0  0  0  0  0  0  0  0
   -2.9520   -4.6564    0.0000 O   0  0  0  0  0  0  0  0  0  0  0  0
   -3.7548   -2.1855    0.0000 N   0  0  0  0  0  0  0  0  0  0  0  0
   -5.1814   -2.6490    0.0000 C   0  0  0  0  0  0  0  0  0  0  0  0
   -6.2961   -1.6453    0.0000 C   0  0  0  0  0  0  0  0  0  0  0  0
   -7.7227   -2.1088    0.0000 N   0  0  0  0  0  0  0  0  0  0  0  0
   -8.8374   -1.1051    0.0000 C   0  0  0  0  0  0  0  0  0  0  0  0
  -10.2640   -1.5686    0.0000 C   0  0  0  0  0  0  0  0  0  0  0  0
  -10.5759   -3.0359    0.0000 N   0  0  0  0  0  0  0  0  0  0  0  0
   -9.4612   -4.0396    0.0000 C   0  0  0  0  0  0  0  0  0  0  0  0
   -8.0346   -3.5760    0.0000 C   0  0  0  0  0  0  0  0  0  0  0  0
  -12.0025   -3.4994    0.0000 C   0  0  0  0  0  0  0  0  0  0  0  0
  -13.1172   -2.4957    0.0000 C   0  0  0  0  0  0  0  0  0  0  0  0
  -14.5438   -2.9592    0.0000 C   0  0  0  0  0  0  0  0  0  0  0  0
  -15.6585   -1.9555    0.0000 O   0  0  0  0  0  0  0  0  0  0  0  0
  -17.0851   -2.4190    0.0000 C   0  0  0  0  0  0  0  0  0  0  0  0
  -18.1998   -1.4153    0.0000 C   0  0  0  0  0  0  0  0  0  0  0  0
  -19.6264   -1.8789    0.0000 C   0  0  0  0  0  0  0  0  0  0  0  0
  -19.9382   -3.3461    0.0000 C   0  0  0  0  0  0  0  0  0  0  0  0
  -18.8235   -4.3498    0.0000 C   0  0  0  0  0  0  0  0  0  0  0  0
  -17.3969   -3.8863    0.0000 C   0  0  0  0  0  0  0  0  0  0  0  0
  -21.3648   -3.8096    0.0000 F   0  0  0  0  0  0  0  0  0  0  0  0
  1  2  1  0
  2  3  1  0
  2  4  1  0
  4  5  1  0
  5  6  2  0
  6  7  1  0
  7  8  2  0
  8  9  1  0
  9 10  2  0
 10 11  1  0
 11 12  1  0
 12 13  2  0
 11 14  1  0
 14 15  2  0
 14 16  1  0
 16 17  1  0
 17 18  1  0
 18 19  1  0
 19 20  1  0
 20 21  1  0
 21 22  1  0
 22 23  1  0
 23 24  1  0
 22 25  1  0
 25 26  1  0
 26 27  1  0
 27 28  1  0
 28 29  1  0
 29 30  2  0
 30 31  1  0
 31 32  2  0
 32 33  1  0
 33 34  2  0
 32 35  1  0
 12  4  1  0
 10  5  1  0
 24 19  1  0
 34 29  1  0
M  END
</t>
  </si>
  <si>
    <t>InChI=1S/C26H34FN5O3/c1-20(2)31-23-6-3-4-7-24(23)32(26(31)34)25(33)28-12-14-30-17-15-29(16-18-30)13-5-19-35-22-10-8-21(27)9-11-22/h3-4,6-11,20H,5,12-19H2,1-2H3,(H,28,33)</t>
  </si>
  <si>
    <t>IFCNDOCGRVPNIK-UHFFFAOYSA-N</t>
  </si>
  <si>
    <t>C26H34FN5O3</t>
  </si>
  <si>
    <t>[CHEMBL421187; BDBM50079292; 3-Isopropyl-2-oxo-2,3-dihydro-benzoimidazole-1-carboxylic acid (2-{4-[3-(4-fluoro-phenoxy)-propyl]-piperazin-1-yl}-ethyl)-amide]</t>
  </si>
  <si>
    <t>CC(C)N1C2=CC=CC=C2N(C1=O)C(=O)NCCN3CCN(CC3)CCCOC4=CC=C(C=C4)F</t>
  </si>
  <si>
    <t>N-[2-[4-[3-(4-fluorophenoxy)propyl]piperazin-1-yl]ethyl]-2-oxo-3-propan-2-ylbenzimidazole-1-carboxamide</t>
  </si>
  <si>
    <t>DICL_CP_0066618</t>
  </si>
  <si>
    <t xml:space="preserve">
     RDKit          2D
 34 38  0  0  0  0  0  0  0  0999 V2000
    2.9520   -4.6564    0.0000 C   0  0  0  0  0  0  0  0  0  0  0  0
    2.6401   -3.1891    0.0000 C   0  0  0  0  0  0  0  0  0  0  0  0
    3.7548   -2.1855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O   0  0  0  0  0  0  0  0  0  0  0  0
   -2.6401   -3.1891    0.0000 C   0  0  0  0  0  0  0  0  0  0  0  0
   -2.9520   -4.6564    0.0000 O   0  0  0  0  0  0  0  0  0  0  0  0
   -3.7548   -2.1855    0.0000 N   0  0  0  0  0  0  0  0  0  0  0  0
   -5.1814   -2.6490    0.0000 C   0  0  0  0  0  0  0  0  0  0  0  0
   -6.2961   -1.6453    0.0000 C   0  0  0  0  0  0  0  0  0  0  0  0
   -7.7227   -2.1088    0.0000 N   0  0  0  0  0  0  0  0  0  0  0  0
   -8.8374   -1.1051    0.0000 C   0  0  0  0  0  0  0  0  0  0  0  0
  -10.2640   -1.5686    0.0000 C   0  0  0  0  0  0  0  0  0  0  0  0
  -10.5759   -3.0359    0.0000 N   0  0  0  0  0  0  0  0  0  0  0  0
   -9.4612   -4.0396    0.0000 C   0  0  0  0  0  0  0  0  0  0  0  0
   -8.0346   -3.5760    0.0000 C   0  0  0  0  0  0  0  0  0  0  0  0
  -12.0025   -3.4994    0.0000 C   0  0  0  0  0  0  0  0  0  0  0  0
  -13.1172   -2.4957    0.0000 C   0  0  0  0  0  0  0  0  0  0  0  0
  -14.5438   -2.9592    0.0000 C   0  0  0  0  0  0  0  0  0  0  0  0
  -15.6585   -1.9555    0.0000 C   0  0  0  0  0  0  0  0  0  0  0  0
  -15.3466   -0.4883    0.0000 C   0  0  0  0  0  0  0  0  0  0  0  0
  -13.9200   -0.0248    0.0000 C   0  0  0  0  0  0  0  0  0  0  0  0
  -12.8053   -1.0285    0.0000 C   0  0  0  0  0  0  0  0  0  0  0  0
  -16.6457    0.2617    0.0000 O   0  0  0  0  0  0  0  0  0  0  0  0
  -17.7604   -0.7420    0.0000 C   0  0  0  0  0  0  0  0  0  0  0  0
  -17.1503   -2.1123    0.0000 O   0  0  0  0  0  0  0  0  0  0  0  0
  1  2  1  0
  2  3  1  0
  2  4  1  0
  4  5  1  0
  5  6  2  0
  6  7  1  0
  7  8  2  0
  8  9  1  0
  9 10  2  0
 10 11  1  0
 11 12  1  0
 12 13  2  0
 11 14  1  0
 14 15  2  0
 14 16  1  0
 16 17  1  0
 17 18  1  0
 18 19  1  0
 19 20  1  0
 20 21  1  0
 21 22  1  0
 22 23  1  0
 23 24  1  0
 22 25  1  0
 25 26  1  0
 26 27  2  0
 27 28  1  0
 28 29  2  0
 29 30  1  0
 30 31  2  0
 29 32  1  0
 32 33  1  0
 33 34  1  0
 12  4  1  0
 10  5  1  0
 24 19  1  0
 31 26  1  0
 34 28  1  0
M  END
</t>
  </si>
  <si>
    <t>InChI=1S/C25H31N5O4/c1-18(2)29-20-5-3-4-6-21(20)30(25(29)32)24(31)26-9-10-27-11-13-28(14-12-27)16-19-7-8-22-23(15-19)34-17-33-22/h3-8,15,18H,9-14,16-17H2,1-2H3,(H,26,31)</t>
  </si>
  <si>
    <t>DFQXKEOLEVYFLU-UHFFFAOYSA-N</t>
  </si>
  <si>
    <t>C25H31N5O4</t>
  </si>
  <si>
    <t>[CHEMBL328641; BDBM50079303; 3-Isopropyl-2-oxo-2,3-dihydro-benzoimidazole-1-carboxylic acid [2-(4-benzo[1,3]dioxol-5-ylmethyl-piperazin-1-yl)-ethyl]-amide]</t>
  </si>
  <si>
    <t>CC(C)N1C2=CC=CC=C2N(C1=O)C(=O)NCCN3CCN(CC3)CC4=CC5=C(C=C4)OCO5</t>
  </si>
  <si>
    <t>N-[2-[4-(1,3-benzodioxol-5-ylmethyl)piperazin-1-yl]ethyl]-2-oxo-3-propan-2-ylbenzimidazole-1-carboxamide</t>
  </si>
  <si>
    <t>DICL_CP_0066617</t>
  </si>
  <si>
    <t xml:space="preserve">
     RDKit          2D
 25 27  0  0  0  0  0  0  0  0999 V2000
    2.9520   -4.6564    0.0000 C   0  0  0  0  0  0  0  0  0  0  0  0
    2.6401   -3.1891    0.0000 C   0  0  0  0  0  0  0  0  0  0  0  0
    3.7548   -2.1855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O   0  0  0  0  0  0  0  0  0  0  0  0
   -2.6401   -3.1891    0.0000 C   0  0  0  0  0  0  0  0  0  0  0  0
   -2.9520   -4.6564    0.0000 O   0  0  0  0  0  0  0  0  0  0  0  0
   -3.7548   -2.1855    0.0000 N   0  0  0  0  0  0  0  0  0  0  0  0
   -5.1814   -2.6490    0.0000 C   0  0  0  0  0  0  0  0  0  0  0  0
   -6.2961   -1.6453    0.0000 C   0  0  0  0  0  0  0  0  0  0  0  0
   -7.7227   -2.1088    0.0000 N   0  0  0  0  0  0  0  0  0  0  0  0
   -8.8374   -1.1051    0.0000 C   0  0  0  0  0  0  0  0  0  0  0  0
  -10.2640   -1.5686    0.0000 C   0  0  0  0  0  0  0  0  0  0  0  0
  -10.5759   -3.0359    0.0000 N   0  0  0  0  0  0  0  0  0  0  0  0
   -9.4612   -4.0396    0.0000 C   0  0  0  0  0  0  0  0  0  0  0  0
   -8.0346   -3.5760    0.0000 C   0  0  0  0  0  0  0  0  0  0  0  0
  -12.0025   -3.4994    0.0000 C   0  0  0  0  0  0  0  0  0  0  0  0
  1  2  1  0
  2  3  1  0
  2  4  1  0
  4  5  1  0
  5  6  2  0
  6  7  1  0
  7  8  2  0
  8  9  1  0
  9 10  2  0
 10 11  1  0
 11 12  1  0
 12 13  2  0
 11 14  1  0
 14 15  2  0
 14 16  1  0
 16 17  1  0
 17 18  1  0
 18 19  1  0
 19 20  1  0
 20 21  1  0
 21 22  1  0
 22 23  1  0
 23 24  1  0
 22 25  1  0
 12  4  1  0
 10  5  1  0
 24 19  1  0
M  END
</t>
  </si>
  <si>
    <t>InChI=1S/C18H27N5O2/c1-14(2)22-15-6-4-5-7-16(15)23(18(22)25)17(24)19-8-9-21-12-10-20(3)11-13-21/h4-7,14H,8-13H2,1-3H3,(H,19,24)</t>
  </si>
  <si>
    <t>QVSGADMNEWLGPY-UHFFFAOYSA-N</t>
  </si>
  <si>
    <t>[CHEMBL99591; BDBM50079306; 3-Isopropyl-2-oxo-2,3-dihydro-benzoimidazole-1-carboxylic acid [2-(4-methyl-piperazin-1-yl)-ethyl]-amide]</t>
  </si>
  <si>
    <t>CC(C)N1C2=CC=CC=C2N(C1=O)C(=O)NCCN3CCN(CC3)C</t>
  </si>
  <si>
    <t>N-[2-(4-methylpiperazin-1-yl)ethyl]-2-oxo-3-propan-2-ylbenzimidazole-1-carboxamide</t>
  </si>
  <si>
    <t>DICL_CP_0066616</t>
  </si>
  <si>
    <t xml:space="preserve">
     RDKit          2D
 26 28  0  0  0  0  0  0  0  0999 V2000
    2.9520   -4.6564    0.0000 C   0  0  0  0  0  0  0  0  0  0  0  0
    2.6401   -3.1891    0.0000 C   0  0  0  0  0  0  0  0  0  0  0  0
    3.7548   -2.1855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O   0  0  0  0  0  0  0  0  0  0  0  0
   -2.6401   -3.1891    0.0000 C   0  0  0  0  0  0  0  0  0  0  0  0
   -2.9520   -4.6564    0.0000 O   0  0  0  0  0  0  0  0  0  0  0  0
   -3.7548   -2.1855    0.0000 N   0  0  0  0  0  0  0  0  0  0  0  0
   -5.1814   -2.6490    0.0000 C   0  0  0  0  0  0  0  0  0  0  0  0
   -6.2961   -1.6453    0.0000 C   0  0  0  0  0  0  0  0  0  0  0  0
   -7.7227   -2.1088    0.0000 N   0  0  0  0  0  0  0  0  0  0  0  0
   -8.8374   -1.1051    0.0000 C   0  0  0  0  0  0  0  0  0  0  0  0
  -10.2640   -1.5686    0.0000 C   0  0  0  0  0  0  0  0  0  0  0  0
  -10.5759   -3.0359    0.0000 N   0  0  0  0  0  4  0  0  0  0  0  0
   -9.4612   -4.0396    0.0000 C   0  0  0  0  0  0  0  0  0  0  0  0
   -8.0346   -3.5760    0.0000 C   0  0  0  0  0  0  0  0  0  0  0  0
  -11.3708   -4.3079    0.0000 C   0  0  0  0  0  0  0  0  0  0  0  0
  -11.9667   -2.4739    0.0000 C   0  0  0  0  0  0  0  0  0  0  0  0
  1  2  1  0
  2  3  1  0
  2  4  1  0
  4  5  1  0
  5  6  2  0
  6  7  1  0
  7  8  2  0
  8  9  1  0
  9 10  2  0
 10 11  1  0
 11 12  1  0
 12 13  2  0
 11 14  1  0
 14 15  2  0
 14 16  1  0
 16 17  1  0
 17 18  1  0
 18 19  1  0
 19 20  1  0
 20 21  1  0
 21 22  1  0
 22 23  1  0
 23 24  1  0
 22 25  1  0
 22 26  1  0
 12  4  1  0
 10  5  1  0
 24 19  1  0
M  CHG  1  22   1
M  END
</t>
  </si>
  <si>
    <t>InChI=1S/C19H29N5O2/c1-15(2)22-16-7-5-6-8-17(16)23(19(22)26)18(25)20-9-10-21-11-13-24(3,4)14-12-21/h5-8,15H,9-14H2,1-4H3/p+1</t>
  </si>
  <si>
    <t>LQGRULCDHIFVIG-UHFFFAOYSA-O</t>
  </si>
  <si>
    <t>C19H30N5O2+</t>
  </si>
  <si>
    <t>[CHEMBL97903; CHEMBL1179748; BDBM50079286; 4-{2-[(3-Isopropyl-2-oxo-2,3-dihydro-benzoimidazole-1-carbonyl)-amino]-ethyl}-1,1-dimethyl-piperazin-1-ium; iodide]</t>
  </si>
  <si>
    <t>CC(C)N1C2=CC=CC=C2N(C1=O)C(=O)NCCN3CC[N+](CC3)(C)C</t>
  </si>
  <si>
    <t>N-[2-(4,4-dimethylpiperazin-4-ium-1-yl)ethyl]-2-oxo-3-propan-2-ylbenzimidazole-1-carboxamide</t>
  </si>
  <si>
    <t>DICL_CP_0066615</t>
  </si>
  <si>
    <t xml:space="preserve">
     RDKit          2D
 27 29  0  0  0  0  0  0  0  0999 V2000
   -3.7548   -2.1855    0.0000 C   0  0  0  0  0  0  0  0  0  0  0  0
   -2.6401   -3.1891    0.0000 C   0  0  0  0  0  0  0  0  0  0  0  0
   -2.9520   -4.6564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O   0  0  0  0  0  0  0  0  0  0  0  0
    3.0000    2.5981    0.0000 C   0  0  0  0  0  0  0  0  0  0  0  0
    1.2135   -2.7256    0.0000 N   0  0  0  0  0  0  0  0  0  0  0  0
    0.0000   -3.6073    0.0000 C   0  0  0  0  0  0  0  0  0  0  0  0
    0.0000   -5.1073    0.0000 O   0  0  0  0  0  0  0  0  0  0  0  0
    2.6401   -3.1891    0.0000 C   0  0  0  0  0  0  0  0  0  0  0  0
    3.7548   -2.1855    0.0000 O   0  0  0  0  0  0  0  0  0  0  0  0
    2.9520   -4.6564    0.0000 N   0  0  0  0  0  0  0  0  0  0  0  0
    4.3786   -5.1199    0.0000 C   0  0  0  0  0  0  0  0  0  0  0  0
    4.6904   -6.5871    0.0000 C   0  0  0  0  0  0  0  0  0  0  0  0
    6.1170   -7.0506    0.0000 N   0  0  0  0  0  0  0  0  0  0  0  0
    6.4289   -8.5179    0.0000 C   0  0  0  0  0  0  0  0  0  0  0  0
    7.8555   -8.9814    0.0000 C   0  0  0  0  0  0  0  0  0  0  0  0
    8.9702   -7.9777    0.0000 N   0  0  0  0  0  0  0  0  0  0  0  0
    8.6583   -6.5105    0.0000 C   0  0  0  0  0  0  0  0  0  0  0  0
    7.2317   -6.0469    0.0000 C   0  0  0  0  0  0  0  0  0  0  0  0
   10.3968   -8.4412    0.0000 C   0  0  0  0  0  0  0  0  0  0  0  0
  1  2  1  0
  2  3  1  0
  2  4  1  0
  4  5  1  0
  5  6  2  0
  6  7  1  0
  7  8  2  0
  8  9  1  0
  9 10  2  0
  8 11  1  0
 11 12  1  0
  6 13  1  0
 13 14  1  0
 14 15  2  0
 13 16  1  0
 16 17  2  0
 16 18  1  0
 18 19  1  0
 19 20  1  0
 20 21  1  0
 21 22  1  0
 22 23  1  0
 23 24  1  0
 24 25  1  0
 25 26  1  0
 24 27  1  0
 14  4  1  0
 10  5  1  0
 26 21  1  0
M  END
</t>
  </si>
  <si>
    <t>InChI=1S/C19H29N5O3/c1-14(2)23-16-6-5-15(27-4)13-17(16)24(19(23)26)18(25)20-7-8-22-11-9-21(3)10-12-22/h5-6,13-14H,7-12H2,1-4H3,(H,20,25)</t>
  </si>
  <si>
    <t>WXYPOBXVSNEVOW-UHFFFAOYSA-N</t>
  </si>
  <si>
    <t>C19H29N5O3</t>
  </si>
  <si>
    <t>[CHEMBL321970; BDBM50079311; 3-Isopropyl-6-methoxy-2-oxo-2,3-dihydro-benzoimidazole-1-carboxylic acid [2-(4-methyl-piperazin-1-yl)-ethyl]-amide]</t>
  </si>
  <si>
    <t>CC(C)N1C2=C(C=C(C=C2)OC)N(C1=O)C(=O)NCCN3CCN(CC3)C</t>
  </si>
  <si>
    <t>6-methoxy-N-[2-(4-methylpiperazin-1-yl)ethyl]-2-oxo-3-propan-2-ylbenzimidazole-1-carboxamide</t>
  </si>
  <si>
    <t>DICL_CP_0066613</t>
  </si>
  <si>
    <t xml:space="preserve">
     RDKit          2D
 26 28  0  0  0  0  0  0  0  0999 V2000
   -3.7548   -2.1855    0.0000 C   0  0  0  0  0  0  0  0  0  0  0  0
   -2.6401   -3.1891    0.0000 C   0  0  0  0  0  0  0  0  0  0  0  0
   -2.9520   -4.6564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 1.2135   -2.7256    0.0000 N   0  0  0  0  0  0  0  0  0  0  0  0
    0.0000   -3.6073    0.0000 C   0  0  0  0  0  0  0  0  0  0  0  0
    0.0000   -5.1073    0.0000 O   0  0  0  0  0  0  0  0  0  0  0  0
    2.6401   -3.1891    0.0000 C   0  0  0  0  0  0  0  0  0  0  0  0
    3.7548   -2.1855    0.0000 O   0  0  0  0  0  0  0  0  0  0  0  0
    2.9520   -4.6564    0.0000 N   0  0  0  0  0  0  0  0  0  0  0  0
    4.3786   -5.1199    0.0000 C   0  0  0  0  0  0  0  0  0  0  0  0
    4.6904   -6.5871    0.0000 C   0  0  0  0  0  0  0  0  0  0  0  0
    6.1170   -7.0506    0.0000 N   0  0  0  0  0  0  0  0  0  0  0  0
    6.4289   -8.5179    0.0000 C   0  0  0  0  0  0  0  0  0  0  0  0
    7.8555   -8.9814    0.0000 C   0  0  0  0  0  0  0  0  0  0  0  0
    8.9702   -7.9777    0.0000 N   0  0  0  0  0  0  0  0  0  0  0  0
    8.6583   -6.5105    0.0000 C   0  0  0  0  0  0  0  0  0  0  0  0
    7.2317   -6.0469    0.0000 C   0  0  0  0  0  0  0  0  0  0  0  0
   10.3968   -8.4412    0.0000 C   0  0  0  0  0  0  0  0  0  0  0  0
  1  2  1  0
  2  3  1  0
  2  4  1  0
  4  5  1  0
  5  6  2  0
  6  7  1  0
  7  8  2  0
  8  9  1  0
  9 10  2  0
  8 11  1  0
  6 12  1  0
 12 13  1  0
 13 14  2  0
 12 15  1  0
 15 16  2  0
 15 17  1  0
 17 18  1  0
 18 19  1  0
 19 20  1  0
 20 21  1  0
 21 22  1  0
 22 23  1  0
 23 24  1  0
 24 25  1  0
 23 26  1  0
 13  4  1  0
 10  5  1  0
 25 20  1  0
M  END
</t>
  </si>
  <si>
    <t>InChI=1S/C18H26ClN5O2/c1-13(2)23-15-5-4-14(19)12-16(15)24(18(23)26)17(25)20-6-7-22-10-8-21(3)9-11-22/h4-5,12-13H,6-11H2,1-3H3,(H,20,25)</t>
  </si>
  <si>
    <t>PSEMLNXVXIEHDJ-UHFFFAOYSA-N</t>
  </si>
  <si>
    <t>C18H26ClN5O2</t>
  </si>
  <si>
    <t>[CHEMBL418790; BDBM50079304; 6-Chloro-3-isopropyl-2-oxo-2,3-dihydro-benzoimidazole-1-carboxylic acid [2-(4-methyl-piperazin-1-yl)-ethyl]-amide]</t>
  </si>
  <si>
    <t>CC(C)N1C2=C(C=C(C=C2)Cl)N(C1=O)C(=O)NCCN3CCN(CC3)C</t>
  </si>
  <si>
    <t>6-chloro-N-[2-(4-methylpiperazin-1-yl)ethyl]-2-oxo-3-propan-2-ylbenzimidazole-1-carboxamide</t>
  </si>
  <si>
    <t>DICL_CP_0066611</t>
  </si>
  <si>
    <t xml:space="preserve">
     RDKit          2D
 27 29  0  0  0  0  0  0  0  0999 V2000
   -3.7548   -2.1855    0.0000 C   0  0  0  0  0  0  0  0  0  0  0  0
   -2.6401   -3.1891    0.0000 C   0  0  0  0  0  0  0  0  0  0  0  0
   -2.9520   -4.6564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 1.5000    2.5981    0.0000 F   0  0  0  0  0  0  0  0  0  0  0  0
    1.2135   -2.7256    0.0000 N   0  0  0  0  0  0  0  0  0  0  0  0
    0.0000   -3.6073    0.0000 C   0  0  0  0  0  0  0  0  0  0  0  0
    0.0000   -5.1073    0.0000 O   0  0  0  0  0  0  0  0  0  0  0  0
    2.6401   -3.1891    0.0000 C   0  0  0  0  0  0  0  0  0  0  0  0
    3.7548   -2.1855    0.0000 O   0  0  0  0  0  0  0  0  0  0  0  0
    2.9520   -4.6564    0.0000 N   0  0  0  0  0  0  0  0  0  0  0  0
    4.3786   -5.1199    0.0000 C   0  0  0  0  0  0  0  0  0  0  0  0
    4.6904   -6.5871    0.0000 C   0  0  0  0  0  0  0  0  0  0  0  0
    6.1170   -7.0506    0.0000 N   0  0  0  0  0  0  0  0  0  0  0  0
    6.4289   -8.5179    0.0000 C   0  0  0  0  0  0  0  0  0  0  0  0
    7.8555   -8.9814    0.0000 C   0  0  0  0  0  0  0  0  0  0  0  0
    8.9702   -7.9777    0.0000 N   0  0  0  0  0  0  0  0  0  0  0  0
    8.6583   -6.5105    0.0000 C   0  0  0  0  0  0  0  0  0  0  0  0
    7.2317   -6.0469    0.0000 C   0  0  0  0  0  0  0  0  0  0  0  0
   10.3968   -8.4412    0.0000 C   0  0  0  0  0  0  0  0  0  0  0  0
  1  2  1  0
  2  3  1  0
  2  4  1  0
  4  5  1  0
  5  6  2  0
  6  7  1  0
  7  8  2  0
  8  9  1  0
  9 10  2  0
  9 11  1  0
  8 12  1  0
  6 13  1  0
 13 14  1  0
 14 15  2  0
 13 16  1  0
 16 17  2  0
 16 18  1  0
 18 19  1  0
 19 20  1  0
 20 21  1  0
 21 22  1  0
 22 23  1  0
 23 24  1  0
 24 25  1  0
 25 26  1  0
 24 27  1  0
 14  4  1  0
 10  5  1  0
 26 21  1  0
M  END
</t>
  </si>
  <si>
    <t>InChI=1S/C18H27FN6O2/c1-12(2)24-16-11-14(20)13(19)10-15(16)25(18(24)27)17(26)21-4-5-23-8-6-22(3)7-9-23/h10-12H,4-9,20H2,1-3H3,(H,21,26)</t>
  </si>
  <si>
    <t>PTNZPCZNDRLIPS-UHFFFAOYSA-N</t>
  </si>
  <si>
    <t>C18H27FN6O2</t>
  </si>
  <si>
    <t>[CHEMBL95685; BDBM50079295; 5-Amino-6-fluoro-3-isopropyl-2-oxo-2,3-dihydro-benzoimidazole-1-carboxylic acid [2-(4-methyl-piperazin-1-yl)-ethyl]-amide]</t>
  </si>
  <si>
    <t>CC(C)N1C2=C(C=C(C(=C2)N)F)N(C1=O)C(=O)NCCN3CCN(CC3)C</t>
  </si>
  <si>
    <t>5-amino-6-fluoro-N-[2-(4-methylpiperazin-1-yl)ethyl]-2-oxo-3-propan-2-ylbenzimidazole-1-carboxamide</t>
  </si>
  <si>
    <t>DICL_CP_0066610</t>
  </si>
  <si>
    <t>57808-66-9</t>
  </si>
  <si>
    <t xml:space="preserve">
     RDKit          2D
 30 34  0  0  0  0  0  0  0  0999 V2000
   -2.9520   -4.6564    0.0000 C   0  0  0  0  0  0  0  0  0  0  0  0
   -4.3786   -5.1199    0.0000 C   0  0  0  0  0  0  0  0  0  0  0  0
   -5.4933   -4.1162    0.0000 N   0  0  0  0  0  0  0  0  0  0  0  0
   -5.1814   -2.6490    0.0000 C   0  0  0  0  0  0  0  0  0  0  0  0
   -3.7548   -2.1855    0.0000 C   0  0  0  0  0  0  0  0  0  0  0  0
   -2.6401   -3.1891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 1.2135   -2.7256    0.0000 N   0  0  0  0  0  0  0  0  0  0  0  0
   -0.0000   -3.6073    0.0000 C   0  0  0  0  0  0  0  0  0  0  0  0
   -0.0000   -5.1073    0.0000 O   0  0  0  0  0  0  0  0  0  0  0  0
   -6.9199   -4.5797    0.0000 C   0  0  0  0  0  0  0  0  0  0  0  0
   -8.0346   -3.5760    0.0000 C   0  0  0  0  0  0  0  0  0  0  0  0
   -9.4612   -4.0396    0.0000 C   0  0  0  0  0  0  0  0  0  0  0  0
  -10.5759   -3.0359    0.0000 N   0  0  0  0  0  0  0  0  0  0  0  0
  -12.0431   -3.3477    0.0000 C   0  0  0  0  0  0  0  0  0  0  0  0
  -12.7931   -4.6468    0.0000 C   0  0  0  0  0  0  0  0  0  0  0  0
  -14.2931   -4.6468    0.0000 C   0  0  0  0  0  0  0  0  0  0  0  0
  -15.0431   -3.3477    0.0000 C   0  0  0  0  0  0  0  0  0  0  0  0
  -14.2931   -2.0487    0.0000 C   0  0  0  0  0  0  0  0  0  0  0  0
  -12.7931   -2.0487    0.0000 C   0  0  0  0  0  0  0  0  0  0  0  0
  -11.7894   -0.9340    0.0000 N   0  0  0  0  0  0  0  0  0  0  0  0
  -10.4191   -1.5441    0.0000 C   0  0  0  0  0  0  0  0  0  0  0  0
   -9.1201   -0.7941    0.0000 O   0  0  0  0  0  0  0  0  0  0  0  0
  1  2  1  0
  2  3  1  0
  3  4  1  0
  4  5  1  0
  5  6  1  0
  6  7  1  0
  7  8  1  0
  8  9  1  0
  9 10  2  0
 10 11  1  0
 11 12  2  0
 12 13  1  0
 11 14  1  0
  9 15  1  0
 15 16  1  0
 16 17  2  0
  3 18  1  0
 18 19  1  0
 19 20  1  0
 20 21  1  0
 21 22  1  0
 22 23  2  0
 23 24  1  0
 24 25  2  0
 25 26  1  0
 26 27  2  0
 27 28  1  0
 28 29  1  0
 29 30  2  0
  6  1  1  0
 16  7  1  0
 13  8  2  0
 29 21  1  0
 27 22  1  0
M  END
</t>
  </si>
  <si>
    <t>InChI=1S/C22H24ClN5O2/c23-15-6-7-20-18(14-15)25-22(30)28(20)16-8-12-26(13-9-16)10-3-11-27-19-5-2-1-4-17(19)24-21(27)29/h1-2,4-7,14,16H,3,8-13H2,(H,24,29)(H,25,30)</t>
  </si>
  <si>
    <t>FGXWKSZFVQUSTL-UHFFFAOYSA-N</t>
  </si>
  <si>
    <t>C22H24ClN5O2</t>
  </si>
  <si>
    <t>[domperidone; 57808-66-9; Motilium; Domperidona; Domperidonum; Nauzelin; R 33,812; Domperidonum [INN-Latin]; Domperidona [INN-Spanish]; R-33812; NSC299589; NSC-299589; KW 5338; KW-5338; 4-(5-Chloro-2-oxo-1-benzimidazolinyl)-1-[3-(2-oxobenzimidazolinyl)propyl]piperidine; EINECS 260-968-7; NSC-759575; 5-Chloro-1-(1-(3-(2-oxo-1-benzimidazolinyl)propyl)-4-piperidyl)-2-benzimidazoli; BRN 0903774; DTXSID1045116; CHEBI:31515; MFCD00069256; UNII-5587267Z69; MLS000069343; CHEMBL219916; 2H-Benzimidazol-2-one; 5-chloro-1-(1-(3-(2,3-dihydro-2-oxo-1H-benzimidazol-1-yl)propyl)-4-piperidinyl)-1,3-dihydro-; 5-Chloro-1-[1-[3-(2,3-dihydro-2-oxo-1H-benzimidazol-1-yl)propyl]-4-piperidinyl]-1,3-dihydro-2H-benzimidazol-2-one; 5-chloro-1-{1-[3-(2-oxo-2,3-dihydro-1H-1,3-benzodiazol-1-yl)propyl]piperidin-4-yl}-2,3-dihydro-1H-1,3-benzodiazol-2-one; Domperidon; DTXCID9025116; 5-24-02-00402 (Beilstein Handbook Reference); 5-Chloro-1-[1-[3-(2-oxo-1-benzimidazolinyl)propyl]-4-piperidyl]-2-benzimidazoli; 6-chloro-3-[1-[3-(2-oxo-3H-benzimidazol-1-yl)propyl]piperidin-4-yl]-1H-benzimidazol-2-one; 5587267Z69; NSC 299589; NSC 759575; Motinorm; Costi; C22H24ClN5O2; Domperidonum (INN-Latin); Domperidona (INN-Spanish); DOMPERIDONE (MART.); DOMPERIDONE [MART.]; 1-(3-(4-(5-chloro-2-oxo-2,3-dihydrobenzo[d]imidazol-1-yl)piperidin-1-yl)propyl)-1H-benzo[d]imidazol-2(3H)-one; 2H-Benzimidazol-2-one; 1,3-dihydro-5-chloro-1-(1-(3-(2,3-dihydro-2-oxo-1H-benzimidazol-1-yl)propyl)-4-piperidinyl)-; 5-chloro-1-(1-(3-(2-oxo-2,3-dihydro-1H-benzo[d]imidazol-1-yl)propyl)piperidin-4-yl)-1H-benzo[d]imidazol-2(3H)-one; 5-chloro-1-(1-(3-(2-oxo-2,3-dihydrobenzo[d]imidazol-1-yl)propyl)piperidin-4-yl)-1H-benzo[d]imidazol-2(3H)-one; 5-chloro-1-{1-[3-(2-oxo-2,3-dihydro-1H-benzimidazol-1-yl)propyl]piperidin-4-yl}-1,3-dihydro-2H-benzimidazol-2-one; 5-Chloro-1-{1-[3-(2-oxo-2,3-dihydro-benzoimidazol-1-yl)-propyl]-piperidin-4-yl}-1,3-dihydro-benzoimidazol-2-one; DOMPERIDONE (EP MONOGRAPH); DOMPERIDONE [EP MONOGRAPH]; Motillium; Motilium (TN); SMR000326802; CAS-57808-66-9; Lopac-D-122; SR-01000003002; Equidone; Equidone Gel; Nauzelin OD; Domperidone,(S); 5-Chloro-1-(1-(3-(2-oxo-2,3-dihydro-1H-benzimidazol-1-yl)propyl)piperidin-4-yl)-1,3-dihydro-2H-benzimidazol-2-one; 5-chloro-1-(1-(3-(2-oxo-2,3-dihydro-benzoimidazol-1-yl)-propyl)-piperidin-4-yl)-1,3-dihydro-benzoimidazol-2-one; 5-chloro-1-{1-[3-(2,3-dihydro-2-oxo-1H-benzimidazol-1-yl)propyl]-4-piperidinyl}-1,3-dihydro-2H-benzimidazol-2-one; Domperidone [USAN:INN:BAN:JAN]; Prestwick_794; NCI299589; HS-0067; Domperidone (Motilium); Spectrum_000391; Opera_ID_616; SpecPlus_000825; DOMPERIDONE [MI]; Prestwick0_000461; Prestwick1_000461; Prestwick2_000461; Prestwick3_000461; Spectrum4_000087; DOMPERIDONE [INN]; DOMPERIDONE [JAN]; DOMPERIDONE [USAN]; Biomol-NT_000022; Domperidone - pharma grade; DOMPERIDONE [VANDF]; NCIStruc1_001686; NCIStruc2_001819; Lopac0_000427; SCHEMBL43729; BSPBio_002350; DOMPERIDONE [WHO-DD]; GTPL965; KBioGR_000354; KBioSS_000871; MLS000859942; MLS001306482; MLS002222324; DivK1c_006921; SPECTRUM2300212; SPBio_002501; BPBio1_000620; BPBio1_001185; DOMPERIDONE [GREEN BOOK]; Domperidone (JP17/USAN/INN); KBio1_001865; KBio2_000871; KBio2_003439; KBio2_006007; A03FA03; HMS1922N04; HMS2089C14; HMS2093N22; HMS2096C21; HMS2230N18; HMS3261E16; HMS3269O13; HMS3370L03; HMS3413F15; HMS3656M21; HMS3677F15; HMS3713C21; HMS3884N19; Pharmakon1600-02300212; BCP28265; Domperidone 1.0 mg/ml in Methanol; HY-B0411; Tox21_110056; Tox21_500427; BBL028136; BDBM50241107; CCG-37870; HB1888; NCGC00014670; NSC759575; s2461; STK622843; AKOS005555858; Tox21_110056_1; AC-2037; DB01184; Domperidone; powder; &gt;=98% (HPLC); LP00427; SDCCGSBI-0050412.P004; NCGC00014670-01; NCGC00014670-02; NCGC00014670-03; NCGC00014670-04; NCGC00014670-05; NCGC00014670-06; NCGC00014670-07; NCGC00014670-08; NCGC00014670-09; NCGC00014670-10; NCGC00014670-11; NCGC00014670-12; NCGC00014670-13; NCGC00014670-14; NCGC00014670-16; NCGC00014670-17; NCGC00014670-28; NCGC00015306-01; NCGC00021472-02; NCGC00021472-03; NCGC00021472-04; NCGC00021472-05; NCGC00021472-06; NCGC00021472-07; NCGC00021472-08; NCGC00097773-01; NCGC00261112-01; 5-chloro-1-(1-(3-(2-oxo-2,3-dihydro-1H-benzimidazol-1-yl)propyl)-4-piperidinyl)-1,3-dihydro-2H-benzimidazol-2-one; 5-chloro-1-(1-(3-(2-oxo-2,3-dihydro-1H-benzo[d]imidazol-1-yl)propyl)piperidin-4-yl)-1,3-dihydro-2H-benzo[d]imidazol-2-one; BD164379; NCI60_002512; SMR000058969; SY052451; AB00052423; D4125; EU-0100427; NS00002818; SW196931-3; C75710; D01745; AB00052423-06; AB00052423-07; AB00052423_08; AB00052423_09; EN300-7411248; A831618; L000230; Q424238; SR-01000003002-2; SR-01000003002-4; SR-01000003002-7; W-105440; BRD-K38305202-001-02-6; BRD-K38305202-001-08-3; Domperidone; European Pharmacopoeia (EP) Reference Standard; 5-Chloro-1-[1-[3-(2-oxo-1-benzimidazolyl)propyl]-4-piperidyl]benzimidazol-2-one; 1H-Benzimidazol-2-ol; 5-chloro-1-[1-[3-(2-hydroxy-1H-benzimidazol-1-yl)propyl]-4-piperidinyl]-; 2H-Benzimidazol-2-one,3-dihydro-2-oxo-1H-benzimidazol-1-yl)propyl]-4-piperidinyl]-1,3-dihydro-; 5-Chloro-1-[1-[3-(2,3-dihydro-2-oxo -1H-benzimidazol-1-yl)propyl]-4-piperidinyl]-1,3-d ihydro-2H-benzimidazol-2-one; 5-Chloro-1-[1-[3-(2-oxo-2,3-dihydro-1-benzoimidazolyl)propyl]-4-piperidyl]-1H-benzo[d]imidazol-2(3H)-one; 5-Chloro-1-[1-[3-(2-oxo-2,3-dihydro-1H-benzimidazol-1- yl)propyl]piperidin-4-yl]-1,3-dihydro-2H-benzimidazol-2-one; 5-chloro-1-{1-[3-(1,3-dihydro-2-oxo-2H-benzimidazol-1-yl)propyl]-4-piperidinyl}-1,3-dihydro-2H-benzimidazol-2-one; 5-Chloro-1-{1-[3-(2-hydroxy-2,3-dihydro-benzoimidazol-1-yl)-propyl]-piperidin-4-yl}-2,3-dihydro-1H-benzoimidazol-2-ol; 5-Chloro-1-{1-[3-(2-oxo-2,3-dihydro-benzoimidazol-1-yl)-propyl]-piperidin-4-yl}-1,3-dihydro-benzoimidazol-2-one(domperidone); 6-chloro-3-[1-[3-(2-oxo-3a,7a-dihydro-3H-benzimidazol-1-yl)propyl]-4-piperidyl]-3a,7a-dihydro-1H-benzimidazol-2-one; DOMPERIDONE5-Chloro-1-{1-[3-(2-oxo-2,3-dihydro-benzoimidazol-1-yl)-propyl]-piperidin-4-yl}-1,3-dihydro-benzoimidazol-2-one]</t>
  </si>
  <si>
    <t>C1CN(CCC1N2C3=C(C=C(C=C3)Cl)NC2=O)CCCN4C5=CC=CC=C5NC4=O</t>
  </si>
  <si>
    <t>6-chloro-3-[1-[3-(2-oxo-3H-benzimidazol-1-yl)propyl]piperidin-4-yl]-1H-benzimidazol-2-one</t>
  </si>
  <si>
    <t>DICL_CP_0050171</t>
  </si>
  <si>
    <t xml:space="preserve">
     RDKit          2D
 23 26  0  0  0  0  0  0  0  0999 V2000
    0.0000   -5.1073    0.0000 C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3.7548   -2.1855    0.0000 O   0  0  0  0  0  0  0  0  0  0  0  0
    2.9520   -4.6564    0.0000 N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C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  5.1291   -5.1610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1  2  1  0
  2  3  2  0
  3  4  1  0
  4  5  1  0
  5  6  2  0
  6  7  1  0
  7  8  2  0
  7  9  1  0
  9 10  1  0
 10 11  1  0
 11 12  1  0
 12 13  1  0
 13 14  1  0
 14 15  1  0
 15 16  1  0
 16 17  1  0
 16 18  1  0
 18 19  1  0
  5 20  1  0
 20 21  2  0
 21 22  1  0
 22 23  2  0
  6  2  1  0
 23  4  1  0
 17 10  1  0
 18 12  1  0
M  END
</t>
  </si>
  <si>
    <t>InChI=1S/C17H23N5O/c1-11-16(15-7-4-8-18-22(15)20-11)17(23)19-12-9-13-5-3-6-14(10-12)21(13)2/h4,7-8,12-14H,3,5-6,9-10H2,1-2H3,(H,19,23)</t>
  </si>
  <si>
    <t>WSGKIENLLVRLEO-UHFFFAOYSA-N</t>
  </si>
  <si>
    <t>C17H23N5O</t>
  </si>
  <si>
    <t>[CHEMBL161411; BDBM50284092; 2-Methyl-pyrazolo[1,5-b]pyridazine-3-carboxylic acid (9-methyl-9-aza-bicyclo[3.3.1]non-3-yl)-amide]</t>
  </si>
  <si>
    <t>CC1=NN2C(=C1C(=O)NC3CC4CCCC(C3)N4C)C=CC=N2</t>
  </si>
  <si>
    <t>2-methyl-N-(9-methyl-9-azabicyclo[3.3.1]nonan-3-yl)pyrazolo[1,5-b]pyridazine-3-carboxamide</t>
  </si>
  <si>
    <t>benzodiazepine</t>
  </si>
  <si>
    <t>&gt;0.3</t>
  </si>
  <si>
    <t>DICL_CP_0032191</t>
  </si>
  <si>
    <t xml:space="preserve">
     RDKit          2D
 20 23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-1.7537   -5.0118    0.0000 C   0  0  0  0  0  0  0  0  0  0  0  0
   -3.1240   -4.4017    0.0000 C   0  0  0  0  0  0  0  0  0  0  0  0
   -2.9672   -2.9099    0.0000 C   0  0  0  0  0  0  0  0  0  0  0  0
  1  2  1  0
  2  3  1  0
  3  4  1  0
  4  5  1  0
  5  6  1  0
  6  7  1  0
  5  8  1  0
  8  9  2  0
  9 10  1  0
 10 11  2  0
 11 12  1  0
 12 13  2  0
 13 14  1  0
 14 15  2  0
 15 16  1  0
 16 17  1  0
 17 18  2  0
 18 19  1  0
 19 20  2  0
  7  2  1  0
 17  8  1  0
 15 10  1  0
 20 16  1  0
M  END
</t>
  </si>
  <si>
    <t>InChI=1S/C16H18N4/c1-18-9-11-19(12-10-18)16-15-7-4-8-20(15)14-6-3-2-5-13(14)17-16/h2-8H,9-12H2,1H3</t>
  </si>
  <si>
    <t>JNWFHCVDXXIENW-UHFFFAOYSA-N</t>
  </si>
  <si>
    <t>[CHEMBL327197; BDBM50060686; ICX5600084; 4-(4-Methyl-piperazin-1-yl)-pyrrolo[1,2-a]quinoline; 4-(4-Methyl-piperazin-1-yl)-pyrrolo[1,2-a]quinoxaline]</t>
  </si>
  <si>
    <t>CN1CCN(CC1)C2=NC3=CC=CC=C3N4C2=CC=C4</t>
  </si>
  <si>
    <t>4-(4-methylpiperazin-1-yl)pyrrolo[1,2-a]quinoxaline</t>
  </si>
  <si>
    <t>10.1021/jm970376w</t>
  </si>
  <si>
    <t>DICL_CP_0065666</t>
  </si>
  <si>
    <t xml:space="preserve">
     RDKit          2D
 17 19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1  2  1  0
  2  3  1  0
  3  4  1  0
  4  5  1  0
  5  6  1  0
  6  7  1  0
  5  8  1  0
  8  9  2  0
  9 10  1  0
 10 11  2  0
 11 12  1  0
 12 13  2  0
 13 14  1  0
 14 15  2  0
 15 16  1  0
 16 17  2  0
  7  2  1  0
 17  8  1  0
 15 10  1  0
M  END
</t>
  </si>
  <si>
    <t>InChI=1S/C13H16N4/c1-16-6-8-17(9-7-16)13-10-14-11-4-2-3-5-12(11)15-13/h2-5,10H,6-9H2,1H3</t>
  </si>
  <si>
    <t>HNDAZSYDBSRFST-UHFFFAOYSA-N</t>
  </si>
  <si>
    <t>C13H16N4</t>
  </si>
  <si>
    <t>[CHEMBL123137; 2-(4-methylpiperazin-1-yl)quinoxaline; SCHEMBL606857; HNDAZSYDBSRFST-UHFFFAOYSA-N; 2-(4-Methylpiperazinyl)-quinoxaline; BDBM50060682; 195711-46-7; PD084803; 2-(4-Methyl-piperazin-1-yl)-quinoxaline; EN300-14327730; Z246156030]</t>
  </si>
  <si>
    <t>CN1CCN(CC1)C2=NC3=CC=CC=C3N=C2</t>
  </si>
  <si>
    <t>2-(4-methylpiperazin-1-yl)quinoxaline</t>
  </si>
  <si>
    <t>DICL_CP_0065665</t>
  </si>
  <si>
    <t xml:space="preserve">
     RDKit          2D
 21 24  0  0  0  0  0  0  0  0999 V2000
    6.4125    4.5348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-2.6380    5.6918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5  8  1  0
  8  9  2  0
  9 10  1  0
 10 11  2  0
 11 12  1  0
 12 13  2  0
 13 14  1  0
 14 15  2  0
 15 16  1  0
 11 17  1  0
 17 18  1  0
 18 19  2  0
 19 20  1  0
 20 21  2  0
  7  2  1  0
 18  8  1  0
 15 10  1  0
 21 17  1  0
M  END
</t>
  </si>
  <si>
    <t>InChI=1S/C16H17FN4/c1-19-8-10-20(11-9-19)16-14-6-3-7-21(14)13-5-2-4-12(17)15(13)18-16/h2-7H,8-11H2,1H3</t>
  </si>
  <si>
    <t>MZVKFJCSUPSAKU-UHFFFAOYSA-N</t>
  </si>
  <si>
    <t>[CHEMBL120215; BDBM50060680; 6-Fluoro-4-(4-methyl-piperazin-1-yl)-pyrrolo[1,2-a]quinoxaline]</t>
  </si>
  <si>
    <t>CN1CCN(CC1)C2=NC3=C(C=CC=C3F)N4C2=CC=C4</t>
  </si>
  <si>
    <t>6-fluoro-4-(4-methylpiperazin-1-yl)pyrrolo[1,2-a]quinoxaline</t>
  </si>
  <si>
    <t>DICL_CP_0065664</t>
  </si>
  <si>
    <t>DICL_CP_0065663</t>
  </si>
  <si>
    <t xml:space="preserve">
     RDKit          2D
 21 24  0  0  0  0  0  0  0  0999 V2000
    6.4125    4.5348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-3.8855   -0.1771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5  8  1  0
  8  9  2  0
  9 10  1  0
 10 11  2  0
 11 12  1  0
 12 13  2  0
 13 14  1  0
 14 15  2  0
 12 16  1  0
 11 17  1  0
 17 18  1  0
 18 19  2  0
 19 20  1  0
 20 21  2  0
  7  2  1  0
 18  8  1  0
 15 10  1  0
 21 17  1  0
M  END
</t>
  </si>
  <si>
    <t>InChI=1S/C16H17FN4/c1-19-8-10-20(11-9-19)16-14-6-3-7-21(14)15-12(17)4-2-5-13(15)18-16/h2-7H,8-11H2,1H3</t>
  </si>
  <si>
    <t>RUUCOPFJGNAARF-UHFFFAOYSA-N</t>
  </si>
  <si>
    <t>[CHEMBL124886; BDBM50060685; 9-fluoro-4-(4-methylpiperazin-1-yl)pyrrolo[1,2-a]quinoxaline; 9-Fluoro-4-(4-methyl-piperazin-1-yl)-pyrrolo[1,2-a]quinoxaline]</t>
  </si>
  <si>
    <t>CN1CCN(CC1)C2=NC3=C(C(=CC=C3)F)N4C2=CC=C4</t>
  </si>
  <si>
    <t>9-fluoro-4-(4-methylpiperazin-1-yl)pyrrolo[1,2-a]quinoxaline</t>
  </si>
  <si>
    <t>0.44 nM</t>
  </si>
  <si>
    <t>DICL_CP_0065662</t>
  </si>
  <si>
    <t xml:space="preserve">
     RDKit          2D
 26 29  0  0  0  0  0  0  0  0999 V2000
   -6.0000   -2.5981    0.0000 C   0  0  0  0  0  0  0  0  0  0  0  0
   -5.2500   -1.2990    0.0000 N   0  0  0  0  0  0  0  0  0  0  0  0
   -6.0000    0.0000    0.0000 C   0  0  0  0  0  0  0  0  0  0  0  0
   -5.2500    1.2990    0.0000 C   0  0  0  0  0  0  0  0  0  0  0  0
   -3.7500    1.2990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C   0  0  0  0  0  0  0  0  0  0  0  0
   -0.3853   -3.6018    0.0000 C   0  0  0  0  0  0  0  0  0  0  0  0
    0.9138   -2.8518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2.2841   -3.4619    0.0000 C   0  0  0  0  0  0  0  0  0  0  0  0
   -6.0000    2.5981    0.0000 C   0  0  0  0  0  0  0  0  0  0  0  0
   -5.2500    3.8971    0.0000 N   0  0  0  0  0  0  0  0  0  0  0  0
   -6.0000    5.1962    0.0000 S   0  0  0  0  0  0  0  0  0  0  0  0
   -4.7010    5.9462    0.0000 O   0  0  0  0  0  0  0  0  0  0  0  0
   -7.2990    4.4462    0.0000 O   0  0  0  0  0  0  0  0  0  0  0  0
   -6.7500    6.4952    0.0000 N   0  0  0  0  0  0  0  0  0  0  0  0
   -8.2500    6.4952    0.0000 C   0  0  0  0  0  0  0  0  0  0  0  0
   -6.0000    7.7942    0.0000 C   0  0  0  0  0  0  0  0  0  0  0  0
  1  2  1  0
  2  3  1  0
  3  4  1  0
  4  5  1  0
  6  5  1  6
  6  7  1  0
  7  8  1  1
  8  9  1  0
  9 10  2  0
 10 11  1  0
 11 12  1  0
 12 13  2  0
 13 14  1  0
 14 15  2  0
 15 16  1  0
 16 17  2  0
 11 18  1  0
  4 19  1  1
 19 20  1  0
 20 21  1  0
 21 22  2  0
 21 23  2  0
 21 24  1  0
 24 25  1  0
 24 26  1  0
  7  2  1  0
 16  6  1  0
 17  9  1  0
 17 12  1  0
M  END
</t>
  </si>
  <si>
    <t>InChI=1S/C19H28N4O2S/c1-21(2)26(24,25)20-10-13-8-16-15-6-5-7-17-19(15)14(12-23(17)4)9-18(16)22(3)11-13/h5-7,12-13,16,18,20H,8-11H2,1-4H3/t13-,16-,18-/m1/s1</t>
  </si>
  <si>
    <t>IEVQSJGJLKPGSL-MZMPZRCHSA-N</t>
  </si>
  <si>
    <t>C19H28N4O2S</t>
  </si>
  <si>
    <t>[CHEMBL462903; BDBM50451023]</t>
  </si>
  <si>
    <t>CN1C[C@H](C[C@H]2[C@H]1CC3=CN(C4=CC=CC2=C34)C)CNS(=O)(=O)N(C)C</t>
  </si>
  <si>
    <t>(6aR,9S,10aR)-9-[(dimethylsulfamoylamino)methyl]-4,7-dimethyl-6,6a,8,9,10,10a-hexahydroindolo[4,3-fg]quinoline</t>
  </si>
  <si>
    <t>DICL_CP_0065661</t>
  </si>
  <si>
    <t xml:space="preserve">
     RDKit          2D
 21 24  0  0  0  0  0  0  0  0999 V2000
    3.0000  -10.3923    0.0000 C   0  0  0  0  0  0  0  0  0  0  0  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-1.7537   -5.0118    0.0000 C   0  0  0  0  0  0  0  0  0  0  0  0
   -3.1240   -4.4017    0.0000 C   0  0  0  0  0  0  0  0  0  0  0  0
   -2.9672   -2.9099    0.0000 C   0  0  0  0  0  0  0  0  0  0  0  0
  1  2  1  0
  2  3  1  0
  3  4  1  0
  4  5  1  0
  5  6  1  0
  6  7  1  0
  7  8  1  0
  6  9  1  0
  9 10  2  0
 10 11  1  0
 11 12  2  0
 12 13  1  0
 13 14  2  0
 14 15  1  0
 15 16  2  0
 16 17  1  0
 17 18  1  0
 18 19  2  0
 19 20  1  0
 20 21  2  0
  8  3  1  0
 18  9  1  0
 16 11  1  0
 21 17  1  0
M  END
</t>
  </si>
  <si>
    <t>InChI=1S/C17H20N4/c1-2-19-10-12-20(13-11-19)17-16-8-5-9-21(16)15-7-4-3-6-14(15)18-17/h3-9H,2,10-13H2,1H3</t>
  </si>
  <si>
    <t>ANIMYDRBCOMVDQ-UHFFFAOYSA-N</t>
  </si>
  <si>
    <t>[CHEMBL122835; BDBM50060689; 4-(4-Ethyl-piperazin-1-yl)-pyrrolo[1,2-a]quinoxaline]</t>
  </si>
  <si>
    <t>CCN1CCN(CC1)C2=NC3=CC=CC=C3N4C2=CC=C4</t>
  </si>
  <si>
    <t>4-(4-ethylpiperazin-1-yl)pyrrolo[1,2-a]quinoxaline</t>
  </si>
  <si>
    <t>9 nM</t>
  </si>
  <si>
    <t>DICL_CP_0065660</t>
  </si>
  <si>
    <t xml:space="preserve">
     RDKit          2D
 22 25  0  0  0  0  0  0  0  0999 V2000
    3.7500  -11.6913    0.0000 C   0  0  0  0  0  0  0  0  0  0  0  0
    3.0000  -10.3923    0.0000 C   0  0  0  0  0  0  0  0  0  0  0  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-1.7537   -5.0118    0.0000 C   0  0  0  0  0  0  0  0  0  0  0  0
   -3.1240   -4.4017    0.0000 C   0  0  0  0  0  0  0  0  0  0  0  0
   -2.9672   -2.9099    0.0000 C   0  0  0  0  0  0  0  0  0  0  0  0
  1  2  1  0
  2  3  1  0
  3  4  1  0
  4  5  1  0
  5  6  1  0
  6  7  1  0
  7  8  1  0
  8  9  1  0
  7 10  1  0
 10 11  2  0
 11 12  1  0
 12 13  2  0
 13 14  1  0
 14 15  2  0
 15 16  1  0
 16 17  2  0
 17 18  1  0
 18 19  1  0
 19 20  2  0
 20 21  1  0
 21 22  2  0
  9  4  1  0
 19 10  1  0
 17 12  1  0
 22 18  1  0
M  END
</t>
  </si>
  <si>
    <t>InChI=1S/C18H22N4/c1-2-9-20-11-13-21(14-12-20)18-17-8-5-10-22(17)16-7-4-3-6-15(16)19-18/h3-8,10H,2,9,11-14H2,1H3</t>
  </si>
  <si>
    <t>NXGVZPZAGBGQQY-UHFFFAOYSA-N</t>
  </si>
  <si>
    <t>[CHEMBL421059; SCHEMBL8563458; BDBM50060690; 4-(4-Propyl-piperazin-1-yl)-pyrrolo[1,2-a]quinoxaline]</t>
  </si>
  <si>
    <t>CCCN1CCN(CC1)C2=NC3=CC=CC=C3N4C2=CC=C4</t>
  </si>
  <si>
    <t>4-(4-propylpiperazin-1-yl)pyrrolo[1,2-a]quinoxaline</t>
  </si>
  <si>
    <t>DICL_CP_0065659</t>
  </si>
  <si>
    <t xml:space="preserve">
     RDKit          2D
 23 26  0  0  0  0  0  0  0  0999 V2000
    8.9538    3.9947    0.0000 C   0  0  0  0  0  0  0  0  0  0  0  0
    7.5272    3.5312    0.0000 C   0  0  0  0  0  0  0  0  0  0  0  0
    6.4125    4.5348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1  0
  7 10  1  0
 10 11  2  0
 11 12  1  0
 12 13  2  0
 13 14  1  0
 14 15  2  0
 15 16  1  0
 16 17  2  0
 16 18  1  0
 13 19  1  0
 19 20  1  0
 20 21  2  0
 21 22  1  0
 22 23  2  0
  9  4  1  0
 20 10  1  0
 17 12  1  0
 23 19  1  0
M  END
</t>
  </si>
  <si>
    <t>InChI=1S/C18H21FN4/c1-2-7-21-9-11-22(12-10-21)18-17-4-3-8-23(17)16-6-5-14(19)13-15(16)20-18/h3-6,8,13H,2,7,9-12H2,1H3</t>
  </si>
  <si>
    <t>NVYRRYFAHMMIOI-UHFFFAOYSA-N</t>
  </si>
  <si>
    <t>C18H21FN4</t>
  </si>
  <si>
    <t>[CHEMBL126041; BDBM50060691; 7-Fluoro-4-(4-propyl-piperazin-1-yl)-pyrrolo[1,2-a]quinoxaline]</t>
  </si>
  <si>
    <t>CCCN1CCN(CC1)C2=NC3=C(C=CC(=C3)F)N4C2=CC=C4</t>
  </si>
  <si>
    <t>7-fluoro-4-(4-propylpiperazin-1-yl)pyrrolo[1,2-a]quinoxaline</t>
  </si>
  <si>
    <t>DICL_CP_0065658</t>
  </si>
  <si>
    <t xml:space="preserve">
     RDKit          2D
 23 26  0  0  0  0  0  0  0  0999 V2000
    8.9538    3.9947    0.0000 C   0  0  0  0  0  0  0  0  0  0  0  0
    7.5272    3.5312    0.0000 C   0  0  0  0  0  0  0  0  0  0  0  0
    6.4125    4.5348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-3.8855   -0.1771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1  0
  7 10  1  0
 10 11  2  0
 11 12  1  0
 12 13  2  0
 13 14  1  0
 14 15  2  0
 15 16  1  0
 16 17  2  0
 14 18  1  0
 13 19  1  0
 19 20  1  0
 20 21  2  0
 21 22  1  0
 22 23  2  0
  9  4  1  0
 20 10  1  0
 17 12  1  0
 23 19  1  0
M  END
</t>
  </si>
  <si>
    <t>InChI=1S/C18H21FN4/c1-2-8-21-10-12-22(13-11-21)18-16-7-4-9-23(16)17-14(19)5-3-6-15(17)20-18/h3-7,9H,2,8,10-13H2,1H3</t>
  </si>
  <si>
    <t>HVGUNVQGKFXRQE-UHFFFAOYSA-N</t>
  </si>
  <si>
    <t>[CHEMBL332328; BDBM50060692; 9-Fluoro-4-(4-propyl-piperazin-1-yl)-pyrrolo[1,2-a]quinoxaline]</t>
  </si>
  <si>
    <t>CCCN1CCN(CC1)C2=NC3=C(C(=CC=C3)F)N4C2=CC=C4</t>
  </si>
  <si>
    <t>9-fluoro-4-(4-propylpiperazin-1-yl)pyrrolo[1,2-a]quinoxaline</t>
  </si>
  <si>
    <t>DICL_CP_0065657</t>
  </si>
  <si>
    <t>DICL_CP_0065656</t>
  </si>
  <si>
    <t>DICL_CP_0065655</t>
  </si>
  <si>
    <t>2504202-57-5</t>
  </si>
  <si>
    <t xml:space="preserve">
     RDKit          2D
 20 23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3  7  1  0
  7  8  2  0
  8  9  1  0
  9 10  2  0
 10 11  1  0
 11 12  2  0
 12 13  1  0
 13 14  2  0
 13 15  1  0
 10 16  1  0
 16 17  1  0
 17 18  2  0
 18 19  1  0
 19 20  2  0
  6  1  1  0
 17  7  1  0
 14  9  1  0
 20 16  1  0
M  END
</t>
  </si>
  <si>
    <t>InChI=1S/C15H15FN4/c16-11-3-4-13-12(10-11)18-15(14-2-1-7-20(13)14)19-8-5-17-6-9-19/h1-4,7,10,17H,5-6,8-9H2</t>
  </si>
  <si>
    <t>YFOGAJAEMHMGIZ-UHFFFAOYSA-N</t>
  </si>
  <si>
    <t>C15H15FN4</t>
  </si>
  <si>
    <t>[CHEMBL120216; BDBM50060679; AKOS015936131; ICX5600086; 7-fluoro-4-piperazin-1-ylpyrrolo[1,2-a]quinoxaline; 7-Fluoro-4-piperazin-1-yl-pyrrolo[1,2-a]quinoxaline; 7-Fluoro-4-(piperazin-1-yl)pyrrolo[1,2-a]quinoxaline]</t>
  </si>
  <si>
    <t>C1CN(CCN1)C2=NC3=C(C=CC(=C3)F)N4C2=CC=C4</t>
  </si>
  <si>
    <t>7-fluoro-4-piperazin-1-ylpyrrolo[1,2-a]quinoxaline</t>
  </si>
  <si>
    <t>DICL_CP_0065654</t>
  </si>
  <si>
    <t xml:space="preserve">
     RDKit          2D
 20 23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-3.8855   -0.1771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3  7  1  0
  7  8  2  0
  8  9  1  0
  9 10  2  0
 10 11  1  0
 11 12  2  0
 12 13  1  0
 13 14  2  0
 11 15  1  0
 10 16  1  0
 16 17  1  0
 17 18  2  0
 18 19  1  0
 19 20  2  0
  6  1  1  0
 17  7  1  0
 14  9  1  0
 20 16  1  0
M  END
</t>
  </si>
  <si>
    <t>InChI=1S/C15H15FN4/c16-11-3-1-4-12-14(11)20-8-2-5-13(20)15(18-12)19-9-6-17-7-10-19/h1-5,8,17H,6-7,9-10H2</t>
  </si>
  <si>
    <t>WTIHQLOVALBPDM-UHFFFAOYSA-N</t>
  </si>
  <si>
    <t>[CHEMBL331304; BDBM50060684; 9-Fluoro-4-piperazin-1-yl-pyrrolo[1,2-a]quinoxaline]</t>
  </si>
  <si>
    <t>C1CN(CCN1)C2=NC3=C(C(=CC=C3)F)N4C2=CC=C4</t>
  </si>
  <si>
    <t>9-fluoro-4-piperazin-1-ylpyrrolo[1,2-a]quinoxaline</t>
  </si>
  <si>
    <t>3.9 nM</t>
  </si>
  <si>
    <t>DICL_CP_0065653</t>
  </si>
  <si>
    <t>73-31-4</t>
  </si>
  <si>
    <t xml:space="preserve">
     RDKit          2D
 13 14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-2.9672   -0.3119    0.0000 C   0  0  0  0  0  0  0  0  0  0  0  0
   -3.1240   -1.8037    0.0000 C   0  0  0  0  0  0  0  0  0  0  0  0
   -1.7537   -2.4138    0.0000 N   0  0  0  0  0  0  0  0  0  0  0  0
   -4.0819    0.6918    0.0000 C   0  0  0  0  0  0  0  0  0  0  0  0
   -5.5085    0.2283    0.0000 C   0  0  0  0  0  0  0  0  0  0  0  0
   -6.6232    1.2320    0.0000 N   0  0  0  0  0  0  0  0  0  0  0  0
  1  2  2  0
  2  3  1  0
  3  4  2  0
  4  5  1  0
  5  6  2  0
  6  7  1  0
  4  8  1  0
  8  9  2  0
  9 10  1  0
  8 11  1  0
 11 12  1  0
 12 13  1  0
  6  1  1  0
 10  3  1  0
M  END
</t>
  </si>
  <si>
    <t>InChI=1S/C10H12N2O/c11-4-3-7-6-12-10-2-1-8(13)5-9(7)10/h1-2,5-6,12-13H,3-4,11H2</t>
  </si>
  <si>
    <t>QZAYGJVTTNCVMB-UHFFFAOYSA-N</t>
  </si>
  <si>
    <t>C10H12N2O</t>
  </si>
  <si>
    <t>[serotonin; 5-HYDROXYTRYPTAMINE; 50-67-9; 3-(2-Aminoethyl)-1H-indol-5-ol; Enteramine; Thrombotonin; 5-HT; Thrombocytin; Antemovis; Serotonine; Ds substance; Antemoqua; Hippophain; Substance DS; Substanz DS; 5-Hta; 1H-Indol-5-ol; 3-(2-aminoethyl)-; Tryptamine; 5-hydroxy-; Hippophaine; 3-(2-Aminoethyl)indol-5-ol; Indol-5-ol; 3-(2-aminoethyl)-; 3-(beta-Aminoethyl)-5-hydroxyindole; 5-Hydroxy-3-(beta-aminoethyl)indole; Enteramin; UNII-333DO1RDJY; EINECS 200-058-9; 333DO1RDJY; BRN 0143524; CHEBI:28790; 3-(2-Amino-ethyl)-1H-indol-5-ol; DTXSID8075330; 3-(.beta.-Aminoethyl)-5-hydroxyindole; SEROTONIN (MART.); SEROTONIN [MART.]; [3H]-5-HT; 5 Hydroxytryptamine; 5-hydroxytryptamin; 5-Hydroxytriptamine; Serotonin1543; 5-Hydroxyltryptamine; 5-hydroxy-tryptamine; Enteramin; Enteramine; 5-hydroxyl tryptamine; GTPL5; SEROTONIN [MI]; CHEMBL39; Prestwick0_000481; Prestwick1_000481; Prestwick2_000481; Prestwick3_000481; Lopac-H-9523; 5-Hydroxytryptamine;5-HT; Biomol-NT_000083; bmse000757; SCHEMBL1495; SEROTONIN [WHO-DD]; Lopac0_000607; Oprea1_712368; BSPBio_000341; BSPBio_001112; KBioGR_000452; KBioGR_002472; KBioSS_000452; KBioSS_002479; 5-22-12-00016 (Beilstein Handbook Reference); Serotonin; analytical standard; SPBio_002262; 5-Hydroxytryptamine; free base; BPBio1_000377; BPBio1_001079; DTXCID4040765; BCBcMAP01_000198; BDBM10755; KBio2_000452; KBio2_002472; KBio2_003020; KBio2_005040; KBio2_005588; KBio2_007608; KBio3_000843; KBio3_000844; KBio3_002950; cMAP_000059; 3-(b-Aminoethyl)-5-hydroxyindole; 5-Hydroxy-3-(b-aminoethyl)indole; Bio1_000450; Bio1_000939; Bio1_001428; Bio2_000396; Bio2_000876; HMS1362H13; HMS1792H13; HMS1990H13; HMS3403H13; 3-(2-Aminoethyl)-1H-indol-5-o; MFCD00055054; PDSP1_001512; PDSP2_001496; STK503758; AKOS001484724; 3-(2-Aminoethyl)-1H-indol-5-ol #; CCG-204696; DB08839; SDCCGSBI-0050589.P002; 5-Hydroxy-3-(.beta.-aminoethyl)indole; IDI1_002151; SMP1_000272; 5-hydroxy tryptamine creatinine disulfate; NCGC00015525-01; NCGC00015525-02; NCGC00015525-03; NCGC00015525-04; NCGC00015525-05; NCGC00015525-06; NCGC00015525-07; NCGC00015525-08; NCGC00015525-09; NCGC00015525-19; NCGC00142449-01; NCGC00142449-02; NCGC00142449-03; NCGC00142449-04; NCGC00142449-05; AS-75772; CAS-153-98-0; DB-051820; NS00007188; 14C-5-hydroxy tryptamine creatinine disulfate; C00780; EN300-120141; H-8000; A828245; L000078; Q167934; 6F7FD5B4-A558-45F0-A20A-2D068A3EFE6A; 2-imino-1-methylimidazolidin-4-one; 3-(2-aminoethyl)-1H-indol-5-ol; bis(sulfuric acid); 1094000-36-8]</t>
  </si>
  <si>
    <t>C1=CC2=C(C=C1O)C(=CN2)CCN</t>
  </si>
  <si>
    <t>3-(2-aminoethyl)-1H-indol-5-ol</t>
  </si>
  <si>
    <t>DICL_CP_0065652</t>
  </si>
  <si>
    <t xml:space="preserve">
     RDKit          2D
 21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N   0  0  0  0  0  0  0  0  0  0  0  0
    5.2500    3.8971    0.0000 C   0  0  0  0  0  0  0  0  0  0  0  0
    6.0000    2.5981    0.0000 O   0  0  0  0  0  0  0  0  0  0  0  0
    6.0000    5.1962    0.0000 C   0  0  0  0  0  0  0  0  0  0  0  0
    7.5000    5.1962    0.0000 C   0  0  0  0  0  0  0  0  0  0  0  0
    8.2500    6.4952    0.0000 C   0  0  0  0  0  0  0  0  0  0  0  0
    9.7500    6.4952    0.0000 C   0  0  0  0  0  0  0  0  0  0  0  0
   10.5000    7.7942    0.0000 C   0  0  0  0  0  0  0  0  0  0  0  0
    9.7500    9.0933    0.0000 C   0  0  0  0  0  0  0  0  0  0  0  0
    8.2500    9.0933    0.0000 C   0  0  0  0  0  0  0  0  0  0  0  0
    7.5000    7.7942    0.0000 C   0  0  0  0  0  0  0  0  0  0  0  0
   10.5000   10.3923    0.0000 O   0  0  0  0  0  0  0  0  0  0  0  0
   -1.5000   -2.5981    0.0000 Cl  0  0  0  0  0  0  0  0  0  0  0  0
  1  2  2  0
  2  3  1  0
  3  4  2  0
  4  5  1  0
  5  6  2  0
  6  7  1  0
  7  8  1  0
  8  9  1  0
  9 10  1  0
 10 11  2  0
 10 12  1  0
 12 13  2  0
 13 14  1  0
 14 15  2  0
 15 16  1  0
 16 17  2  0
 17 18  1  0
 18 19  2  0
 17 20  1  0
  3 21  1  0
  6  1  1  0
 19 14  1  0
M  END
</t>
  </si>
  <si>
    <t>InChI=1S/C18H20N4/c1-2-9-20-11-13-21(14-12-20)18-17-8-5-10-22(17)16-7-4-3-6-15(16)19-18/h2-8,10H,1,9,11-14H2</t>
  </si>
  <si>
    <t>UONOIDMXUFHKRP-UHFFFAOYSA-N</t>
  </si>
  <si>
    <t>C18H20N4</t>
  </si>
  <si>
    <t>[CHEMBL121076; SCHEMBL8572090; BDBM50060693; 4-(4-Allyl-piperazin-1-yl)-pyrrolo[1,2-a]quinoxaline]</t>
  </si>
  <si>
    <t>C=CCN1CCN(CC1)C2=NC3=CC=CC=C3N4C2=CC=C4</t>
  </si>
  <si>
    <t>4-(4-prop-2-enylpiperazin-1-yl)pyrrolo[1,2-a]quinoxaline</t>
  </si>
  <si>
    <t>DICL_CP_0065651</t>
  </si>
  <si>
    <t xml:space="preserve">
     RDKit          2D
 23 24  0  0  0  0  0  0  0  0999 V2000
    3.0000  -10.3923    0.0000 C   0  0  0  0  0  0  0  0  0  0  0  0
    3.7500   -9.0933    0.0000 N   0  0  0  0  0  0  0  0  0  0  0  0
    5.2500   -9.0933    0.0000 C   0  0  0  0  0  0  0  0  0  0  0  0
    3.0000   -7.7942    0.0000 C   0  0  0  0  0  0  0  0  0  0  0  0
    3.7500   -6.4952    0.0000 C   0  0  0  0  0  0  0  0  0  0  0  0
    3.0000   -5.1962    0.0000 C   0  0  0  0  0  0  0  0  0  0  0  0
    3.7500   -3.8971    0.0000 N   0  0  0  0  0  0  0  0  0  0  0  0
    5.2500   -3.8971    0.0000 C   0  0  0  0  0  0  0  0  0  0  0  0
    3.0000   -2.5981    0.0000 C   0  0  0  0  0  0  0  0  0  0  0  0
    3.7500   -1.2990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-3.8971    0.0000 C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1  2  1  0
  2  3  1  0
  2  4  1  0
  4  5  1  0
  5  6  1  0
  6  7  1  0
  7  8  1  0
  7  9  1  0
  9 10  2  0
  9 11  1  0
 11 12  1  0
 12 13  2  0
 13 14  1  0
 14 15  2  0
 15 16  1  0
 16 17  2  0
 11 18  1  0
 18 19  2  0
 19 20  1  0
 20 21  2  0
 21 22  1  0
 22 23  2  0
 17 12  1  0
 23 18  1  0
M  END
</t>
  </si>
  <si>
    <t>InChI=1S/C18H19FN4/c1-2-7-21-9-11-22(12-10-21)18-17-4-3-8-23(17)16-6-5-14(19)13-15(16)20-18/h2-6,8,13H,1,7,9-12H2</t>
  </si>
  <si>
    <t>ZVRFQRVEMXRLCW-UHFFFAOYSA-N</t>
  </si>
  <si>
    <t>C18H19FN4</t>
  </si>
  <si>
    <t>[CHEMBL121155; BDBM50060687; 4-(4-Allyl-piperazin-1-yl)-7-fluoro-pyrrolo[1,2-a]quinoxaline]</t>
  </si>
  <si>
    <t>C=CCN1CCN(CC1)C2=NC3=C(C=CC(=C3)F)N4C2=CC=C4</t>
  </si>
  <si>
    <t>7-fluoro-4-(4-prop-2-enylpiperazin-1-yl)pyrrolo[1,2-a]quinoxaline</t>
  </si>
  <si>
    <t>DICL_CP_0065650</t>
  </si>
  <si>
    <t>InChI=1S/C18H19FN4/c1-2-8-21-10-12-22(13-11-21)18-16-7-4-9-23(16)17-14(19)5-3-6-15(17)20-18/h2-7,9H,1,8,10-13H2</t>
  </si>
  <si>
    <t>QCLJJIZHCFTTAO-UHFFFAOYSA-N</t>
  </si>
  <si>
    <t>[CHEMBL121687; BDBM50060683; 4-(4-Allyl-piperazin-1-yl)-9-fluoro-pyrrolo[1,2-a]quinoxaline]</t>
  </si>
  <si>
    <t>C=CCN1CCN(CC1)C2=NC3=C(C(=CC=C3)F)N4C2=CC=C4</t>
  </si>
  <si>
    <t>9-fluoro-4-(4-prop-2-enylpiperazin-1-yl)pyrrolo[1,2-a]quinoxaline</t>
  </si>
  <si>
    <t>DICL_CP_0065649</t>
  </si>
  <si>
    <t xml:space="preserve">
     RDKit          2D
 24 25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N   0  0  0  0  0  0  0  0  0  0  0  0
   -1.3860   -6.0724    0.0000 C   0  0  0  0  0  0  0  0  0  0  0  0
    0.0474   -5.6303    0.0000 N   0  0  0  0  0  0  0  0  0  0  0  0
    1.1469   -6.6505    0.0000 C   0  0  0  0  0  0  0  0  0  0  0  0
   -3.4869   -9.4393    0.0000 O   0  0  0  0  0  0  0  0  0  0  0  0
   -2.3873  -10.4596    0.0000 C   0  0  0  0  0  0  0  0  0  0  0  0
   -5.6861   -7.3988    0.0000 Cl  0  0  0  0  0  0  0  0  0  0  0  0
   -2.9088    1.4008    0.0000 C   0  0  0  0  0  0  0  0  0  0  0  0
  1  2  1  0
  2  3  1  0
  3  4  1  0
  4  5  1  0
  5  6  1  0
  6  7  1  0
  7  8  1  0
  8  9  1  0
  8 10  1  6
 10 11  1  0
 11 12  2  0
 11 13  1  0
 13 14  2  0
 14 15  1  0
 15 16  2  0
 16 17  1  0
 17 18  2  0
 18 19  1  0
 19 20  1  0
 16 21  1  0
 21 22  1  0
 15 23  1  0
  6 24  1  0
  9  3  1  0
 18 13  1  0
M  END
</t>
  </si>
  <si>
    <t>InChI=1S/C16H26ClN5O2/c1-5-22-7-6-21(3)9-11(10-22)19-15(23)12-8-13(17)16(24-4)20-14(12)18-2/h8,11H,5-7,9-10H2,1-4H3,(H,18,20)(H,19,23)/t11-/m1/s1</t>
  </si>
  <si>
    <t>JKXXUVHVFJOIIU-LLVKDONJSA-N</t>
  </si>
  <si>
    <t>[CHEMBL1744067; BDBM50370286]</t>
  </si>
  <si>
    <t>CCN1CCN(C[C@H](C1)NC(=O)C2=CC(=C(N=C2NC)OC)Cl)C</t>
  </si>
  <si>
    <t>5-chloro-N-[(6R)-1-ethyl-4-methyl-1,4-diazepan-6-yl]-6-methoxy-2-(methylamino)pyridine-3-carboxamide</t>
  </si>
  <si>
    <t>&gt;0.1</t>
  </si>
  <si>
    <t>DICL_CP_0050180</t>
  </si>
  <si>
    <t>DICL_CP_0033472</t>
  </si>
  <si>
    <t xml:space="preserve">
     RDKit          2D
 20 22  0  0  0  0  0  0  0  0999 V2000
    4.6904   -6.5871    0.0000 C   0  0  0  0  0  0  0  0  0  0  0  0
    4.3786   -5.1199    0.0000 N   0  0  0  0  0  0  0  0  0  0  0  0
    5.4933   -4.1162    0.0000 C   0  0  0  0  0  0  0  0  0  0  0  0
    2.9520   -4.6564    0.0000 C   0  0  0  0  0  0  0  0  0  0  0  0
    2.6401   -3.1891    0.0000 C   0  0  0  0  0  0  0  0  0  0  0  0
    1.2135   -2.7256    0.0000 C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C   0  0  0  0  0  0  0  0  0  0  0  0
    3.8817    3.8116    0.0000 N   0  0  0  0  0  0  0  0  0  0  0  0
    5.3083    3.3481    0.0000 N   0  0  0  0  0  0  0  0  0  0  0  0
    5.3083    1.8481    0.0000 N   0  0  0  0  0  0  0  0  0  0  0  0
    3.8817    1.3846    0.0000 N   0  0  0  0  0  0  0  0  0  0  0  0
  1  2  1  0
  2  3  1  0
  2  4  1  0
  4  5  1  0
  5  6  1  0
  6  7  2  0
  7  8  1  0
  8  9  1  0
  9 10  2  0
 10 11  1  0
 11 12  2  0
 12 13  1  0
 13 14  2  0
 12 15  1  0
 15 16  1  0
 16 17  2  0
 17 18  1  0
 18 19  1  0
 19 20  2  0
 10  6  1  0
 14  9  1  0
 20 16  1  0
M  END
</t>
  </si>
  <si>
    <t>InChI=1S/C14H18N6/c1-20(2)6-5-11-9-15-13-4-3-10(7-12(11)13)8-14-16-18-19-17-14/h3-4,7,9,15H,5-6,8H2,1-2H3,(H,16,17,18,19)</t>
  </si>
  <si>
    <t>LMSNSIQAWQSERP-UHFFFAOYSA-N</t>
  </si>
  <si>
    <t>C14H18N6</t>
  </si>
  <si>
    <t>[CHEMBL300209; SCHEMBL8785561; BDBM50407352]</t>
  </si>
  <si>
    <t>CN(C)CCC1=CNC2=C1C=C(C=C2)CC3=NNN=N3</t>
  </si>
  <si>
    <t>N,N-dimethyl-2-[5-(2H-tetrazol-5-ylmethyl)-1H-indol-3-yl]ethanamine</t>
  </si>
  <si>
    <t>DICL_CP_0047356</t>
  </si>
  <si>
    <t xml:space="preserve">
     RDKit          2D
 22 24  0  0  0  0  0  0  0  0999 V2000
    3.2909   -7.0059    0.0000 C   0  0  0  0  0  0  0  0  0  0  0  0
    2.8273   -5.5793    0.0000 C   0  0  0  0  0  0  0  0  0  0  0  0
    1.3601   -5.2674    0.0000 N   0  0  0  0  0  0  0  0  0  0  0  0
    0.7500   -3.8971    0.0000 C   0  0  0  0  0  0  0  0  0  0  0  0
   -0.7418   -4.0539    0.0000 N   0  0  0  0  0  0  0  0  0  0  0  0
   -1.0537   -5.5211    0.0000 N   0  0  0  0  0  0  0  0  0  0  0  0
    0.2454   -6.2711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1.2135    2.7256    0.0000 C   0  0  0  0  0  0  0  0  0  0  0  0
    2.6401    3.1891    0.0000 C   0  0  0  0  0  0  0  0  0  0  0  0
    2.9520    4.6564    0.0000 C   0  0  0  0  0  0  0  0  0  0  0  0
    4.3786    5.1199    0.0000 N   0  0  0  0  0  0  0  0  0  0  0  0
    4.6904    6.5871    0.0000 C   0  0  0  0  0  0  0  0  0  0  0  0
    5.4933    4.1162    0.0000 C   0  0  0  0  0  0  0  0  0  0  0  0
  1  2  1  0
  2  3  1  0
  3  4  1  0
  4  5  2  0
  5  6  1  0
  6  7  2  0
  4  8  1  0
  8  9  1  0
  9 10  2  0
 10 11  1  0
 11 12  2  0
 12 13  1  0
 13 14  2  0
 12 15  1  0
 15 16  1  0
 16 17  2  0
 17 18  1  0
 18 19  1  0
 19 20  1  0
 20 21  1  0
 20 22  1  0
  7  3  1  0
 14  9  1  0
 17 11  1  0
M  END
</t>
  </si>
  <si>
    <t>InChI=1S/C16H22N6/c1-4-22-16(18-19-20-22)10-12-5-6-15-14(9-12)13(11-17-15)7-8-21(2)3/h5-6,9,11,17H,4,7-8,10H2,1-3H3</t>
  </si>
  <si>
    <t>CJBANWVQVZIEGT-UHFFFAOYSA-N</t>
  </si>
  <si>
    <t>C16H22N6</t>
  </si>
  <si>
    <t>[CHEMBL50834; SCHEMBL8784123; BDBM50407351]</t>
  </si>
  <si>
    <t>CCN1C(=NN=N1)CC2=CC3=C(C=C2)NC=C3CCN(C)C</t>
  </si>
  <si>
    <t>2-[5-[(1-ethyltetrazol-5-yl)methyl]-1H-indol-3-yl]-N,N-dimethylethanamine</t>
  </si>
  <si>
    <t>DICL_CP_0047353</t>
  </si>
  <si>
    <t xml:space="preserve">
     RDKit          2D
 23 25  0  0  0  0  0  0  0  0999 V2000
    3.7500   -1.2990    0.0000 C   0  0  0  0  0  0  0  0  0  0  0  0
    3.0000    0.0000    0.0000 N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O   0  0  0  0  0  0  0  0  0  0  0  0
   -0.7500   -3.8971    0.0000 C   0  0  0  0  0  0  0  0  0  0  0  0
   -6.0000   -0.0000    0.0000 O   0  0  0  0  0  0  0  0  0  0  0  0
   -7.5000   -0.0000    0.0000 C   0  0  0  0  0  0  0  0  0  0  0  0
  1  2  1  0
  2  3  1  0
  4  2  1  1
  4  5  1  0
  5  6  1  0
  6  7  1  0
  7  8  2  0
  8  9  1  0
  8 10  1  0
 10 11  2  0
 11 12  1  0
 12 13  2  0
 13 14  1  0
 14 15  2  0
 15 16  1  0
 16 17  2  0
 17 18  1  0
 18 19  2  0
 19 20  1  0
 20 21  1  0
 15 22  1  0
 22 23  1  0
  9  4  1  0
 13  7  1  0
 19 14  1  0
M  END
</t>
  </si>
  <si>
    <t>InChI=1S/C20H25NO2/c1-21(2)15-11-12-16-14(13-15)7-5-8-17(16)20-18(22-3)9-6-10-19(20)23-4/h5-10,15H,11-13H2,1-4H3/t15-/m0/s1</t>
  </si>
  <si>
    <t>BFHVQDBLFZYJPG-HNNXBMFYSA-N</t>
  </si>
  <si>
    <t>C20H25NO2</t>
  </si>
  <si>
    <t>[CHEMBL363466; BDBM50150673]</t>
  </si>
  <si>
    <t>CN(C)[C@H]1CCC2=C(C1)C=CC=C2C3=C(C=CC=C3OC)OC</t>
  </si>
  <si>
    <t>(2S)-5-(2,6-dimethoxyphenyl)-N,N-dimethyl-1,2,3,4-tetrahydronaphthalen-2-amine</t>
  </si>
  <si>
    <t>Binding assay (GR-65630)</t>
  </si>
  <si>
    <t>10.1021/jm0498102</t>
  </si>
  <si>
    <t>rabbit</t>
  </si>
  <si>
    <t>DICL_CP_0052483</t>
  </si>
  <si>
    <t xml:space="preserve">
     RDKit          2D
 19 22  0  0  0  0  0  0  0  0999 V2000
    6.4125    4.5348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1  0
  5  6  1  0
  6  7  1  0
  5  8  1  0
  8  9  2  0
  9 10  1  0
 10 11  2  0
 11 12  1  0
 12 13  1  0
 13 14  2  0
 14 15  1  0
 15 16  2  0
 11 17  1  0
 17 18  1  0
 18 19  2  0
  7  2  1  0
 13  8  1  0
 19 10  1  0
 16 12  1  0
M  END
</t>
  </si>
  <si>
    <t>InChI=1S/C14H16N4S/c1-16-6-8-17(9-7-16)13-12-3-2-5-18(12)14-11(15-13)4-10-19-14/h2-5,10H,6-9H2,1H3</t>
  </si>
  <si>
    <t>OYQJNUJWLVFCPE-UHFFFAOYSA-N</t>
  </si>
  <si>
    <t>C14H16N4S</t>
  </si>
  <si>
    <t>[CHEMBL65974; SCHEMBL7305667; BDBM50407767]</t>
  </si>
  <si>
    <t>CN1CCN(CC1)C2=NC3=C(N4C2=CC=C4)SC=C3</t>
  </si>
  <si>
    <t>8-(4-methylpiperazin-1-yl)-3-thia-1,7-diazatricyclo[7.3.0.02,6]dodeca-2(6),4,7,9,11-pentaene</t>
  </si>
  <si>
    <t>10.1021/jm950543x</t>
  </si>
  <si>
    <t>DICL_CP_0064803</t>
  </si>
  <si>
    <t xml:space="preserve">
     RDKit          2D
 25 29  0  0  0  0  0  0  0  0999 V2000
    6.4125    4.5348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 -5.7161    3.2791    0.0000 C   0  0  0  0  0  0  0  0  0  0  0  0
   -6.1796    4.7057    0.0000 C   0  0  0  0  0  0  0  0  0  0  0  0
   -7.6469    5.0175    0.0000 C   0  0  0  0  0  0  0  0  0  0  0  0
   -8.6506    3.9028    0.0000 C   0  0  0  0  0  0  0  0  0  0  0  0
   -8.1870    2.4762    0.0000 C   0  0  0  0  0  0  0  0  0  0  0  0
   -6.7198    2.1644    0.0000 C   0  0  0  0  0  0  0  0  0  0  0  0
  1  2  1  0
  2  3  1  0
  3  4  1  0
  4  5  1  0
  5  6  1  0
  6  7  1  0
  5  8  1  0
  8  9  2  0
  9 10  1  0
 10 11  2  0
 11 12  1  0
 12 13  1  0
 13 14  2  0
 14 15  1  0
 15 16  2  0
 11 17  1  0
 17 18  1  0
 18 19  2  0
 18 20  1  0
 20 21  2  0
 21 22  1  0
 22 23  2  0
 23 24  1  0
 24 25  2  0
  7  2  1  0
 13  8  1  0
 19 10  1  0
 16 12  1  0
 25 20  1  0
M  END
</t>
  </si>
  <si>
    <t>InChI=1S/C20H20N4S/c1-22-10-12-23(13-11-22)19-17-8-5-9-24(17)20-16(21-19)14-18(25-20)15-6-3-2-4-7-15/h2-9,14H,10-13H2,1H3</t>
  </si>
  <si>
    <t>DGWRAIYRSJRMOF-UHFFFAOYSA-N</t>
  </si>
  <si>
    <t>[CHEMBL62366; SCHEMBL7296771; BDBM50407783]</t>
  </si>
  <si>
    <t>CN1CCN(CC1)C2=NC3=C(N4C2=CC=C4)SC(=C3)C5=CC=CC=C5</t>
  </si>
  <si>
    <t>8-(4-methylpiperazin-1-yl)-4-phenyl-3-thia-1,7-diazatricyclo[7.3.0.02,6]dodeca-2(6),4,7,9,11-pentaene</t>
  </si>
  <si>
    <t>DICL_CP_0064802</t>
  </si>
  <si>
    <t xml:space="preserve">
     RDKit          2D
 19 22  0  0  0  0  0  0  0  0999 V2000
   -6.2940    7.2357    0.0000 C   0  0  0  0  0  0  0  0  0  0  0  0
   -5.1793    6.2320    0.0000 N   0  0  0  0  0  0  0  0  0  0  0  0
   -3.7527    6.6955    0.0000 C   0  0  0  0  0  0  0  0  0  0  0  0
   -2.6380    5.6918    0.0000 C   0  0  0  0  0  0  0  0  0  0  0  0
   -2.9499    4.2246    0.0000 N   0  0  0  0  0  0  0  0  0  0  0  0
   -4.3764    3.7611    0.0000 C   0  0  0  0  0  0  0  0  0  0  0  0
   -5.4912    4.7648    0.0000 C 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S   0  0  0  0  0  0  0  0  0  0  0  0
    0.7062    2.6807    0.0000 N   0  0  0  0  0  0  0  0  0  0  0  0
   -0.4086    3.6844    0.0000 C   0  0  0  0  0  0  0  0  0  0  0  0
    0.2016    5.0548    0.0000 C   0  0  0  0  0  0  0  0  0  0  0  0
    1.6933    4.8980    0.0000 C   0  0  0  0  0  0  0  0  0  0  0  0
    2.0052    3.4307    0.0000 C   0  0  0  0  0  0  0  0  0  0  0  0
  1  2  1  0
  2  3  1  0
  3  4  1  0
  4  5  1  0
  5  6  1  0
  6  7  1  0
  5  8  1  0
  8  9  2  0
  9 10  1  0
 10 11  2  0
 11 12  1  0
 12 13  2  0
 13 14  1  0
 11 15  1  0
 15 16  1  0
 16 17  2  0
 17 18  1  0
 18 19  2  0
  7  2  1  0
 16  8  1  0
 14 10  1  0
 19 15  1  0
M  END
</t>
  </si>
  <si>
    <t>InChI=1S/C14H16N4S/c1-16-6-8-17(9-7-16)13-11-3-2-5-18(11)12-4-10-19-14(12)15-13/h2-5,10H,6-9H2,1H3</t>
  </si>
  <si>
    <t>CMBPNOCCPKFOHS-UHFFFAOYSA-N</t>
  </si>
  <si>
    <t>[CHEMBL302225; SCHEMBL7306195; BDBM50407774]</t>
  </si>
  <si>
    <t>CN1CCN(CC1)C2=NC3=C(C=CS3)N4C2=CC=C4</t>
  </si>
  <si>
    <t>8-(4-methylpiperazin-1-yl)-5-thia-1,7-diazatricyclo[7.3.0.02,6]dodeca-2(6),3,7,9,11-pentaene</t>
  </si>
  <si>
    <t>DICL_CP_0064801</t>
  </si>
  <si>
    <t>DICL_CP_0064800</t>
  </si>
  <si>
    <t xml:space="preserve">
     RDKit          2D
 25 29  0  0  0  0  0  0  0  0999 V2000
    6.4125    4.5348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-3.6388    1.5969    0.0000 C   0  0  0  0  0  0  0  0  0  0  0  0
   -4.2489    2.9672    0.0000 C   0  0  0  0  0  0  0  0  0  0  0  0
   -3.1342    3.9709    0.0000 S   0  0  0  0  0  0  0  0  0  0  0  0
   -5.7161    3.2791    0.0000 C   0  0  0  0  0  0  0  0  0  0  0  0
   -6.1796    4.7057    0.0000 C   0  0  0  0  0  0  0  0  0  0  0  0
   -7.6469    5.0175    0.0000 C   0  0  0  0  0  0  0  0  0  0  0  0
   -8.6506    3.9028    0.0000 C   0  0  0  0  0  0  0  0  0  0  0  0
   -8.1870    2.4762    0.0000 C   0  0  0  0  0  0  0  0  0  0  0  0
   -6.7198    2.1644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5  8  1  0
  8  9  2  0
  9 10  1  0
 10 11  2  0
 11 12  1  0
 12 13  2  0
 13 14  1  0
 13 15  1  0
 15 16  2  0
 16 17  1  0
 17 18  2  0
 18 19  1  0
 19 20  2  0
 11 21  1  0
 21 22  1  0
 22 23  2  0
 23 24  1  0
 24 25  2  0
  7  2  1  0
 22  8  1  0
 14 10  1  0
 20 15  1  0
 25 21  1  0
M  END
</t>
  </si>
  <si>
    <t>InChI=1S/C20H20N4S/c1-22-10-12-23(13-11-22)19-16-8-5-9-24(16)17-14-18(25-20(17)21-19)15-6-3-2-4-7-15/h2-9,14H,10-13H2,1H3</t>
  </si>
  <si>
    <t>DRJDHULKURBTLQ-UHFFFAOYSA-N</t>
  </si>
  <si>
    <t>[CHEMBL65669; SCHEMBL7301516; BDBM50407788]</t>
  </si>
  <si>
    <t>CN1CCN(CC1)C2=NC3=C(C=C(S3)C4=CC=CC=C4)N5C2=CC=C5</t>
  </si>
  <si>
    <t>8-(4-methylpiperazin-1-yl)-4-phenyl-5-thia-1,7-diazatricyclo[7.3.0.02,6]dodeca-2(6),3,7,9,11-pentaene</t>
  </si>
  <si>
    <t>DICL_CP_0064799</t>
  </si>
  <si>
    <t xml:space="preserve">
     RDKit          2D
 23 26  0  0  0  0  0  0  0  0999 V2000
   10.0685    2.9910    0.0000 C   0  0  0  0  0  0  0  0  0  0  0  0
    8.9538    3.9947    0.0000 C   0  0  0  0  0  0  0  0  0  0  0  0
    7.5272    3.5312    0.0000 O   0  0  0  0  0  0  0  0  0  0  0  0
    6.4125    4.5348    0.0000 C   0  0  0  0  0  0  0  0  0  0  0  0
    6.7244    6.0021    0.0000 O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2  0
  4  6  1  0
  6  7  1  0
  7  8  1  0
  8  9  1  0
  9 10  1  0
 10 11  1  0
  9 12  1  0
 12 13  2  0
 13 14  1  0
 14 15  2  0
 15 16  1  0
 16 17  1  0
 17 18  2  0
 18 19  1  0
 19 20  2  0
 15 21  1  0
 21 22  1  0
 22 23  2  0
 11  6  1  0
 17 12  1  0
 23 14  1  0
 20 16  1  0
M  END
</t>
  </si>
  <si>
    <t>InChI=1S/C16H18N4O2S/c1-2-22-16(21)19-9-7-18(8-10-19)14-13-4-3-6-20(13)15-12(17-14)5-11-23-15/h3-6,11H,2,7-10H2,1H3</t>
  </si>
  <si>
    <t>DLRDSROWZPGGDS-UHFFFAOYSA-N</t>
  </si>
  <si>
    <t>C16H18N4O2S</t>
  </si>
  <si>
    <t>[CHEMBL63289; SCHEMBL7295524; BDBM50407761]</t>
  </si>
  <si>
    <t>CCOC(=O)N1CCN(CC1)C2=NC3=C(N4C2=CC=C4)SC=C3</t>
  </si>
  <si>
    <t>ethyl 4-(3-thia-1,7-diazatricyclo[7.3.0.02,6]dodeca-2(6),4,7,9,11-pentaen-8-yl)piperazine-1-carboxylate</t>
  </si>
  <si>
    <t>DICL_CP_0064798</t>
  </si>
  <si>
    <t>InChI=1S/C17H20N4O2S/c1-2-23-15(22)12-19-7-9-20(10-8-19)16-14-4-3-6-21(14)17-13(18-16)5-11-24-17/h3-6,11H,2,7-10,12H2,1H3</t>
  </si>
  <si>
    <t>PQWUNHKJEXFYJI-UHFFFAOYSA-N</t>
  </si>
  <si>
    <t>C17H20N4O2S</t>
  </si>
  <si>
    <t>[CHEMBL293879; BDBM50407766]</t>
  </si>
  <si>
    <t>CCOC(=O)CN1CCN(CC1)C2=NC3=C(N4C2=CC=C4)SC=C3</t>
  </si>
  <si>
    <t>ethyl 2-[4-(3-thia-1,7-diazatricyclo[7.3.0.02,6]dodeca-2(6),4,7,9,11-pentaen-8-yl)piperazin-1-yl]acetate</t>
  </si>
  <si>
    <t>DICL_CP_0064797</t>
  </si>
  <si>
    <t xml:space="preserve">
     RDKit          2D
 21 24  0  0  0  0  0  0  0  0999 V2000
    8.9538    3.9947    0.0000 C   0  0  0  0  0  0  0  0  0  0  0  0
    7.5272    3.5312    0.0000 C   0  0  0  0  0  0  0  0  0  0  0  0
    6.4125    4.5348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1  0
  5  6  1  0
  6  7  1  0
  7  8  1  0
  8  9  1  0
  7 10  1  0
 10 11  2  0
 11 12  1  0
 12 13  2  0
 13 14  1  0
 14 15  1  0
 15 16  2  0
 16 17  1  0
 17 18  2  0
 13 19  1  0
 19 20  1  0
 20 21  2  0
  9  4  1  0
 15 10  1  0
 21 12  1  0
 18 14  1  0
M  END
</t>
  </si>
  <si>
    <t>InChI=1S/C16H20N4S/c1-2-6-18-8-10-19(11-9-18)15-14-4-3-7-20(14)16-13(17-15)5-12-21-16/h3-5,7,12H,2,6,8-11H2,1H3</t>
  </si>
  <si>
    <t>RGJKRQSHUUKABL-UHFFFAOYSA-N</t>
  </si>
  <si>
    <t>C16H20N4S</t>
  </si>
  <si>
    <t>[CHEMBL64948; SCHEMBL7293903; BDBM50407754]</t>
  </si>
  <si>
    <t>CCCN1CCN(CC1)C2=NC3=C(N4C2=CC=C4)SC=C3</t>
  </si>
  <si>
    <t>8-(4-propylpiperazin-1-yl)-3-thia-1,7-diazatricyclo[7.3.0.02,6]dodeca-2(6),4,7,9,11-pentaene</t>
  </si>
  <si>
    <t>DICL_CP_0064796</t>
  </si>
  <si>
    <t xml:space="preserve">
     RDKit          2D
 27 31  0  0  0  0  0  0  0  0999 V2000
   -3.2910    5.4627    0.0000 C   0  0  0  0  0  0  0  0  0  0  0  0
   -3.1342    3.9709    0.0000 C   0  0  0  0  0  0  0  0  0  0  0  0
   -4.2489    2.9672    0.0000 C   0  0  0  0  0  0  0  0  0  0  0  0
   -3.6388    1.5969    0.0000 S   0  0  0  0  0  0  0  0  0  0  0  0
   -2.1470    1.7537    0.0000 C   0  0  0  0  0  0  0  0  0  0  0  0
   -1.8351    3.2209    0.0000 C   0  0  0  0  0  0  0  0  0  0  0  0
   -0.4086    3.6844    0.0000 N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 2.1328    3.1443    0.0000 N   0  0  0  0  0  0  0  0  0  0  0  0
    3.2475    2.1406    0.0000 C   0  0  0  0  0  0  0  0  0  0  0  0
    4.6741    2.6041    0.0000 C   0  0  0  0  0  0  0  0  0  0  0  0
    4.9859    4.0713    0.0000 N   0  0  0  0  0  0  0  0  0  0  0  0
    3.8712    5.0750    0.0000 C   0  0  0  0  0  0  0  0  0  0  0  0
    2.4446    4.6115    0.0000 C   0  0  0  0  0  0  0  0  0  0  0  0
    6.4125    4.5348    0.0000 C   0  0  0  0  0  0  0  0  0  0  0  0
    7.5272    3.5312    0.0000 C   0  0  0  0  0  0  0  0  0  0  0  0
    7.2154    2.0639    0.0000 C   0  0  0  0  0  0  0  0  0  0  0  0
    8.3301    1.0602    0.0000 C   0  0  0  0  0  0  0  0  0  0  0  0
    9.7567    1.5238    0.0000 C   0  0  0  0  0  0  0  0  0  0  0  0
   10.0685    2.9910    0.0000 C   0  0  0  0  0  0  0  0  0  0  0  0
    8.9538    3.9947    0.0000 C   0  0  0  0  0  0  0  0  0  0  0  0
   -5.7161    3.2791    0.0000 C   0  0  0  0  0  0  0  0  0  0  0  0
  1  2  1  0
  2  3  2  0
  3  4  1  0
  4  5  1  0
  5  6  2  0
  6  7  1  0
  7  8  2  0
  8  9  1  0
  9 10  2  0
 10 11  1  0
 11 12  2  0
 12 13  1  0
  8 14  1  0
 14 15  1  0
 15 16  1  0
 16 17  1  0
 17 18  1  0
 18 19  1  0
 17 20  1  0
 20 21  1  0
 21 22  2  0
 22 23  1  0
 23 24  2  0
 24 25  1  0
 25 26  2  0
  3 27  1  0
  6  2  1  0
 13  5  1  0
 13  9  1  0
 19 14  1  0
 26 21  1  0
M  END
</t>
  </si>
  <si>
    <t>InChI=1S/C22H24N4S/c1-16-17(2)27-22-20(16)23-21(19-9-6-10-26(19)22)25-13-11-24(12-14-25)15-18-7-4-3-5-8-18/h3-10H,11-15H2,1-2H3</t>
  </si>
  <si>
    <t>BKNVUCYNQODGLA-UHFFFAOYSA-N</t>
  </si>
  <si>
    <t>C22H24N4S</t>
  </si>
  <si>
    <t>[CHEMBL62612; BDBM50407751]</t>
  </si>
  <si>
    <t>CC1=C(SC2=C1N=C(C3=CC=CN32)N4CCN(CC4)CC5=CC=CC=C5)C</t>
  </si>
  <si>
    <t>8-(4-benzylpiperazin-1-yl)-4,5-dimethyl-3-thia-1,7-diazatricyclo[7.3.0.02,6]dodeca-2(6),4,7,9,11-pentaene</t>
  </si>
  <si>
    <t>DICL_CP_0064795</t>
  </si>
  <si>
    <t xml:space="preserve">
     RDKit          2D
 18 21  0  0  0  0  0  0  0  0999 V2000
    2.4446    4.6115    0.0000 C   0  0  0  0  0  0  0  0  0  0  0  0
    3.8712    5.0750    0.0000 C   0  0  0  0  0  0  0  0  0  0  0  0
    4.9859    4.0713    0.0000 O   0  0  0  0  0  0  0  0  0  0  0  0
    4.6741    2.6041    0.0000 C   0  0  0  0  0  0  0  0  0  0  0  0
    3.2475    2.1406    0.0000 C   0  0  0  0  0  0  0  0  0  0  0  0
    2.1328    3.1443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1  0
  5  6  1  0
  6  7  1  0
  7  8  2  0
  8  9  1  0
  9 10  2  0
 10 11  1  0
 11 12  1  0
 12 13  2  0
 13 14  1  0
 14 15  2  0
 10 16  1  0
 16 17  1  0
 17 18  2  0
  6  1  1  0
 12  7  1  0
 18  9  1  0
 15 11  1  0
M  END
</t>
  </si>
  <si>
    <t>InChI=1S/C13H13N3OS/c1-2-11-12(15-5-7-17-8-6-15)14-10-3-9-18-13(10)16(11)4-1/h1-4,9H,5-8H2</t>
  </si>
  <si>
    <t>MQRSAESBFCOHPH-UHFFFAOYSA-N</t>
  </si>
  <si>
    <t>C13H13N3OS</t>
  </si>
  <si>
    <t>[CHEMBL292293; BDBM50407765]</t>
  </si>
  <si>
    <t>C1COCCN1C2=NC3=C(N4C2=CC=C4)SC=C3</t>
  </si>
  <si>
    <t>4-(3-thia-1,7-diazatricyclo[7.3.0.02,6]dodeca-2(6),4,7,9,11-pentaen-8-yl)morpholine</t>
  </si>
  <si>
    <t>DICL_CP_0064794</t>
  </si>
  <si>
    <t xml:space="preserve">
     RDKit          2D
 30 34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8.9538    3.9947    0.0000 C   0  0  0  0  0  0  0  0  0  0  0  0
   10.0685    2.9910    0.0000 C   0  0  0  0  0  0  0  0  0  0  0  0
   11.4951    3.4545    0.0000 C   0  0  0  0  0  0  0  0  0  0  0  0
   11.8070    4.9217    0.0000 C   0  0  0  0  0  0  0  0  0  0  0  0
   10.6923    5.9254    0.0000 C   0  0  0  0  0  0  0  0  0  0  0  0
    9.2657    5.4619    0.0000 C   0  0  0  0  0  0  0  0  0  0  0  0
    8.1510    6.4656    0.0000 C   0  0  0  0  0  0  0  0  0  0  0  0
    7.0362    7.4693    0.0000 F   0  0  0  0  0  0  0  0  0  0  0  0
    9.1547    7.5803    0.0000 F   0  0  0  0  0  0  0  0  0  0  0  0
    7.1473    5.3509    0.0000 F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1  0
  5  6  1  0
  6  7  1  0
  7  8  1  0
  8  9  1  0
  9 10  2  0
 10 11  1  0
 11 12  2  0
 12 13  1  0
 13 14  2  0
 14 15  1  0
 15 16  1  0
 15 17  1  0
 15 18  1  0
  3 19  1  0
 19 20  2  0
 20 21  1  0
 21 22  2  0
 22 23  1  0
 23 24  1  0
 24 25  2  0
 25 26  1  0
 26 27  2  0
 22 28  1  0
 28 29  1  0
 29 30  2  0
  6  1  1  0
 14  9  1  0
 24 19  1  0
 30 21  1  0
 27 23  1  0
M  END
</t>
  </si>
  <si>
    <t>InChI=1S/C22H21F3N4S/c23-22(24,25)17-5-2-1-4-16(17)7-10-27-11-13-28(14-12-27)20-19-6-3-9-29(19)21-18(26-20)8-15-30-21/h1-6,8-9,15H,7,10-14H2</t>
  </si>
  <si>
    <t>FQHKGSXYDVSJCE-UHFFFAOYSA-N</t>
  </si>
  <si>
    <t>C22H21F3N4S</t>
  </si>
  <si>
    <t>[CHEMBL63713; BDBM50407755]</t>
  </si>
  <si>
    <t>C1CN(CCN1CCC2=CC=CC=C2C(F)(F)F)C3=NC4=C(N5C3=CC=C5)SC=C4</t>
  </si>
  <si>
    <t>8-[4-[2-[2-(trifluoromethyl)phenyl]ethyl]piperazin-1-yl]-3-thia-1,7-diazatricyclo[7.3.0.02,6]dodeca-2(6),4,7,9,11-pentaene</t>
  </si>
  <si>
    <t>DICL_CP_0064793</t>
  </si>
  <si>
    <t xml:space="preserve">
     RDKit          2D
 28 33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8.9538    3.9947    0.0000 C   0  0  0  0  0  0  0  0  0  0  0  0
   10.0685    2.9910    0.0000 C   0  0  0  0  0  0  0  0  0  0  0  0
    9.7567    1.5238    0.0000 C   0  0  0  0  0  0  0  0  0  0  0  0
    8.3301    1.0602    0.0000 C   0  0  0  0  0  0  0  0  0  0  0  0
    7.2154    2.0639    0.0000 C   0  0  0  0  0  0  0  0  0  0  0  0
   11.0557    0.7738    0.0000 O   0  0  0  0  0  0  0  0  0  0  0  0
   12.1704    1.7775    0.0000 C   0  0  0  0  0  0  0  0  0  0  0  0
   11.5603    3.1478    0.0000 O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1  0
  5  6  1  0
  6  7  1  0
  7  8  1  0
  8  9  2  0
  9 10  1  0
 10 11  2  0
 11 12  1  0
 12 13  2  0
 11 14  1  0
 14 15  1  0
 15 16  1  0
  3 17  1  0
 17 18  2  0
 18 19  1  0
 19 20  2  0
 20 21  1  0
 21 22  1  0
 22 23  2  0
 23 24  1  0
 24 25  2  0
 20 26  1  0
 26 27  1  0
 27 28  2  0
  6  1  1  0
 13  8  1  0
 16 10  1  0
 22 17  1  0
 28 19  1  0
 25 21  1  0
M  END
</t>
  </si>
  <si>
    <t>InChI=1S/C21H20N4O2S/c1-2-17-20(22-16-5-11-28-21(16)25(17)6-1)24-9-7-23(8-10-24)13-15-3-4-18-19(12-15)27-14-26-18/h1-6,11-12H,7-10,13-14H2</t>
  </si>
  <si>
    <t>IURWVMMKDXJLTR-UHFFFAOYSA-N</t>
  </si>
  <si>
    <t>C21H20N4O2S</t>
  </si>
  <si>
    <t>[CHEMBL63790; BDBM50407790]</t>
  </si>
  <si>
    <t>C1CN(CCN1CC2=CC3=C(C=C2)OCO3)C4=NC5=C(N6C4=CC=C6)SC=C5</t>
  </si>
  <si>
    <t>8-[4-(1,3-benzodioxol-5-ylmethyl)piperazin-1-yl]-3-thia-1,7-diazatricyclo[7.3.0.02,6]dodeca-2(6),4,7,9,11-pentaene</t>
  </si>
  <si>
    <t>DICL_CP_0064792</t>
  </si>
  <si>
    <t xml:space="preserve">
     RDKit          2D
 28 33  0  0  0  0  0  0  0  0999 V2000
   -3.7527    6.6955    0.0000 C   0  0  0  0  0  0  0  0  0  0  0  0
   -2.6380    5.6918    0.0000 C   0  0  0  0  0  0  0  0  0  0  0  0
   -2.9499    4.2246    0.0000 N   0  0  0  0  0  0  0  0  0  0  0  0
   -4.3764    3.7611    0.0000 C   0  0  0  0  0  0  0  0  0  0  0  0
   -5.4912    4.7648    0.0000 C   0  0  0  0  0  0  0  0  0  0  0  0
   -5.1793    6.2320    0.0000 N   0  0  0  0  0  0  0  0  0  0  0  0
   -6.2940    7.2357    0.0000 C   0  0  0  0  0  0  0  0  0  0  0  0
   -5.9821    8.7029    0.0000 C   0  0  0  0  0  0  0  0  0  0  0  0
   -7.0969    9.7066    0.0000 C   0  0  0  0  0  0  0  0  0  0  0  0
   -6.7850   11.1738    0.0000 C   0  0  0  0  0  0  0  0  0  0  0  0
   -5.3584   11.6374    0.0000 C   0  0  0  0  0  0  0  0  0  0  0  0
   -4.2437   10.6337    0.0000 C   0  0  0  0  0  0  0  0  0  0  0  0
   -4.5556    9.1664    0.0000 C   0  0  0  0  0  0  0  0  0  0  0  0
   -5.3584   13.1374    0.0000 O   0  0  0  0  0  0  0  0  0  0  0  0
   -6.7850   13.6009    0.0000 C   0  0  0  0  0  0  0  0  0  0  0  0
   -7.6667   12.3874    0.0000 O 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S   0  0  0  0  0  0  0  0  0  0  0  0
    0.7062    2.6807    0.0000 N   0  0  0  0  0  0  0  0  0  0  0  0
   -0.4086    3.6844    0.0000 C   0  0  0  0  0  0  0  0  0  0  0  0
    0.2016    5.0548    0.0000 C   0  0  0  0  0  0  0  0  0  0  0  0
    1.6933    4.8980    0.0000 C   0  0  0  0  0  0  0  0  0  0  0  0
    2.0052    3.4307    0.0000 C   0  0  0  0  0  0  0  0  0  0  0  0
  1  2  1  0
  2  3  1  0
  3  4  1  0
  4  5  1  0
  5  6  1  0
  6  7  1  0
  7  8  1  0
  8  9  2  0
  9 10  1  0
 10 11  2  0
 11 12  1  0
 12 13  2  0
 11 14  1  0
 14 15  1  0
 15 16  1  0
  3 17  1  0
 17 18  2  0
 18 19  1  0
 19 20  2  0
 20 21  1  0
 21 22  2  0
 22 23  1  0
 20 24  1  0
 24 25  1  0
 25 26  2  0
 26 27  1  0
 27 28  2  0
  6  1  1  0
 13  8  1  0
 16 10  1  0
 25 17  1  0
 23 19  1  0
 28 24  1  0
M  END
</t>
  </si>
  <si>
    <t>InChI=1S/C21H20N4O2S/c1-2-16-20(22-21-17(5-11-28-21)25(16)6-1)24-9-7-23(8-10-24)13-15-3-4-18-19(12-15)27-14-26-18/h1-6,11-12H,7-10,13-14H2</t>
  </si>
  <si>
    <t>OUZIPSMKVVNNRW-UHFFFAOYSA-N</t>
  </si>
  <si>
    <t>[CHEMBL292725; BDBM50407762]</t>
  </si>
  <si>
    <t>C1CN(CCN1CC2=CC3=C(C=C2)OCO3)C4=NC5=C(C=CS5)N6C4=CC=C6</t>
  </si>
  <si>
    <t>8-[4-(1,3-benzodioxol-5-ylmethyl)piperazin-1-yl]-5-thia-1,7-diazatricyclo[7.3.0.02,6]dodeca-2(6),3,7,9,11-pentaene</t>
  </si>
  <si>
    <t>DICL_CP_0064791</t>
  </si>
  <si>
    <t>DICL_CP_0064790</t>
  </si>
  <si>
    <t xml:space="preserve">
     RDKit          2D
 31 36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7.2154    2.0639    0.0000 C   0  0  0  0  0  0  0  0  0  0  0  0
    8.3301    1.0602    0.0000 C   0  0  0  0  0  0  0  0  0  0  0  0
    9.7567    1.5238    0.0000 C   0  0  0  0  0  0  0  0  0  0  0  0
   10.0685    2.9910    0.0000 C   0  0  0  0  0  0  0  0  0  0  0  0
    8.9538    3.9947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 -5.7161    3.2791    0.0000 C   0  0  0  0  0  0  0  0  0  0  0  0
   -6.1796    4.7057    0.0000 C   0  0  0  0  0  0  0  0  0  0  0  0
   -7.6469    5.0175    0.0000 C   0  0  0  0  0  0  0  0  0  0  0  0
   -8.6506    3.9028    0.0000 C   0  0  0  0  0  0  0  0  0  0  0  0
   -8.1870    2.4762    0.0000 C   0  0  0  0  0  0  0  0  0  0  0  0
   -6.7198    2.1644    0.0000 C   0  0  0  0  0  0  0  0  0  0  0  0
  1  2  1  0
  2  3  1  0
  3  4  1  0
  4  5  1  0
  5  6  1  0
  6  7  1  0
  7  8  1  0
  8  9  2  0
  9 10  1  0
 10 11  2  0
 11 12  1  0
 12 13  2  0
  3 14  1  0
 14 15  2  0
 15 16  1  0
 16 17  2  0
 17 18  1  0
 18 19  1  0
 19 20  2  0
 20 21  1  0
 21 22  2  0
 17 23  1  0
 23 24  1  0
 24 25  2  0
 24 26  1  0
 26 27  2  0
 27 28  1  0
 28 29  2  0
 29 30  1  0
 30 31  2  0
  6  1  1  0
 13  8  1  0
 19 14  1  0
 25 16  1  0
 22 18  1  0
 31 26  1  0
M  END
</t>
  </si>
  <si>
    <t>InChI=1S/C26H24N4S/c1-3-8-20(9-4-1)19-28-14-16-29(17-15-28)25-23-12-7-13-30(23)26-22(27-25)18-24(31-26)21-10-5-2-6-11-21/h1-13,18H,14-17,19H2</t>
  </si>
  <si>
    <t>XVBNTXFFWWXLMY-UHFFFAOYSA-N</t>
  </si>
  <si>
    <t>C26H24N4S</t>
  </si>
  <si>
    <t>[CHEMBL66540; SCHEMBL7298138; BDBM50407782]</t>
  </si>
  <si>
    <t>C1CN(CCN1CC2=CC=CC=C2)C3=NC4=C(N5C3=CC=C5)SC(=C4)C6=CC=CC=C6</t>
  </si>
  <si>
    <t>8-(4-benzylpiperazin-1-yl)-4-phenyl-3-thia-1,7-diazatricyclo[7.3.0.02,6]dodeca-2(6),4,7,9,11-pentaene</t>
  </si>
  <si>
    <t>DICL_CP_0064789</t>
  </si>
  <si>
    <t xml:space="preserve">
     RDKit          2D
 25 29  0  0  0  0  0  0  0  0999 V2000
   -3.7527    6.6955    0.0000 C   0  0  0  0  0  0  0  0  0  0  0  0
   -2.6380    5.6918    0.0000 C   0  0  0  0  0  0  0  0  0  0  0  0
   -2.9499    4.2246    0.0000 N   0  0  0  0  0  0  0  0  0  0  0  0
   -4.3764    3.7611    0.0000 C   0  0  0  0  0  0  0  0  0  0  0  0
   -5.4912    4.7648    0.0000 C   0  0  0  0  0  0  0  0  0  0  0  0
   -5.1793    6.2320    0.0000 N   0  0  0  0  0  0  0  0  0  0  0  0
   -6.2940    7.2357    0.0000 C   0  0  0  0  0  0  0  0  0  0  0  0
   -5.9821    8.7029    0.0000 C   0  0  0  0  0  0  0  0  0  0  0  0
   -4.5556    9.1664    0.0000 C   0  0  0  0  0  0  0  0  0  0  0  0
   -4.2437   10.6337    0.0000 C   0  0  0  0  0  0  0  0  0  0  0  0
   -5.3584   11.6374    0.0000 C   0  0  0  0  0  0  0  0  0  0  0  0
   -6.7850   11.1738    0.0000 C   0  0  0  0  0  0  0  0  0  0  0  0
   -7.0969    9.7066    0.0000 C 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S   0  0  0  0  0  0  0  0  0  0  0  0
    0.7062    2.6807    0.0000 N   0  0  0  0  0  0  0  0  0  0  0  0
   -0.4086    3.6844    0.0000 C   0  0  0  0  0  0  0  0  0  0  0  0
    0.2016    5.0548    0.0000 C   0  0  0  0  0  0  0  0  0  0  0  0
    1.6933    4.8980    0.0000 C   0  0  0  0  0  0  0  0  0  0  0  0
    2.0052    3.4307    0.0000 C   0  0  0  0  0  0  0  0  0  0  0  0
  1  2  1  0
  2  3  1  0
  3  4  1  0
  4  5  1  0
  5  6  1  0
  6  7  1  0
  7  8  1  0
  8  9  2  0
  9 10  1  0
 10 11  2  0
 11 12  1  0
 12 13  2  0
  3 14  1  0
 14 15  2  0
 15 16  1  0
 16 17  2  0
 17 18  1  0
 18 19  2  0
 19 20  1  0
 17 21  1  0
 21 22  1  0
 22 23  2  0
 23 24  1  0
 24 25  2  0
  6  1  1  0
 13  8  1  0
 22 14  1  0
 20 16  1  0
 25 21  1  0
M  END
</t>
  </si>
  <si>
    <t>InChI=1S/C20H20N4S/c1-2-5-16(6-3-1)15-22-10-12-23(13-11-22)19-17-7-4-9-24(17)18-8-14-25-20(18)21-19/h1-9,14H,10-13,15H2</t>
  </si>
  <si>
    <t>OYASVWZGKNBLSA-UHFFFAOYSA-N</t>
  </si>
  <si>
    <t>[CHEMBL65710; SCHEMBL7294783; BDBM50407777]</t>
  </si>
  <si>
    <t>C1CN(CCN1CC2=CC=CC=C2)C3=NC4=C(C=CS4)N5C3=CC=C5</t>
  </si>
  <si>
    <t>8-(4-benzylpiperazin-1-yl)-5-thia-1,7-diazatricyclo[7.3.0.02,6]dodeca-2(6),3,7,9,11-pentaene</t>
  </si>
  <si>
    <t>4.6 nM</t>
  </si>
  <si>
    <t>DICL_CP_0064788</t>
  </si>
  <si>
    <t xml:space="preserve">
     RDKit          2D
 31 36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7.2154    2.0639    0.0000 C   0  0  0  0  0  0  0  0  0  0  0  0
    8.3301    1.0602    0.0000 C   0  0  0  0  0  0  0  0  0  0  0  0
    9.7567    1.5238    0.0000 C   0  0  0  0  0  0  0  0  0  0  0  0
   10.0685    2.9910    0.0000 C   0  0  0  0  0  0  0  0  0  0  0  0
    8.9538    3.9947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-3.6388    1.5969    0.0000 C   0  0  0  0  0  0  0  0  0  0  0  0
   -4.2489    2.9672    0.0000 C   0  0  0  0  0  0  0  0  0  0  0  0
   -3.1342    3.9709    0.0000 S   0  0  0  0  0  0  0  0  0  0  0  0
   -5.7161    3.2791    0.0000 C   0  0  0  0  0  0  0  0  0  0  0  0
   -6.1796    4.7057    0.0000 C   0  0  0  0  0  0  0  0  0  0  0  0
   -7.6469    5.0175    0.0000 C   0  0  0  0  0  0  0  0  0  0  0  0
   -8.6506    3.9028    0.0000 C   0  0  0  0  0  0  0  0  0  0  0  0
   -8.1870    2.4762    0.0000 C   0  0  0  0  0  0  0  0  0  0  0  0
   -6.7198    2.1644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9 10  1  0
 10 11  2  0
 11 12  1  0
 12 13  2  0
  3 14  1  0
 14 15  2  0
 15 16  1  0
 16 17  2  0
 17 18  1  0
 18 19  2  0
 19 20  1  0
 19 21  1  0
 21 22  2  0
 22 23  1  0
 23 24  2  0
 24 25  1  0
 25 26  2  0
 17 27  1  0
 27 28  1  0
 28 29  2  0
 29 30  1  0
 30 31  2  0
  6  1  1  0
 13  8  1  0
 28 14  1  0
 20 16  1  0
 26 21  1  0
 31 27  1  0
M  END
</t>
  </si>
  <si>
    <t>InChI=1S/C26H24N4S/c1-3-8-20(9-4-1)19-28-14-16-29(17-15-28)25-22-12-7-13-30(22)23-18-24(31-26(23)27-25)21-10-5-2-6-11-21/h1-13,18H,14-17,19H2</t>
  </si>
  <si>
    <t>UJCWXFPFFHIOCY-UHFFFAOYSA-N</t>
  </si>
  <si>
    <t>[CHEMBL66408; SCHEMBL7294021; BDBM50407779]</t>
  </si>
  <si>
    <t>C1CN(CCN1CC2=CC=CC=C2)C3=NC4=C(C=C(S4)C5=CC=CC=C5)N6C3=CC=C6</t>
  </si>
  <si>
    <t>8-(4-benzylpiperazin-1-yl)-4-phenyl-5-thia-1,7-diazatricyclo[7.3.0.02,6]dodeca-2(6),3,7,9,11-pentaene</t>
  </si>
  <si>
    <t>DICL_CP_0064787</t>
  </si>
  <si>
    <t xml:space="preserve">
     RDKit          2D
 31 36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7.2154    2.0639    0.0000 C   0  0  0  0  0  0  0  0  0  0  0  0
    8.3301    1.0602    0.0000 C   0  0  0  0  0  0  0  0  0  0  0  0
    9.7567    1.5238    0.0000 C   0  0  0  0  0  0  0  0  0  0  0  0
   10.0685    2.9910    0.0000 C   0  0  0  0  0  0  0  0  0  0  0  0
    8.9538    3.9947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-3.6388    1.5969    0.0000 C   0  0  0  0  0  0  0  0  0  0  0  0
   -4.2489    2.9672    0.0000 C   0  0  0  0  0  0  0  0  0  0  0  0
   -3.1342    3.9709    0.0000 S   0  0  0  0  0  0  0  0  0  0  0  0
   -4.3888    0.2979    0.0000 C   0  0  0  0  0  0  0  0  0  0  0  0
   -5.8888    0.2979    0.0000 C   0  0  0  0  0  0  0  0  0  0  0  0
   -6.6388   -1.0012    0.0000 C   0  0  0  0  0  0  0  0  0  0  0  0
   -5.8888   -2.3002    0.0000 C   0  0  0  0  0  0  0  0  0  0  0  0
   -4.3888   -2.3002    0.0000 C   0  0  0  0  0  0  0  0  0  0  0  0
   -3.6388   -1.0012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9 10  1  0
 10 11  2  0
 11 12  1  0
 12 13  2  0
  3 14  1  0
 14 15  2  0
 15 16  1  0
 16 17  2  0
 17 18  1  0
 18 19  2  0
 19 20  1  0
 18 21  1  0
 21 22  2  0
 22 23  1  0
 23 24  2  0
 24 25  1  0
 25 26  2  0
 17 27  1  0
 27 28  1  0
 28 29  2  0
 29 30  1  0
 30 31  2  0
  6  1  1  0
 13  8  1  0
 28 14  1  0
 20 16  1  0
 26 21  1  0
 31 27  1  0
M  END
</t>
  </si>
  <si>
    <t>InChI=1S/C26H24N4S/c1-3-8-20(9-4-1)18-28-14-16-29(17-15-28)25-23-12-7-13-30(23)24-22(19-31-26(24)27-25)21-10-5-2-6-11-21/h1-13,19H,14-18H2</t>
  </si>
  <si>
    <t>RQPNBYPBNQHGRL-UHFFFAOYSA-N</t>
  </si>
  <si>
    <t>[CHEMBL302447; SCHEMBL7303868; BDBM50407780]</t>
  </si>
  <si>
    <t>C1CN(CCN1CC2=CC=CC=C2)C3=NC4=C(C(=CS4)C5=CC=CC=C5)N6C3=CC=C6</t>
  </si>
  <si>
    <t>8-(4-benzylpiperazin-1-yl)-3-phenyl-5-thia-1,7-diazatricyclo[7.3.0.02,6]dodeca-2(6),3,7,9,11-pentaene</t>
  </si>
  <si>
    <t>DICL_CP_0064786</t>
  </si>
  <si>
    <t xml:space="preserve">
     RDKit          2D
 27 31  0  0  0  0  0  0  0  0999 V2000
    4.1831    6.5422    0.0000 C   0  0  0  0  0  0  0  0  0  0  0  0
    3.8712    5.0750    0.0000 C   0  0  0  0  0  0  0  0  0  0  0  0
    2.4446    4.6115    0.0000 N   0  0  0  0  0  0  0  0  0  0  0  0
    1.3299    5.6152    0.0000 C   0  0  0  0  0  0  0  0  0  0  0  0
    1.6418    7.0824    0.0000 C   0  0  0  0  0  0  0  0  0  0  0  0
    3.0684    7.5459    0.0000 N   0  0  0  0  0  0  0  0  0  0  0  0
    3.3802    9.0132    0.0000 C   0  0  0  0  0  0  0  0  0  0  0  0
    4.8068    9.4767    0.0000 C   0  0  0  0  0  0  0  0  0  0  0  0
    5.9215    8.4730    0.0000 C   0  0  0  0  0  0  0  0  0  0  0  0
    7.3481    8.9365    0.0000 C   0  0  0  0  0  0  0  0  0  0  0  0
    7.6600   10.4037    0.0000 C   0  0  0  0  0  0  0  0  0  0  0  0
    6.5453   11.4074    0.0000 C   0  0  0  0  0  0  0  0  0  0  0  0
    5.1187   10.9439    0.0000 C   0  0  0  0  0  0  0  0  0  0  0  0
    9.0866   10.8673    0.0000 F   0  0  0  0  0  0  0  0  0  0  0  0
    2.1328    3.1443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1  0
  5  6  1  0
  6  7  1  0
  7  8  1  0
  8  9  2  0
  9 10  1  0
 10 11  2  0
 11 12  1  0
 12 13  2  0
 11 14  1  0
  3 15  1  0
 15 16  1  0
 16 17  2  0
 17 18  1  0
 18 19  2  0
 19 20  1  0
 20 21  1  0
 21 22  2  0
 22 23  1  0
 23 24  2  0
 19 25  1  0
 25 26  1  0
 26 27  2  0
  6  1  1  0
 13  8  1  0
 21 16  1  0
 27 18  1  0
 24 20  1  0
M  END
</t>
  </si>
  <si>
    <t>InChI=1S/C21H21FN4S/c22-17-5-3-16(4-6-17)14-24-9-11-25(12-10-24)15-19-20-2-1-8-26(20)21-18(23-19)7-13-27-21/h1-8,13H,9-12,14-15H2</t>
  </si>
  <si>
    <t>QUJXTOCQGXKMEK-UHFFFAOYSA-N</t>
  </si>
  <si>
    <t>C21H21FN4S</t>
  </si>
  <si>
    <t>[CHEMBL64903; BDBM50407792]</t>
  </si>
  <si>
    <t>C1CN(CCN1CC2=CC=C(C=C2)F)CC3=NC4=C(N5C3=CC=C5)SC=C4</t>
  </si>
  <si>
    <t>8-[[4-[(4-fluorophenyl)methyl]piperazin-1-yl]methyl]-3-thia-1,7-diazatricyclo[7.3.0.02,6]dodeca-2(6),4,7,9,11-pentaene</t>
  </si>
  <si>
    <t>DICL_CP_0064785</t>
  </si>
  <si>
    <t xml:space="preserve">
     RDKit          2D
 26 30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7.2154    2.0639    0.0000 C   0  0  0  0  0  0  0  0  0  0  0  0
    8.3301    1.0602    0.0000 C   0  0  0  0  0  0  0  0  0  0  0  0
    9.7567    1.5238    0.0000 C   0  0  0  0  0  0  0  0  0  0  0  0
   10.0685    2.9910    0.0000 C   0  0  0  0  0  0  0  0  0  0  0  0
    8.9538    3.9947    0.0000 C   0  0  0  0  0  0  0  0  0  0  0  0
   10.8714    0.5201    0.0000 F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1  0
  5  6  1  0
  6  7  1  0
  7  8  1  0
  8  9  2  0
  9 10  1  0
 10 11  2  0
 11 12  1  0
 12 13  2  0
 11 14  1  0
  3 15  1  0
 15 16  2  0
 16 17  1  0
 17 18  2  0
 18 19  1  0
 19 20  1  0
 20 21  2  0
 21 22  1  0
 22 23  2  0
 18 24  1  0
 24 25  1  0
 25 26  2  0
  6  1  1  0
 13  8  1  0
 20 15  1  0
 26 17  1  0
 23 19  1  0
M  END
</t>
  </si>
  <si>
    <t>InChI=1S/C20H19FN4S/c21-16-5-3-15(4-6-16)14-23-9-11-24(12-10-23)19-18-2-1-8-25(18)20-17(22-19)7-13-26-20/h1-8,13H,9-12,14H2</t>
  </si>
  <si>
    <t>ANJGZJUIHVVPCI-UHFFFAOYSA-N</t>
  </si>
  <si>
    <t>[CHEMBL418678; BDBM50407772]</t>
  </si>
  <si>
    <t>C1CN(CCN1CC2=CC=C(C=C2)F)C3=NC4=C(N5C3=CC=C5)SC=C4</t>
  </si>
  <si>
    <t>8-[4-[(4-fluorophenyl)methyl]piperazin-1-yl]-3-thia-1,7-diazatricyclo[7.3.0.02,6]dodeca-2(6),4,7,9,11-pentaene</t>
  </si>
  <si>
    <t>DICL_CP_0064784</t>
  </si>
  <si>
    <t>DICL_CP_0064783</t>
  </si>
  <si>
    <t xml:space="preserve">
     RDKit          2D
 27 31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7.2154    2.0639    0.0000 C   0  0  0  0  0  0  0  0  0  0  0  0
    8.3301    1.0602    0.0000 C   0  0  0  0  0  0  0  0  0  0  0  0
    9.7567    1.5238    0.0000 C   0  0  0  0  0  0  0  0  0  0  0  0
   10.0685    2.9910    0.0000 C   0  0  0  0  0  0  0  0  0  0  0  0
    8.9538    3.9947    0.0000 C   0  0  0  0  0  0  0  0  0  0  0  0
   10.8714    0.5201    0.0000 Cl  0  0  0  0  0  0  0  0  0  0  0  0
    8.0182   -0.4070    0.0000 Cl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1  0
  5  6  1  0
  6  7  1  0
  7  8  1  0
  8  9  2  0
  9 10  1  0
 10 11  2  0
 11 12  1  0
 12 13  2  0
 11 14  1  0
 10 15  1  0
  3 16  1  0
 16 17  2  0
 17 18  1  0
 18 19  2  0
 19 20  1  0
 20 21  1  0
 21 22  2  0
 22 23  1  0
 23 24  2  0
 19 25  1  0
 25 26  1  0
 26 27  2  0
  6  1  1  0
 13  8  1  0
 21 16  1  0
 27 18  1  0
 24 20  1  0
M  END
</t>
  </si>
  <si>
    <t>InChI=1S/C20H18Cl2N4S/c21-15-4-3-14(12-16(15)22)13-24-7-9-25(10-8-24)19-18-2-1-6-26(18)20-17(23-19)5-11-27-20/h1-6,11-12H,7-10,13H2</t>
  </si>
  <si>
    <t>GRBRTCUKNIBBOG-UHFFFAOYSA-N</t>
  </si>
  <si>
    <t>C20H18Cl2N4S</t>
  </si>
  <si>
    <t>[CHEMBL302431; SCHEMBL7305355; BDBM50407753]</t>
  </si>
  <si>
    <t>C1CN(CCN1CC2=CC(=C(C=C2)Cl)Cl)C3=NC4=C(N5C3=CC=C5)SC=C4</t>
  </si>
  <si>
    <t>8-[4-[(3,4-dichlorophenyl)methyl]piperazin-1-yl]-3-thia-1,7-diazatricyclo[7.3.0.02,6]dodeca-2(6),4,7,9,11-pentaene</t>
  </si>
  <si>
    <t>DICL_CP_0064782</t>
  </si>
  <si>
    <t xml:space="preserve">
     RDKit          2D
 27 31  0  0  0  0  0  0  0  0999 V2000
   -3.7527    6.6955    0.0000 C   0  0  0  0  0  0  0  0  0  0  0  0
   -2.6380    5.6918    0.0000 C   0  0  0  0  0  0  0  0  0  0  0  0
   -2.9499    4.2246    0.0000 N   0  0  0  0  0  0  0  0  0  0  0  0
   -4.3764    3.7611    0.0000 C   0  0  0  0  0  0  0  0  0  0  0  0
   -5.4912    4.7648    0.0000 C   0  0  0  0  0  0  0  0  0  0  0  0
   -5.1793    6.2320    0.0000 N   0  0  0  0  0  0  0  0  0  0  0  0
   -6.2940    7.2357    0.0000 C   0  0  0  0  0  0  0  0  0  0  0  0
   -5.9821    8.7029    0.0000 C   0  0  0  0  0  0  0  0  0  0  0  0
   -4.5556    9.1664    0.0000 C   0  0  0  0  0  0  0  0  0  0  0  0
   -4.2437   10.6337    0.0000 C   0  0  0  0  0  0  0  0  0  0  0  0
   -5.3584   11.6374    0.0000 C   0  0  0  0  0  0  0  0  0  0  0  0
   -6.7850   11.1738    0.0000 C   0  0  0  0  0  0  0  0  0  0  0  0
   -7.0969    9.7066    0.0000 C   0  0  0  0  0  0  0  0  0  0  0  0
   -5.0465   13.1046    0.0000 Cl  0  0  0  0  0  0  0  0  0  0  0  0
   -2.8171   11.0972    0.0000 Cl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S   0  0  0  0  0  0  0  0  0  0  0  0
    0.7062    2.6807    0.0000 N   0  0  0  0  0  0  0  0  0  0  0  0
   -0.4086    3.6844    0.0000 C   0  0  0  0  0  0  0  0  0  0  0  0
    0.2016    5.0548    0.0000 C   0  0  0  0  0  0  0  0  0  0  0  0
    1.6933    4.8980    0.0000 C   0  0  0  0  0  0  0  0  0  0  0  0
    2.0052    3.4307    0.0000 C   0  0  0  0  0  0  0  0  0  0  0  0
  1  2  1  0
  2  3  1  0
  3  4  1  0
  4  5  1  0
  5  6  1  0
  6  7  1  0
  7  8  1  0
  8  9  2  0
  9 10  1  0
 10 11  2  0
 11 12  1  0
 12 13  2  0
 11 14  1  0
 10 15  1  0
  3 16  1  0
 16 17  2  0
 17 18  1  0
 18 19  2  0
 19 20  1  0
 20 21  2  0
 21 22  1  0
 19 23  1  0
 23 24  1  0
 24 25  2  0
 25 26  1  0
 26 27  2  0
  6  1  1  0
 13  8  1  0
 24 16  1  0
 22 18  1  0
 27 23  1  0
M  END
</t>
  </si>
  <si>
    <t>InChI=1S/C20H18Cl2N4S/c21-15-4-3-14(12-16(15)22)13-24-7-9-25(10-8-24)19-17-2-1-6-26(17)18-5-11-27-20(18)23-19/h1-6,11-12H,7-10,13H2</t>
  </si>
  <si>
    <t>WYLPBTJCTUPQGN-UHFFFAOYSA-N</t>
  </si>
  <si>
    <t>[CHEMBL65413; SCHEMBL7306555; BDBM50407794]</t>
  </si>
  <si>
    <t>C1CN(CCN1CC2=CC(=C(C=C2)Cl)Cl)C3=NC4=C(C=CS4)N5C3=CC=C5</t>
  </si>
  <si>
    <t>8-[4-[(3,4-dichlorophenyl)methyl]piperazin-1-yl]-5-thia-1,7-diazatricyclo[7.3.0.02,6]dodeca-2(6),3,7,9,11-pentaene</t>
  </si>
  <si>
    <t>DICL_CP_0064781</t>
  </si>
  <si>
    <t xml:space="preserve">
     RDKit          2D
 27 31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7.2154    2.0639    0.0000 C   0  0  0  0  0  0  0  0  0  0  0  0
    8.3301    1.0602    0.0000 C   0  0  0  0  0  0  0  0  0  0  0  0
    9.7567    1.5238    0.0000 C   0  0  0  0  0  0  0  0  0  0  0  0
   10.0685    2.9910    0.0000 C   0  0  0  0  0  0  0  0  0  0  0  0
    8.9538    3.9947    0.0000 C   0  0  0  0  0  0  0  0  0  0  0  0
   10.8714    0.5201    0.0000 Cl  0  0  0  0  0  0  0  0  0  0  0  0
    5.7888    1.6004    0.0000 Cl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1  0
  5  6  1  0
  6  7  1  0
  7  8  1  0
  8  9  2  0
  9 10  1  0
 10 11  2  0
 11 12  1  0
 12 13  2  0
 11 14  1  0
  9 15  1  0
  3 16  1  0
 16 17  2  0
 17 18  1  0
 18 19  2  0
 19 20  1  0
 20 21  1  0
 21 22  2  0
 22 23  1  0
 23 24  2  0
 19 25  1  0
 25 26  1  0
 26 27  2  0
  6  1  1  0
 13  8  1  0
 21 16  1  0
 27 18  1  0
 24 20  1  0
M  END
</t>
  </si>
  <si>
    <t>InChI=1S/C20H18Cl2N4S/c21-15-4-3-14(16(22)12-15)13-24-7-9-25(10-8-24)19-18-2-1-6-26(18)20-17(23-19)5-11-27-20/h1-6,11-12H,7-10,13H2</t>
  </si>
  <si>
    <t>ZDPNKNSRWQOPMC-UHFFFAOYSA-N</t>
  </si>
  <si>
    <t>[CHEMBL294368; SCHEMBL7299984; BDBM50407752]</t>
  </si>
  <si>
    <t>C1CN(CCN1CC2=C(C=C(C=C2)Cl)Cl)C3=NC4=C(N5C3=CC=C5)SC=C4</t>
  </si>
  <si>
    <t>8-[4-[(2,4-dichlorophenyl)methyl]piperazin-1-yl]-3-thia-1,7-diazatricyclo[7.3.0.02,6]dodeca-2(6),4,7,9,11-pentaene</t>
  </si>
  <si>
    <t>DICL_CP_0064780</t>
  </si>
  <si>
    <t xml:space="preserve">
     RDKit          2D
 27 31  0  0  0  0  0  0  0  0999 V2000
   -3.7527    6.6955    0.0000 C   0  0  0  0  0  0  0  0  0  0  0  0
   -2.6380    5.6918    0.0000 C   0  0  0  0  0  0  0  0  0  0  0  0
   -2.9499    4.2246    0.0000 N   0  0  0  0  0  0  0  0  0  0  0  0
   -4.3764    3.7611    0.0000 C   0  0  0  0  0  0  0  0  0  0  0  0
   -5.4912    4.7648    0.0000 C   0  0  0  0  0  0  0  0  0  0  0  0
   -5.1793    6.2320    0.0000 N   0  0  0  0  0  0  0  0  0  0  0  0
   -6.2940    7.2357    0.0000 C   0  0  0  0  0  0  0  0  0  0  0  0
   -5.9821    8.7029    0.0000 C   0  0  0  0  0  0  0  0  0  0  0  0
   -4.5556    9.1664    0.0000 C   0  0  0  0  0  0  0  0  0  0  0  0
   -4.2437   10.6337    0.0000 C   0  0  0  0  0  0  0  0  0  0  0  0
   -5.3584   11.6374    0.0000 C   0  0  0  0  0  0  0  0  0  0  0  0
   -6.7850   11.1738    0.0000 C   0  0  0  0  0  0  0  0  0  0  0  0
   -7.0969    9.7066    0.0000 C   0  0  0  0  0  0  0  0  0  0  0  0
   -5.0465   13.1046    0.0000 Cl  0  0  0  0  0  0  0  0  0  0  0  0
   -3.4408    8.1628    0.0000 Cl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S   0  0  0  0  0  0  0  0  0  0  0  0
    0.7062    2.6807    0.0000 N   0  0  0  0  0  0  0  0  0  0  0  0
   -0.4086    3.6844    0.0000 C   0  0  0  0  0  0  0  0  0  0  0  0
    0.2016    5.0548    0.0000 C   0  0  0  0  0  0  0  0  0  0  0  0
    1.6933    4.8980    0.0000 C   0  0  0  0  0  0  0  0  0  0  0  0
    2.0052    3.4307    0.0000 C   0  0  0  0  0  0  0  0  0  0  0  0
  1  2  1  0
  2  3  1  0
  3  4  1  0
  4  5  1  0
  5  6  1  0
  6  7  1  0
  7  8  1  0
  8  9  2  0
  9 10  1  0
 10 11  2  0
 11 12  1  0
 12 13  2  0
 11 14  1  0
  9 15  1  0
  3 16  1  0
 16 17  2  0
 17 18  1  0
 18 19  2  0
 19 20  1  0
 20 21  2  0
 21 22  1  0
 19 23  1  0
 23 24  1  0
 24 25  2  0
 25 26  1  0
 26 27  2  0
  6  1  1  0
 13  8  1  0
 24 16  1  0
 22 18  1  0
 27 23  1  0
M  END
</t>
  </si>
  <si>
    <t>InChI=1S/C20H18Cl2N4S/c21-15-4-3-14(16(22)12-15)13-24-7-9-25(10-8-24)19-17-2-1-6-26(17)18-5-11-27-20(18)23-19/h1-6,11-12H,7-10,13H2</t>
  </si>
  <si>
    <t>MRVXWRYYLBBDQJ-UHFFFAOYSA-N</t>
  </si>
  <si>
    <t>[CHEMBL64727; SCHEMBL7300287; BDBM50407791]</t>
  </si>
  <si>
    <t>C1CN(CCN1CC2=C(C=C(C=C2)Cl)Cl)C3=NC4=C(C=CS4)N5C3=CC=C5</t>
  </si>
  <si>
    <t>8-[4-[(2,4-dichlorophenyl)methyl]piperazin-1-yl]-5-thia-1,7-diazatricyclo[7.3.0.02,6]dodeca-2(6),3,7,9,11-pentaene</t>
  </si>
  <si>
    <t>DICL_CP_0064779</t>
  </si>
  <si>
    <t xml:space="preserve">
     RDKit          2D
 32 37  0  0  0  0  0  0  0  0999 V2000
    2.4446    4.6115    0.0000 C   0  0  0  0  0  0  0  0  0  0  0  0
    3.8712    5.0750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  6.4125    4.5348    0.0000 C   0  0  0  0  0  0  0  0  0  0  0  0
    7.5272    3.5312    0.0000 C   0  0  0  0  0  0  0  0  0  0  0  0
    7.2154    2.0639    0.0000 C   0  0  0  0  0  0  0  0  0  0  0  0
    8.3301    1.0602    0.0000 C   0  0  0  0  0  0  0  0  0  0  0  0
    9.7567    1.5238    0.0000 C   0  0  0  0  0  0  0  0  0  0  0  0
   10.0685    2.9910    0.0000 C   0  0  0  0  0  0  0  0  0  0  0  0
    8.9538    3.9947    0.0000 C   0  0  0  0  0  0  0  0  0  0  0  0
    6.7244    6.0021    0.0000 C   0  0  0  0  0  0  0  0  0  0  0  0
    8.1510    6.4656    0.0000 C   0  0  0  0  0  0  0  0  0  0  0  0
    8.4628    7.9328    0.0000 C   0  0  0  0  0  0  0  0  0  0  0  0
    7.3481    8.9365    0.0000 C   0  0  0  0  0  0  0  0  0  0  0  0
    5.9215    8.4730    0.0000 C   0  0  0  0  0  0  0  0  0  0  0  0
    5.6097    7.0058    0.0000 C   0  0  0  0  0  0  0  0  0  0  0  0
    7.6600   10.4037    0.0000 Cl  0  0  0  0  0  0  0  0  0  0  0  0
  1  2  1  0
  2  3  1  0
  3  4  1  0
  4  5  1  0
  5  6  1  0
  6  7  1  0
  7  8  2  0
  8  9  1  0
  9 10  2  0
 10 11  1  0
 11 12  1  0
 12 13  2  0
 13 14  1  0
 14 15  2  0
 10 16  1  0
 16 17  1  0
 17 18  2  0
  3 19  1  0
 19 20  1  0
 20 21  2  0
 21 22  1  0
 22 23  2  0
 23 24  1  0
 24 25  2  0
 19 26  1  0
 26 27  2  0
 27 28  1  0
 28 29  2  0
 29 30  1  0
 30 31  2  0
 29 32  1  0
  6  1  1  0
 12  7  1  0
 18  9  1  0
 15 11  1  0
 25 20  1  0
 31 26  1  0
M  END
</t>
  </si>
  <si>
    <t>InChI=1S/C26H23ClN4S/c27-21-10-8-20(9-11-21)24(19-5-2-1-3-6-19)29-14-16-30(17-15-29)25-23-7-4-13-31(23)26-22(28-25)12-18-32-26/h1-13,18,24H,14-17H2</t>
  </si>
  <si>
    <t>DFXLNCRNORESIF-UHFFFAOYSA-N</t>
  </si>
  <si>
    <t>C26H23ClN4S</t>
  </si>
  <si>
    <t>[CHEMBL66307; SCHEMBL7296930; BDBM50407776]</t>
  </si>
  <si>
    <t>C1CN(CCN1C2=NC3=C(N4C2=CC=C4)SC=C3)C(C5=CC=CC=C5)C6=CC=C(C=C6)Cl</t>
  </si>
  <si>
    <t>8-[4-[(4-chlorophenyl)-phenylmethyl]piperazin-1-yl]-3-thia-1,7-diazatricyclo[7.3.0.02,6]dodeca-2(6),4,7,9,11-pentaene</t>
  </si>
  <si>
    <t>DICL_CP_0064778</t>
  </si>
  <si>
    <t xml:space="preserve">
     RDKit          2D
 27 31  0  0  0  0  0  0  0  0999 V2000
    2.4446    4.6115    0.0000 C   0  0  0  0  0  0  0  0  0  0  0  0
    3.8712    5.0750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  6.4125    4.5348    0.0000 C   0  0  0  0  0  0  0  0  0  0  0  0
    6.7244    6.0021    0.0000 O   0  0  0  0  0  0  0  0  0  0  0  0
    7.5272    3.5312    0.0000 C   0  0  0  0  0  0  0  0  0  0  0  0
    7.2154    2.0639    0.0000 C   0  0  0  0  0  0  0  0  0  0  0  0
    8.3301    1.0602    0.0000 C   0  0  0  0  0  0  0  0  0  0  0  0
    9.7567    1.5238    0.0000 C   0  0  0  0  0  0  0  0  0  0  0  0
   10.0685    2.9910    0.0000 C   0  0  0  0  0  0  0  0  0  0  0  0
    8.9538    3.9947    0.0000 C   0  0  0  0  0  0  0  0  0  0  0  0
   10.8714    0.5201    0.0000 F   0  0  0  0  0  0  0  0  0  0  0  0
  1  2  1  0
  2  3  1  0
  3  4  1  0
  4  5  1  0
  5  6  1  0
  6  7  1  0
  7  8  2  0
  8  9  1  0
  9 10  2  0
 10 11  1  0
 11 12  1  0
 12 13  2  0
 13 14  1  0
 14 15  2  0
 10 16  1  0
 16 17  1  0
 17 18  2  0
  3 19  1  0
 19 20  2  0
 19 21  1  0
 21 22  2  0
 22 23  1  0
 23 24  2  0
 24 25  1  0
 25 26  2  0
 24 27  1  0
  6  1  1  0
 12  7  1  0
 18  9  1  0
 15 11  1  0
 26 21  1  0
M  END
</t>
  </si>
  <si>
    <t>InChI=1S/C20H17FN4OS/c21-15-5-3-14(4-6-15)19(26)24-11-9-23(10-12-24)18-17-2-1-8-25(17)20-16(22-18)7-13-27-20/h1-8,13H,9-12H2</t>
  </si>
  <si>
    <t>UJBVSJAOMNPPER-UHFFFAOYSA-N</t>
  </si>
  <si>
    <t>C20H17FN4OS</t>
  </si>
  <si>
    <t>[CHEMBL417570; BDBM50407764]</t>
  </si>
  <si>
    <t>C1CN(CCN1C2=NC3=C(N4C2=CC=C4)SC=C3)C(=O)C5=CC=C(C=C5)F</t>
  </si>
  <si>
    <t>(4-fluorophenyl)-[4-(3-thia-1,7-diazatricyclo[7.3.0.02,6]dodeca-2(6),4,7,9,11-pentaen-8-yl)piperazin-1-yl]metha</t>
  </si>
  <si>
    <t>DICL_CP_0064777</t>
  </si>
  <si>
    <t xml:space="preserve">
     RDKit          2D
 24 28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8.9538    3.9947    0.0000 C   0  0  0  0  0  0  0  0  0  0  0  0
    9.2657    5.4619    0.0000 C   0  0  0  0  0  0  0  0  0  0  0  0
    8.1510    6.4656    0.0000 C   0  0  0  0  0  0  0  0  0  0  0  0
    6.7244    6.0021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1  0
  5  6  1  0
  6  7  1  0
  7  8  2  0
  8  9  1  0
  9 10  2  0
 10 11  1  0
 11 12  2  0
  3 13  1  0
 13 14  2  0
 14 15  1  0
 15 16  2  0
 16 17  1  0
 17 18  1  0
 18 19  2  0
 19 20  1  0
 20 21  2  0
 16 22  1  0
 22 23  1  0
 23 24  2  0
  6  1  1  0
 12  7  1  0
 18 13  1  0
 24 15  1  0
 21 17  1  0
M  END
</t>
  </si>
  <si>
    <t>InChI=1S/C19H18N4S/c1-2-5-15(6-3-1)21-10-12-22(13-11-21)18-17-7-4-9-23(17)19-16(20-18)8-14-24-19/h1-9,14H,10-13H2</t>
  </si>
  <si>
    <t>ZJCWWTLTVPRANX-UHFFFAOYSA-N</t>
  </si>
  <si>
    <t>C19H18N4S</t>
  </si>
  <si>
    <t>[CHEMBL302104; SCHEMBL7297117; BDBM50407793]</t>
  </si>
  <si>
    <t>C1CN(CCN1C2=CC=CC=C2)C3=NC4=C(N5C3=CC=C5)SC=C4</t>
  </si>
  <si>
    <t>8-(4-phenylpiperazin-1-yl)-3-thia-1,7-diazatricyclo[7.3.0.02,6]dodeca-2(6),4,7,9,11-pentaene</t>
  </si>
  <si>
    <t>DICL_CP_0064776</t>
  </si>
  <si>
    <t xml:space="preserve">
     RDKit          2D
 28 32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8.9538    3.9947    0.0000 C   0  0  0  0  0  0  0  0  0  0  0  0
    9.2657    5.4619    0.0000 C   0  0  0  0  0  0  0  0  0  0  0  0
    8.1510    6.4656    0.0000 C   0  0  0  0  0  0  0  0  0  0  0  0
    6.7244    6.0021    0.0000 C   0  0  0  0  0  0  0  0  0  0  0  0
    8.4628    7.9328    0.0000 C   0  0  0  0  0  0  0  0  0  0  0  0
    8.7747    9.4000    0.0000 F   0  0  0  0  0  0  0  0  0  0  0  0
    9.9300    7.6209    0.0000 F   0  0  0  0  0  0  0  0  0  0  0  0
    6.9956    8.2447    0.0000 F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1  0
  5  6  1  0
  6  7  1  0
  7  8  2  0
  8  9  1  0
  9 10  2  0
 10 11  1  0
 11 12  2  0
 11 13  1  0
 13 14  1  0
 13 15  1  0
 13 16  1  0
  3 17  1  0
 17 18  2  0
 18 19  1  0
 19 20  2  0
 20 21  1  0
 21 22  1  0
 22 23  2  0
 23 24  1  0
 24 25  2  0
 20 26  1  0
 26 27  1  0
 27 28  2  0
  6  1  1  0
 12  7  1  0
 22 17  1  0
 28 19  1  0
 25 21  1  0
M  END
</t>
  </si>
  <si>
    <t>InChI=1S/C20H17F3N4S/c21-20(22,23)14-3-1-4-15(13-14)25-8-10-26(11-9-25)18-17-5-2-7-27(17)19-16(24-18)6-12-28-19/h1-7,12-13H,8-11H2</t>
  </si>
  <si>
    <t>UOPMUBWAOQBXJF-UHFFFAOYSA-N</t>
  </si>
  <si>
    <t>C20H17F3N4S</t>
  </si>
  <si>
    <t>[CHEMBL68390; SCHEMBL7298486; UOPMUBWAOQBXJF-UHFFFAOYSA-N; BDBM50407760; 8-[4-[3-(Trifluoromethyl)phenyl]piperazin-1-yl]-3-thia-1,7-diazatricyclo[7.3.0.02,6]dodeca-2(6),4,7,9,11-pentaene]</t>
  </si>
  <si>
    <t>C1CN(CCN1C2=CC=CC(=C2)C(F)(F)F)C3=NC4=C(N5C3=CC=C5)SC=C4</t>
  </si>
  <si>
    <t>8-[4-[3-(trifluoromethyl)phenyl]piperazin-1-yl]-3-thia-1,7-diazatricyclo[7.3.0.02,6]dodeca-2(6),4,7,9,11-pentaene</t>
  </si>
  <si>
    <t>DICL_CP_0064775</t>
  </si>
  <si>
    <t xml:space="preserve">
     RDKit          2D
 34 39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8.9538    3.9947    0.0000 C   0  0  0  0  0  0  0  0  0  0  0  0
    9.2657    5.4619    0.0000 C   0  0  0  0  0  0  0  0  0  0  0  0
    8.1510    6.4656    0.0000 C   0  0  0  0  0  0  0  0  0  0  0  0
    6.7244    6.0021    0.0000 C   0  0  0  0  0  0  0  0  0  0  0  0
    8.4628    7.9328    0.0000 C   0  0  0  0  0  0  0  0  0  0  0  0
    8.7747    9.4000    0.0000 F   0  0  0  0  0  0  0  0  0  0  0  0
    9.9300    7.6209    0.0000 F   0  0  0  0  0  0  0  0  0  0  0  0
    6.9956    8.2447    0.0000 F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 -5.7161    3.2791    0.0000 C   0  0  0  0  0  0  0  0  0  0  0  0
   -6.1796    4.7057    0.0000 C   0  0  0  0  0  0  0  0  0  0  0  0
   -7.6469    5.0175    0.0000 C   0  0  0  0  0  0  0  0  0  0  0  0
   -8.6506    3.9028    0.0000 C   0  0  0  0  0  0  0  0  0  0  0  0
   -8.1870    2.4762    0.0000 C   0  0  0  0  0  0  0  0  0  0  0  0
   -6.7198    2.1644    0.0000 C   0  0  0  0  0  0  0  0  0  0  0  0
  1  2  1  0
  2  3  1  0
  3  4  1  0
  4  5  1  0
  5  6  1  0
  6  7  1  0
  7  8  2  0
  8  9  1  0
  9 10  2  0
 10 11  1  0
 11 12  2  0
 11 13  1  0
 13 14  1  0
 13 15  1  0
 13 16  1  0
  3 17  1  0
 17 18  2  0
 18 19  1  0
 19 20  2  0
 20 21  1  0
 21 22  1  0
 22 23  2  0
 23 24  1  0
 24 25  2  0
 20 26  1  0
 26 27  1  0
 27 28  2  0
 27 29  1  0
 29 30  2  0
 30 31  1  0
 31 32  2  0
 32 33  1  0
 33 34  2  0
  6  1  1  0
 12  7  1  0
 22 17  1  0
 28 19  1  0
 25 21  1  0
 34 29  1  0
M  END
</t>
  </si>
  <si>
    <t>InChI=1S/C26H21F3N4S/c27-26(28,29)19-8-4-9-20(16-19)31-12-14-32(15-13-31)24-22-10-5-11-33(22)25-21(30-24)17-23(34-25)18-6-2-1-3-7-18/h1-11,16-17H,12-15H2</t>
  </si>
  <si>
    <t>LBCCJNLNXBZJDX-UHFFFAOYSA-N</t>
  </si>
  <si>
    <t>C26H21F3N4S</t>
  </si>
  <si>
    <t>[CHEMBL293219; SCHEMBL7296823; LBCCJNLNXBZJDX-UHFFFAOYSA-N; BDBM50407775; 4-Phenyl-8-[4-[3-(trifluoromethyl)phenyl]piperazin-1-yl]-3-thia-1,7-diazatricyclo[7.3.0.02,6]dodeca-2(6),4,7,9,11-pentaene]</t>
  </si>
  <si>
    <t>C1CN(CCN1C2=CC=CC(=C2)C(F)(F)F)C3=NC4=C(N5C3=CC=C5)SC(=C4)C6=CC=CC=C6</t>
  </si>
  <si>
    <t>4-phenyl-8-[4-[3-(trifluoromethyl)phenyl]piperazin-1-yl]-3-thia-1,7-diazatricyclo[7.3.0.02,6]dodeca-2(6),4,7,9,11-pentaene</t>
  </si>
  <si>
    <t>DICL_CP_0064774</t>
  </si>
  <si>
    <t xml:space="preserve">
     RDKit          2D
 28 32  0  0  0  0  0  0  0  0999 V2000
   -3.7527    6.6955    0.0000 C   0  0  0  0  0  0  0  0  0  0  0  0
   -2.6380    5.6918    0.0000 C   0  0  0  0  0  0  0  0  0  0  0  0
   -2.9499    4.2246    0.0000 N   0  0  0  0  0  0  0  0  0  0  0  0
   -4.3764    3.7611    0.0000 C   0  0  0  0  0  0  0  0  0  0  0  0
   -5.4912    4.7648    0.0000 C   0  0  0  0  0  0  0  0  0  0  0  0
   -5.1793    6.2320    0.0000 N   0  0  0  0  0  0  0  0  0  0  0  0
   -6.2940    7.2357    0.0000 C   0  0  0  0  0  0  0  0  0  0  0  0
   -5.9821    8.7029    0.0000 C   0  0  0  0  0  0  0  0  0  0  0  0
   -7.0969    9.7066    0.0000 C   0  0  0  0  0  0  0  0  0  0  0  0
   -8.5234    9.2431    0.0000 C   0  0  0  0  0  0  0  0  0  0  0  0
   -8.8353    7.7759    0.0000 C   0  0  0  0  0  0  0  0  0  0  0  0
   -7.7206    6.7722    0.0000 C   0  0  0  0  0  0  0  0  0  0  0  0
  -10.2619    7.3123    0.0000 C   0  0  0  0  0  0  0  0  0  0  0  0
  -11.6885    6.8488    0.0000 F   0  0  0  0  0  0  0  0  0  0  0  0
  -10.7254    8.7389    0.0000 F   0  0  0  0  0  0  0  0  0  0  0  0
   -9.7984    5.8858    0.0000 F 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S   0  0  0  0  0  0  0  0  0  0  0  0
    0.7062    2.6807    0.0000 N   0  0  0  0  0  0  0  0  0  0  0  0
   -0.4086    3.6844    0.0000 C   0  0  0  0  0  0  0  0  0  0  0  0
    0.2016    5.0548    0.0000 C   0  0  0  0  0  0  0  0  0  0  0  0
    1.6933    4.8980    0.0000 C   0  0  0  0  0  0  0  0  0  0  0  0
    2.0052    3.4307    0.0000 C   0  0  0  0  0  0  0  0  0  0  0  0
  1  2  1  0
  2  3  1  0
  3  4  1  0
  4  5  1  0
  5  6  1  0
  6  7  1  0
  7  8  2  0
  8  9  1  0
  9 10  2  0
 10 11  1  0
 11 12  2  0
 11 13  1  0
 13 14  1  0
 13 15  1  0
 13 16  1  0
  3 17  1  0
 17 18  2  0
 18 19  1  0
 19 20  2  0
 20 21  1  0
 21 22  2  0
 22 23  1  0
 20 24  1  0
 24 25  1  0
 25 26  2  0
 26 27  1  0
 27 28  2  0
  6  1  1  0
 12  7  1  0
 25 17  1  0
 23 19  1  0
 28 24  1  0
M  END
</t>
  </si>
  <si>
    <t>InChI=1S/C20H17F3N4S/c21-20(22,23)14-3-1-4-15(13-14)25-8-10-26(11-9-25)18-16-5-2-7-27(16)17-6-12-28-19(17)24-18/h1-7,12-13H,8-11H2</t>
  </si>
  <si>
    <t>HGYNWZFKHCMJGM-UHFFFAOYSA-N</t>
  </si>
  <si>
    <t>[CHEMBL63845; SCHEMBL7296642; HGYNWZFKHCMJGM-UHFFFAOYSA-N; BDBM50407768; 5-[4-[3-(Trifluoromethyl)phenyl]piperazine-1-yl]-3-thia-4,8a-diaza-as-indacene]</t>
  </si>
  <si>
    <t>C1CN(CCN1C2=CC=CC(=C2)C(F)(F)F)C3=NC4=C(C=CS4)N5C3=CC=C5</t>
  </si>
  <si>
    <t>8-[4-[3-(trifluoromethyl)phenyl]piperazin-1-yl]-5-thia-1,7-diazatricyclo[7.3.0.02,6]dodeca-2(6),3,7,9,11-pentaene</t>
  </si>
  <si>
    <t>DICL_CP_0064773</t>
  </si>
  <si>
    <t xml:space="preserve">
     RDKit          2D
 34 39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8.9538    3.9947    0.0000 C   0  0  0  0  0  0  0  0  0  0  0  0
    9.2657    5.4619    0.0000 C   0  0  0  0  0  0  0  0  0  0  0  0
    8.1510    6.4656    0.0000 C   0  0  0  0  0  0  0  0  0  0  0  0
    6.7244    6.0021    0.0000 C   0  0  0  0  0  0  0  0  0  0  0  0
    8.4628    7.9328    0.0000 C   0  0  0  0  0  0  0  0  0  0  0  0
    8.7747    9.4000    0.0000 F   0  0  0  0  0  0  0  0  0  0  0  0
    9.9300    7.6209    0.0000 F   0  0  0  0  0  0  0  0  0  0  0  0
    6.9956    8.2447    0.0000 F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-3.6388    1.5969    0.0000 C   0  0  0  0  0  0  0  0  0  0  0  0
   -4.2489    2.9672    0.0000 C   0  0  0  0  0  0  0  0  0  0  0  0
   -3.1342    3.9709    0.0000 S   0  0  0  0  0  0  0  0  0  0  0  0
   -5.7161    3.2791    0.0000 C   0  0  0  0  0  0  0  0  0  0  0  0
   -6.1796    4.7057    0.0000 C   0  0  0  0  0  0  0  0  0  0  0  0
   -7.6469    5.0175    0.0000 C   0  0  0  0  0  0  0  0  0  0  0  0
   -8.6506    3.9028    0.0000 C   0  0  0  0  0  0  0  0  0  0  0  0
   -8.1870    2.4762    0.0000 C   0  0  0  0  0  0  0  0  0  0  0  0
   -6.7198    2.1644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2  0
  8  9  1  0
  9 10  2  0
 10 11  1  0
 11 12  2  0
 11 13  1  0
 13 14  1  0
 13 15  1  0
 13 16  1  0
  3 17  1  0
 17 18  2  0
 18 19  1  0
 19 20  2  0
 20 21  1  0
 21 22  2  0
 22 23  1  0
 22 24  1  0
 24 25  2  0
 25 26  1  0
 26 27  2  0
 27 28  1  0
 28 29  2  0
 20 30  1  0
 30 31  1  0
 31 32  2  0
 32 33  1  0
 33 34  2  0
  6  1  1  0
 12  7  1  0
 31 17  1  0
 23 19  1  0
 29 24  1  0
 34 30  1  0
M  END
</t>
  </si>
  <si>
    <t>InChI=1S/C26H21F3N4S/c27-26(28,29)19-8-4-9-20(16-19)31-12-14-32(15-13-31)24-21-10-5-11-33(21)22-17-23(34-25(22)30-24)18-6-2-1-3-7-18/h1-11,16-17H,12-15H2</t>
  </si>
  <si>
    <t>VFBDQDRLYCWTOU-UHFFFAOYSA-N</t>
  </si>
  <si>
    <t>[CHEMBL64559; SCHEMBL7298088; VFBDQDRLYCWTOU-UHFFFAOYSA-N; BDBM50407770; 4-Phenyl-8-[4-[3-(trifluoromethyl)phenyl]piperazin-1-yl]-5-thia-1,7-diazatricyclo[7.3.0.02,6]dodeca-2(6),3,7,9,11-pentaene]</t>
  </si>
  <si>
    <t>C1CN(CCN1C2=CC=CC(=C2)C(F)(F)F)C3=NC4=C(C=C(S4)C5=CC=CC=C5)N6C3=CC=C6</t>
  </si>
  <si>
    <t>4-phenyl-8-[4-[3-(trifluoromethyl)phenyl]piperazin-1-yl]-5-thia-1,7-diazatricyclo[7.3.0.02,6]dodeca-2(6),3,7,9,11-pentaene</t>
  </si>
  <si>
    <t>DICL_CP_0064772</t>
  </si>
  <si>
    <t xml:space="preserve">
     RDKit          2D
 34 39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8.9538    3.9947    0.0000 C   0  0  0  0  0  0  0  0  0  0  0  0
    9.2657    5.4619    0.0000 C   0  0  0  0  0  0  0  0  0  0  0  0
    8.1510    6.4656    0.0000 C   0  0  0  0  0  0  0  0  0  0  0  0
    6.7244    6.0021    0.0000 C   0  0  0  0  0  0  0  0  0  0  0  0
    8.4628    7.9328    0.0000 C   0  0  0  0  0  0  0  0  0  0  0  0
    8.7747    9.4000    0.0000 F   0  0  0  0  0  0  0  0  0  0  0  0
    9.9300    7.6209    0.0000 F   0  0  0  0  0  0  0  0  0  0  0  0
    6.9956    8.2447    0.0000 F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-3.6388    1.5969    0.0000 C   0  0  0  0  0  0  0  0  0  0  0  0
   -4.2489    2.9672    0.0000 C   0  0  0  0  0  0  0  0  0  0  0  0
   -3.1342    3.9709    0.0000 S   0  0  0  0  0  0  0  0  0  0  0  0
   -4.3888    0.2979    0.0000 C   0  0  0  0  0  0  0  0  0  0  0  0
   -5.8888    0.2979    0.0000 C   0  0  0  0  0  0  0  0  0  0  0  0
   -6.6388   -1.0012    0.0000 C   0  0  0  0  0  0  0  0  0  0  0  0
   -5.8888   -2.3002    0.0000 C   0  0  0  0  0  0  0  0  0  0  0  0
   -4.3888   -2.3002    0.0000 C   0  0  0  0  0  0  0  0  0  0  0  0
   -3.6388   -1.0012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2  0
  8  9  1  0
  9 10  2  0
 10 11  1  0
 11 12  2  0
 11 13  1  0
 13 14  1  0
 13 15  1  0
 13 16  1  0
  3 17  1  0
 17 18  2  0
 18 19  1  0
 19 20  2  0
 20 21  1  0
 21 22  2  0
 22 23  1  0
 21 24  1  0
 24 25  2  0
 25 26  1  0
 26 27  2  0
 27 28  1  0
 28 29  2  0
 20 30  1  0
 30 31  1  0
 31 32  2  0
 32 33  1  0
 33 34  2  0
  6  1  1  0
 12  7  1  0
 31 17  1  0
 23 19  1  0
 29 24  1  0
 34 30  1  0
M  END
</t>
  </si>
  <si>
    <t>InChI=1S/C26H21F3N4S/c27-26(28,29)19-8-4-9-20(16-19)31-12-14-32(15-13-31)24-22-10-5-11-33(22)23-21(17-34-25(23)30-24)18-6-2-1-3-7-18/h1-11,16-17H,12-15H2</t>
  </si>
  <si>
    <t>HEUZTEKWBIBQQP-UHFFFAOYSA-N</t>
  </si>
  <si>
    <t>[CHEMBL62902; SCHEMBL7303643; HEUZTEKWBIBQQP-UHFFFAOYSA-N; BDBM50407758; 3-Phenyl-8-[4-[3-(trifluoromethyl)phenyl]piperazin-1-yl]-5-thia-1,7-diazatricyclo[7.3.0.02,6]dodeca-2(6),3,7,9,11-pentaene]</t>
  </si>
  <si>
    <t>C1CN(CCN1C2=CC=CC(=C2)C(F)(F)F)C3=NC4=C(C(=CS4)C5=CC=CC=C5)N6C3=CC=C6</t>
  </si>
  <si>
    <t>3-phenyl-8-[4-[3-(trifluoromethyl)phenyl]piperazin-1-yl]-5-thia-1,7-diazatricyclo[7.3.0.02,6]dodeca-2(6),3,7,9,11-pentaene</t>
  </si>
  <si>
    <t>DICL_CP_0064771</t>
  </si>
  <si>
    <t xml:space="preserve">
     RDKit          2D
 25 29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8.9538    3.9947    0.0000 C   0  0  0  0  0  0  0  0  0  0  0  0
    9.2657    5.4619    0.0000 C   0  0  0  0  0  0  0  0  0  0  0  0
    8.1510    6.4656    0.0000 C   0  0  0  0  0  0  0  0  0  0  0  0
    6.7244    6.0021    0.0000 C   0  0  0  0  0  0  0  0  0  0  0  0
   10.6923    5.9254    0.0000 F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1  0
  5  6  1  0
  6  7  1  0
  7  8  2  0
  8  9  1  0
  9 10  2  0
 10 11  1  0
 11 12  2  0
 10 13  1  0
  3 14  1  0
 14 15  2  0
 15 16  1  0
 16 17  2  0
 17 18  1  0
 18 19  1  0
 19 20  2  0
 20 21  1  0
 21 22  2  0
 17 23  1  0
 23 24  1  0
 24 25  2  0
  6  1  1  0
 12  7  1  0
 19 14  1  0
 25 16  1  0
 22 18  1  0
M  END
</t>
  </si>
  <si>
    <t>InChI=1S/C19H17FN4S/c20-14-3-5-15(6-4-14)22-9-11-23(12-10-22)18-17-2-1-8-24(17)19-16(21-18)7-13-25-19/h1-8,13H,9-12H2</t>
  </si>
  <si>
    <t>JELVCMOTKGSBCH-UHFFFAOYSA-N</t>
  </si>
  <si>
    <t>C19H17FN4S</t>
  </si>
  <si>
    <t>[CHEMBL63905; SCHEMBL7296725; BDBM50407771]</t>
  </si>
  <si>
    <t>C1CN(CCN1C2=CC=C(C=C2)F)C3=NC4=C(N5C3=CC=C5)SC=C4</t>
  </si>
  <si>
    <t>8-[4-(4-fluorophenyl)piperazin-1-yl]-3-thia-1,7-diazatricyclo[7.3.0.02,6]dodeca-2(6),4,7,9,11-pentaene</t>
  </si>
  <si>
    <t>DICL_CP_0064770</t>
  </si>
  <si>
    <t xml:space="preserve">
     RDKit          2D
 25 29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8.9538    3.9947    0.0000 C   0  0  0  0  0  0  0  0  0  0  0  0
    9.2657    5.4619    0.0000 C   0  0  0  0  0  0  0  0  0  0  0  0
    8.1510    6.4656    0.0000 C   0  0  0  0  0  0  0  0  0  0  0  0
    6.7244    6.0021    0.0000 C   0  0  0  0  0  0  0  0  0  0  0  0
   10.6923    5.9254    0.0000 Cl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1  0
  5  6  1  0
  6  7  1  0
  7  8  2  0
  8  9  1  0
  9 10  2  0
 10 11  1  0
 11 12  2  0
 10 13  1  0
  3 14  1  0
 14 15  2  0
 15 16  1  0
 16 17  2  0
 17 18  1  0
 18 19  1  0
 19 20  2  0
 20 21  1  0
 21 22  2  0
 17 23  1  0
 23 24  1  0
 24 25  2  0
  6  1  1  0
 12  7  1  0
 19 14  1  0
 25 16  1  0
 22 18  1  0
M  END
</t>
  </si>
  <si>
    <t>InChI=1S/C19H17ClN4S/c20-14-3-5-15(6-4-14)22-9-11-23(12-10-22)18-17-2-1-8-24(17)19-16(21-18)7-13-25-19/h1-8,13H,9-12H2</t>
  </si>
  <si>
    <t>YUTYMOJIEPDZRD-UHFFFAOYSA-N</t>
  </si>
  <si>
    <t>C19H17ClN4S</t>
  </si>
  <si>
    <t>[CHEMBL66310; SCHEMBL7303793; BDBM50407781]</t>
  </si>
  <si>
    <t>C1CN(CCN1C2=CC=C(C=C2)Cl)C3=NC4=C(N5C3=CC=C5)SC=C4</t>
  </si>
  <si>
    <t>8-[4-(4-chlorophenyl)piperazin-1-yl]-3-thia-1,7-diazatricyclo[7.3.0.02,6]dodeca-2(6),4,7,9,11-pentaene</t>
  </si>
  <si>
    <t>DICL_CP_0064769</t>
  </si>
  <si>
    <t xml:space="preserve">
     RDKit          2D
 27 31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8.9538    3.9947    0.0000 C   0  0  0  0  0  0  0  0  0  0  0  0
   10.0685    2.9910    0.0000 C   0  0  0  0  0  0  0  0  0  0  0  0
    9.7567    1.5238    0.0000 C   0  0  0  0  0  0  0  0  0  0  0  0
   10.8714    0.5201    0.0000 C   0  0  0  0  0  0  0  0  0  0  0  0
   12.2980    0.9836    0.0000 C   0  0  0  0  0  0  0  0  0  0  0  0
   12.6098    2.4508    0.0000 C   0  0  0  0  0  0  0  0  0  0  0  0
   11.4951    3.4545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1  0
  5  6  1  0
  6  7  1  0
  7  8  1  0
  8  9  2  0
  9 10  1  0
 10 11  2  0
 11 12  1  0
 12 13  2  0
 13 14  1  0
 14 15  2  0
  3 16  1  0
 16 17  2  0
 17 18  1  0
 18 19  2  0
 19 20  1  0
 20 21  1  0
 21 22  2  0
 22 23  1  0
 23 24  2  0
 19 25  1  0
 25 26  1  0
 26 27  2  0
  6  1  1  0
 15 10  1  0
 21 16  1  0
 27 18  1  0
 24 20  1  0
M  END
</t>
  </si>
  <si>
    <t>InChI=1S/C22H22N4S/c1-2-6-18(7-3-1)8-4-11-24-13-15-25(16-14-24)21-20-9-5-12-26(20)22-19(23-21)10-17-27-22/h1-10,12,17H,11,13-16H2/b8-4+</t>
  </si>
  <si>
    <t>DXTRNUSQQPMWSC-XBXARRHUSA-N</t>
  </si>
  <si>
    <t>C22H22N4S</t>
  </si>
  <si>
    <t>[CHEMBL261977; BDBM50407750]</t>
  </si>
  <si>
    <t>C1CN(CCN1C/C=C/C2=CC=CC=C2)C3=NC4=C(N5C3=CC=C5)SC=C4</t>
  </si>
  <si>
    <t>8-[4-[(E)-3-phenylprop-2-enyl]piperazin-1-yl]-3-thia-1,7-diazatricyclo[7.3.0.02,6]dodeca-2(6),4,7,9,11-pentaene</t>
  </si>
  <si>
    <t>DICL_CP_0064768</t>
  </si>
  <si>
    <t>DICL_CP_0064767</t>
  </si>
  <si>
    <t>DICL_CP_0064766</t>
  </si>
  <si>
    <t xml:space="preserve">
     RDKit          2D
 24 28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 -5.7161    3.2791    0.0000 C   0  0  0  0  0  0  0  0  0  0  0  0
   -6.1796    4.7057    0.0000 C   0  0  0  0  0  0  0  0  0  0  0  0
   -7.6469    5.0175    0.0000 C   0  0  0  0  0  0  0  0  0  0  0  0
   -8.6506    3.9028    0.0000 C   0  0  0  0  0  0  0  0  0  0  0  0
   -8.1870    2.4762    0.0000 C   0  0  0  0  0  0  0  0  0  0  0  0
   -6.7198    2.1644    0.0000 C   0  0  0  0  0  0  0  0  0  0  0  0
  1  2  1  0
  2  3  1  0
  3  4  1  0
  4  5  1  0
  5  6  1  0
  3  7  1  0
  7  8  2  0
  8  9  1  0
  9 10  2  0
 10 11  1  0
 11 12  1  0
 12 13  2  0
 13 14  1  0
 14 15  2  0
 10 16  1  0
 16 17  1  0
 17 18  2  0
 17 19  1  0
 19 20  2  0
 20 21  1  0
 21 22  2  0
 22 23  1  0
 23 24  2  0
  6  1  1  0
 12  7  1  0
 18  9  1  0
 15 11  1  0
 24 19  1  0
M  END
</t>
  </si>
  <si>
    <t>InChI=1S/C19H18N4S/c1-2-5-14(6-3-1)17-13-15-19(24-17)23-10-4-7-16(23)18(21-15)22-11-8-20-9-12-22/h1-7,10,13,20H,8-9,11-12H2</t>
  </si>
  <si>
    <t>DYFVORIBDGMRNZ-UHFFFAOYSA-N</t>
  </si>
  <si>
    <t>[CHEMBL62445; 185690-42-0; SCHEMBL7306033; DTXSID101182927; 2-Phenyl-5-(1-piperazinyl)pyrrolo[1,2-a]thieno[3,2-e]pyrazine; BDBM50407787]</t>
  </si>
  <si>
    <t>C1CN(CCN1)C2=NC3=C(N4C2=CC=C4)SC(=C3)C5=CC=CC=C5</t>
  </si>
  <si>
    <t>4-phenyl-8-piperazin-1-yl-3-thia-1,7-diazatricyclo[7.3.0.02,6]dodeca-2(6),4,7,9,11-pentaene</t>
  </si>
  <si>
    <t>DICL_CP_0064765</t>
  </si>
  <si>
    <t xml:space="preserve">
     RDKit          2D
 24 28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C   0  0  0  0  0  0  0  0  0  0  0  0
    6.4125    4.5348    0.0000 C   0  0  0  0  0  0  0  0  0  0  0  0
    7.5272    3.5312    0.0000 C   0  0  0  0  0  0  0  0  0  0  0  0
    8.9538    3.9947    0.0000 C   0  0  0  0  0  0  0  0  0  0  0  0
    9.2657    5.4619    0.0000 C   0  0  0  0  0  0  0  0  0  0  0  0
    8.1510    6.4656    0.0000 C   0  0  0  0  0  0  0  0  0  0  0  0
    6.7244    6.0021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1  0
  5  6  1  0
  6  7  1  0
  7  8  2  0
  8  9  1  0
  9 10  2  0
 10 11  1  0
 11 12  2  0
  3 13  1  0
 13 14  2  0
 14 15  1  0
 15 16  2  0
 16 17  1  0
 17 18  1  0
 18 19  2  0
 19 20  1  0
 20 21  2  0
 16 22  1  0
 22 23  1  0
 23 24  2  0
  6  1  1  0
 12  7  1  0
 18 13  1  0
 24 15  1  0
 21 17  1  0
M  END
</t>
  </si>
  <si>
    <t>InChI=1S/C20H19N3S/c1-2-5-15(6-3-1)16-8-12-22(13-9-16)19-18-7-4-11-23(18)20-17(21-19)10-14-24-20/h1-7,10-11,14,16H,8-9,12-13H2</t>
  </si>
  <si>
    <t>UIWIIDXHKUCNGB-UHFFFAOYSA-N</t>
  </si>
  <si>
    <t>C20H19N3S</t>
  </si>
  <si>
    <t>[CHEMBL63588; SCHEMBL7297168; BDBM50407778]</t>
  </si>
  <si>
    <t>C1CN(CCC1C2=CC=CC=C2)C3=NC4=C(N5C3=CC=C5)SC=C4</t>
  </si>
  <si>
    <t>8-(4-phenylpiperidin-1-yl)-3-thia-1,7-diazatricyclo[7.3.0.02,6]dodeca-2(6),4,7,9,11-pentaene</t>
  </si>
  <si>
    <t>DICL_CP_0064764</t>
  </si>
  <si>
    <t xml:space="preserve">
     RDKit          2D
 18 21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1  0
  5  6  2  0
  3  7  1  0
  7  8  2  0
  8  9  1  0
  9 10  2  0
 10 11  1  0
 11 12  1  0
 12 13  2  0
 13 14  1  0
 14 15  2  0
 10 16  1  0
 16 17  1  0
 17 18  2  0
  6  1  1  0
 12  7  1  0
 18  9  1  0
 15 11  1  0
M  END
</t>
  </si>
  <si>
    <t>InChI=1S/C14H13N3S/c1-2-7-16(8-3-1)13-12-5-4-9-17(12)14-11(15-13)6-10-18-14/h1-2,4-6,9-10H,3,7-8H2</t>
  </si>
  <si>
    <t>VZWGNPPCNCQGBZ-UHFFFAOYSA-N</t>
  </si>
  <si>
    <t>C14H13N3S</t>
  </si>
  <si>
    <t>[CHEMBL65212; SCHEMBL7302550; BDBM50407757]</t>
  </si>
  <si>
    <t>C1CN(CC=C1)C2=NC3=C(N4C2=CC=C4)SC=C3</t>
  </si>
  <si>
    <t>8-(3,6-dihydro-2H-pyridin-1-yl)-3-thia-1,7-diazatricyclo[7.3.0.02,6]dodeca-2(6),4,7,9,11-pentaene</t>
  </si>
  <si>
    <t>DICL_CP_0064763</t>
  </si>
  <si>
    <t xml:space="preserve">
     RDKit          2D
 18 21  0  0  0  0  0  0  0  0999 V2000
    4.9859    4.0713    0.0000 C   0  0  0  0  0  0  0  0  0  0  0  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1  0
  5  6  1  0
  4  7  1  0
  7  8  2  0
  8  9  1  0
  9 10  2  0
 10 11  1  0
 11 12  1  0
 12 13  2  0
 13 14  1  0
 14 15  2  0
 10 16  1  0
 16 17  1  0
 17 18  2  0
  6  1  1  0
 12  7  1  0
 18  9  1  0
 15 11  1  0
M  END
</t>
  </si>
  <si>
    <t>InChI=1S/C14H15N3S/c1-2-7-16(8-3-1)13-12-5-4-9-17(12)14-11(15-13)6-10-18-14/h4-6,9-10H,1-3,7-8H2</t>
  </si>
  <si>
    <t>AKSHVAMBSAMQEI-UHFFFAOYSA-N</t>
  </si>
  <si>
    <t>C14H15N3S</t>
  </si>
  <si>
    <t>[CHEMBL63114; BDBM50407759]</t>
  </si>
  <si>
    <t>C1CCN(CC1)C2=NC3=C(N4C2=CC=C4)SC=C3</t>
  </si>
  <si>
    <t>8-piperidin-1-yl-3-thia-1,7-diazatricyclo[7.3.0.02,6]dodeca-2(6),4,7,9,11-pentaene</t>
  </si>
  <si>
    <t>DICL_CP_0064762</t>
  </si>
  <si>
    <t xml:space="preserve">
     RDKit          2D
 26 30  0  0  0  0  0  0  0  0999 V2000
   11.3809    3.9947    0.0000 C   0  0  0  0  0  0  0  0  0  0  0  0
   10.9173    5.4213    0.0000 C   0  0  0  0  0  0  0  0  0  0  0  0
    9.4173    5.4213    0.0000 C   0  0  0  0  0  0  0  0  0  0  0  0
    8.9538    3.9947    0.0000 N   0  0  0  0  0  0  0  0  0  0  0  0
   10.1673    3.1130    0.0000 C   0  0  0  0  0  0  0  0  0  0  0  0
    7.5272    3.5312    0.0000 C   0  0  0  0  0  0  0  0  0  0  0  0
    7.2154    2.0639    0.0000 O   0  0  0  0  0  0  0  0  0  0  0  0
    6.4125    4.5348    0.0000 C   0  0  0  0  0  0  0  0  0  0  0  0
    4.9859    4.0713    0.0000 N   0  0  0  0  0  0  0  0  0  0  0  0
    3.8712    5.0750    0.0000 C   0  0  0  0  0  0  0  0  0  0  0  0
    2.4446    4.6115    0.0000 C   0  0  0  0  0  0  0  0  0  0  0  0
    2.1328    3.1443    0.0000 N   0  0  0  0  0  0  0  0  0  0  0  0
    3.2475    2.1406    0.0000 C   0  0  0  0  0  0  0  0  0  0  0  0
    4.6741    2.6041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1  0
  4  6  1  0
  6  7  2  0
  6  8  1  0
  8  9  1  0
  9 10  1  0
 10 11  1  0
 11 12  1  0
 12 13  1  0
 13 14  1  0
 12 15  1  0
 15 16  2  0
 16 17  1  0
 17 18  2  0
 18 19  1  0
 19 20  1  0
 20 21  2  0
 21 22  1  0
 22 23  2  0
 18 24  1  0
 24 25  1  0
 25 26  2  0
  5  1  1  0
 14  9  1  0
 20 15  1  0
 26 17  1  0
 23 19  1  0
M  END
</t>
  </si>
  <si>
    <t>InChI=1S/C19H23N5OS/c25-17(22-6-1-2-7-22)14-21-9-11-23(12-10-21)18-16-4-3-8-24(16)19-15(20-18)5-13-26-19/h3-5,8,13H,1-2,6-7,9-12,14H2</t>
  </si>
  <si>
    <t>BGPSOKRQZWMDEI-UHFFFAOYSA-N</t>
  </si>
  <si>
    <t>C19H23N5OS</t>
  </si>
  <si>
    <t>[CHEMBL303986; SCHEMBL7298957; BDBM50407763]</t>
  </si>
  <si>
    <t>C1CCN(C1)C(=O)CN2CCN(CC2)C3=NC4=C(N5C3=CC=C5)SC=C4</t>
  </si>
  <si>
    <t>1-pyrrolidin-1-yl-2-[4-(3-thia-1,7-diazatricyclo[7.3.0.02,6]dodeca-2(6),4,7,9,11-pentaen-8-yl)piperazin-1-yl]etha</t>
  </si>
  <si>
    <t>DICL_CP_0064761</t>
  </si>
  <si>
    <t xml:space="preserve">
     RDKit          2D
 22 26  0  0  0  0  0  0  0  0999 V2000
    7.9907    2.1046    0.0000 C   0  0  0  0  0  0  0  0  0  0  0  0
    8.9944    3.2193    0.0000 C   0  0  0  0  0  0  0  0  0  0  0  0
    7.5272    3.5312    0.0000 C   0  0  0  0  0  0  0  0  0  0  0  0
    6.4125    4.5348    0.0000 C   0  0  0  0  0  0  0  0  0  0  0  0
    4.9859    4.0713    0.0000 N   0  0  0  0  0  0  0  0  0  0  0  0
    3.8712    5.0750    0.0000 C   0  0  0  0  0  0  0  0  0  0  0  0
    2.4446    4.6115    0.0000 C   0  0  0  0  0  0  0  0  0  0  0  0
    2.1328    3.1443    0.0000 N   0  0  0  0  0  0  0  0  0  0  0  0
    3.2475    2.1406    0.0000 C   0  0  0  0  0  0  0  0  0  0  0  0
    4.6741    2.6041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1  0
  5  6  1  0
  6  7  1  0
  7  8  1  0
  8  9  1  0
  9 10  1  0
  8 11  1  0
 11 12  2  0
 12 13  1  0
 13 14  2  0
 14 15  1  0
 15 16  1  0
 16 17  2  0
 17 18  1  0
 18 19  2  0
 14 20  1  0
 20 21  1  0
 21 22  2  0
  3  1  1  0
 10  5  1  0
 16 11  1  0
 22 13  1  0
 19 15  1  0
M  END
</t>
  </si>
  <si>
    <t>InChI=1S/C17H20N4S/c1-2-15-16(18-14-5-11-22-17(14)21(15)6-1)20-9-7-19(8-10-20)12-13-3-4-13/h1-2,5-6,11,13H,3-4,7-10,12H2</t>
  </si>
  <si>
    <t>CYUNIDFFVZCUDT-UHFFFAOYSA-N</t>
  </si>
  <si>
    <t>C17H20N4S</t>
  </si>
  <si>
    <t>[CHEMBL65736; BDBM50407773]</t>
  </si>
  <si>
    <t>C1CC1CN2CCN(CC2)C3=NC4=C(N5C3=CC=C5)SC=C4</t>
  </si>
  <si>
    <t>8-[4-(cyclopropylmethyl)piperazin-1-yl]-3-thia-1,7-diazatricyclo[7.3.0.02,6]dodeca-2(6),4,7,9,11-pentaene</t>
  </si>
  <si>
    <t>DICL_CP_0064760</t>
  </si>
  <si>
    <t>InChI=1S/C16H18N4S/c1-2-6-18-8-10-19(11-9-18)15-14-4-3-7-20(14)16-13(17-15)5-12-21-16/h2-5,7,12H,1,6,8-11H2</t>
  </si>
  <si>
    <t>MSVKSHZVXNPCBB-UHFFFAOYSA-N</t>
  </si>
  <si>
    <t>[CHEMBL62274; SCHEMBL7297121; BDBM50407785]</t>
  </si>
  <si>
    <t>C=CCN1CCN(CC1)C2=NC3=C(N4C2=CC=C4)SC=C3</t>
  </si>
  <si>
    <t>8-(4-prop-2-enylpiperazin-1-yl)-3-thia-1,7-diazatricyclo[7.3.0.02,6]dodeca-2(6),4,7,9,11-pentaene</t>
  </si>
  <si>
    <t>DICL_CP_0064759</t>
  </si>
  <si>
    <t xml:space="preserve">
     RDKit          2D
 21 24  0  0  0  0  0  0  0  0999 V2000
   -7.0969    9.7066    0.0000 C   0  0  0  0  0  0  0  0  0  0  0  0
   -5.9821    8.7029    0.0000 C   0  0  0  0  0  0  0  0  0  0  0  0
   -6.2940    7.2357    0.0000 C   0  0  0  0  0  0  0  0  0  0  0  0
   -5.1793    6.2320    0.0000 N   0  0  0  0  0  0  0  0  0  0  0  0
   -3.7527    6.6955    0.0000 C   0  0  0  0  0  0  0  0  0  0  0  0
   -2.6380    5.6918    0.0000 C   0  0  0  0  0  0  0  0  0  0  0  0
   -2.9499    4.2246    0.0000 N   0  0  0  0  0  0  0  0  0  0  0  0
   -4.3764    3.7611    0.0000 C   0  0  0  0  0  0  0  0  0  0  0  0
   -5.4912    4.7648    0.0000 C 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S   0  0  0  0  0  0  0  0  0  0  0  0
    0.7062    2.6807    0.0000 N   0  0  0  0  0  0  0  0  0  0  0  0
   -0.4086    3.6844    0.0000 C   0  0  0  0  0  0  0  0  0  0  0  0
    0.2016    5.0548    0.0000 C   0  0  0  0  0  0  0  0  0  0  0  0
    1.6933    4.8980    0.0000 C   0  0  0  0  0  0  0  0  0  0  0  0
    2.0052    3.4307    0.0000 C   0  0  0  0  0  0  0  0  0  0  0  0
  1  2  2  0
  2  3  1  0
  3  4  1  0
  4  5  1  0
  5  6  1  0
  6  7  1  0
  7  8  1  0
  8  9  1  0
  7 10  1  0
 10 11  2  0
 11 12  1  0
 12 13  2  0
 13 14  1  0
 14 15  2  0
 15 16  1  0
 13 17  1  0
 17 18  1  0
 18 19  2  0
 19 20  1  0
 20 21  2  0
  9  4  1  0
 18 10  1  0
 16 12  1  0
 21 17  1  0
M  END
</t>
  </si>
  <si>
    <t>DICL_CP_0064758</t>
  </si>
  <si>
    <t xml:space="preserve">
     RDKit          2D
 30 34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N   0  0  0  0  0  4  0  0  0  0  0  0
   -3.7500   -1.2990    0.0000 C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-8.2500    1.2990    0.0000 C   0  0  0  0  0  0  0  0  0  0  0  0
   -7.5000    2.5981    0.0000 N   0  0  0  0  0  4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6.4952    0.0000 C   0  0  0  0  0  0  0  0  0  0  0  0
   -9.7500    6.4952    0.0000 C   0  0  0  0  0  0  0  0  0  0  0  0
  -10.5000    5.1962    0.0000 C   0  0  0  0  0  0  0  0  0  0  0  0
   -9.7500    3.8971    0.0000 C   0  0  0  0  0  0  0  0  0  0  0  0
   -8.2500    3.8971    0.0000 C   0  0  0  0  0  0  0  0  0  0  0  0
   -5.2500    6.4952    0.0000 N   0  0  0  0  0  0  0  0  0  0  0  0
   -0.7500    3.8971    0.0000 N   0  0  0  0  0  0  0  0  0  0  0  0
  1  2  2  0
  2  3  1  0
  3  4  2  0
  4  5  1  0
  5  6  2  0
  5  7  1  0
  7  8  2  0
  8  9  1  0
  9 10  2  0
 10 11  1  0
 11 12  1  0
 12 13  2  0
 13 14  1  0
 14 15  2  0
 15 16  1  0
 16 17  2  0
 14 18  1  0
 18 19  1  0
 19 20  2  0
 20 21  1  0
 21 22  2  0
 22 23  1  0
 23 24  2  0
 24 25  1  0
 25 26  2  0
 26 27  1  0
 27 28  2  0
 22 29  1  0
  7 30  1  0
  6  1  1  0
 10  4  1  0
 17 12  1  0
 28 19  1  0
 28 23  1  0
M  CHG  2  10   1  19   1
M  END
</t>
  </si>
  <si>
    <t>InChI=1S/C21H23N4S/c1-25(16-17-6-3-2-4-7-17)13-11-23(12-14-25)20-19-8-5-10-24(19)21-18(22-20)9-15-26-21/h2-10,15H,11-14,16H2,1H3/q+1</t>
  </si>
  <si>
    <t>CHXZPUOMGXBHFG-UHFFFAOYSA-N</t>
  </si>
  <si>
    <t>C21H23N4S+</t>
  </si>
  <si>
    <t>[CHEMBL62911; BDBM50407756]</t>
  </si>
  <si>
    <t>C[N+]1(CCN(CC1)C2=NC3=C(N4C2=CC=C4)SC=C3)CC5=CC=CC=C5</t>
  </si>
  <si>
    <t>8-(4-benzyl-4-methylpiperazin-4-ium-1-yl)-3-thia-1,7-diazatricyclo[7.3.0.02,6]dodeca-2(6),4,7,9,11-pentaene</t>
  </si>
  <si>
    <t>DICL_CP_0064757</t>
  </si>
  <si>
    <t xml:space="preserve">
     RDKit          2D
 22 24  0  0  0  0  0  0  0  0999 V2000
    4.6904   -6.5871    0.0000 C   0  0  0  0  0  0  0  0  0  0  0  0
    4.3786   -5.1199    0.0000 N   0  0  0  0  0  0  0  0  0  0  0  0
    5.4933   -4.1162    0.0000 C   0  0  0  0  0  0  0  0  0  0  0  0
    2.9520   -4.6564    0.0000 C   0  0  0  0  0  0  0  0  0  0  0  0
    2.6401   -3.1891    0.0000 C   0  0  0  0  0  0  0  0  0  0  0  0
    1.2135   -2.7256    0.0000 C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C   0  0  0  0  0  0  0  0  0  0  0  0
    3.7500    3.8971    0.0000 C   0  0  0  0  0  0  0  0  0  0  0  0
    3.1399    5.2674    0.0000 N   0  0  0  0  0  0  0  0  0  0  0  0
    4.2546    6.2711    0.0000 C   0  0  0  0  0  0  0  0  0  0  0  0
    5.5537    5.5211    0.0000 N   0  0  0  0  0  0  0  0  0  0  0  0
    5.2418    4.0539    0.0000 O   0  0  0  0  0  0  0  0  0  0  0  0
    4.0978    7.7629    0.0000 N   0  0  0  0  0  0  0  0  0  0  0  0
  1  2  1  0
  2  3  1  0
  2  4  1  0
  4  5  1  0
  5  6  1  0
  6  7  2  0
  7  8  1  0
  8  9  1  0
  9 10  2  0
 10 11  1  0
 11 12  2  0
 12 13  1  0
 13 14  2  0
 12 15  1  0
 15 16  1  0
 16 17  1  0
 17 18  2  0
 18 19  1  0
 19 20  2  0
 20 21  1  0
 19 22  1  0
 10  6  1  0
 14  9  1  0
 21 17  1  0
M  END
</t>
  </si>
  <si>
    <t>InChI=1S/C16H21N5O/c1-21(2)8-7-12-10-18-14-5-3-11(9-13(12)14)4-6-15-19-16(17)20-22-15/h3,5,9-10,18H,4,6-8H2,1-2H3,(H2,17,20)</t>
  </si>
  <si>
    <t>CVSXIEGQYNXATH-UHFFFAOYSA-N</t>
  </si>
  <si>
    <t>C16H21N5O</t>
  </si>
  <si>
    <t>[CHEMBL290587; SCHEMBL8786399; BDBM50406773]</t>
  </si>
  <si>
    <t>CN(C)CCC1=CNC2=C1C=C(C=C2)CCC3=NC(=NO3)N</t>
  </si>
  <si>
    <t>5-[2-[3-[2-(dimethylamino)ethyl]-1H-indol-5-yl]ethyl]-1,2,4-oxadiazol-3-amine</t>
  </si>
  <si>
    <t>DICL_CP_0048155</t>
  </si>
  <si>
    <t>10.1021/jm049363q</t>
  </si>
  <si>
    <t>DICL_CP_0052226</t>
  </si>
  <si>
    <t>163521-12-8</t>
  </si>
  <si>
    <t xml:space="preserve">
     RDKit          2D
 33 37  0  0  0  0  0  0  0  0999 V2000
    7.2317   -6.0469    0.0000 C   0  0  0  0  0  0  0  0  0  0  0  0
    8.6583   -6.5105    0.0000 C   0  0  0  0  0  0  0  0  0  0  0  0
    8.9702   -7.9777    0.0000 N   0  0  0  0  0  0  0  0  0  0  0  0
    7.8555   -8.9814    0.0000 C   0  0  0  0  0  0  0  0  0  0  0  0
    6.4289   -8.5179    0.0000 C   0  0  0  0  0  0  0  0  0  0  0  0
    6.1170   -7.0506    0.0000 N   0  0  0  0  0  0  0  0  0  0  0  0
    4.6904   -6.5871    0.0000 C   0  0  0  0  0  0  0  0  0  0  0  0
    4.3786   -5.1199    0.0000 C   0  0  0  0  0  0  0  0  0  0  0  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N   0  0  0  0  0  0  0  0  0  0  0  0
   10.3968   -8.4412    0.0000 C   0  0  0  0  0  0  0  0  0  0  0  0
   10.7086   -9.9084    0.0000 C   0  0  0  0  0  0  0  0  0  0  0  0
   12.1352  -10.3720    0.0000 C   0  0  0  0  0  0  0  0  0  0  0  0
   13.2499   -9.3683    0.0000 C   0  0  0  0  0  0  0  0  0  0  0  0
   12.9381   -7.9010    0.0000 C   0  0  0  0  0  0  0  0  0  0  0  0
   11.5115   -7.4375    0.0000 C   0  0  0  0  0  0  0  0  0  0  0  0
   14.5490  -10.1183    0.0000 O   0  0  0  0  0  0  0  0  0  0  0  0
   14.2371  -11.5855    0.0000 C   0  0  0  0  0  0  0  0  0  0  0  0
   12.7453  -11.7423    0.0000 C   0  0  0  0  0  0  0  0  0  0  0  0
   15.2408  -12.7002    0.0000 C   0  0  0  0  0  0  0  0  0  0  0  0
   16.7080  -12.3883    0.0000 O   0  0  0  0  0  0  0  0  0  0  0  0
   14.7773  -14.1268    0.0000 N   0  0  0  0  0  0  0  0  0  0  0  0
  1  2  1  0
  2  3  1  0
  3  4  1  0
  4  5  1  0
  5  6  1  0
  6  7  1  0
  7  8  1  0
  8  9  1  0
  9 10  1  0
 10 11  1  0
 11 12  2  0
 12 13  1  0
 13 14  1  0
 14 15  2  0
 15 16  1  0
 16 17  2  0
 17 18  1  0
 18 19  2  0
 17 20  1  0
 20 21  3  0
  3 22  1  0
 22 23  2  0
 23 24  1  0
 24 25  2  0
 25 26  1  0
 26 27  2  0
 25 28  1  0
 28 29  1  0
 29 30  2  0
 29 31  1  0
 31 32  2  0
 31 33  1  0
  6  1  1  0
 15 11  1  0
 19 14  1  0
 27 22  1  0
 30 24  1  0
M  END
</t>
  </si>
  <si>
    <t>InChI=1S/C26H27N5O2/c27-16-18-4-6-23-22(13-18)19(17-29-23)3-1-2-8-30-9-11-31(12-10-30)21-5-7-24-20(14-21)15-25(33-24)26(28)32/h4-7,13-15,17,29H,1-3,8-12H2,(H2,28,32)</t>
  </si>
  <si>
    <t>SGEGOXDYSFKCPT-UHFFFAOYSA-N</t>
  </si>
  <si>
    <t>C26H27N5O2</t>
  </si>
  <si>
    <t>[Vilazodone; 163521-12-8; 5-(4-(4-(5-Cyano-1H-indol-3-yl)butyl)piperazin-1-yl)benzofuran-2-carboxamide; Viibryd; EMD 515259; vilazodona; vilazodonum; UNII-S239O2OOV3; EMD-515259; EMD-68-843; S239O2OOV3; CHEBI:70707; HSDB 8197; 5-{4-[4-(5-cyano-1H-indol-3-yl)butyl]piperazin-1-yl}-1-benzofuran-2-carboxamide; 5-[4-[4-(5-cyano-1H-indol-3-yl)butyl]piperazin-1-yl]-1-benzofuran-2-carboxamide; CHEMBL439849; 2-BENZOFURANCARBOXAMIDE; 5-[4-[4-(5-CYANO-1H-INDOL-3-YL)BUTYL]-1-PIPERAZINYL]-; 5-(4-(4-(5-Cyanoindol-3-yl)butyl)-1-piperazinyl)-2-benzofurancarboxamide; VILAZODONE (MART.); VILAZODONE [MART.]; Vilazodone [INN]; Vilazodone Carboxylic Acid-d4; EMD 68843 (Hydrochloride);SB659746A (Hydrochloride); 2-BENZOFURANCARBOXAMIDE; 5-(4-(4-(5-CYANO-1H-INDOL-3-YL)BUTYL)-1-PIPERAZINYL)-; SB 659746A; Vilazodone [USAN:INN]; 5-(4-(4-(5-cyano-1H-indol-3-yl)butyl)piperazin-1-yl)-1-benzofuran-2-carboxamide; 5-(4-[4-(5-cyano-1H-indol-3-yl)butyl]piperazin-1-yl)benzofuran-2-carboxamide; 5-{4-[4-(5-Cyano-1H-indol-3-yl)butyl]piperazin-1-yl}benzofuran-2-carboxamide; 5-[4-[4-(5-cyano-1H-indol-3-yl)butyl]-1-piperazinyl]-2-Benzofurancarboxamide; 1-[4-(5-Cyanoindol-3-yl)butyl]-4-(2-carbamoylbenzofuran-5-yl)piperazine; EMD 515259; Vilazodone; VILAZODONE [MI]; Vilazodone (USAN/INN); VILAZODONE [USAN]; VILAZODONE [VANDF]; VILAZODONE [WHO-DD]; SCHEMBL650682; EMD 68843 BASE; EMD-68843 BASE; GTPL7427; yl}-1-benzofuran-2-carboxamide; DTXSID80870086; EX-A174; N06AX24; GLXC-04566; HMS3744C03; HMS3886N05; AMY22748; BCP05225; BDBM50151982; MFCD09838919; s5858; 1-[4-(5-cyanoindol-3-yl)butyl]-4-(2-carbamoylbenzofuran-5-yl)piperazine; AKOS015924744; CS-0550; DB06684; PB25213; SB20296; NCGC00371130-03; NCGC00371130-06; AC-25886; AS-73542; HY-14262; EMD 68843;SB 659746A; NS00068607; D09698; AB01563299_01; EN300-7395058; A900227; L001518; Q408588; 5-{4-[4-(5-cyano-1H-indol-3-yl)butyl]piperazin-1-; F0001-2418; 1-[4-(5-cyanoindol-3-yl)butyl]4-(2-carbamoyl-benzofuran-5-yl)-piperazine; 5-(4-(4-(5-cyano-3-indolyl)butyl)-1-piperazinyl)benzofuran-2-carboxamide; 5-{4-[4-(5-cyano-3-indolyl)butyl]-1-piperazinyl}benzo-furan-2-carboxamide; 1-[4-(5-cyanoindol-3-yl)butyl]-4-(2-carbamoyl-benzofuran-5-yl)-piperazine; 5 -(4-(4-(5 -Cyano-1H-indol-3 -yl)butyl)piperazin-1 -yl)benzofuran-2-carboxamide; 5-[4-[4-(5-CYANOINDOL-3-YL)BUTYL]PIPERAZIN-1-YL]BENZOFURAN-2-CARBOXAMIDE; 5-{4-[4-(5-Cyano-1H-indol-3-yl)-butyl]-piperazin-1-yl}-benzofuran-2-carboxylic acid amide]</t>
  </si>
  <si>
    <t>C1CN(CCN1CCCCC2=CNC3=C2C=C(C=C3)C#N)C4=CC5=C(C=C4)OC(=C5)C(=O)N</t>
  </si>
  <si>
    <t>5-[4-[4-(5-cyano-1H-indol-3-yl)butyl]piperazin-1-yl]-1-benzofuran-2-carboxamide</t>
  </si>
  <si>
    <t>10.1021/jm040793q</t>
  </si>
  <si>
    <t>DICL_CP_0051401</t>
  </si>
  <si>
    <t xml:space="preserve">
     RDKit          2D
 21 23  0  0  0  0  0  0  0  0999 V2000
   -2.4240   -6.1312    0.0000 C   0  0  0  0  0  0  0  0  0  0  0  0
   -1.0537   -5.5211    0.0000 C   0  0  0  0  0  0  0  0  0  0  0  0
    0.2454   -6.2711    0.0000 N   0  0  0  0  0  0  0  0  0  0  0  0
    1.3601   -5.2674    0.0000 O   0  0  0  0  0  0  0  0  0  0  0  0
    0.7500   -3.8971    0.0000 C   0  0  0  0  0  0  0  0  0  0  0  0
   -0.7418   -4.0539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1.2135    2.7256    0.0000 C   0  0  0  0  0  0  0  0  0  0  0  0
    2.6401    3.1891    0.0000 C   0  0  0  0  0  0  0  0  0  0  0  0
    2.9520    4.6564    0.0000 C   0  0  0  0  0  0  0  0  0  0  0  0
    4.3786    5.1199    0.0000 N   0  0  0  0  0  0  0  0  0  0  0  0
    4.6904    6.5871    0.0000 C   0  0  0  0  0  0  0  0  0  0  0  0
    5.4933    4.1162    0.0000 C   0  0  0  0  0  0  0  0  0  0  0  0
  1  2  1  0
  2  3  2  0
  3  4  1  0
  4  5  1  0
  5  6  2  0
  5  7  1  0
  7  8  1  0
  8  9  2  0
  9 10  1  0
 10 11  2  0
 11 12  1  0
 12 13  2  0
 11 14  1  0
 14 15  1  0
 15 16  2  0
 16 17  1  0
 17 18  1  0
 18 19  1  0
 19 20  1  0
 19 21  1  0
  6  2  1  0
 13  8  1  0
 16 10  1  0
M  END
</t>
  </si>
  <si>
    <t>InChI=1S/C16H20N4O/c1-11-18-16(21-19-11)9-12-4-5-15-14(8-12)13(10-17-15)6-7-20(2)3/h4-5,8,10,17H,6-7,9H2,1-3H3</t>
  </si>
  <si>
    <t>PBIQSWDDDJWZKX-UHFFFAOYSA-N</t>
  </si>
  <si>
    <t>[CHEMBL39296; SCHEMBL8785771; BDBM50406769]</t>
  </si>
  <si>
    <t>CC1=NOC(=N1)CC2=CC3=C(C=C2)NC=C3CCN(C)C</t>
  </si>
  <si>
    <t>N,N-dimethyl-2-[5-[(3-methyl-1,2,4-oxadiazol-5-yl)methyl]-1H-indol-3-yl]ethanamine</t>
  </si>
  <si>
    <t>DICL_CP_0048152</t>
  </si>
  <si>
    <t>155106-73-3</t>
  </si>
  <si>
    <t xml:space="preserve">
     RDKit          2D
 22 25  0  0  0  0  0  0  0  0999 V2000
   -1.2990   -7.3573    0.0000 C   0  0  0  0  0  0  0  0  0  0  0  0
   -1.2990   -5.8573    0.0000 C   0  0  0  0  0  0  0  0  0  0  0  0
    0.0000   -5.1073    0.0000 N   0  0  0  0  0  0  0  0  0  0  0  0
    1.2990   -5.8573    0.0000 C   0  0  0  0  0  0  0  0  0  0  0  0
    1.2990   -7.3573    0.0000 C   0  0  0  0  0  0  0  0  0  0  0  0
    0.0000   -8.1073    0.0000 N   0  0  0  0  0  0  0  0  0  0  0  0
    0.0000   -9.6073    0.0000 C   0  0  0  0  0  0  0  0  0  0  0  0
   -1.2990  -10.3573    0.0000 C   0  0  0  0  0  0  0  0  0  0  0  0
   -2.5981   -9.6073    0.0000 C   0  0  0  0  0  0  0  0  0  0  0  0
   -3.8971  -10.3573    0.0000 C   0  0  0  0  0  0  0  0  0  0  0  0
   -3.8971  -11.8573    0.0000 C   0  0  0  0  0  0  0  0  0  0  0  0
   -2.5981  -12.6073    0.0000 C   0  0  0  0  0  0  0  0  0  0  0  0
   -1.2990  -11.8573    0.0000 C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S   0  0  0  0  0  0  0  0  0  0  0  0
  1  2  1  0
  2  3  1  0
  3  4  1  0
  4  5  1  0
  5  6  1  0
  6  7  1  0
  7  8  1  0
  8  9  2  0
  9 10  1  0
 10 11  2  0
 11 12  1  0
 12 13  2  0
  3 14  1  0
 14 15  2  0
 15 16  1  0
 16 17  2  0
 17 18  1  0
 18 19  2  0
 19 20  1  0
 20 21  2  0
 21 22  1  0
  6  1  1  0
 13  8  1  0
 22 14  1  0
 21 16  1  0
M  END
</t>
  </si>
  <si>
    <t>InChI=1S/C18H19N3S/c1-2-6-15(7-3-1)14-20-10-12-21(13-11-20)18-19-16-8-4-5-9-17(16)22-18/h1-9H,10-14H2</t>
  </si>
  <si>
    <t>SNRZSONRAFJJSB-UHFFFAOYSA-N</t>
  </si>
  <si>
    <t>[2-(4-benzylpiperazin-1-yl)-1,3-benzothiazole; 35463-75-3; Z85HX53QTH; CHEMBL282234; 2-[4-(Phenylmethyl)-1-piperazinyl]benzothiazole; 2-(4-(Phenylmethyl)piperazin-1-yl)-1,3-benzothiazole; 2-(4-(Phenylmethyl)-1-piperazinyl)benzothiazole; Benzothiazole; 2-(4-(phenylmethyl)-1-piperazinyl)-; Benzothiazole; 2-[4-(phenylmethyl)-1-piperazinyl]-; 2-(4-benzylpiperazino)-1,3-benzothiazole; 2-(4-Benzyl-piperazin-1-yl)-benzothiazole; UNII-Z85HX53QTH; Oprea1_030694; MLS001166194; SCHEMBL7760900; DTXSID001244344; HMS2852D05; BDBM50041381; AKOS005101332; 7P-339S; PD179883; SMR000550026; 2-(4-benzylpiperazin-1-yl)benzo[d]thiazole; EN300-12592527; Z86230191; F5773-3520]</t>
  </si>
  <si>
    <t>C1CN(CCN1CC2=CC=CC=C2)C3=NC4=CC=CC=C4S3</t>
  </si>
  <si>
    <t>2-(4-benzylpiperazin-1-yl)-1,3-benzothiazole</t>
  </si>
  <si>
    <t>DICL_CP_0047921</t>
  </si>
  <si>
    <t xml:space="preserve">
     RDKit          2D
 23 27  0  0  0  0  0  0  0  0999 V2000
   -6.9119   -5.0218    0.0000 C   0  0  0  0  0  0  0  0  0  0  0  0
   -6.4484   -3.5952    0.0000 N   0  0  0  0  0  0  0  0  0  0  0  0
   -5.0218   -3.1317    0.0000 C   0  0  0  0  0  0  0  0  0  0  0  0
   -5.0218   -1.6317    0.0000 C   0  0  0  0  0  0  0  0  0  0  0  0
   -6.4484   -1.1682    0.0000 C   0  0  0  0  0  0  0  0  0  0  0  0
   -7.0585    0.2022    0.0000 C   0  0  0  0  0  0  0  0  0  0  0  0
   -8.5503    0.3590    0.0000 C   0  0  0  0  0  0  0  0  0  0  0  0
   -9.4319   -0.8546    0.0000 C   0  0  0  0  0  0  0  0  0  0  0  0
   -8.8218   -2.2249    0.0000 C   0  0  0  0  0  0  0  0  0  0  0  0
   -7.3301   -2.3817    0.0000 C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4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 1.5000   -2.5981    0.0000 O   0  0  0  0  0  1  0  0  0  0  0  0
  1  2  1  0
  2  3  1  0
  3  4  2  0
  4  5  1  0
  5  6  2  0
  6  7  1  0
  7  8  2  0
  8  9  1  0
  9 10  2  0
  4 11  1  0
 11 12  2  0
 12 13  1  0
 13 14  1  0
 14 15  1  0
 14 16  1  0
 16 17  1  0
 17 18  1  0
 18 19  1  0
 19 20  1  0
 20 21  1  0
 21 22  1  0
 17 23  1  0
 10  2  1  0
 10  5  1  0
 15 11  1  0
 20 14  1  0
 22 17  1  0
M  CHG  2  17   1  23  -1
M  END
</t>
  </si>
  <si>
    <t>InChI=1S/C18H21N3O2/c1-20-10-15(14-4-2-3-5-16(14)20)17-19-11-18(23-17)12-21(22)8-6-13(18)7-9-21/h2-5,10,13H,6-9,11-12H2,1H3</t>
  </si>
  <si>
    <t>KZALJJIWYSXCCF-UHFFFAOYSA-N</t>
  </si>
  <si>
    <t>C18H21N3O2</t>
  </si>
  <si>
    <t>[CHEMBL274094; BDBM50455921]</t>
  </si>
  <si>
    <t>CN1C=C(C2=CC=CC=C21)C3=NCC4(O3)C[N+]5(CCC4CC5)[O-]</t>
  </si>
  <si>
    <t>2-(1-methylindol-3-yl)-1-oxidospiro[1-azoniabicyclo[2.2.2]octane-3,5-4H-1,3-oxazole]</t>
  </si>
  <si>
    <t>10.1021/jm00084a007</t>
  </si>
  <si>
    <t>DICL_CP_0048602</t>
  </si>
  <si>
    <t xml:space="preserve">
     RDKit          2D
 21 23  0  0  0  0  0  0  0  0999 V2000
    4.6904   -6.5871    0.0000 C   0  0  0  0  0  0  0  0  0  0  0  0
    4.3786   -5.1199    0.0000 N   0  0  0  0  0  0  0  0  0  0  0  0
    5.4933   -4.1162    0.0000 C   0  0  0  0  0  0  0  0  0  0  0  0
    2.9520   -4.6564    0.0000 C   0  0  0  0  0  0  0  0  0  0  0  0
    2.6401   -3.1891    0.0000 C   0  0  0  0  0  0  0  0  0  0  0  0
    1.2135   -2.7256    0.0000 C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C   0  0  0  0  0  0  0  0  0  0  0  0
    3.8817    3.8116    0.0000 N   0  0  0  0  0  0  0  0  0  0  0  0
    5.3083    3.3481    0.0000 C   0  0  0  0  0  0  0  0  0  0  0  0
    5.3083    1.8481    0.0000 N   0  0  0  0  0  0  0  0  0  0  0  0
    3.8817    1.3846    0.0000 O   0  0  0  0  0  0  0  0  0  0  0  0
    6.5218    4.2298    0.0000 N   0  0  0  0  0  0  0  0  0  0  0  0
  1  2  1  0
  2  3  1  0
  2  4  1  0
  4  5  1  0
  5  6  1  0
  6  7  2  0
  7  8  1  0
  8  9  1  0
  9 10  2  0
 10 11  1  0
 11 12  2  0
 12 13  1  0
 13 14  2  0
 12 15  1  0
 15 16  1  0
 16 17  2  0
 17 18  1  0
 18 19  2  0
 19 20  1  0
 18 21  1  0
 10  6  1  0
 14  9  1  0
 20 16  1  0
M  END
</t>
  </si>
  <si>
    <t>InChI=1S/C15H19N5O/c1-20(2)6-5-11-9-17-13-4-3-10(7-12(11)13)8-14-18-15(16)19-21-14/h3-4,7,9,17H,5-6,8H2,1-2H3,(H2,16,19)</t>
  </si>
  <si>
    <t>GJLPUJJLZFRDTA-UHFFFAOYSA-N</t>
  </si>
  <si>
    <t>C15H19N5O</t>
  </si>
  <si>
    <t>[CHEMBL39243; SCHEMBL8785273; BDBM50406758; L005504]</t>
  </si>
  <si>
    <t>CN(C)CCC1=CNC2=C1C=C(C=C2)CC3=NC(=NO3)N</t>
  </si>
  <si>
    <t>5-[[3-[2-(dimethylamino)ethyl]-1H-indol-5-yl]methyl]-1,2,4-oxadiazol-3-amine</t>
  </si>
  <si>
    <t>DICL_CP_0048153</t>
  </si>
  <si>
    <t xml:space="preserve">
     RDKit          2D
 21 23  0  0  0  0  0  0  0  0999 V2000
    4.6904   -6.5871    0.0000 C   0  0  0  0  0  0  0  0  0  0  0  0
    4.3786   -5.1199    0.0000 N   0  0  0  0  0  0  0  0  0  0  0  0
    5.4933   -4.1162    0.0000 C   0  0  0  0  0  0  0  0  0  0  0  0
    2.9520   -4.6564    0.0000 C   0  0  0  0  0  0  0  0  0  0  0  0
    2.6401   -3.1891    0.0000 C   0  0  0  0  0  0  0  0  0  0  0  0
    1.2135   -2.7256    0.0000 C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C   0  0  0  0  0  0  0  0  0  0  0  0
    3.8817    3.8116    0.0000 N   0  0  0  0  0  0  0  0  0  0  0  0
    5.3083    3.3481    0.0000 C   0  0  0  0  0  0  0  0  0  0  0  0
    5.3083    1.8481    0.0000 N   0  0  0  0  0  0  0  0  0  0  0  0
    3.8817    1.3846    0.0000 S   0  0  0  0  0  0  0  0  0  0  0  0
    6.5218    4.2298    0.0000 N   0  0  0  0  0  0  0  0  0  0  0  0
  1  2  1  0
  2  3  1  0
  2  4  1  0
  4  5  1  0
  5  6  1  0
  6  7  2  0
  7  8  1  0
  8  9  1  0
  9 10  2  0
 10 11  1  0
 11 12  2  0
 12 13  1  0
 13 14  2  0
 12 15  1  0
 15 16  1  0
 16 17  2  0
 17 18  1  0
 18 19  2  0
 19 20  1  0
 18 21  1  0
 10  6  1  0
 14  9  1  0
 20 16  1  0
M  END
</t>
  </si>
  <si>
    <t>InChI=1S/C15H19N5S/c1-20(2)6-5-11-9-17-13-4-3-10(7-12(11)13)8-14-18-15(16)19-21-14/h3-4,7,9,17H,5-6,8H2,1-2H3,(H2,16,19)</t>
  </si>
  <si>
    <t>BEDGPDAVDXHRMR-UHFFFAOYSA-N</t>
  </si>
  <si>
    <t>C15H19N5S</t>
  </si>
  <si>
    <t>[CHEMBL37462; SCHEMBL8785434; BDBM50406762]</t>
  </si>
  <si>
    <t>CN(C)CCC1=CNC2=C1C=C(C=C2)CC3=NC(=NS3)N</t>
  </si>
  <si>
    <t>5-[[3-[2-(dimethylamino)ethyl]-1H-indol-5-yl]methyl]-1,2,4-thiadiazol-3-amine</t>
  </si>
  <si>
    <t>DICL_CP_0048154</t>
  </si>
  <si>
    <t>55905-53-8</t>
  </si>
  <si>
    <t xml:space="preserve">
     RDKit          2D
 26 28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3.0000    2.5981    0.0000 N   0  0  0  0  0  0  0  0  0  0  0  0
    3.7500    3.8971    0.0000 C   0  0  0  0  0  0  0  0  0  0  0  0
    5.2500    3.8971    0.0000 C   0  0  0  0  0  0  0  0  0  0  0  0
    6.0000    5.1962    0.0000 C   0  0  0  0  0  0  0  0  0  0  0  0
    5.2500    6.4952    0.0000 N   0  0  0  0  0  0  0  0  0  0  0  0
    3.7500    6.4952    0.0000 C   0  0  0  0  0  0  0  0  0  0  0  0
    3.0000    5.1962    0.0000 C   0  0  0  0  0  0  0  0  0  0  0  0
    6.0000    7.7942    0.0000 C   0  0  0  0  0  0  0  0  0  0  0  0
    7.5000    7.7942    0.0000 C   0  0  0  0  0  0  0  0  0  0  0  0
    8.2500    6.4952    0.0000 C   0  0  0  0  0  0  0  0  0  0  0  0
    9.7500    6.4952    0.0000 C   0  0  0  0  0  0  0  0  0  0  0  0
   10.5000    7.7942    0.0000 C   0  0  0  0  0  0  0  0  0  0  0  0
    9.7500    9.0933    0.0000 C   0  0  0  0  0  0  0  0  0  0  0  0
    8.2500    9.0933    0.0000 C   0  0  0  0  0  0  0  0  0  0  0  0
   -3.0000    0.0000    0.0000 Cl  0  0  0  0  0  0  0  0  0  0  0  0
   -1.5000   -2.5981    0.0000 N   0  0  0  0  0  0  0  0  0  0  0  0
  1  2  1  0
  2  3  1  0
  3  4  2  0
  4  5  1  0
  5  6  2  0
  6  7  1  0
  7  8  2  0
  8  9  1  0
  9 10  2  0
  9 11  1  0
 11 12  1  0
 12 13  1  0
 13 14  1  0
 14 15  1  0
 15 16  1  0
 16 17  1  0
 15 18  1  0
 18 19  1  0
 19 20  2  0
 20 21  1  0
 21 22  2  0
 22 23  1  0
 23 24  2  0
  6 25  1  0
  5 26  1  0
  8  3  1  0
 17 12  1  0
 24 19  1  0
M  END
</t>
  </si>
  <si>
    <t>InChI=1S/C20H24ClN3O2/c1-26-19-12-18(22)17(21)11-16(19)20(25)23-15-7-9-24(10-8-15)13-14-5-3-2-4-6-14/h2-6,11-12,15H,7-10,13,22H2,1H3,(H,23,25)</t>
  </si>
  <si>
    <t>BVPWJMCABCPUQY-UHFFFAOYSA-N</t>
  </si>
  <si>
    <t>C20H24ClN3O2</t>
  </si>
  <si>
    <t>[Clebopride; 55905-53-8; Cleboril; 4-amino-N-(1-benzylpiperidin-4-yl)-5-chloro-2-methoxybenzamide; LAS 9273; EINECS 259-885-9; N-(1-Benzyl-4-piperidyl)-2-methoxy-4-amino-5-chlorobenzamide; 4-Amino-N-(1-benzyl-4-piperidyl)-5-chloro-o-anisamide; CHEMBL325109; LAS-9273; Clanzol; Cleprid; Motilex; Amicos; Clast; Clebopride (USAN); I0A84520Y9; clebopride malate; CLEBOPRIDE [USAN]; BENZAMIDE; 4-AMINO-5-CHLORO-2-METHOXY-N-(1-(PHENYLMETHYL)-4-PIPERIDINYL)-; Clebopride hydrogen malate; Cleboprida; Clebopridum; Clebopridum [INN-Latin]; 4-Amino-5-chloro-2-methoxy-N-[1-(phenylmethyl)-4-piperidinyl]benzamide; Cleboprida [INN-Spanish]; NCGC00016951-01; CAS-84370-95-6; BRN 0493934; Clebopride [USAN:INN:BAN]; UNII-I0A84520Y9; 4-AMINO-5-CHLORO-2-METHOXY-N-(1-(PHENYLMETHYL)-4-PIPERIDINYL)BENZAMIDE; Clebopride,(S); Cleboril (TN); Spectrum_001692; CLEBOPRIDE [MI]; SpecPlus_000752; 4-Amino-5-chloro-2-methoxy-N-(1-benzyl-4-piperidyl)benzamide; CLEBOPRIDE [INN]; Prestwick0_000380; Prestwick1_000380; Prestwick2_000380; Prestwick3_000380; Spectrum2_000767; Spectrum3_001997; Spectrum4_000083; Spectrum5_001571; CLEBOPRIDE [MART.]; CLEBOPRIDE [WHO-DD]; SCHEMBL25710; BSPBio_000539; BSPBio_003597; KBioGR_000346; KBioSS_002172; 5-22-08-00086 (Beilstein Handbook Reference); DivK1c_006848; SPBio_000814; SPBio_002460; BPBio1_000593; DTXSID7022831; SCHEMBL25259199; CHEBI:92309; KBio1_001792; KBio2_002172; KBio2_004740; KBio2_007308; KBio3_003039; BVPWJMCABCPUQY-UHFFFAOYSA-N; BDBM50132693; AKOS027420458; DB13511; NCGC00016951-02; NCGC00016951-03; NCGC00177974-01; NCGC00177974-02; AB00053707; NS00033420; D03534; 4-amino-N-(1-benzylpiperidin-4-yl)-5-chloro-; L000785; Q5131021; BRD-K17294426-050-05-7; 4-amino-N-(1-benzyl-4-piperidinyl)-5-chloro-2-methoxybenzamide; 4-Amino-N-(1-benzyl-piperidin-4-yl)-5-chloro-2-methoxy-benzamide; 4-amino-5-chloro-2-(methyloxy)-N-[1-(phenylmethyl)piperidin-4-yl]benzamide; 4-Amino-N-(1-benzyl-piperidin-4-yl)-5-chloro-2-methoxy-benzamide(Clebopride)]</t>
  </si>
  <si>
    <t>COC1=CC(=C(C=C1C(=O)NC2CCN(CC2)CC3=CC=CC=C3)Cl)N</t>
  </si>
  <si>
    <t>4-amino-N-(1-benzylpiperidin-4-yl)-5-chloro-2-methoxybenzamide</t>
  </si>
  <si>
    <t>10.1016/0960-894X(95)00115-A</t>
  </si>
  <si>
    <t>Rattus norvegicus cortical membranes</t>
  </si>
  <si>
    <t>DICL_CP_0001892</t>
  </si>
  <si>
    <t>76287-62-2</t>
  </si>
  <si>
    <t xml:space="preserve">
     RDKit          2D
 28 31  0  0  0  0  0  0  0  0999 V2000
   -7.3572    2.0282    0.0000 C   0  0  0  0  0  0  0  0  0  0  0  0
   -5.9869    2.6383    0.0000 O   0  0  0  0  0  0  0  0  0  0  0  0
   -5.8301    4.1301    0.0000 C   0  0  0  0  0  0  0  0  0  0  0  0
   -7.0436    5.0118    0.0000 C   0  0  0  0  0  0  0  0  0  0  0  0
   -6.8869    6.5036    0.0000 C   0  0  0  0  0  0  0  0  0  0  0  0
   -5.5165    7.1137    0.0000 C   0  0  0  0  0  0  0  0  0  0  0  0
   -4.3030    6.2320    0.0000 C   0  0  0  0  0  0  0  0  0  0  0  0
   -4.4598    4.7402    0.0000 C   0  0  0  0  0  0  0  0  0  0  0  0
   -3.2463    3.8586    0.0000 C   0  0  0  0  0  0  0  0  0  0  0  0
   -1.8760    4.4687    0.0000 O   0  0  0  0  0  0  0  0  0  0  0  0
   -3.4031    2.3668    0.0000 N   0  0  0  0  0  0  0  0  0  0  0  0
   -2.1895    1.4851    0.0000 C   0  0  0  0  0  0  0  0  0  0  0  0
   -0.8192    2.0952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-2.3463   -0.0067    0.0000 C   0  0  0  0  0  0  0  0  0  0  0  0
   -1.0323    0.7500    0.0000 N   0  0  0  0  0  0  0  0  0  0  0  0
   -2.2458    1.6317    0.0000 C   0  0  0  0  0  0  0  0  0  0  0  0
   -2.0890    3.1235    0.0000 C   0  0  0  0  0  0  0  0  0  0  0  0
   -0.7187    3.7336    0.0000 C   0  0  0  0  0  0  0  0  0  0  0  0
   -0.5619    5.2253    0.0000 C   0  0  0  0  0  0  0  0  0  0  0  0
   -1.7754    6.1070    0.0000 C   0  0  0  0  0  0  0  0  0  0  0  0
   -3.1458    5.4969    0.0000 C   0  0  0  0  0  0  0  0  0  0  0  0
   -3.3025    4.0051    0.0000 C   0  0  0  0  0  0  0  0  0  0  0  0
   -5.3597    8.6055    0.0000 Cl  0  0  0  0  0  0  0  0  0  0  0  0
   -8.1004    7.3853    0.0000 N   0  0  0  0  0  0  0  0  0  0  0  0
  1  2  1  0
  2  3  1  0
  3  4  2  0
  4  5  1  0
  5  6  2  0
  6  7  1  0
  7  8  2  0
  8  9  1  0
  9 10  2  0
  9 11  1  0
 11 12  1  0
 12 13  1  0
 13 14  1  0
 14 15  1  0
 15 16  1  0
 16 17  1  0
 17 18  1  0
 17 19  1  0
 19 20  1  0
 20 21  1  0
 21 22  2  0
 22 23  1  0
 23 24  2  0
 24 25  1  0
 25 26  2  0
  6 27  1  0
  5 28  1  0
  8  3  1  0
 18 12  1  0
 19 14  1  0
 26 21  1  0
M  END
</t>
  </si>
  <si>
    <t>InChI=1S/C22H26ClN3O2/c1-28-21-12-20(24)19(23)11-18(21)22(27)25-15-9-16-7-8-17(10-15)26(16)13-14-5-3-2-4-6-14/h2-6,11-12,15-17H,7-10,13,24H2,1H3,(H,25,27)</t>
  </si>
  <si>
    <t>BQHYHGXYIOWFJL-UHFFFAOYSA-N</t>
  </si>
  <si>
    <t>C22H26ClN3O2</t>
  </si>
  <si>
    <t>[BRL-25594; CHEMBL164169; CHEMBL164919; BDBM50123807; 4-Amino-N-(8-benzoyl-8-aza-bicyclo[3.2.1]oct-3-yl)-5-chloro-2-methoxy-benzamide; 4-Amino-N-(8-benzyl-8-aza-bicyclo[3.2.1]oct-3-yl)-5-chloro-2-methoxy-benzamide]</t>
  </si>
  <si>
    <t>COC1=CC(=C(C=C1C(=O)NC2CC3CCC(C2)N3CC4=CC=CC=C4)Cl)N</t>
  </si>
  <si>
    <t>4-amino-N-(8-benzyl-8-azabicyclo[3.2.1]octan-3-yl)-5-chloro-2-methoxybenzamide</t>
  </si>
  <si>
    <t>DICL_CP_0001891</t>
  </si>
  <si>
    <t>50-36-2</t>
  </si>
  <si>
    <t xml:space="preserve">
     RDKit          2D
 17 19  0  0  0  0  0  0  0  0999 V2000
    1.2760    0.0000    0.0000 C   0  0  0  0  0  0  0  0  0  0  0  0
    0.3943    1.2135    0.0000 C   0  0  0  0  0  0  0  0  0  0  0  0
   -1.0323    0.7500    0.0000 C   0  0  0  0  0  0  0  0  0  0  0  0
   -2.3463    0.0067    0.0000 C   0  0  0  0  0  0  0  0  0  0  0  0
   -2.1895   -1.4851    0.0000 C   0  0  0  0  0  0  0  0  0  0  0  0
   -0.8192   -2.0952    0.0000 C   0  0  0  0  0  0  0  0  0  0  0  0
    0.3943   -1.2135    0.0000 C   0  0  0  0  0  0  0  0  0  0  0  0
   -1.0323   -0.7500    0.0000 N   0  0  0  0  0  0  0  0  0  0  0  0
   -3.4031   -2.3668    0.0000 O   0  0  0  0  0  0  0  0  0  0  0  0
   -4.7734   -1.7567    0.0000 C   0  0  0  0  0  0  0  0  0  0  0  0
   -4.9302   -0.2649    0.0000 O   0  0  0  0  0  0  0  0  0  0  0  0
   -5.9869   -2.6383    0.0000 C   0  0  0  0  0  0  0  0  0  0  0  0
   -7.3572   -2.0282    0.0000 C   0  0  0  0  0  0  0  0  0  0  0  0
   -8.5708   -2.9099    0.0000 C   0  0  0  0  0  0  0  0  0  0  0  0
   -8.4140   -4.4017    0.0000 C   0  0  0  0  0  0  0  0  0  0  0  0
   -7.0436   -5.0118    0.0000 C   0  0  0  0  0  0  0  0  0  0  0  0
   -5.8301   -4.1301    0.0000 C   0  0  0  0  0  0  0  0  0  0  0  0
  1  2  1  0
  3  2  1  6
  3  4  1  0
  4  5  1  0
  5  6  1  0
  7  6  1  6
  7  8  1  0
  5  9  1  0
  9 10  1  0
 10 11  2  0
 10 12  1  0
 12 13  2  0
 13 14  1  0
 14 15  2  0
 15 16  1  0
 16 17  2  0
  7  1  1  0
  8  3  1  0
 17 12  1  0
M  END
</t>
  </si>
  <si>
    <t>InChI=1S/C14H17NO2/c16-14(10-4-2-1-3-5-10)17-13-8-11-6-7-12(9-13)15-11/h1-5,11-13,15H,6-9H2/t11-,12+,13?</t>
  </si>
  <si>
    <t>AZHSHGVBEAPALY-FUNVUKJBSA-N</t>
  </si>
  <si>
    <t>C14H17NO2</t>
  </si>
  <si>
    <t>[CHEMBL1947049; CHEMBL1947050; [(1r,5s)-8-Azabicyclo[3.2.1]octan-3-Yl] Benzoate; 3beta-benzoyloxynortropane; 3alpha-benzoyloxynortropane; SCHEMBL1103724; BDBM50419730; BDBM50419752; Q27466994; V63]</t>
  </si>
  <si>
    <t>C1C[C@H]2CC(C[C@@H]1N2)OC(=O)C3=CC=CC=C3</t>
  </si>
  <si>
    <t>[(1S,5R)-8-azabicyclo[3.2.1]octan-3-yl] benzoate</t>
  </si>
  <si>
    <t>DICL_CP_0051404</t>
  </si>
  <si>
    <t>DICL_CP_0051405</t>
  </si>
  <si>
    <t xml:space="preserve">
     RDKit          2D
 21 23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O   0  0  0  0  0  0  0  0  0  0  0  0
    4.8943   -1.3846    0.0000 C   0  0  0  0  0  0  0  0  0  0  0  0
    4.1443   -2.6836    0.0000 O   0  0  0  0  0  0  0  0  0  0  0  0
    6.3943   -1.3846    0.0000 C   0  0  0  0  0  0  0  0  0  0  0  0
    7.1443   -2.6836    0.0000 C   0  0  0  0  0  0  0  0  0  0  0  0
    8.6443   -2.6836    0.0000 C   0  0  0  0  0  0  0  0  0  0  0  0
    9.3943   -1.3846    0.0000 C   0  0  0  0  0  0  0  0  0  0  0  0
    8.6443   -0.0855    0.0000 C   0  0  0  0  0  0  0  0  0  0  0  0
    7.1443   -0.0855    0.0000 C   0  0  0  0  0  0  0  0  0  0  0  0
   10.8943   -1.3846    0.0000 N   0  0  0  0  0  4  0  0  0  0  0  0
   11.6443   -0.0855    0.0000 O   0  0  0  0  0  0  0  0  0  0  0  0
   11.6443   -2.6836    0.0000 O   0  0  0  0  0  1  0  0  0  0  0  0
  1  2  1  0
  2  3  1  0
  3  4  1  6
  4  5  1  0
  6  5  1  6
  6  7  1  0
  7  8  1  0
  8  9  1  0
  8 10  1  0
 10 11  1  0
 11 12  2  0
 11 13  1  0
 13 14  2  0
 14 15  1  0
 15 16  2  0
 16 17  1  0
 17 18  2  0
 16 19  1  0
 19 20  2  0
 19 21  1  0
  6  2  1  0
  9  3  1  0
 18 13  1  0
M  CHG  2  19   1  21  -1
M  END
</t>
  </si>
  <si>
    <t>InChI=1S/C15H18N2O4/c1-16-12-6-7-13(16)9-14(8-12)21-15(18)10-2-4-11(5-3-10)17(19)20/h2-5,12-14H,6-9H2,1H3/t12-,13+,14?</t>
  </si>
  <si>
    <t>CAPVXZJKYMHZKL-PBWFPOADSA-N</t>
  </si>
  <si>
    <t>C15H18N2O4</t>
  </si>
  <si>
    <t>[CHEMBL3085046; BDBM50476194]</t>
  </si>
  <si>
    <t>CN1[C@@H]2CC[C@H]1CC(C2)OC(=O)C3=CC=C(C=C3)[N+](=O)[O-]</t>
  </si>
  <si>
    <t>[(1S,5R)-8-methyl-8-azabicyclo[3.2.1]octan-3-yl] 4-nitrobenzoate</t>
  </si>
  <si>
    <t>DICL_CP_0051413</t>
  </si>
  <si>
    <t xml:space="preserve">
     RDKit          2D
 26 28  0  0  0  0  0  0  0  0999 V2000
   -3.7548   -2.1855    0.0000 C   0  0  0  0  0  0  0  0  0  0  0  0
   -2.6401   -3.1891    0.0000 C   0  0  0  0  0  0  0  0  0  0  0  0
   -2.9520   -4.6564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 1.2135   -2.7256    0.0000 N   0  0  0  0  0  0  0  0  0  0  0  0
    0.0000   -3.6073    0.0000 C   0  0  0  0  0  0  0  0  0  0  0  0
    0.0000   -5.1073    0.0000 O   0  0  0  0  0  0  0  0  0  0  0  0
    2.6401   -3.1891    0.0000 C   0  0  0  0  0  0  0  0  0  0  0  0
    3.7548   -2.1855    0.0000 O   0  0  0  0  0  0  0  0  0  0  0  0
    2.9520   -4.6564    0.0000 N   0  0  0  0  0  0  0  0  0  0  0  0
    4.3786   -5.1199    0.0000 C   0  0  0  0  0  0  0  0  0  0  0  0
    4.6904   -6.5871    0.0000 C   0  0  0  0  0  0  0  0  0  0  0  0
    6.1170   -7.0506    0.0000 N   0  0  0  0  0  0  0  0  0  0  0  0
    6.4289   -8.5179    0.0000 C   0  0  0  0  0  0  0  0  0  0  0  0
    7.8555   -8.9814    0.0000 C   0  0  0  0  0  0  0  0  0  0  0  0
    8.9702   -7.9777    0.0000 N   0  0  0  0  0  0  0  0  0  0  0  0
    8.6583   -6.5105    0.0000 C   0  0  0  0  0  0  0  0  0  0  0  0
    7.2317   -6.0469    0.0000 C   0  0  0  0  0  0  0  0  0  0  0  0
   10.3968   -8.4412    0.0000 C   0  0  0  0  0  0  0  0  0  0  0  0
  1  2  1  0
  2  3  1  0
  2  4  1  0
  4  5  1  0
  5  6  2  0
  6  7  1  0
  7  8  2  0
  8  9  1  0
  9 10  2  0
  8 11  1  0
  6 12  1  0
 12 13  1  0
 13 14  2  0
 12 15  1  0
 15 16  2  0
 15 17  1  0
 17 18  1  0
 18 19  1  0
 19 20  1  0
 20 21  1  0
 21 22  1  0
 22 23  1  0
 23 24  1  0
 24 25  1  0
 23 26  1  0
 13  4  1  0
 10  5  1  0
 25 20  1  0
M  END
</t>
  </si>
  <si>
    <t>InChI=1S/C18H26FN5O2/c1-13(2)23-15-5-4-14(19)12-16(15)24(18(23)26)17(25)20-6-7-22-10-8-21(3)9-11-22/h4-5,12-13H,6-11H2,1-3H3,(H,20,25)</t>
  </si>
  <si>
    <t>IIYBTASRQQDVST-UHFFFAOYSA-N</t>
  </si>
  <si>
    <t>C18H26FN5O2</t>
  </si>
  <si>
    <t>[CHEMBL100088; BDBM50079310; 6-Fluoro-3-isopropyl-2-oxo-2,3-dihydro-benzoimidazole-1-carboxylic acid [2-(4-methyl-piperazin-1-yl)-ethyl]-amide]</t>
  </si>
  <si>
    <t>CC(C)N1C2=C(C=C(C=C2)F)N(C1=O)C(=O)NCCN3CCN(CC3)C</t>
  </si>
  <si>
    <t>6-fluoro-N-[2-(4-methylpiperazin-1-yl)ethyl]-2-oxo-3-propan-2-ylbenzimidazole-1-carboxamide</t>
  </si>
  <si>
    <t>DICL_CP_0066612</t>
  </si>
  <si>
    <t xml:space="preserve">
     RDKit          2D
 25 29  0  0  0  0  0  0  0  0999 V2000
   -3.7527    6.6955    0.0000 C   0  0  0  0  0  0  0  0  0  0  0  0
   -3.4408    8.1628    0.0000 C   0  0  0  0  0  0  0  0  0  0  0  0
   -2.0143    8.6263    0.0000 N   0  0  0  0  0  0  0  0  0  0  0  0
   -0.8995    7.6226    0.0000 C   0  0  0  0  0  0  0  0  0  0  0  0
   -1.2114    6.1554    0.0000 C   0  0  0  0  0  0  0  0  0  0  0  0
   -2.6380    5.6918    0.0000 N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-1.7024   10.0935    0.0000 C   0  0  0  0  0  0  0  0  0  0  0  0
   -0.3321   10.7036    0.0000 N   0  0  0  0  0  0  0  0  0  0  0  0
   -0.4889   12.1954    0.0000 C   0  0  0  0  0  0  0  0  0  0  0  0
    0.5148   13.3101    0.0000 C   0  0  0  0  0  0  0  0  0  0  0  0
    0.0513   14.7367    0.0000 C   0  0  0  0  0  0  0  0  0  0  0  0
   -1.4159   15.0486    0.0000 C   0  0  0  0  0  0  0  0  0  0  0  0
   -2.4196   13.9338    0.0000 C   0  0  0  0  0  0  0  0  0  0  0  0
   -1.9561   12.5073    0.0000 C   0  0  0  0  0  0  0  0  0  0  0  0
   -2.7061   11.2082    0.0000 S   0  0  0  0  0  0  0  0  0  0  0  0
  1  2  1  0
  2  3  1  0
  3  4  1  0
  4  5  1  0
  5  6  1  0
  6  7  1  0
  7  8  1  0
  8  9  2  0
  9 10  1  0
 10 11  2  0
 11 12  1  0
 12 13  2  0
 11 14  1  0
 14 15  1  0
 15 16  1  0
  3 17  1  0
 17 18  2  0
 18 19  1  0
 19 20  2  0
 20 21  1  0
 21 22  2  0
 22 23  1  0
 23 24  2  0
 24 25  1  0
  6  1  1  0
 13  8  1  0
 16 10  1  0
 25 17  1  0
 24 19  1  0
M  END
</t>
  </si>
  <si>
    <t>InChI=1S/C19H19N3O2S/c1-2-4-18-15(3-1)20-19(25-18)22-9-7-21(8-10-22)12-14-5-6-16-17(11-14)24-13-23-16/h1-6,11H,7-10,12-13H2</t>
  </si>
  <si>
    <t>BYHKGNWKJMGHGE-UHFFFAOYSA-N</t>
  </si>
  <si>
    <t>C19H19N3O2S</t>
  </si>
  <si>
    <t>[155106-73-3; 2-[1-(4-PIPERONYL)PIPERAZINYL]BENZOTHIAZOLE; VB 20B7; 2-(1-(4-Piperonyl)piperazinyl)benzothiazole; 2-[4-(1,3-benzodioxol-5-ylmethyl)piperazin-1-yl]-1,3-benzothiazole; 2-(4-(benzo[d][1,3]dioxol-5-ylmethyl)piperazin-1-yl)benzo[d]thiazole; CHEMBL24909; Benzothiazole; 2-[4-(1,3-benzodioxol-5-ylmethyl)-1-piperazinyl]-; 2-Ppbt; Benzothiazole; 2-(4-(1,3-benzodioxol-5-ylmethyl)-1-piperazinyl)-; PPB benzothiazole; VB-20B7; VB20B7; Tocris-0736; 2-(4-(1,3-Benzodioxol-5-ylmethyl)-1-piperazinyl)benzothiazole; Biomol-NT_000145; Oprea1_123424; Oprea1_318218; SCHEMBL677470; BPBio1_000397; DTXSID30165813; CHEBI:113557; HMS3266N21; HMS3411F07; HMS3675F07; 2-[4-(1,3-Benzodioxol-5-ylmethyl)-1-piperazinyl]-1,3-benzothiazole; BDBM50041377; AKOS024458622; NCGC00024757-01; NCGC00024757-02; CS-0012004; EN300-6493077; L011434; SR-01000597727; J-009170; SR-01000597727-1; BRD-K91868854-001-01-0; BRD-K91868854-001-02-8; Q27194452; Z86248421; F5773-3525; 2-(4-Benzo[1,3]dioxol-5-ylmethyl-piperazin-1-yl)-benzothiazole; 2-{4-[(1,3-dioxaindan-5-yl)methyl]piperazin-1-yl}-1,3-benzothiazole]</t>
  </si>
  <si>
    <t>C1CN(CCN1CC2=CC3=C(C=C2)OCO3)C4=NC5=CC=CC=C5S4</t>
  </si>
  <si>
    <t>2-[4-(1,3-benzodioxol-5-ylmethyl)piperazin-1-yl]-1,3-benzothiazole</t>
  </si>
  <si>
    <t>DICL_CP_0047923</t>
  </si>
  <si>
    <t>81098-60-4</t>
  </si>
  <si>
    <t xml:space="preserve">
     RDKit          2D
 32 34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1.5000    5.1962    0.0000 O   0  0  0  0  0  0  0  0  0  0  0  0
    0.7500    6.4952    0.0000 C   0  0  0  0  0  0  0  0  0  0  0  0
    6.0000    7.7942    0.0000 N   0  0  0  0  0  0  0  0  0  0  0  0
    7.5000    5.1962    0.0000 Cl  0  0  0  0  0  0  0  0  0  0  0  0
   -1.5000   -2.5981    0.0000 C   0  0  0  0  0  0  0  0  0  0  0  0
   -3.0000   -2.5981    0.0000 C   0  0  0  0  0  0  0  0  0  0  0  0
   -3.7500   -3.8971    0.0000 C   0  0  0  0  0  0  0  0  0  0  0  0
   -5.2500   -3.8971    0.0000 O   0  0  0  0  0  0  0  0  0  0  0  0
   -6.0000   -5.1962    0.0000 C   0  0  0  0  0  0  0  0  0  0  0  0
   -7.5000   -5.1962    0.0000 C   0  0  0  0  0  0  0  0  0  0  0  0
   -8.2500   -6.4952    0.0000 C   0  0  0  0  0  0  0  0  0  0  0  0
   -7.5000   -7.7942    0.0000 C   0  0  0  0  0  0  0  0  0  0  0  0
   -6.0000   -7.7942    0.0000 C   0  0  0  0  0  0  0  0  0  0  0  0
   -5.2500   -6.4952    0.0000 C   0  0  0  0  0  0  0  0  0  0  0  0
   -8.2500   -9.0933    0.0000 F   0  0  0  0  0  0  0  0  0  0  0  0
  1  2  1  0
  2  3  1  0
  3  4  1  0
  4  5  1  0
  5  6  1  0
  6  7  1  0
  7  8  1  0
  8  9  1  0
  9 10  1  0
 10 11  2  0
 10 12  1  0
 12 13  2  0
 13 14  1  0
 14 15  2  0
 15 16  1  0
 16 17  2  0
 17 18  1  0
 18 19  1  0
 15 20  1  0
 14 21  1  0
  5 22  1  0
 22 23  1  0
 23 24  1  0
 24 25  1  0
 25 26  1  0
 26 27  2  0
 27 28  1  0
 28 29  2  0
 29 30  1  0
 30 31  2  0
 29 32  1  0
  8  3  1  0
 17 12  1  0
 31 26  1  0
M  END
</t>
  </si>
  <si>
    <t>InChI=1S/C23H29ClFN3O4/c1-30-21-13-19(26)18(24)12-17(21)23(29)27-20-8-10-28(14-22(20)31-2)9-3-11-32-16-6-4-15(25)5-7-16/h4-7,12-13,20,22H,3,8-11,14,26H2,1-2H3,(H,27,29)</t>
  </si>
  <si>
    <t>DCSUBABJRXZOMT-UHFFFAOYSA-N</t>
  </si>
  <si>
    <t>C23H29ClFN3O4</t>
  </si>
  <si>
    <t>[cisapride; Propulsid; 81098-60-4; 104860-73-3; Acenalin; Propulsin; 4-amino-5-chloro-N-[1-[3-(4-fluorophenoxy)propyl]-3-methoxypiperidin-4-yl]-2-methoxybenzamide; Risamal; 4-AMINO-5-CHLORO-N-{1-[3-(4-FLUOROPHENOXY)PROPYL]-3-METHOXY-4-PIPERIDYL}-2-METHOXYBENZAMIDE; T 1341; 4-amino-5-chloro-N-{1-[3-(4-fluorophenoxy)propyl]-3-methoxypiperidin-4-yl}-2-methoxybenzamide; (+/-)-Cisapride; DTXCID402825; NCGC00016944-01; 4-amino-5-chloro-N-(1-(3-(4-fluorophenoxy)propyl)-3-methoxypiperidin-4-yl)-2-methoxybenzamide; 4-amino-5-chloro-N-[1-[3-(4-fluorophenoxy)propyl]-3-methoxy-4-piperidinyl]-2-methoxybenzamide; 4-Amino-5-Chloro-N-{1-[3-(4-Fluorophenoxy)Propyl]-3-Methoxy-4-Piperidinyl}-2-Methoxybenzamide; Benzamide; 4-amino-5-chloro-N-(1-(3-(4-fluorophenoxy)propyl)-3-methoxy-4-piperidinyl)-2-methoxy-; cis-; Benzamide; 4-amino-5-chloro-N-[1-[3-(4-fluorophenoxy)propyl]-3-methoxy-4-piperidinyl]-2-methoxy-; cis-; Prestwick_786; CAS-81098-60-4; Cisapride (USP/INN); (.+/-.)-Cisapride; Prestwick0_000430; Prestwick1_000430; Prestwick2_000430; CHEMBL1729; SCHEMBL16131; GTPL240; SPBio_002359; CHEBI:95129; cid_5311047; HMS1569E22; HMS3370F16; Tox21_110699; BDBM50005836; STL058624; AKOS005710823; Tox21_110699_1; AC-1912; CCG-213491; NCGC00025262-02; NCGC00168465-01; 4-amino-5-chloro-N-[1-{3-[(4-fluorophenyl)oxy]propyl}-3-(methyloxy)piperidin-4-yl]-2-(methyloxy)benzamide; LS-15011; NS00003210; C06910; D00274; L000938; BRD-A12896037-001-02-7; 4-Amino-5-chloro-N-(1-[3-(4-fluorophenoxy)propyl]-3-methoxy-4-piperidinyl)-2-methoxybenzamide; cis- #]</t>
  </si>
  <si>
    <t>COC1CN(CCC1NC(=O)C2=CC(=C(C=C2OC)N)Cl)CCCOC3=CC=C(C=C3)F</t>
  </si>
  <si>
    <t>4-amino-5-chloro-N-[1-[3-(4-fluorophenoxy)propyl]-3-methoxypiperidin-4-yl]-2-methoxybenzamide</t>
  </si>
  <si>
    <t>DICL_CP_0047928</t>
  </si>
  <si>
    <t>364-62-5</t>
  </si>
  <si>
    <t xml:space="preserve">
     RDKit          2D
 20 20  0  0  0  0  0  0  0  0999 V2000
    9.7500   -3.8971    0.0000 C   0  0  0  0  0  0  0  0  0  0  0  0
    8.2500   -3.8971    0.0000 C   0  0  0  0  0  0  0  0  0  0  0  0
    7.5000   -2.5981    0.0000 N   0  0  0  0  0  0  0  0  0  0  0  0
    8.2500   -1.2990    0.0000 C   0  0  0  0  0  0  0  0  0  0  0  0
    9.7500   -1.2990    0.0000 C   0  0  0  0  0  0  0  0  0  0  0  0
    6.0000   -2.5981    0.0000 C   0  0  0  0  0  0  0  0  0  0  0  0
    5.2500   -1.2990    0.0000 C   0  0  0  0  0  0  0  0  0  0  0  0
    3.7500   -1.2990    0.0000 N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-3.0000    0.0000    0.0000 N   0  0  0  0  0  0  0  0  0  0  0  0
   -1.5000   -2.5981    0.0000 Cl  0  0  0  0  0  0  0  0  0  0  0  0
  1  2  1  0
  2  3  1  0
  3  4  1  0
  4  5  1  0
  3  6  1  0
  6  7  1  0
  7  8  1  0
  8  9  1  0
  9 10  2  0
  9 11  1  0
 11 12  2  0
 12 13  1  0
 13 14  2  0
 14 15  1  0
 15 16  2  0
 16 17  1  0
 17 18  1  0
 14 19  1  0
 13 20  1  0
 16 11  1  0
M  END
</t>
  </si>
  <si>
    <t>InChI=1S/C14H22ClN3O2/c1-4-18(5-2)7-6-17-14(19)10-8-11(15)12(16)9-13(10)20-3/h8-9H,4-7,16H2,1-3H3,(H,17,19)</t>
  </si>
  <si>
    <t>TTWJBBZEZQICBI-UHFFFAOYSA-N</t>
  </si>
  <si>
    <t>C14H22ClN3O2</t>
  </si>
  <si>
    <t>[metoclopramide; 364-62-5; Methochlopramide; Metochlopramide; Metaclopramide; Reliveran; Primperan; Reglan; Metaclopromide; Elieten; Metoclol; Moriperan; Terperan; Plasil; 4-Amino-5-chloro-N-(2-(diethylamino)ethyl)-2-methoxybenzamide; Metoclopramida; Metoclopramidum; 2-Methoxy-5-chloroprocainamide; Maxolon; 4-amino-5-chloro-N-[2-(diethylamino)ethyl]-2-methoxybenzamide; Plasil (pharmaceutical); Methoclopramide; Metoclopramidum [INN-Latin]; Metoclopramida [INN-Spanish]; 5-Chloro-2-methoxyprocainamide; Clopra; Megaldrate; Methoxyclopramide; DEL 1267; Gastromax; Maxeran; Metocobil; Metramid; Parmid; Gimoli; 4-Amino-5-chloro-N-(2-(diethylamino)ethyl)-o-anisamide; 4-Amino-5-chloro-2-methoxy-N-(beta-diethylaminoethyl)benzamide; Benzamide; 4-amino-5-chloro-N-[2-(diethylamino)ethyl]-2-methoxy-; EINECS 206-662-9; UNII-L4YEB44I46; Metadrate; N-(Diethylaminoethyl)-2-methoxy-4-amino-5-chlorobenzamide; BRN 1884366; L4YEB44I46; DTXSID6045169; Benzamide; 4-amino-5-chloro-N-(2-(diethylamino)ethyl)-2-methoxy-; HSDB 7841; CHEBI:107736; CLOPRA-YELLOW; 2-Methoxy-4-amino-5-chloro-N,N-dimethylaminoethyl)benzamide; DTXCID4025169; 2-methoxy-4-amino-5-chloro-N,N-(dimethylaminoethyl)benzamide; Gimoti (metoclopramide nasal spray); NCGC00015643-07; o-Anisamide; 4-amino-5-chloro-N-[2-(diethylamino)ethyl]-; Metoclopramidum (INN-Latin); Metoclopramida (INN-Spanish); METOCLOPRAMIDE (MART.); METOCLOPRAMIDE [MART.]; o-Anisamide; 4-amino-5-chloro-N-(2-(diethylamino)ethyl)-; Metoclopramide [INN:BAN:JAN]; METOCLOPRAMIDE (EP MONOGRAPH); METOCLOPRAMIDE [EP MONOGRAPH]; Terperan (TN); CAS-364-62-5; Elieten (TN); Regla; Metochloropramide; Metoclopramide; 4-Amino-5-chloro-N-[2-(diethylamino)ethyl]-2-methoxybenzamide; Reglan (Salt/Mix); Maxolon (Salt/Mix); Paspertin (Salt/Mix); Spectrum_001638; 4-amino-5-chloro-N-(2-diethylaminoethyl)-2-methoxybenzamide; CHEMBL86; Prestwick0_000209; Prestwick1_000209; Prestwick2_000209; Prestwick3_000209; Spectrum2_001720; Spectrum3_000504; Spectrum4_000964; Spectrum5_001449; Lopac-M-0763; Biomol-NT_000082; bmse000779; METOCLOPRAMIDE [MI]; METOCLOPRAMIDE [INN]; METOCLOPRAMIDE [JAN]; Lopac0_000762; SCHEMBL18629; BSPBio_000197; BSPBio_002027; GTPL241; KBioGR_001307; KBioSS_002118; Metoclopramide (JP17/INN); METOCLOPRAMIDE [HSDB]; cid_23659; DivK1c_000069; METOCLOPRAMIDE [VANDF]; SPBio_001740; SPBio_002118; US9132134; Metoclopramide; BPBio1_000217; BPBio1_001100; METOCLOPRAMIDE [WHO-DD]; Primperan (tablet) (Salt/Mix); BDBM48320; KBio1_000069; KBio2_002118; KBio2_004686; KBio2_007254; KBio3_001527; A03FA01; AMY8975; Benzamide; 4-amino-5-chloro-N-; NINDS_000069; HMS2089G16; HMS3886P05; 4-Amino-5-chloro-N-(2-diethylamino-ethyl)-2-methoxy-benzamide; BCP30761; Tox21_110188; 4-Amino-5-chloro-N-(2-diethylamino-ethyl)-2-methoxy-benzamide (Mcp); MFCD00211338; s5862; STL257058; (metaclopramide)4-Amino-5-chloro-N-(2-diethylamino-ethyl)-2-methoxy-benzamide; (metoclopramide)4-Amino-5-chloro-N-(2-diethylamino-ethyl)-2-methoxy-benzamide; 4-Amino-5-chloro-N-(2-diethylamino-ethyl)-2-methoxy-benzamide(Metoclopramide); AKOS000280832; Tox21_110188_1; CCG-204847; CS-1064; DB01233; KS-5055; SDCCGSBI-0050740.P005; 4-Amino-5-chloro-N-(2-diethylamino-ethyl)-2-methoxy-benzamide (metoclopramide); IDI1_000069; NCGC00015643-01; NCGC00015643-02; NCGC00015643-03; NCGC00015643-04; NCGC00015643-05; NCGC00015643-06; NCGC00015643-08; NCGC00015643-09; NCGC00015643-11; NCGC00015643-13; NCGC00015643-18; NCGC00024440-03; NCGC00024440-04; AC-37197; HY-17382; NCI60_003185; CAS-7232-21-5; SBI-0050740.P004; AB00053498; M2218; NS00000392; C07868; D00726; EN300-119507; H11996; AB00053498-13; AB00053498_14; A823256; L001078; Metoclopramide; VETRANAL(TM); analytical standard; Q421095; BRD-K75641298-001-01-5; BRD-K75641298-003-05-2; BRD-K75641298-003-16-9; Z2196779550; 2-Methoxy-4-amino-5-chloro-N,N-dimethylaminoethylbenzamide; Metoclopramide; European Pharmacopoeia (EP) Reference Standard; N-(2-diethylaminoethyl)-2-methoxy-4-amino-5-chlorobenzamide; 4-Amino-5-chloro-2-methoxy-N-(.beta.-diethylaminoethyl)benzamide; 4-amino-5-chloro-N-[2-(diethylamino)-ethyl]-2-methoxybenzamide; 4-amino-5-chloro-N-[2-(diethylamino)ethyl]-2-methoxy-benzamide;hydrochloride; 4-azanyl-5-chloranyl-N-[2-(diethylamino)ethyl]-2-methoxy-benzamide;hydrochloride]</t>
  </si>
  <si>
    <t>CCN(CC)CCNC(=O)C1=CC(=C(C=C1OC)N)Cl</t>
  </si>
  <si>
    <t>4-amino-5-chloro-N-[2-(diethylamino)ethyl]-2-methoxybenzamide</t>
  </si>
  <si>
    <t>DICL_CP_0033512</t>
  </si>
  <si>
    <t>DICL_CP_0033477</t>
  </si>
  <si>
    <t xml:space="preserve">
     RDKit          2D
 22 25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N   0  0  0  0  0  0  0  0  0  0  0  0
   -1.2135   -2.7256    0.0000 N   0  0  0  0  0  0  0  0  0  0  0  0
    0.0000   -3.6073    0.0000 C   0  0  0  0  0  0  0  0  0  0  0  0
  1  2  1  0
  2  3  1  0
  3  4  1  0
  4  5  1  0
  5  6  1  0
  6  7  1  0
  7  8  1  0
  8  9  1  0
  9 10  1  0
  9 11  1  0
 11 12  1  0
 12 13  2  0
 12 14  1  0
 14 15  2  0
 15 16  1  0
 16 17  2  0
 17 18  1  0
 18 19  2  0
 19 20  1  0
 20 21  1  0
 21 22  2  0
  7  2  1  0
 10  3  1  0
 22 14  1  0
 20 15  1  0
M  END
</t>
  </si>
  <si>
    <t>InChI=1S/C16H21N5O/c1-20-12-4-2-5-13(20)9-11(8-12)19-16(22)14-10-18-21-15(14)6-3-7-17-21/h3,6-7,10-13H,2,4-5,8-9H2,1H3,(H,19,22)</t>
  </si>
  <si>
    <t>WHKCYPZXCAQVLS-UHFFFAOYSA-N</t>
  </si>
  <si>
    <t>[CHEMBL441295; BDBM50284091; Pyrazolo[1,5-b]pyridazine-3-carboxylic acid (9-methyl-9-aza-bicyclo[3.3.1]non-3-yl)-amide]</t>
  </si>
  <si>
    <t>CN1C2CCCC1CC(C2)NC(=O)C3=C4C=CC=NN4N=C3</t>
  </si>
  <si>
    <t>N-(9-methyl-9-azabicyclo[3.3.1]nonan-3-yl)pyrazolo[1,5-b]pyridazine-3-carboxamide</t>
  </si>
  <si>
    <t>DICL_CP_0032204</t>
  </si>
  <si>
    <t>72994-86-6</t>
  </si>
  <si>
    <t xml:space="preserve">
     RDKit          2D
 19 21  0  0  0  0  0  0  0  0999 V2000
    3.5260   -1.2990    0.0000 C   0  0  0  0  0  0  0  0  0  0  0  0
    2.7760    0.0000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O   0  0  0  0  0  0  0  0  0  0  0  0
    4.8943   -1.3846    0.0000 C   0  0  0  0  0  0  0  0  0  0  0  0
    4.1443   -2.6836    0.0000 O   0  0  0  0  0  0  0  0  0  0  0  0
    6.3943   -1.3846    0.0000 C   0  0  0  0  0  0  0  0  0  0  0  0
    7.1443   -2.6836    0.0000 C   0  0  0  0  0  0  0  0  0  0  0  0
    8.6443   -2.6836    0.0000 C   0  0  0  0  0  0  0  0  0  0  0  0
    9.3943   -1.3846    0.0000 C   0  0  0  0  0  0  0  0  0  0  0  0
    8.6443   -0.0855    0.0000 C   0  0  0  0  0  0  0  0  0  0  0  0
    7.1443   -0.0855    0.0000 C   0  0  0  0  0  0  0  0  0  0  0  0
  1  2  1  0
  2  3  1  0
  3  4  1  0
  4  5  1  6
  5  6  1  0
  7  6  1  6
  7  8  1  0
  8  9  1  0
  9 10  1  0
  9 11  1  0
 11 12  1  0
 12 13  2  0
 12 14  1  0
 14 15  2  0
 15 16  1  0
 16 17  2  0
 17 18  1  0
 18 19  2  0
  7  3  1  0
 10  4  1  0
 19 14  1  0
M  END
</t>
  </si>
  <si>
    <t>InChI=1S/C16H21NO2/c1-2-17-13-8-9-14(17)11-15(10-13)19-16(18)12-6-4-3-5-7-12/h3-7,13-15H,2,8-11H2,1H3/t13-,14+,15?</t>
  </si>
  <si>
    <t>DIWGQPSHGZVJEZ-YIONKMFJSA-N</t>
  </si>
  <si>
    <t>C16H21NO2</t>
  </si>
  <si>
    <t>[CHEMBL3085042; BDBM50476190]</t>
  </si>
  <si>
    <t>CCN1[C@@H]2CC[C@H]1CC(C2)OC(=O)C3=CC=CC=C3</t>
  </si>
  <si>
    <t>[(1R,5S)-8-ethyl-8-azabicyclo[3.2.1]octan-3-yl] benzoate</t>
  </si>
  <si>
    <t>DICL_CP_0051409</t>
  </si>
  <si>
    <t xml:space="preserve">
     RDKit          2D
 18 20  0  0  0  0  0  0  0  0999 V2000
    1.2760    0.0000    0.0000 C   0  0  0  0  0  0  0  0  0  0  0  0
    0.3943    1.2135    0.0000 C   0  0  0  0  0  0  0  0  0  0  0  0
   -1.0323    0.7500    0.0000 C   0  0  0  0  0  0  0  0  0  0  0  0
   -2.3463    0.0067    0.0000 C   0  0  0  0  0  0  0  0  0  0  0  0
   -2.1895   -1.4851    0.0000 C   0  0  0  0  0  0  0  0  0  0  0  0
   -0.8192   -2.0952    0.0000 C   0  0  0  0  0  0  0  0  0  0  0  0
    0.3943   -1.2135    0.0000 C   0  0  0  0  0  0  0  0  0  0  0  0
   -1.0323   -0.7500    0.0000 N   0  0  0  0  0  0  0  0  0  0  0  0
   -3.4031   -2.3668    0.0000 O   0  0  0  0  0  0  0  0  0  0  0  0
   -4.7734   -1.7567    0.0000 C   0  0  0  0  0  0  0  0  0  0  0  0
   -4.9302   -0.2649    0.0000 O   0  0  0  0  0  0  0  0  0  0  0  0
   -5.9869   -2.6383    0.0000 C   0  0  0  0  0  0  0  0  0  0  0  0
   -7.3572   -2.0282    0.0000 C   0  0  0  0  0  0  0  0  0  0  0  0
   -8.5708   -2.9099    0.0000 C   0  0  0  0  0  0  0  0  0  0  0  0
   -8.4140   -4.4017    0.0000 C   0  0  0  0  0  0  0  0  0  0  0  0
   -7.0436   -5.0118    0.0000 C   0  0  0  0  0  0  0  0  0  0  0  0
   -5.8301   -4.1301    0.0000 C   0  0  0  0  0  0  0  0  0  0  0  0
   -9.9411   -2.2998    0.0000 Cl  0  0  0  0  0  0  0  0  0  0  0  0
  1  2  1  0
  3  2  1  6
  3  4  1  0
  4  5  1  0
  5  6  1  0
  7  6  1  6
  7  8  1  0
  5  9  1  0
  9 10  1  0
 10 11  2  0
 10 12  1  0
 12 13  2  0
 13 14  1  0
 14 15  2  0
 15 16  1  0
 16 17  2  0
 14 18  1  0
  7  1  1  0
  8  3  1  0
 17 12  1  0
M  END
</t>
  </si>
  <si>
    <t>InChI=1S/C14H16ClNO2/c15-10-3-1-2-9(6-10)14(17)18-13-7-11-4-5-12(8-13)16-11/h1-3,6,11-13,16H,4-5,7-8H2/t11-,12+,13?</t>
  </si>
  <si>
    <t>LHLUVVHZBCFHDS-FUNVUKJBSA-N</t>
  </si>
  <si>
    <t>C14H16ClNO2</t>
  </si>
  <si>
    <t>[CHEMBL3085054; BDBM50476196]</t>
  </si>
  <si>
    <t>C1C[C@H]2CC(C[C@@H]1N2)OC(=O)C3=CC(=CC=C3)Cl</t>
  </si>
  <si>
    <t>[(1R,5S)-8-azabicyclo[3.2.1]octan-3-yl] 3-chlorobenzoate</t>
  </si>
  <si>
    <t>DICL_CP_0051402</t>
  </si>
  <si>
    <t>DICL_CP_0048584</t>
  </si>
  <si>
    <t xml:space="preserve">
     RDKit          2D
 23 24  0  0  0  0  0  0  0  0999 V2000
    3.9786   -1.2990    0.0000 C   0  0  0  0  0  0  0  0  0  0  0  0
    3.2286   -0.0000    0.0000 C   0  0  0  0  0  0  0  0  0  0  0  0
    3.9786    1.2990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C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-5.6861   -7.3988    0.0000 Cl  0  0  0  0  0  0  0  0  0  0  0  0
  1  2  1  0
  2  3  1  0
  2  4  1  0
  4  5  1  0
  5  6  1  0
  6  7  1  0
  7  8  1  0
  8  9  1  0
  9 10  1  0
  9 11  1  0
 11 12  1  0
 12 13  2  0
 12 14  1  0
 14 15  2  0
 15 16  1  0
 16 17  2  0
 17 18  1  0
 18 19  2  0
 19 20  1  0
 20 21  1  0
 17 22  1  0
 16 23  1  0
 10  4  1  0
 19 14  1  0
M  END
</t>
  </si>
  <si>
    <t>InChI=1S/C17H26ClN3O2/c1-11(2)21-7-5-4-6-12(10-21)20-17(22)13-8-14(18)15(19)9-16(13)23-3/h8-9,11-12H,4-7,10,19H2,1-3H3,(H,20,22)</t>
  </si>
  <si>
    <t>XCUXZSUEQYPQMO-UHFFFAOYSA-N</t>
  </si>
  <si>
    <t>[CHEMBL351119; BDBM50069283; 4-Amino-5-chloro-N-(1-isopropyl-azepan-3-yl)-2-methoxy-benzamide]</t>
  </si>
  <si>
    <t>CC(C)N1CCCCC(C1)NC(=O)C2=CC(=C(C=C2OC)N)Cl</t>
  </si>
  <si>
    <t>4-amino-5-chloro-2-methoxy-N-(1-propan-2-ylazepan-3-yl)benzamide</t>
  </si>
  <si>
    <t>DICL_CP_0033473</t>
  </si>
  <si>
    <t xml:space="preserve">
     RDKit          2D
 18 20  0  0  0  0  0  0  0  0999 V2000
    1.2760    0.0000    0.0000 C   0  0  0  0  0  0  0  0  0  0  0  0
    0.3943    1.2135    0.0000 C   0  0  0  0  0  0  0  0  0  0  0  0
   -1.0323    0.7500    0.0000 C   0  0  0  0  0  0  0  0  0  0  0  0
   -2.3463    0.0067    0.0000 C   0  0  0  0  0  0  0  0  0  0  0  0
   -2.1895   -1.4851    0.0000 C   0  0  0  0  0  0  0  0  0  0  0  0
   -0.8192   -2.0952    0.0000 C   0  0  0  0  0  0  0  0  0  0  0  0
    0.3943   -1.2135    0.0000 C   0  0  0  0  0  0  0  0  0  0  0  0
   -1.0323   -0.7500    0.0000 N   0  0  0  0  0  0  0  0  0  0  0  0
   -3.4031   -2.3668    0.0000 O   0  0  0  0  0  0  0  0  0  0  0  0
   -4.7734   -1.7567    0.0000 C   0  0  0  0  0  0  0  0  0  0  0  0
   -4.9302   -0.2649    0.0000 O   0  0  0  0  0  0  0  0  0  0  0  0
   -5.9869   -2.6383    0.0000 C   0  0  0  0  0  0  0  0  0  0  0  0
   -7.3572   -2.0282    0.0000 C   0  0  0  0  0  0  0  0  0  0  0  0
   -8.5708   -2.9099    0.0000 C   0  0  0  0  0  0  0  0  0  0  0  0
   -8.4140   -4.4017    0.0000 C   0  0  0  0  0  0  0  0  0  0  0  0
   -7.0436   -5.0118    0.0000 C   0  0  0  0  0  0  0  0  0  0  0  0
   -5.8301   -4.1301    0.0000 C   0  0  0  0  0  0  0  0  0  0  0  0
   -9.9411   -2.2998    0.0000 N   0  0  0  0  0  0  0  0  0  0  0  0
  1  2  1  0
  3  2  1  6
  3  4  1  0
  4  5  1  0
  5  6  1  0
  7  6  1  6
  7  8  1  0
  5  9  1  0
  9 10  1  0
 10 11  2  0
 10 12  1  0
 12 13  2  0
 13 14  1  0
 14 15  2  0
 15 16  1  0
 16 17  2  0
 14 18  1  0
  7  1  1  0
  8  3  1  0
 17 12  1  0
M  END
</t>
  </si>
  <si>
    <t>InChI=1S/C14H18N2O2/c15-10-3-1-2-9(6-10)14(17)18-13-7-11-4-5-12(8-13)16-11/h1-3,6,11-13,16H,4-5,7-8,15H2/t11-,12+,13?</t>
  </si>
  <si>
    <t>ADQITCGLUXPSGD-FUNVUKJBSA-N</t>
  </si>
  <si>
    <t>C14H18N2O2</t>
  </si>
  <si>
    <t>[CHEMBL3085055; BDBM50476189]</t>
  </si>
  <si>
    <t>C1C[C@H]2CC(C[C@@H]1N2)OC(=O)C3=CC(=CC=C3)N</t>
  </si>
  <si>
    <t>[(1R,5S)-8-azabicyclo[3.2.1]octan-3-yl] 3-aminobenzoate</t>
  </si>
  <si>
    <t>DICL_CP_0051403</t>
  </si>
  <si>
    <t xml:space="preserve">
     RDKit          2D
 23 27  0  0  0  0  0  0  0  0999 V2000
   -6.9119   -5.0218    0.0000 C   0  0  0  0  0  0  0  0  0  0  0  0
   -6.4484   -3.5952    0.0000 N   0  0  0  0  0  0  0  0  0  0  0  0
   -5.0218   -3.1317    0.0000 C   0  0  0  0  0  0  0  0  0  0  0  0
   -5.0218   -1.6317    0.0000 C   0  0  0  0  0  0  0  0  0  0  0  0
   -6.4484   -1.1682    0.0000 C   0  0  0  0  0  0  0  0  0  0  0  0
   -7.3301   -2.3817    0.0000 C   0  0  0  0  0  0  0  0  0  0  0  0
   -8.8218   -2.2249    0.0000 C   0  0  0  0  0  0  0  0  0  0  0  0
   -9.4319   -0.8546    0.0000 C   0  0  0  0  0  0  0  0  0  0  0  0
   -8.5503    0.3590    0.0000 C   0  0  0  0  0  0  0  0  0  0  0  0
   -7.0585    0.2022    0.0000 C   0  0  0  0  0  0  0  0  0  0  0  0
   -9.1604    1.7293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8  9  1  0
  9 10  2  0
  9 11  1  0
  4 12  1  0
 12 13  2  0
 13 14  1  0
 14 15  1  0
 15 16  1  0
 15 17  1  0
 17 18  1  0
 18 19  1  0
 19 20  1  0
 20 21  1  0
 21 22  1  0
 22 23  1  0
  6  2  1  0
 10  5  1  0
 16 12  1  0
 21 15  1  0
 23 18  1  0
M  END
</t>
  </si>
  <si>
    <t>InChI=1S/C18H22N4O/c1-21-9-15(14-8-13(19)2-3-16(14)21)17-20-10-18(23-17)11-22-6-4-12(18)5-7-22/h2-3,8-9,12H,4-7,10-11,19H2,1H3</t>
  </si>
  <si>
    <t>GDYCXIQSDLUQBN-UHFFFAOYSA-N</t>
  </si>
  <si>
    <t>[CHEMBL267076; SCHEMBL7292156; BDBM50455928]</t>
  </si>
  <si>
    <t>CN1C=C(C2=C1C=CC(=C2)N)C3=NCC4(O3)CN5CCC4CC5</t>
  </si>
  <si>
    <t>1-methyl-3-spiro[1-azabicyclo[2.2.2]octane-3,5-4H-1,3-oxazole]-2-ylindol-5-amine</t>
  </si>
  <si>
    <t>DICL_CP_0048593</t>
  </si>
  <si>
    <t xml:space="preserve">
     RDKit          2D
 21 24  0  0  0  0  0  0  0  0999 V2000
    4.8583   -5.5685    0.0000 C   0  0  0  0  0  0  0  0  0  0  0  0
    5.6535   -5.6241    0.0000 N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N   0  0  0  0  0  0  0  0  0  0  0  0
   -1.2135   -2.7256    0.0000 N   0  0  0  0  0  0  0  0  0  0  0  0
    0.0000   -3.6073    0.0000 C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1  0
 20 21  2  0
  6  2  1  0
  9  3  1  0
 21 13  1  0
 19 14  1  0
M  END
</t>
  </si>
  <si>
    <t>InChI=1S/C15H19N5O/c1-19-11-4-5-12(19)8-10(7-11)18-15(21)13-9-17-20-14(13)3-2-6-16-20/h2-3,6,9-12H,4-5,7-8H2,1H3,(H,18,21)</t>
  </si>
  <si>
    <t>IRKLCWFBARVNOG-UHFFFAOYSA-N</t>
  </si>
  <si>
    <t>[CHEMBL160109; BDBM50284099; Pyrazolo[1,5-b]pyridazine-3-carboxylic acid (8-methyl-8-aza-bicyclo[3.2.1]oct-3-yl)-amide]</t>
  </si>
  <si>
    <t>CN1C2CCC1CC(C2)NC(=O)C3=C4C=CC=NN4N=C3</t>
  </si>
  <si>
    <t>N-(8-methyl-8-azabicyclo[3.2.1]octan-3-yl)pyrazolo[1,5-b]pyridazine-3-carboxamide</t>
  </si>
  <si>
    <t>DICL_CP_0032200</t>
  </si>
  <si>
    <t>1628502-91-9</t>
  </si>
  <si>
    <t xml:space="preserve">
     RDKit          2D
 19 21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N   0  0  0  0  0  0  0  0  0  0  0  0
   -6.0000    0.0000    0.0000 C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-0.0000    0.0000 C   0  0  0  0  0  0  0  0  0  0  0  0
   -9.7500   -1.2990    0.0000 C   0  0  0  0  0  0  0  0  0  0  0  0
   -8.2500   -1.2990    0.0000 C   0  0  0  0  0  0  0  0  0  0  0  0
  1  2  1  0
  2  3  1  0
  3  4  1  0
  4  5  1  0
  5  6  1  0
  6  7  1  0
  5  8  1  0
  8  9  2  0
  9 10  1  0
 10 11  2  0
 11 12  1  0
 12 13  2  0
 11 14  1  0
 14 15  2  0
 15 16  1  0
 16 17  2  0
 17 18  1  0
 18 19  2  0
  7  2  1  0
 13  8  1  0
 19 14  1  0
M  END
</t>
  </si>
  <si>
    <t>InChI=1S/C15H18N4/c1-18-9-11-19(12-10-18)15-8-7-14(16-17-15)13-5-3-2-4-6-13/h2-8H,9-12H2,1H3</t>
  </si>
  <si>
    <t>JGGDRYMPCVSLML-UHFFFAOYSA-N</t>
  </si>
  <si>
    <t>C15H18N4</t>
  </si>
  <si>
    <t>[3-(4-methylpiperazin-1-yl)-6-phenylpyridazine; 135594-94-4; CHEMBL545506; SCHEMBL1752797; CHEMBL1194009; BDBM50062447; STK635036; AKOS005567213; CCG-356486; Z432287784; 3-(4-Methyl-piperazin-1-yl)-6-phenyl-pyridazine; hydrochloride]</t>
  </si>
  <si>
    <t>CN1CCN(CC1)C2=NN=C(C=C2)C3=CC=CC=C3</t>
  </si>
  <si>
    <t>3-(4-methylpiperazin-1-yl)-6-phenylpyridazine</t>
  </si>
  <si>
    <t>DICL_CP_0065968</t>
  </si>
  <si>
    <t xml:space="preserve">
     RDKit          2D
 19 22  0  0  0  0  0  0  0  0999 V2000
    6.0556   -7.4282    0.0000 C   0  0  0  0  0  0  0  0  0  0  0  0
    7.2691   -6.5465    0.0000 C   0  0  0  0  0  0  0  0  0  0  0  0
    6.8056   -5.1199    0.0000 N   0  0  0  0  0  0  0  0  0  0  0  0
    5.5921   -4.2382    0.0000 C   0  0  0  0  0  0  0  0  0  0  0  0
    4.3786   -5.1199    0.0000 C   0  0  0  0  0  0  0  0  0  0  0  0
    4.8421   -6.5465    0.0000 C   0  0  0  0  0  0  0  0  0  0  0  0
    5.3056   -5.1199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N   0  0  0  0  0  0  0  0  0  0  0  0
   -1.2135   -2.7256    0.0000 N   0  0  0  0  0  0  0  0  0  0  0  0
    0.0000   -3.6073    0.0000 C   0  0  0  0  0  0  0  0  0  0  0  0
  1  2  1  0
  2  3  1  0
  3  4  1  0
  4  5  1  0
  5  6  1  0
  6  7  1  0
  5  8  1  6
  8  9  1  0
  9 10  2  0
  9 11  1  0
 11 12  2  0
 12 13  1  0
 13 14  2  0
 14 15  1  0
 15 16  2  0
 16 17  1  0
 17 18  1  0
 18 19  2  0
  6  1  1  0
  7  3  1  0
 19 11  1  0
 17 12  1  0
M  END
</t>
  </si>
  <si>
    <t>InChI=1S/C14H16N4O/c19-14(16-12-9-17-6-4-10(12)8-17)11-7-15-18-5-2-1-3-13(11)18/h1-3,5,7,10,12H,4,6,8-9H2,(H,16,19)/t10?,12-/m1/s1</t>
  </si>
  <si>
    <t>YPFOPHUKMXFHIG-TVKKRMFBSA-N</t>
  </si>
  <si>
    <t>[CHEMBL349444; BDBM50284095; N-[(3S,4R)-1-azabicyclo[2.2.1]hept-3-yl]pyrazolo[1,5-a]pyridine-3-carboxamide]</t>
  </si>
  <si>
    <t>C1CN2C[C@H](C1C2)NC(=O)C3=C4C=CC=CN4N=C3</t>
  </si>
  <si>
    <t>N-[(3S)-1-azabicyclo[2.2.1]heptan-3-yl]pyrazolo[1,5-a]pyridine-3-carboxamide</t>
  </si>
  <si>
    <t>DICL_CP_0032186</t>
  </si>
  <si>
    <t xml:space="preserve">
     RDKit          2D
 20 23  0  0  0  0  0  0  0  0999 V2000
   -7.1353   -6.3786    0.0000 C   0  0  0  0  0  0  0  0  0  0  0  0
   -5.9217   -5.4969    0.0000 O   0  0  0  0  0  0  0  0  0  0  0  0
   -6.0785   -4.0051    0.0000 C   0  0  0  0  0  0  0  0  0  0  0  0
   -7.4488   -3.3950    0.0000 C   0  0  0  0  0  0  0  0  0  0  0  0
   -7.6056   -1.9033    0.0000 C   0  0  0  0  0  0  0  0  0  0  0  0
   -6.3921   -1.0216    0.0000 C   0  0  0  0  0  0  0  0  0  0  0  0
   -5.0218   -1.6317    0.0000 C   0  0  0  0  0  0  0  0  0  0  0  0
   -4.8650   -3.1235    0.0000 C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7  9  1  0
  9 10  2  0
 10 11  1  0
 11 12  1  0
 12 13  1  0
 12 14  1  0
 14 15  1  0
 15 16  1  0
 16 17  1  0
 17 18  1  0
 18 19  1  0
 19 20  1  0
  8  3  1  0
 13  9  1  0
 18 12  1  0
 20 15  1  0
M  END
</t>
  </si>
  <si>
    <t>InChI=1S/C16H20N2O2/c1-19-14-4-2-3-12(9-14)15-17-10-16(20-15)11-18-7-5-13(16)6-8-18/h2-4,9,13H,5-8,10-11H2,1H3</t>
  </si>
  <si>
    <t>OJZXOEYTDNNMSV-UHFFFAOYSA-N</t>
  </si>
  <si>
    <t>C16H20N2O2</t>
  </si>
  <si>
    <t>[CHEMBL7857; BDBM50455916]</t>
  </si>
  <si>
    <t>COC1=CC=CC(=C1)C2=NCC3(O2)CN4CCC3CC4</t>
  </si>
  <si>
    <t>2-(3-methoxyphenyl)spiro[1-azabicyclo[2.2.2]octane-3,5-4H-1,3-oxazole]</t>
  </si>
  <si>
    <t>DICL_CP_0048612</t>
  </si>
  <si>
    <t>30181-93-2</t>
  </si>
  <si>
    <t xml:space="preserve">
     RDKit          2D
 23 26  0  0  0  0  0  0  0  0999 V2000
   -7.5000   -2.5981    0.0000 C   0  0  0  0  0  0  0  0  0  0  0  0
   -6.0000   -2.5981    0.0000 N   0  0  0  0  0  0  0  0  0  0  0  0
   -5.2500   -1.2990    0.0000 C   0  0  0  0  0  0  0  0  0  0  0  0
   -3.7500   -1.2990    0.0000 C   0  0  0  0  0  0  0  0  0  0  0  0
   -3.0000   -2.5981    0.0000 N   0  0  0  0  0  0  0  0  0  0  0  0
   -3.7500   -3.8971    0.0000 C   0  0  0  0  0  0  0  0  0  0  0  0
   -5.2500   -3.8971    0.0000 C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1  2  1  0
  2  3  1  0
  3  4  1  0
  4  5  1  0
  5  6  1  0
  6  7  1  0
  5  8  1  0
  8  9  2  0
  9 10  1  0
 10 11  2  0
 11 12  1  0
 12 13  2  0
 13 14  1  0
 14 15  2  0
 15 16  1  0
 16 17  2  0
 11 18  1  0
 18 19  2  0
 19 20  1  0
 20 21  2  0
 21 22  1  0
 22 23  2  0
  7  2  1  0
 17  8  1  0
 17 12  1  0
 23 18  1  0
M  END
</t>
  </si>
  <si>
    <t>InChI=1S/C19H20N4/c1-22-11-13-23(14-12-22)19-17-10-6-5-9-16(17)18(20-21-19)15-7-3-2-4-8-15/h2-10H,11-14H2,1H3</t>
  </si>
  <si>
    <t>ACBUSPOAUFLRNN-UHFFFAOYSA-N</t>
  </si>
  <si>
    <t>C19H20N4</t>
  </si>
  <si>
    <t>[CHEMBL543160; IFLab1_003320; Oprea1_625306; CHEMBL1191986; HMS1421G20; BDBM50062450; AKOS001055637; WAY-270379; Z31193861; 1-(4-Methyl-piperazin-1-yl)-4-phenyl-phthalazine; hydrochloride]</t>
  </si>
  <si>
    <t>CN1CCN(CC1)C2=NN=C(C3=CC=CC=C32)C4=CC=CC=C4</t>
  </si>
  <si>
    <t>1-(4-methylpiperazin-1-yl)-4-phenylphthalazine</t>
  </si>
  <si>
    <t>DICL_CP_0065969</t>
  </si>
  <si>
    <t xml:space="preserve">
     RDKit          2D
 22 25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N   0  0  0  0  0  0  0  0  0  0  0  0
   -1.2135   -2.7256    0.0000 N   0  0  0  0  0  0  0  0  0  0  0  0
    0.0000   -3.6073    0.0000 C   0  0  0  0  0  0  0  0  0  0  0  0
  1  2  1  0
  2  3  1  0
  3  4  1  0
  4  5  1  0
  5  6  1  0
  6  7  1  0
  7  8  1  0
  8  9  1  0
  9 10  1  0
  9 11  1  0
 11 12  1  0
 12 13  2  0
 12 14  1  0
 14 15  2  0
 15 16  1  0
 16 17  2  0
 17 18  1  0
 18 19  2  0
 19 20  1  0
 20 21  1  0
 21 22  2  0
  7  2  1  0
 10  3  1  0
 22 14  1  0
 20 15  1  0
M  END
</t>
  </si>
  <si>
    <t>InChI=1S/C17H22N4O/c1-20-13-5-4-6-14(20)10-12(9-13)19-17(22)15-11-18-21-8-3-2-7-16(15)21/h2-3,7-8,11-14H,4-6,9-10H2,1H3,(H,19,22)</t>
  </si>
  <si>
    <t>OPLIAUWCJLGFEH-UHFFFAOYSA-N</t>
  </si>
  <si>
    <t>C17H22N4O</t>
  </si>
  <si>
    <t>[CHEMBL159293; BDBM50284096; Pyrazolo[1,5-a]pyridine-3-carboxylic acid (9-methyl-9-aza-bicyclo[3.3.1]non-3-yl)-amide]</t>
  </si>
  <si>
    <t>CN1C2CCCC1CC(C2)NC(=O)C3=C4C=CC=CN4N=C3</t>
  </si>
  <si>
    <t>N-(9-methyl-9-azabicyclo[3.3.1]nonan-3-yl)pyrazolo[1,5-a]pyridine-3-carboxamide</t>
  </si>
  <si>
    <t>DICL_CP_0032202</t>
  </si>
  <si>
    <t xml:space="preserve">
     RDKit          2D
 18 20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O   0  0  0  0  0  0  0  0  0  0  0  0
    4.8943   -1.3846    0.0000 C   0  0  0  0  0  0  0  0  0  0  0  0
    4.1443   -2.6836    0.0000 O   0  0  0  0  0  0  0  0  0  0  0  0
    6.3943   -1.3846    0.0000 C   0  0  0  0  0  0  0  0  0  0  0  0
    7.1443   -2.6836    0.0000 C   0  0  0  0  0  0  0  0  0  0  0  0
    8.6443   -2.6836    0.0000 C   0  0  0  0  0  0  0  0  0  0  0  0
    9.3943   -1.3846    0.0000 C   0  0  0  0  0  0  0  0  0  0  0  0
    8.6443   -0.0855    0.0000 C   0  0  0  0  0  0  0  0  0  0  0  0
    7.1443   -0.0855    0.0000 C   0  0  0  0  0  0  0  0  0  0  0  0
  1  2  1  0
  2  3  1  0
  3  4  1  6
  4  5  1  0
  6  5  1  6
  6  7  1  0
  7  8  1  0
  8  9  1  0
  8 10  1  0
 10 11  1  0
 11 12  2  0
 11 13  1  0
 13 14  2  0
 14 15  1  0
 15 16  2  0
 16 17  1  0
 17 18  2  0
  6  2  1  0
  9  3  1  0
 18 13  1  0
M  END
</t>
  </si>
  <si>
    <t>InChI=1S/C15H19NO2/c1-16-12-7-8-13(16)10-14(9-12)18-15(17)11-5-3-2-4-6-11/h2-6,12-14H,7-10H2,1H3/t12-,13+,14?</t>
  </si>
  <si>
    <t>XQJMXPAEFMWDOZ-PBWFPOADSA-N</t>
  </si>
  <si>
    <t>C15H19NO2</t>
  </si>
  <si>
    <t>[TROPACOCAINE; Tropacaine; 537-26-8; Pseudotropine benzoate; Benzoylpseudotropine; Benzoylpseudotropeine; benzoyl tropine; o-Benzoyltropine; Benzoyl-psi-tropeine; psi-Tropine benzoate; Pseudotropanol benzilate; Benzilate of pseudotropanol; Tropacocain; Pseudotropine; benzoate (ester); 3beta-benzoyloxytropane; 3alpha-benzoyloxytropane; CHEMBL1947051; CHEMBL1947052; 1I92X32F6H; exo-8-Methyl-8-azabicyclo(3.2.1)-octan-3-ol benzoate; [(1R,5S)-8-methyl-8-azabicyclo[3.2.1]octan-3-yl] benzoate; Tropacaine hydrochloride; 1-alpha-H,5-alpha-H-Tropan-3-beta-ol; benzoate (ester); Benzoyltropeine; Tropacocaine (hydrochloride); (1R,3S,5S)-8-methyl-8-azabicyclo[3.2.1]octan-3-yl benzoate; EINECS 208-662-4; 19145-60-9; BRN 0084408; UNII-1I92X32F6H; 3I+/--Benzoyloxytropane; TROPACOCAINE [MI]; 3.alpha.-Benzoyloxytropane; 5-21-01-00226 (Beilstein Handbook Reference); TROPACOCAINE [WHO-DD]; SCHEMBL1103723; XQJMXPAEFMWDOZ-BTTYYORXSA-N; XQJMXPAEFMWDOZ-PBWFPOADSA-N; XQJMXPAEFMWDOZ-WDNDVIMCSA-N; DTXSID301315378; DTXSID601016911; exo-8-Methyl-8-azabicyclo(3.2.1)octan-3-ol; benzoate (ester); BDBM50419731; BDBM50419747; AKOS040740353; Q7845588; (3-EXO)-8-METHYL-8-AZABICYCLO(3.2.1)OCTAN-3-OL 3-BENZOATE; 8-Azabicyclo(3.2.1)octan-3-ol; 8-methyl-; benzoate (ester); endo-; 8-azabicyclo[3.2.1]octan-3-ol; 8-methyl-; benzoate (ester); (3-exo)-]</t>
  </si>
  <si>
    <t>CN1[C@@H]2CC[C@H]1CC(C2)OC(=O)C3=CC=CC=C3</t>
  </si>
  <si>
    <t>[(1R,5S)-8-methyl-8-azabicyclo[3.2.1]octan-3-yl] benzoate</t>
  </si>
  <si>
    <t>DICL_CP_0051414</t>
  </si>
  <si>
    <t>DICL_CP_0051415</t>
  </si>
  <si>
    <t xml:space="preserve">
     RDKit          2D
 24 28  0  0  0  0  0  0  0  0999 V2000
   -6.9119   -5.0218    0.0000 C   0  0  0  0  0  0  0  0  0  0  0  0
   -6.4484   -3.5952    0.0000 N   0  0  0  0  0  0  0  0  0  0  0  0
   -5.0218   -3.1317    0.0000 C   0  0  0  0  0  0  0  0  0  0  0  0
   -5.0218   -1.6317    0.0000 C   0  0  0  0  0  0  0  0  0  0  0  0
   -6.4484   -1.1682    0.0000 C   0  0  0  0  0  0  0  0  0  0  0  0
   -7.3301   -2.3817    0.0000 C   0  0  0  0  0  0  0  0  0  0  0  0
   -8.8218   -2.2249    0.0000 C   0  0  0  0  0  0  0  0  0  0  0  0
   -9.4319   -0.8546    0.0000 C   0  0  0  0  0  0  0  0  0  0  0  0
   -8.5503    0.3590    0.0000 C   0  0  0  0  0  0  0  0  0  0  0  0
   -7.0585    0.2022    0.0000 C   0  0  0  0  0  0  0  0  0  0  0  0
   -9.1604    1.7293    0.0000 O   0  0  0  0  0  0  0  0  0  0  0  0
   -8.2787    2.9428    0.0000 C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8  9  1  0
  9 10  2  0
  9 11  1  0
 11 12  1  0
  4 13  1  0
 13 14  2  0
 14 15  1  0
 15 16  1  0
 16 17  1  0
 16 18  1  0
 18 19  1  0
 19 20  1  0
 20 21  1  0
 21 22  1  0
 22 23  1  0
 23 24  1  0
  6  2  1  0
 10  5  1  0
 17 13  1  0
 22 16  1  0
 24 19  1  0
M  END
</t>
  </si>
  <si>
    <t>InChI=1S/C19H23N3O2/c1-21-10-16(15-9-14(23-2)3-4-17(15)21)18-20-11-19(24-18)12-22-7-5-13(19)6-8-22/h3-4,9-10,13H,5-8,11-12H2,1-2H3</t>
  </si>
  <si>
    <t>XBJQFOHLTDAODN-UHFFFAOYSA-N</t>
  </si>
  <si>
    <t>C19H23N3O2</t>
  </si>
  <si>
    <t>[CHEMBL7818; SCHEMBL7292089; BDBM50455937]</t>
  </si>
  <si>
    <t>CN1C=C(C2=C1C=CC(=C2)OC)C3=NCC4(O3)CN5CCC4CC5</t>
  </si>
  <si>
    <t>2-(5-methoxy-1-methylindol-3-yl)spiro[1-azabicyclo[2.2.2]octane-3,5-4H-1,3-oxazole]</t>
  </si>
  <si>
    <t>DICL_CP_0048595</t>
  </si>
  <si>
    <t>537-30-4</t>
  </si>
  <si>
    <t xml:space="preserve">
     RDKit          2D
 19 21  0  0  0  0  0  0  0  0999 V2000
   -9.6275    5.2834    0.0000 C   0  0  0  0  0  0  0  0  0  0  0  0
   -8.4140    4.4017    0.0000 O   0  0  0  0  0  0  0  0  0  0  0  0
   -7.0436    5.0118    0.0000 C   0  0  0  0  0  0  0  0  0  0  0  0
   -6.8869    6.5036    0.0000 C   0  0  0  0  0  0  0  0  0  0  0  0
   -5.5165    7.1137    0.0000 C   0  0  0  0  0  0  0  0  0  0  0  0
   -4.3030    6.2320    0.0000 C   0  0  0  0  0  0  0  0  0  0  0  0
   -4.4598    4.7402    0.0000 C   0  0  0  0  0  0  0  0  0  0  0  0
   -5.8301    4.1301    0.0000 C   0  0  0  0  0  0  0  0  0  0  0  0
   -3.2463    3.8586    0.0000 C   0  0  0  0  0  0  0  0  0  0  0  0
   -1.8760    4.4687    0.0000 O   0  0  0  0  0  0  0  0  0  0  0  0
   -3.4031    2.3668    0.0000 O   0  0  0  0  0  0  0  0  0  0  0  0
   -2.1895    1.4851    0.0000 C   0  0  0  0  0  0  0  0  0  0  0  0
   -0.8192    2.0952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-2.3463   -0.0067    0.0000 C   0  0  0  0  0  0  0  0  0  0  0  0
   -1.0323    0.7500    0.0000 N   0  0  0  0  0  0  0  0  0  0  0  0
  1  2  1  0
  2  3  1  0
  3  4  2  0
  4  5  1  0
  5  6  2  0
  6  7  1  0
  7  8  2  0
  7  9  1  0
  9 10  2  0
  9 11  1  0
 11 12  1  0
 12 13  1  0
 14 13  1  1
 14 15  1  0
 15 16  1  0
 17 16  1  1
 17 18  1  0
 17 19  1  0
  8  3  1  0
 18 12  1  0
 19 14  1  0
M  END
</t>
  </si>
  <si>
    <t>InChI=1S/C15H19NO3/c1-18-13-4-2-3-10(7-13)15(17)19-14-8-11-5-6-12(9-14)16-11/h2-4,7,11-12,14,16H,5-6,8-9H2,1H3/t11-,12+,14?</t>
  </si>
  <si>
    <t>GWVGSKHNJYDCEQ-ONXXMXGDSA-N</t>
  </si>
  <si>
    <t>C15H19NO3</t>
  </si>
  <si>
    <t>[CHEMBL3085053; Merresectine A; GWVGSKHNJYDCEQ-IMRBUKKESA-N; BDBM50476197]</t>
  </si>
  <si>
    <t>COC1=CC=CC(=C1)C(=O)OC2C[C@H]3CC[C@@H](C2)N3</t>
  </si>
  <si>
    <t>[(1R,5S)-8-azabicyclo[3.2.1]octan-3-yl] 3-methoxybenzoate</t>
  </si>
  <si>
    <t>DICL_CP_0051416</t>
  </si>
  <si>
    <t>60820-69-1</t>
  </si>
  <si>
    <t xml:space="preserve">
     RDKit          2D
 24 26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O   0  0  0  0  0  0  0  0  0  0  0  0
    4.8943   -1.3846    0.0000 C   0  0  0  0  0  0  0  0  0  0  0  0
    4.1443   -2.6836    0.0000 O   0  0  0  0  0  0  0  0  0  0  0  0
    6.3943   -1.3846    0.0000 C   0  0  0  0  0  0  0  0  0  0  0  0
    7.1443   -2.6836    0.0000 C   0  0  0  0  0  0  0  0  0  0  0  0
    8.6443   -2.6836    0.0000 C   0  0  0  0  0  0  0  0  0  0  0  0
    9.3943   -1.3846    0.0000 C   0  0  0  0  0  0  0  0  0  0  0  0
    8.6443   -0.0855    0.0000 C   0  0  0  0  0  0  0  0  0  0  0  0
    7.1443   -0.0855    0.0000 C   0  0  0  0  0  0  0  0  0  0  0  0
    9.3943    1.2135    0.0000 O   0  0  0  0  0  0  0  0  0  0  0  0
    8.6443    2.5126    0.0000 C   0  0  0  0  0  0  0  0  0  0  0  0
   10.8943   -1.3846    0.0000 O   0  0  0  0  0  0  0  0  0  0  0  0
   11.6443   -0.0855    0.0000 C   0  0  0  0  0  0  0  0  0  0  0  0
    9.3943   -3.9826    0.0000 O   0  0  0  0  0  0  0  0  0  0  0  0
    8.6443   -5.2817    0.0000 C   0  0  0  0  0  0  0  0  0  0  0  0
  1  2  1  0
  2  3  1  0
  3  4  1  6
  4  5  1  0
  6  5  1  6
  6  7  1  0
  7  8  1  0
  8  9  1  0
  8 10  1  0
 10 11  1  0
 11 12  2  0
 11 13  1  0
 13 14  2  0
 14 15  1  0
 15 16  2  0
 16 17  1  0
 17 18  2  0
 17 19  1  0
 19 20  1  0
 16 21  1  0
 21 22  1  0
 15 23  1  0
 23 24  1  0
  6  2  1  0
  9  3  1  0
 18 13  1  0
M  END
</t>
  </si>
  <si>
    <t>InChI=1S/C18H25NO5/c1-19-12-5-6-13(19)10-14(9-12)24-18(20)11-7-15(21-2)17(23-4)16(8-11)22-3/h7-8,12-14H,5-6,9-10H2,1-4H3/t12-,13+,14?</t>
  </si>
  <si>
    <t>DJIVYOZJUUNZBB-PBWFPOADSA-N</t>
  </si>
  <si>
    <t>C18H25NO5</t>
  </si>
  <si>
    <t>[CHEMBL3085052; 60820-69-1; CHEMBL3084562; DTXSID001344481; BDBM50476192; 1alphaH,5alphaH-Tropan-3alpha-yl 3,4,5-trimethoxybenzoate; (1R,3s,5S)-8-Methyl-8-azabicyclo[3.2.1]octan-3-yl 3,4,5-trimethoxybenzoate]</t>
  </si>
  <si>
    <t>CN1[C@@H]2CC[C@H]1CC(C2)OC(=O)C3=CC(=C(C(=C3)OC)OC)OC</t>
  </si>
  <si>
    <t>[(1R,5S)-8-methyl-8-azabicyclo[3.2.1]octan-3-yl] 3,4,5-trimethoxybenzoate</t>
  </si>
  <si>
    <t>DICL_CP_0051410</t>
  </si>
  <si>
    <t xml:space="preserve">
     RDKit          2D
 25 29  0  0  0  0  0  0  0  0999 V2000
   -6.9119   -5.0218    0.0000 C   0  0  0  0  0  0  0  0  0  0  0  0
   -6.4484   -3.5952    0.0000 N   0  0  0  0  0  0  0  0  0  0  0  0
   -5.0218   -3.1317    0.0000 C   0  0  0  0  0  0  0  0  0  0  0  0
   -5.0218   -1.6317    0.0000 C   0  0  0  0  0  0  0  0  0  0  0  0
   -6.4484   -1.1682    0.0000 C   0  0  0  0  0  0  0  0  0  0  0  0
   -7.3301   -2.3817    0.0000 C   0  0  0  0  0  0  0  0  0  0  0  0
   -8.8218   -2.2249    0.0000 C   0  0  0  0  0  0  0  0  0  0  0  0
   -9.4319   -0.8546    0.0000 C   0  0  0  0  0  0  0  0  0  0  0  0
   -8.5503    0.3590    0.0000 C   0  0  0  0  0  0  0  0  0  0  0  0
   -7.0585    0.2022    0.0000 C   0  0  0  0  0  0  0  0  0  0  0  0
   -9.1604    1.7293    0.0000 N   0  0  0  0  0  4  0  0  0  0  0  0
  -10.6521    1.8861    0.0000 O   0  0  0  0  0  0  0  0  0  0  0  0
   -8.2787    2.9428    0.0000 O   0  0  0  0  0  1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8  9  1  0
  9 10  2  0
  9 11  1  0
 11 12  2  0
 11 13  1  0
  4 14  1  0
 14 15  2  0
 15 16  1  0
 16 17  1  0
 17 18  1  0
 17 19  1  0
 19 20  1  0
 20 21  1  0
 21 22  1  0
 22 23  1  0
 23 24  1  0
 24 25  1  0
  6  2  1  0
 10  5  1  0
 18 14  1  0
 23 17  1  0
 25 20  1  0
M  CHG  2  11   1  13  -1
M  END
</t>
  </si>
  <si>
    <t>InChI=1S/C18H20N4O3/c1-20-9-15(14-8-13(22(23)24)2-3-16(14)20)17-19-10-18(25-17)11-21-6-4-12(18)5-7-21/h2-3,8-9,12H,4-7,10-11H2,1H3</t>
  </si>
  <si>
    <t>GTZYQVOYWWPMME-UHFFFAOYSA-N</t>
  </si>
  <si>
    <t>C18H20N4O3</t>
  </si>
  <si>
    <t>[CHEMBL8279; SCHEMBL7290862; BDBM50455943]</t>
  </si>
  <si>
    <t>CN1C=C(C2=C1C=CC(=C2)[N+](=O)[O-])C3=NCC4(O3)CN5CCC4CC5</t>
  </si>
  <si>
    <t>2-(1-methyl-5-nitroindol-3-yl)spiro[1-azabicyclo[2.2.2]octane-3,5-4H-1,3-oxazole]</t>
  </si>
  <si>
    <t>DICL_CP_0048591</t>
  </si>
  <si>
    <t>DICL_CP_0050175</t>
  </si>
  <si>
    <t xml:space="preserve">
     RDKit          2D
 23 27  0  0  0  0  0  0  0  0999 V2000
   -6.9119   -5.0218    0.0000 C   0  0  0  0  0  0  0  0  0  0  0  0
   -6.4484   -3.5952    0.0000 N   0  0  0  0  0  0  0  0  0  0  0  0
   -5.0218   -3.1317    0.0000 C   0  0  0  0  0  0  0  0  0  0  0  0
   -5.0218   -1.6317    0.0000 C   0  0  0  0  0  0  0  0  0  0  0  0
   -6.4484   -1.1682    0.0000 C   0  0  0  0  0  0  0  0  0  0  0  0
   -7.3301   -2.3817    0.0000 C   0  0  0  0  0  0  0  0  0  0  0  0
   -8.8218   -2.2249    0.0000 C   0  0  0  0  0  0  0  0  0  0  0  0
   -9.4319   -0.8546    0.0000 C   0  0  0  0  0  0  0  0  0  0  0  0
   -8.5503    0.3590    0.0000 C   0  0  0  0  0  0  0  0  0  0  0  0
   -7.0585    0.2022    0.0000 C   0  0  0  0  0  0  0  0  0  0  0  0
   -9.1604    1.7293    0.0000 O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8  9  1  0
  9 10  2  0
  9 11  1  0
  4 12  1  0
 12 13  2  0
 13 14  1  0
 14 15  1  0
 15 16  1  0
 15 17  1  0
 17 18  1  0
 18 19  1  0
 19 20  1  0
 20 21  1  0
 21 22  1  0
 22 23  1  0
  6  2  1  0
 10  5  1  0
 16 12  1  0
 21 15  1  0
 23 18  1  0
M  END
</t>
  </si>
  <si>
    <t>InChI=1S/C18H21N3O2/c1-20-9-15(14-8-13(22)2-3-16(14)20)17-19-10-18(23-17)11-21-6-4-12(18)5-7-21/h2-3,8-9,12,22H,4-7,10-11H2,1H3</t>
  </si>
  <si>
    <t>AMBLMDDGYKDABV-UHFFFAOYSA-N</t>
  </si>
  <si>
    <t>[CHEMBL8261; SCHEMBL7290770; BDBM50455938]</t>
  </si>
  <si>
    <t>CN1C=C(C2=C1C=CC(=C2)O)C3=NCC4(O3)CN5CCC4CC5</t>
  </si>
  <si>
    <t>1-methyl-3-spiro[1-azabicyclo[2.2.2]octane-3,5-4H-1,3-oxazole]-2-ylindol-5-ol</t>
  </si>
  <si>
    <t>DICL_CP_0048594</t>
  </si>
  <si>
    <t xml:space="preserve">
     RDKit          2D
 20 22  0  0  0  0  0  0  0  0999 V2000
   -7.9436    8.8771    0.0000 C   0  0  0  0  0  0  0  0  0  0  0  0
   -8.1004    7.3853    0.0000 C   0  0  0  0  0  0  0  0  0  0  0  0
   -6.8869    6.5036    0.0000 C   0  0  0  0  0  0  0  0  0  0  0  0
   -5.5165    7.1137    0.0000 C   0  0  0  0  0  0  0  0  0  0  0  0
   -4.3030    6.2320    0.0000 C   0  0  0  0  0  0  0  0  0  0  0  0
   -4.4598    4.7402    0.0000 C   0  0  0  0  0  0  0  0  0  0  0  0
   -5.8301    4.1301    0.0000 C   0  0  0  0  0  0  0  0  0  0  0  0
   -7.0436    5.0118    0.0000 C   0  0  0  0  0  0  0  0  0  0  0  0
   -3.2463    3.8586    0.0000 C   0  0  0  0  0  0  0  0  0  0  0  0
   -1.8760    4.4687    0.0000 O   0  0  0  0  0  0  0  0  0  0  0  0
   -3.4031    2.3668    0.0000 O   0  0  0  0  0  0  0  0  0  0  0  0
   -2.1895    1.4851    0.0000 C   0  0  0  0  0  0  0  0  0  0  0  0
   -0.8192    2.0952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-2.3463   -0.0067    0.0000 C   0  0  0  0  0  0  0  0  0  0  0  0
   -1.0323    0.7500    0.0000 N   0  0  0  0  0  0  0  0  0  0  0  0
   -1.7714    1.0486    0.0000 C   0  0  0  0  0  0  0  0  0  0  0  0
  1  2  1  0
  2  3  1  0
  3  4  2  0
  4  5  1  0
  5  6  2  0
  6  7  1  0
  7  8  2  0
  6  9  1  0
  9 10  2  0
  9 11  1  0
 11 12  1  0
 12 13  1  0
 14 13  1  1
 14 15  1  0
 15 16  1  0
 17 16  1  1
 17 18  1  0
 17 19  1  0
 19 20  1  0
  8  3  1  0
 18 12  1  0
 19 14  1  0
M  END
</t>
  </si>
  <si>
    <t>InChI=1S/C17H23NO2/c1-3-12-4-6-13(7-5-12)17(19)20-16-10-14-8-9-15(11-16)18(14)2/h4-7,14-16H,3,8-11H2,1-2H3/t14-,15+,16?</t>
  </si>
  <si>
    <t>IBTPITFWLATLDD-XYPWUTKMSA-N</t>
  </si>
  <si>
    <t>C17H23NO2</t>
  </si>
  <si>
    <t>[CHEMBL3085045; BDBM50476198]</t>
  </si>
  <si>
    <t>CCC1=CC=C(C=C1)C(=O)OC2C[C@H]3CC[C@@H](C2)N3C</t>
  </si>
  <si>
    <t>[(1S,5R)-8-methyl-8-azabicyclo[3.2.1]octan-3-yl] 4-ethylbenzoate</t>
  </si>
  <si>
    <t>DICL_CP_0051408</t>
  </si>
  <si>
    <t xml:space="preserve">
     RDKit          2D
 29 34  0  0  0  0  0  0  0  0999 V2000
    0.3943    6.4937    0.0000 C   0  0  0  0  0  0  0  0  0  0  0  0
    0.8578    5.0672    0.0000 N   0  0  0  0  0  0  0  0  0  0  0  0
   -0.0239    3.8536    0.0000 C   0  0  0  0  0  0  0  0  0  0  0  0
    0.8578    2.6401    0.0000 C   0  0  0  0  0  0  0  0  0  0  0  0
    2.2844    3.1036    0.0000 C   0  0  0  0  0  0  0  0  0  0  0  0
    3.5834    2.3536    0.0000 C   0  0  0  0  0  0  0  0  0  0  0  0
    4.8825    3.1036    0.0000 C   0  0  0  0  0  0  0  0  0  0  0  0
    4.8825    4.6036    0.0000 C   0  0  0  0  0  0  0  0  0  0  0  0
    3.5834    5.3536    0.0000 C   0  0  0  0  0  0  0  0  0  0  0  0
    2.2844    4.6036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O   0  0  0  0  0  0  0  0  0  0  0  0
   -2.4026   -0.1399    0.0000 C   0  0  0  0  0  0  0  0  0  0  0  0
   -3.6161   -1.0216    0.0000 C   0  0  0  0  0  0  0  0  0  0  0  0
   -4.4978   -2.2351    0.0000 C   0  0  0  0  0  0  0  0  0  0  0  0
   -3.6161   -3.4486    0.0000 C   0  0  0  0  0  0  0  0  0  0  0  0
   -2.0890   -3.1235    0.0000 C   0  0  0  0  0  0  0  0  0  0  0  0
   -0.8755   -2.2418    0.0000 C   0  0  0  0  0  0  0  0  0  0  0  0
   -3.4593   -2.5134    0.0000 N   0  0  0  0  0  0  0  0  0  0  0  0
   -4.6729   -3.3950    0.0000 C   0  0  0  0  0  0  0  0  0  0  0  0
   -6.0432   -2.7849    0.0000 C   0  0  0  0  0  0  0  0  0  0  0  0
   -6.2000   -1.2931    0.0000 C   0  0  0  0  0  0  0  0  0  0  0  0
   -7.5703   -0.6830    0.0000 C   0  0  0  0  0  0  0  0  0  0  0  0
   -8.7838   -1.5647    0.0000 C   0  0  0  0  0  0  0  0  0  0  0  0
   -8.6270   -3.0565    0.0000 C   0  0  0  0  0  0  0  0  0  0  0  0
   -7.2567   -3.6666    0.0000 C   0  0  0  0  0  0  0  0  0  0  0  0
  1  2  1  0
  2  3  1  0
  3  4  2  0
  4  5  1  0
  5  6  2  0
  6  7  1  0
  7  8  2  0
  8  9  1  0
  9 10  2  0
  4 11  1  0
 11 12  2  0
 12 13  1  0
 13 14  1  0
 14 15  1  0
 14 16  1  0
 16 17  1  0
 17 18  1  0
 18 19  1  0
 19 20  1  0
 20 21  1  0
 20 22  1  0
 22 23  1  0
 23 24  1  0
 24 25  2  0
 25 26  1  0
 26 27  2  0
 27 28  1  0
 28 29  2  0
 10  2  1  0
 10  5  1  0
 15 11  1  0
 21 14  1  0
 22 17  1  0
 29 24  1  0
M  END
</t>
  </si>
  <si>
    <t>InChI=1S/C25H27N3O/c1-27-16-22(21-9-5-6-10-23(21)27)24-26-17-25(29-24)13-19-11-12-20(14-25)28(19)15-18-7-3-2-4-8-18/h2-10,16,19-20H,11-15,17H2,1H3</t>
  </si>
  <si>
    <t>QCMGTJDLCJMVNG-UHFFFAOYSA-N</t>
  </si>
  <si>
    <t>C25H27N3O</t>
  </si>
  <si>
    <t>[CHEMBL268180; SCHEMBL7290536; BDBM50455917]</t>
  </si>
  <si>
    <t>CN1C=C(C2=CC=CC=C21)C3=NCC4(O3)CC5CCC(C4)N5CC6=CC=CC=C6</t>
  </si>
  <si>
    <t>8-benzyl-2-(1-methylindol-3-yl)spiro[4H-1,3-oxazole-5,3-8-azabicyclo[3.2.1]octane]</t>
  </si>
  <si>
    <t>DICL_CP_0048606</t>
  </si>
  <si>
    <t>DICL_CP_0032203</t>
  </si>
  <si>
    <t xml:space="preserve">
     RDKit          2D
 21 24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-2.3817   -1.2135    0.0000 C   0  0  0  0  0  0  0  0  0  0  0  0
   -3.8083   -0.7500    0.0000 N   0  0  0  0  0  0  0  0  0  0  0  0
   -3.8083    0.7500    0.0000 C   0  0  0  0  0  0  0  0  0  0  0  0
   -2.3817    1.2135    0.0000 O   0  0  0  0  0  0  0  0  0  0  0  0
   -5.0218    1.6317    0.0000 C   0  0  0  0  0  0  0  0  0  0  0  0
   -5.0218    3.1317    0.0000 C   0  0  0  0  0  0  0  0  0  0  0  0
   -6.4484    3.5952    0.0000 N   0  0  0  0  0  0  0  0  0  0  0  0
   -7.3301    2.3817    0.0000 C   0  0  0  0  0  0  0  0  0  0  0  0
   -8.8218    2.2249    0.0000 C   0  0  0  0  0  0  0  0  0  0  0  0
   -9.4319    0.8546    0.0000 C   0  0  0  0  0  0  0  0  0  0  0  0
   -8.5503   -0.3590    0.0000 C   0  0  0  0  0  0  0  0  0  0  0  0
   -7.0585   -0.2022    0.0000 C   0  0  0  0  0  0  0  0  0  0  0  0
   -6.4484    1.1682    0.0000 C   0  0  0  0  0  0  0  0  0  0  0  0
   -6.9119    5.0218    0.0000 C   0  0  0  0  0  0  0  0  0  0  0  0
  1  2  1  0
  2  3  1  0
  3  4  1  0
  4  5  1  0
  5  6  1  0
  6  7  1  0
  5  8  1  0
  8  9  1  0
  9 10  2  0
 10 11  1  0
 10 12  1  0
 12 13  2  0
 13 14  1  0
 14 15  1  0
 15 16  2  0
 16 17  1  0
 17 18  2  0
 18 19  1  0
 19 20  2  0
 14 21  1  0
  7  2  1  0
 11  5  1  0
 20 12  1  0
 20 15  1  0
M  END
</t>
  </si>
  <si>
    <t>InChI=1S/C17H21N3O/c1-19-9-7-17(8-10-19)12-18-16(21-17)14-11-20(2)15-6-4-3-5-13(14)15/h3-6,11H,7-10,12H2,1-2H3</t>
  </si>
  <si>
    <t>IEAMQDHBXLORKB-UHFFFAOYSA-N</t>
  </si>
  <si>
    <t>C17H21N3O</t>
  </si>
  <si>
    <t>[CHEMBL267991; SCHEMBL7291527; BDBM50455931]</t>
  </si>
  <si>
    <t>CN1CCC2(CC1)CN=C(O2)C3=CN(C4=CC=CC=C43)C</t>
  </si>
  <si>
    <t>8-methyl-2-(1-methylindol-3-yl)-1-oxa-3,8-diazaspiro[4.5]dec-2-ene</t>
  </si>
  <si>
    <t>DICL_CP_0048611</t>
  </si>
  <si>
    <t xml:space="preserve">
     RDKit          2D
 23 24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N   0  0  0  0  0  0  0  0  0  0  0  0
   -3.1531   -7.9769    0.0000 C   0  0  0  0  0  0  0  0  0  0  0  0
   -1.7198   -7.5348    0.0000 N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-4.9203   -9.8815    0.0000 C   0  0  0  0  0  0  0  0  0  0  0  0
   -2.9088    1.4008    0.0000 C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1  0
 16 21  1  0
 21 22  1  0
  6 23  1  0
  9  3  1  0
 18 13  1  0
M  END
</t>
  </si>
  <si>
    <t>InChI=1S/C15H26N6O2/c1-5-21-7-6-20(3)9-11(10-21)18-13(22)12-8-17-15(16-2)19-14(12)23-4/h8,11H,5-7,9-10H2,1-4H3,(H,18,22)(H,16,17,19)</t>
  </si>
  <si>
    <t>IYWHZVYLRFYZLP-UHFFFAOYSA-N</t>
  </si>
  <si>
    <t>C15H26N6O2</t>
  </si>
  <si>
    <t>[CHEMBL159972; BDBM50123804; 4-Methoxy-2-methylamino-pyrimidine-5-carboxylic acid (1-ethyl-4-methyl-[1,4]diazepan-6-yl)-amide]</t>
  </si>
  <si>
    <t>CCN1CCN(CC(C1)NC(=O)C2=CN=C(N=C2OC)NC)C</t>
  </si>
  <si>
    <t>N-(1-ethyl-4-methyl-1,4-diazepan-6-yl)-4-methoxy-2-(methylamino)pyrimidine-5-carboxamide</t>
  </si>
  <si>
    <t>DICL_CP_0050195</t>
  </si>
  <si>
    <t xml:space="preserve">
     RDKit          2D
 26 30  0  0  0  0  0  0  0  0999 V2000
   -6.9119   -5.0218    0.0000 C   0  0  0  0  0  0  0  0  0  0  0  0
   -6.4484   -3.5952    0.0000 N   0  0  0  0  0  0  0  0  0  0  0  0
   -7.3301   -2.3817    0.0000 C   0  0  0  0  0  0  0  0  0  0  0  0
   -8.8218   -2.2249    0.0000 C   0  0  0  0  0  0  0  0  0  0  0  0
   -9.4319   -0.8546    0.0000 C   0  0  0  0  0  0  0  0  0  0  0  0
   -8.5503    0.3590    0.0000 C   0  0  0  0  0  0  0  0  0  0  0  0
   -7.0585    0.2022    0.0000 C   0  0  0  0  0  0  0  0  0  0  0  0
   -6.4484   -1.1682    0.0000 C   0  0  0  0  0  0  0  0  0  0  0  0
   -5.0218   -1.6317    0.0000 C   0  0  0  0  0  0  0  0  0  0  0  0
   -5.0218   -3.1317    0.0000 C   0  0  0  0  0  0  0  0  0  0  0  0
   -3.8083   -4.0134    0.0000 Si  0  0  0  0  0  4  0  0  0  0  0  0
   -4.6899   -5.2269    0.0000 C   0  0  0  0  0  0  0  0  0  0  0  0
   -2.9266   -2.7998    0.0000 C   0  0  0  0  0  0  0  0  0  0  0  0
   -2.5947   -4.8950    0.0000 C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8  9  1  0
  9 10  2  0
 10 11  1  0
 11 12  1  0
 11 13  1  0
 11 14  1  0
  9 15  1  0
 15 16  2  0
 16 17  1  0
 17 18  1  0
 18 19  1  0
 18 20  1  0
 20 21  1  0
 21 22  1  0
 22 23  1  0
 23 24  1  0
 24 25  1  0
 25 26  1  0
 10  2  1  0
  8  3  1  0
 19 15  1  0
 24 18  1  0
 26 21  1  0
M  END
</t>
  </si>
  <si>
    <t>InChI=1S/C21H29N3OSi/c1-23-17-8-6-5-7-16(17)18(20(23)26(2,3)4)19-22-13-21(25-19)14-24-11-9-15(21)10-12-24/h5-8,15H,9-14H2,1-4H3</t>
  </si>
  <si>
    <t>HEUINOGGWVVKAC-UHFFFAOYSA-N</t>
  </si>
  <si>
    <t>C21H29N3OSi</t>
  </si>
  <si>
    <t>[CHEMBL266227; BDBM50455929]</t>
  </si>
  <si>
    <t>CN1C2=CC=CC=C2C(=C1[Si](C)(C)C)C3=NCC4(O3)CN5CCC4CC5</t>
  </si>
  <si>
    <t>trimethyl-(1-methyl-3-spiro[1-azabicyclo[2.2.2]octane-3,5-4H-1,3-oxazole]-2-ylindol-2-yl)silane</t>
  </si>
  <si>
    <t>DICL_CP_0048609</t>
  </si>
  <si>
    <t xml:space="preserve">
     RDKit          2D
 23 25  0  0  0  0  0  0  0  0999 V2000
    6.4406    1.5275    0.0000 C   0  0  0  0  0  0  0  0  0  0  0  0
    7.1711    2.8376    0.0000 C   0  0  0  0  0  0  0  0  0  0  0  0
    6.4018    4.1253    0.0000 N   0  0  0  0  0  0  0  0  0  0  0  0
    7.2281    5.3771    0.0000 C   0  0  0  0  0  0  0  0  0  0  0  0
    6.7646    6.8037    0.0000 C   0  0  0  0  0  0  0  0  0  0  0  0
    5.3602    7.3308    0.0000 N   0  0  0  0  0  0  0  0  0  0  0  0
    4.0726    6.5614    0.0000 C   0  0  0  0  0  0  0  0  0  0  0  0
    3.8712    5.0750    0.0000 C   0  0  0  0  0  0  0  0  0  0  0  0
    4.9078    3.9908    0.0000 C   0  0  0  0  0  0  0  0  0  0  0  0
    2.4446    4.6115    0.0000 N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-2.9499    4.2246    0.0000 Cl  0  0  0  0  0  0  0  0  0  0  0  0
    5.2258    8.8248    0.0000 C   0  0  0  0  0  0  0  0  0  0  0  0
  1  2  1  0
  2  3  1  0
  3  4  1  0
  4  5  1  0
  5  6  1  0
  6  7  1  0
  7  8  1  0
  8  9  1  0
  8 10  1  0
 10 11  1  0
 11 12  2  0
 11 13  1  0
 13 14  2  0
 14 15  1  0
 15 16  2  0
 16 17  1  0
 17 18  1  0
 18 19  2  0
 19 20  1  0
 20 21  2  0
 15 22  1  0
  6 23  1  0
  9  3  1  0
 18 13  1  0
 21 17  1  0
M  END
</t>
  </si>
  <si>
    <t>InChI=1S/C16H22ClN5O/c1-3-21-7-6-20(2)10-13(11-21)19-16(23)14-8-12(17)9-22-5-4-18-15(14)22/h4-5,8-9,13H,3,6-7,10-11H2,1-2H3,(H,19,23)</t>
  </si>
  <si>
    <t>SQCJCBMXZOOJRE-UHFFFAOYSA-N</t>
  </si>
  <si>
    <t>C16H22ClN5O</t>
  </si>
  <si>
    <t>[CHEMBL163800; BDBM50123814; 6-Chloro-imidazo[1,2-a]pyridine-8-carboxylic acid (1-ethyl-4-methyl-[1,4]diazepan-6-yl)-amide]</t>
  </si>
  <si>
    <t>CCN1CCN(CC(C1)NC(=O)C2=CC(=CN3C2=NC=C3)Cl)C</t>
  </si>
  <si>
    <t>6-chloro-N-(1-ethyl-4-methyl-1,4-diazepan-6-yl)imidazo[1,2-a]pyridine-8-carboxamide</t>
  </si>
  <si>
    <t>DICL_CP_0050194</t>
  </si>
  <si>
    <t xml:space="preserve">
     RDKit          2D
 22 23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C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-5.6861   -7.3988    0.0000 Cl  0  0  0  0  0  0  0  0  0  0  0  0
  1  2  1  0
  2  3  1  0
  3  4  1  0
  4  5  1  0
  5  6  1  0
  6  7  1  0
  7  8  1  0
  8  9  1  0
  8 10  1  6
 10 11  1  0
 11 12  2  0
 11 13  1  0
 13 14  2  0
 14 15  1  0
 15 16  2  0
 16 17  1  0
 17 18  2  0
 18 19  1  0
 19 20  1  0
 16 21  1  0
 15 22  1  0
  9  3  1  0
 18 13  1  0
M  END
</t>
  </si>
  <si>
    <t>InChI=1S/C16H24ClN3O2/c1-3-20-7-5-4-6-11(10-20)19-16(21)12-8-13(17)14(18)9-15(12)22-2/h8-9,11H,3-7,10,18H2,1-2H3,(H,19,21)/t11-/m1/s1</t>
  </si>
  <si>
    <t>UREJLDJPNXRLEF-LLVKDONJSA-N</t>
  </si>
  <si>
    <t>C16H24ClN3O2</t>
  </si>
  <si>
    <t>[CHEMBL1788263; BDBM50366570]</t>
  </si>
  <si>
    <t>CCN1CCCC[C@H](C1)NC(=O)C2=CC(=C(C=C2OC)N)Cl</t>
  </si>
  <si>
    <t>4-amino-5-chloro-N-[(3R)-1-ethylazepan-3-yl]-2-methoxybenzamide</t>
  </si>
  <si>
    <t>DICL_CP_0033480</t>
  </si>
  <si>
    <t xml:space="preserve">
     RDKit          2D
 23 27  0  0  0  0  0  0  0  0999 V2000
   -9.1604    1.7293    0.0000 C   0  0  0  0  0  0  0  0  0  0  0  0
   -8.5503    0.3590    0.0000 C   0  0  0  0  0  0  0  0  0  0  0  0
   -7.0585    0.2022    0.0000 C   0  0  0  0  0  0  0  0  0  0  0  0
   -6.4484   -1.1682    0.0000 C   0  0  0  0  0  0  0  0  0  0  0  0
   -7.3301   -2.3817    0.0000 C   0  0  0  0  0  0  0  0  0  0  0  0
   -8.8218   -2.2249    0.0000 C   0  0  0  0  0  0  0  0  0  0  0  0
   -9.4319   -0.8546    0.0000 C   0  0  0  0  0  0  0  0  0  0  0  0
   -6.4484   -3.5952    0.0000 N   0  0  0  0  0  0  0  0  0  0  0  0
   -5.0218   -3.1317    0.0000 C   0  0  0  0  0  0  0  0  0  0  0  0
   -5.0218   -1.6317    0.0000 C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-6.9119   -5.0218    0.0000 C   0  0  0  0  0  0  0  0  0  0  0  0
  1  2  1  0
  2  3  2  0
  3  4  1  0
  4  5  2  0
  5  6  1  0
  6  7  2  0
  5  8  1  0
  8  9  1  0
  9 10  2  0
 10 11  1  0
 11 12  2  0
 12 13  1  0
 13 14  1  0
 14 15  1  0
 14 16  1  0
 16 17  1  0
 17 18  1  0
 18 19  1  0
 19 20  1  0
 20 21  1  0
 21 22  1  0
  8 23  1  0
  7  2  1  0
 10  4  1  0
 15 11  1  0
 20 14  1  0
 22 17  1  0
M  END
</t>
  </si>
  <si>
    <t>InChI=1S/C19H23N3O/c1-13-3-4-17-15(9-13)16(10-21(17)2)18-20-11-19(23-18)12-22-7-5-14(19)6-8-22/h3-4,9-10,14H,5-8,11-12H2,1-2H3</t>
  </si>
  <si>
    <t>UQHHJCOOARZPFR-UHFFFAOYSA-N</t>
  </si>
  <si>
    <t>C19H23N3O</t>
  </si>
  <si>
    <t>[CHEMBL267297; SCHEMBL7290685; BDBM50455925]</t>
  </si>
  <si>
    <t>CC1=CC2=C(C=C1)N(C=C2C3=NCC4(O3)CN5CCC4CC5)C</t>
  </si>
  <si>
    <t>2-(1,5-dimethylindol-3-yl)spiro[1-azabicyclo[2.2.2]octane-3,5-4H-1,3-oxazole]</t>
  </si>
  <si>
    <t>DICL_CP_0048586</t>
  </si>
  <si>
    <t xml:space="preserve">
     RDKit          2D
 19 22  0  0  0  0  0  0  0  0999 V2000
    6.0556   -7.4282    0.0000 C   0  0  0  0  0  0  0  0  0  0  0  0
    7.2691   -6.5465    0.0000 C   0  0  0  0  0  0  0  0  0  0  0  0
    6.8056   -5.1199    0.0000 N   0  0  0  0  0  0  0  0  0  0  0  0
    5.5921   -4.2382    0.0000 C   0  0  0  0  0  0  0  0  0  0  0  0
    4.3786   -5.1199    0.0000 C   0  0  0  0  0  0  0  0  0  0  0  0
    4.8421   -6.5465    0.0000 C   0  0  0  0  0  0  0  0  0  0  0  0
    5.3056   -5.1199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N   0  0  0  0  0  0  0  0  0  0  0  0
   -1.2135   -2.7256    0.0000 N   0  0  0  0  0  0  0  0  0  0  0  0
    0.0000   -3.6073    0.0000 C   0  0  0  0  0  0  0  0  0  0  0  0
  1  2  1  0
  2  3  1  0
  3  4  1  0
  4  5  1  0
  5  6  1  0
  6  7  1  0
  5  8  1  1
  8  9  1  0
  9 10  2  0
  9 11  1  0
 11 12  2  0
 12 13  1  0
 13 14  2  0
 14 15  1  0
 15 16  2  0
 16 17  1  0
 17 18  1  0
 18 19  2  0
  6  1  1  0
  7  3  1  0
 19 11  1  0
 17 12  1  0
M  END
</t>
  </si>
  <si>
    <t>InChI=1S/C14H16N4O/c19-14(16-12-9-17-6-4-10(12)8-17)11-7-15-18-5-2-1-3-13(11)18/h1-3,5,7,10,12H,4,6,8-9H2,(H,16,19)/t10?,12-/m0/s1</t>
  </si>
  <si>
    <t>YPFOPHUKMXFHIG-KFJBMODSSA-N</t>
  </si>
  <si>
    <t>[CHEMBL159821; BDBM50284088; N-[(3R)-1-azabicyclo[2.2.1]hept-3-yl]pyrazolo[1,5-a]pyridine-3-carboxamide]</t>
  </si>
  <si>
    <t>C1CN2C[C@@H](C1C2)NC(=O)C3=C4C=CC=CN4N=C3</t>
  </si>
  <si>
    <t>N-[(3R)-1-azabicyclo[2.2.1]heptan-3-yl]pyrazolo[1,5-a]pyridine-3-carboxamide</t>
  </si>
  <si>
    <t>DICL_CP_0032184</t>
  </si>
  <si>
    <t xml:space="preserve">
     RDKit          2D
 22 25  0  0  0  0  0  0  0  0999 V2000
    0.0000   -5.1073    0.0000 C   0  0  0  0  0  0  0  0  0  0  0  0
   -0.0000   -3.6073    0.0000 C   0  0  0  0  0  0  0  0  0  0  0  0
   -1.2135   -2.7256    0.0000 N   0  0  0  0  0  0  0  0  0  0  0  0
   -0.7500   -1.2990    0.0000 N   0  0  0  0  0  0  0  0  0  0  0  0
    0.7500   -1.2990    0.0000 C   0  0  0  0  0  0  0  0  0  0  0  0
    1.2135   -2.7256    0.0000 C   0  0  0  0  0  0  0  0  0  0  0  0
    2.6401   -3.1891    0.0000 C   0  0  0  0  0  0  0  0  0  0  0  0
    3.7548   -2.1855    0.0000 O   0  0  0  0  0  0  0  0  0  0  0  0
    2.9520   -4.6564    0.0000 N   0  0  0  0  0  0  0  0  0  0  0  0
    4.3786   -5.1199    0.0000 C   0  0  0  0  0  0  0  0  0  0  0  0
    4.6904   -6.5871    0.0000 C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5.6535   -5.6241    0.0000 N   0  0  0  0  0  0  0  0  0  0  0  0
    4.9775   -5.2016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1  2  1  0
  2  3  2  0
  3  4  1  0
  4  5  1  0
  5  6  2  0
  6  7  1  0
  7  8  2  0
  7  9  1  0
  9 10  1  0
 10 11  1  0
 11 12  1  0
 12 13  1  0
 13 14  1  0
 14 15  1  0
 15 16  1  0
 15 17  1  0
 17 18  1  0
  5 19  1  0
 19 20  2  0
 20 21  1  0
 21 22  2  0
  6  2  1  0
 22  4  1  0
 16 10  1  0
 17 12  1  0
M  END
</t>
  </si>
  <si>
    <t>InChI=1S/C16H21N5O/c1-10-15(14-4-3-7-17-21(14)19-10)16(22)18-11-8-12-5-6-13(9-11)20(12)2/h3-4,7,11-13H,5-6,8-9H2,1-2H3,(H,18,22)</t>
  </si>
  <si>
    <t>KLIOVLZVDLWBNG-UHFFFAOYSA-N</t>
  </si>
  <si>
    <t>[CHEMBL351714; BDBM50284093; 2-Methyl-pyrazolo[1,5-b]pyridazine-3-carboxylic acid (8-methyl-8-aza-bicyclo[3.2.1]oct-3-yl)-amide]</t>
  </si>
  <si>
    <t>CC1=NN2C(=C1C(=O)NC3CC4CCC(C3)N4C)C=CC=N2</t>
  </si>
  <si>
    <t>2-methyl-N-(8-methyl-8-azabicyclo[3.2.1]octan-3-yl)pyrazolo[1,5-b]pyridazine-3-carboxamide</t>
  </si>
  <si>
    <t>DICL_CP_0032190</t>
  </si>
  <si>
    <t xml:space="preserve">
     RDKit          2D
 21 24  0  0  0  0  0  0  0  0999 V2000
    4.8583   -5.5685    0.0000 C   0  0  0  0  0  0  0  0  0  0  0  0
    5.6535   -5.6241    0.0000 N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N   0  0  0  0  0  0  0  0  0  0  0  0
   -1.2135   -2.7256    0.0000 N   0  0  0  0  0  0  0  0  0  0  0  0
    0.0000   -3.6073    0.0000 C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1  0
 20 21  2  0
  6  2  1  0
  9  3  1  0
 21 13  1  0
 19 14  1  0
M  END
</t>
  </si>
  <si>
    <t>InChI=1S/C16H20N4O/c1-19-12-5-6-13(19)9-11(8-12)18-16(21)14-10-17-20-7-3-2-4-15(14)20/h2-4,7,10-13H,5-6,8-9H2,1H3,(H,18,21)</t>
  </si>
  <si>
    <t>NYZBMEKUSBPHTM-UHFFFAOYSA-N</t>
  </si>
  <si>
    <t>[CHEMBL355149; SCHEMBL9617638; BDBM50284089; Pyrazolo[1,5-a]pyridine-3-carboxylic acid (8-methyl-8-aza-bicyclo[3.2.1]oct-3-yl)-amide]</t>
  </si>
  <si>
    <t>CN1C2CCC1CC(C2)NC(=O)C3=C4C=CC=CN4N=C3</t>
  </si>
  <si>
    <t>N-(8-methyl-8-azabicyclo[3.2.1]octan-3-yl)pyrazolo[1,5-a]pyridine-3-carboxamide</t>
  </si>
  <si>
    <t>DICL_CP_0032198</t>
  </si>
  <si>
    <t xml:space="preserve">
     RDKit          2D
 23 26  0  0  0  0  0  0  0  0999 V2000
   -0.0000   -5.1073    0.0000 C   0  0  0  0  0  0  0  0  0  0  0  0
   -0.0000   -3.6073    0.0000 C   0  0  0  0  0  0  0  0  0  0  0  0
    1.2135   -2.7256    0.0000 N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-2.6401   -3.1891    0.0000 C   0  0  0  0  0  0  0  0  0  0  0  0
   -3.7548   -2.1855    0.0000 O   0  0  0  0  0  0  0  0  0  0  0  0
   -2.9520   -4.6564    0.0000 N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C   0  0  0  0  0  0  0  0  0  0  0  0
   -7.5436   -7.5142    0.0000 C   0  0  0  0  0  0  0  0  0  0  0  0
   -6.1170   -7.0506    0.0000 C   0  0  0  0  0  0  0  0  0  0  0  0
   -4.6904   -6.5871    0.0000 C   0  0  0  0  0  0  0  0  0  0  0  0
   -5.8051   -5.5834    0.0000 N   0  0  0  0  0  0  0  0  0  0  0  0
   -5.0099   -5.5279    0.0000 C   0  0  0  0  0  0  0  0  0  0  0  0
  1  2  1  0
  2  3  2  0
  3  4  1  0
  4  5  1  0
  5  6  2  0
  6  7  1  0
  7  8  2  0
  8  9  1  0
  9 10  2  0
 10 11  1  0
 11 12  2  0
 11 13  1  0
 13 14  1  0
 14 15  1  0
 15 16  1  0
 16 17  1  0
 17 18  1  0
 18 19  1  0
 19 20  1  0
 20 21  1  0
 20 22  1  0
 22 23  1  0
 10  2  1  0
  9  4  1  0
 21 14  1  0
 22 16  1  0
M  END
</t>
  </si>
  <si>
    <t>InChI=1S/C18H24N4O/c1-12-17(16-8-3-4-9-22(16)20-12)18(23)19-13-10-14-6-5-7-15(11-13)21(14)2/h3-4,8-9,13-15H,5-7,10-11H2,1-2H3,(H,19,23)</t>
  </si>
  <si>
    <t>DDXNCRLHYFCOJD-UHFFFAOYSA-N</t>
  </si>
  <si>
    <t>[CHEMBL348809; BDBM50284097; 2-Methyl-pyrazolo[1,5-a]pyridine-3-carboxylic acid (9-methyl-9-aza-bicyclo[3.3.1]non-3-yl)-amide]</t>
  </si>
  <si>
    <t>CC1=NN2C=CC=CC2=C1C(=O)NC3CC4CCCC(C3)N4C</t>
  </si>
  <si>
    <t>2-methyl-N-(9-methyl-9-azabicyclo[3.3.1]nonan-3-yl)pyrazolo[1,5-a]pyridine-3-carboxamide</t>
  </si>
  <si>
    <t>DICL_CP_0032194</t>
  </si>
  <si>
    <t xml:space="preserve">
     RDKit          2D
 23 24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C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-2.3873  -10.4596    0.0000 C   0  0  0  0  0  0  0  0  0  0  0  0
   -5.6861   -7.3988    0.0000 Cl  0  0  0  0  0  0  0  0  0  0  0  0
  1  2  1  0
  2  3  1  0
  3  4  1  0
  4  5  1  0
  5  6  1  0
  6  7  1  0
  7  8  1  0
  8  9  1  0
  8 10  1  6
 10 11  1  0
 11 12  2  0
 11 13  1  0
 13 14  2  0
 14 15  1  0
 15 16  2  0
 16 17  1  0
 17 18  2  0
 18 19  1  0
 19 20  1  0
 16 21  1  0
 21 22  1  0
 15 23  1  0
  9  3  1  0
 18 13  1  0
M  END
</t>
  </si>
  <si>
    <t>InChI=1S/C17H26ClN3O2/c1-4-21-8-6-5-7-12(11-21)20-17(22)13-9-14(18)15(19-2)10-16(13)23-3/h9-10,12,19H,4-8,11H2,1-3H3,(H,20,22)/t12-/m1/s1</t>
  </si>
  <si>
    <t>QCORICSISJGQIZ-GFCCVEGCSA-N</t>
  </si>
  <si>
    <t>[CHEMBL1788262; BDBM50366569]</t>
  </si>
  <si>
    <t>CCN1CCCC[C@H](C1)NC(=O)C2=CC(=C(C=C2OC)NC)Cl</t>
  </si>
  <si>
    <t>5-chloro-N-[(3R)-1-ethylazepan-3-yl]-2-methoxy-4-(methylamino)benzamide</t>
  </si>
  <si>
    <t>DICL_CP_0033481</t>
  </si>
  <si>
    <t xml:space="preserve">
     RDKit          2D
 20 23  0  0  0  0  0  0  0  0999 V2000
    6.9199   -4.5797    0.0000 C   0  0  0  0  0  0  0  0  0  0  0  0
    7.2317   -6.0469    0.0000 C   0  0  0  0  0  0  0  0  0  0  0  0
    6.1170   -7.0506    0.0000 N   0  0  0  0  0  0  0  0  0  0  0  0
    4.6904   -6.5871    0.0000 C   0  0  0  0  0  0  0  0  0  0  0  0
    4.3786   -5.1199    0.0000 C   0  0  0  0  0  0  0  0  0  0  0  0
    5.4933   -4.1162    0.0000 C   0  0  0  0  0  0  0  0  0  0  0  0
    5.6148   -4.9306    0.0000 C   0  0  0  0  0  0  0  0  0  0  0  0
    5.8968   -6.2572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N   0  0  0  0  0  0  0  0  0  0  0  0
   -1.2135   -2.7256    0.0000 N   0  0  0  0  0  0  0  0  0  0  0  0
    0.0000   -3.6073    0.0000 C   0  0  0  0  0  0  0  0  0  0  0  0
  1  2  1  0
  2  3  1  0
  3  4  1  0
  4  5  1  0
  5  6  1  0
  6  7  1  0
  7  8  1  0
  7  9  1  0
  9 10  1  0
 10 11  2  0
 10 12  1  0
 12 13  2  0
 13 14  1  0
 14 15  2  0
 15 16  1  0
 16 17  2  0
 17 18  1  0
 18 19  1  0
 19 20  2  0
  6  1  1  0
  8  3  1  0
 20 12  1  0
 18 13  1  0
M  END
</t>
  </si>
  <si>
    <t>InChI=1S/C15H18N4O/c20-15(12-9-16-19-6-2-1-3-14(12)19)17-13-10-18-7-4-11(13)5-8-18/h1-3,6,9,11,13H,4-5,7-8,10H2,(H,17,20)</t>
  </si>
  <si>
    <t>KMZFAEXDUQSAEU-UHFFFAOYSA-N</t>
  </si>
  <si>
    <t>[CHEMBL162078; SCHEMBL7298701; BDBM50284098; Pyrazolo[1,5-a]pyridine-3-carboxylic acid (1-aza-bicyclo[2.2.2]oct-3-yl)-amide]</t>
  </si>
  <si>
    <t>C1CN2CCC1C(C2)NC(=O)C3=C4C=CC=CN4N=C3</t>
  </si>
  <si>
    <t>N-(1-azabicyclo[2.2.2]octan-3-yl)pyrazolo[1,5-a]pyridine-3-carboxamide</t>
  </si>
  <si>
    <t>DICL_CP_0032188</t>
  </si>
  <si>
    <t>DICL_CP_0032189</t>
  </si>
  <si>
    <t xml:space="preserve">
     RDKit          2D
 26 28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-1.2135   -2.7256    0.0000 N   0  0  0  0  0  0  0  0  0  0  0  0
   -0.0000   -3.6073    0.0000 C   0  0  0  0  0  0  0  0  0  0  0  0
    0.0000   -5.1073    0.0000 O   0  0  0  0  0  0  0  0  0  0  0  0
    1.2135   -2.7256    0.0000 N   0  0  0  0  0  0  0  0  0  0  0  0
    2.6401   -3.1891    0.0000 C   0  0  0  0  0  0  0  0  0  0  0  0
    2.9520   -4.6564    0.0000 C   0  0  0  0  0  0  0  0  0  0  0  0
    3.7548   -2.1855    0.0000 C   0  0  0  0  0  0  0  0  0  0  0  0
   -2.6401   -3.1891    0.0000 C   0  0  0  0  0  0  0  0  0  0  0  0
   -2.9520   -4.6564    0.0000 O   0  0  0  0  0  0  0  0  0  0  0  0
   -3.7548   -2.1855    0.0000 N   0  0  0  0  0  0  0  0  0  0  0  0
   -5.1814   -2.6490    0.0000 C   0  0  0  0  0  0  0  0  0  0  0  0
   -6.2961   -1.6453    0.0000 C   0  0  0  0  0  0  0  0  0  0  0  0
   -7.7227   -2.1088    0.0000 N   0  0  0  0  0  0  0  0  0  0  0  0
   -8.8374   -1.1051    0.0000 C   0  0  0  0  0  0  0  0  0  0  0  0
  -10.2640   -1.5686    0.0000 C   0  0  0  0  0  0  0  0  0  0  0  0
  -10.5759   -3.0359    0.0000 N   0  0  0  0  0  0  0  0  0  0  0  0
   -9.4612   -4.0396    0.0000 C   0  0  0  0  0  0  0  0  0  0  0  0
   -8.0346   -3.5760    0.0000 C   0  0  0  0  0  0  0  0  0  0  0  0
  -12.0025   -3.4994    0.0000 C   0  0  0  0  0  0  0  0  0  0  0  0
  1  2  1  0
  2  3  2  0
  3  4  1  0
  4  5  2  0
  5  6  1  0
  6  7  2  0
  4  8  1  0
  8  9  1  0
  9 10  2  0
  9 11  1  0
 11 12  1  0
 12 13  1  0
 12 14  1  0
  8 15  1  0
 15 16  2  0
 15 17  1  0
 17 18  1  0
 18 19  1  0
 19 20  1  0
 20 21  1  0
 21 22  1  0
 22 23  1  0
 23 24  1  0
 24 25  1  0
 23 26  1  0
  7  2  1  0
 11  3  1  0
 25 20  1  0
M  END
</t>
  </si>
  <si>
    <t>InChI=1S/C19H29N5O2/c1-14(2)23-17-15(3)6-5-7-16(17)24(19(23)26)18(25)20-8-9-22-12-10-21(4)11-13-22/h5-7,14H,8-13H2,1-4H3,(H,20,25)</t>
  </si>
  <si>
    <t>FGOPZMFONBCRCY-UHFFFAOYSA-N</t>
  </si>
  <si>
    <t>[CHEMBL317146; BDBM50079307; 3-Isopropyl-4-methyl-2-oxo-2,3-dihydro-benzoimidazole-1-carboxylic acid [2-(4-methyl-piperazin-1-yl)-ethyl]-amide]</t>
  </si>
  <si>
    <t>CC1=C2C(=CC=C1)N(C(=O)N2C(C)C)C(=O)NCCN3CCN(CC3)C</t>
  </si>
  <si>
    <t>4-methyl-N-[2-(4-methylpiperazin-1-yl)ethyl]-2-oxo-3-propan-2-ylbenzimidazole-1-carboxamide</t>
  </si>
  <si>
    <t>DICL_CP_0066622</t>
  </si>
  <si>
    <t>DICL_CP_0032187</t>
  </si>
  <si>
    <t>500-56-1</t>
  </si>
  <si>
    <t xml:space="preserve">
     RDKit          2D
 20 22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O   0  0  0  0  0  0  0  0  0  0  0  0
    4.8943   -1.3846    0.0000 C   0  0  0  0  0  0  0  0  0  0  0  0
    4.1443   -2.6836    0.0000 O   0  0  0  0  0  0  0  0  0  0  0  0
    6.3943   -1.3846    0.0000 C   0  0  0  0  0  0  0  0  0  0  0  0
    7.1443   -2.6836    0.0000 C   0  0  0  0  0  0  0  0  0  0  0  0
    8.6443   -2.6836    0.0000 C   0  0  0  0  0  0  0  0  0  0  0  0
    9.3943   -1.3846    0.0000 C   0  0  0  0  0  0  0  0  0  0  0  0
    8.6443   -0.0855    0.0000 C   0  0  0  0  0  0  0  0  0  0  0  0
    7.1443   -0.0855    0.0000 C   0  0  0  0  0  0  0  0  0  0  0  0
    9.3943   -3.9826    0.0000 O   0  0  0  0  0  0  0  0  0  0  0  0
    8.6443   -5.2817    0.0000 C   0  0  0  0  0  0  0  0  0  0  0  0
  1  2  1  0
  2  3  1  0
  3  4  1  6
  4  5  1  0
  6  5  1  6
  6  7  1  0
  7  8  1  0
  8  9  1  0
  8 10  1  0
 10 11  1  0
 11 12  2  0
 11 13  1  0
 13 14  2  0
 14 15  1  0
 15 16  2  0
 16 17  1  0
 17 18  2  0
 15 19  1  0
 19 20  1  0
  6  2  1  0
  9  3  1  0
 18 13  1  0
M  END
</t>
  </si>
  <si>
    <t>InChI=1S/C16H21NO3/c1-17-12-6-7-13(17)10-15(9-12)20-16(18)11-4-3-5-14(8-11)19-2/h3-5,8,12-13,15H,6-7,9-10H2,1-2H3/t12-,13+,15?</t>
  </si>
  <si>
    <t>WMUWYYDGGJNLQQ-NNQSOWQGSA-N</t>
  </si>
  <si>
    <t>C16H21NO3</t>
  </si>
  <si>
    <t>[CHEMBL3085048; DTXSID901175079; (3-endo)-8-Methyl-8-azabicyclo[3.2.1]oct-3-yl 3-methoxybenzoate; BDBM50476199; 85181-44-8]</t>
  </si>
  <si>
    <t>CN1[C@@H]2CC[C@H]1CC(C2)OC(=O)C3=CC(=CC=C3)OC</t>
  </si>
  <si>
    <t>[(1S,5R)-8-methyl-8-azabicyclo[3.2.1]octan-3-yl] 3-methoxybenzoate</t>
  </si>
  <si>
    <t>DICL_CP_0051412</t>
  </si>
  <si>
    <t xml:space="preserve">
     RDKit          2D
 19 21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O   0  0  0  0  0  0  0  0  0  0  0  0
    4.8943   -1.3846    0.0000 C   0  0  0  0  0  0  0  0  0  0  0  0
    4.1443   -2.6836    0.0000 O   0  0  0  0  0  0  0  0  0  0  0  0
    6.3943   -1.3846    0.0000 C   0  0  0  0  0  0  0  0  0  0  0  0
    7.1443   -2.6836    0.0000 C   0  0  0  0  0  0  0  0  0  0  0  0
    8.6443   -2.6836    0.0000 C   0  0  0  0  0  0  0  0  0  0  0  0
    9.3943   -1.3846    0.0000 C   0  0  0  0  0  0  0  0  0  0  0  0
    8.6443   -0.0855    0.0000 C   0  0  0  0  0  0  0  0  0  0  0  0
    7.1443   -0.0855    0.0000 C   0  0  0  0  0  0  0  0  0  0  0  0
    9.3943   -3.9826    0.0000 Cl  0  0  0  0  0  0  0  0  0  0  0  0
  1  2  1  0
  2  3  1  0
  3  4  1  6
  4  5  1  0
  6  5  1  6
  6  7  1  0
  7  8  1  0
  8  9  1  0
  8 10  1  0
 10 11  1  0
 11 12  2  0
 11 13  1  0
 13 14  2  0
 14 15  1  0
 15 16  2  0
 16 17  1  0
 17 18  2  0
 15 19  1  0
  6  2  1  0
  9  3  1  0
 18 13  1  0
M  END
</t>
  </si>
  <si>
    <t>InChI=1S/C15H18ClNO2/c1-17-12-5-6-13(17)9-14(8-12)19-15(18)10-3-2-4-11(16)7-10/h2-4,7,12-14H,5-6,8-9H2,1H3/t12-,13+,14?</t>
  </si>
  <si>
    <t>UFYVJVZKHDCQOH-PBWFPOADSA-N</t>
  </si>
  <si>
    <t>C15H18ClNO2</t>
  </si>
  <si>
    <t>[CHEMBL3085049; SCHEMBL5790401; BDBM50476193]</t>
  </si>
  <si>
    <t>CN1[C@@H]2CC[C@H]1CC(C2)OC(=O)C3=CC(=CC=C3)Cl</t>
  </si>
  <si>
    <t>[(1S,5R)-8-methyl-8-azabicyclo[3.2.1]octan-3-yl] 3-chlorobenzoate</t>
  </si>
  <si>
    <t>DICL_CP_0051411</t>
  </si>
  <si>
    <t>DICL_CP_0032195</t>
  </si>
  <si>
    <t xml:space="preserve">
     RDKit          2D
 23 26  0  0  0  0  0  0  0  0999 V2000
    2.3907    1.0037    0.0000 C   0  0  0  0  0  0  0  0  0  0  0  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 0.3943   -1.2135    0.0000 O   0  0  0  0  0  0  0  0  0  0  0  0
   -2.3313   -1.5000    0.0000 C   0  0  0  0  0  0  0  0  0  0  0  0
   -3.6304   -0.7500    0.0000 C   0  0  0  0  0  0  0  0  0  0  0  0
   -3.6304    0.7500    0.0000 C   0  0  0  0  0  0  0  0  0  0  0  0
   -2.3313    1.5000    0.0000 C   0  0  0  0  0  0  0  0  0  0  0  0
   -4.9294    1.5000    0.0000 Cl  0  0  0  0  0  0  0  0  0  0  0  0
   -2.3313   -3.0000    0.0000 C   0  0  0  0  0  0  0  0  0  0  0  0
   -1.0323   -3.7500    0.0000 O   0  0  0  0  0  0  0  0  0  0  0  0
   -3.6304   -3.7500    0.0000 O   0  0  0  0  0  0  0  0  0  0  0  0
   -3.6304   -5.2500    0.0000 C   0  0  0  0  0  0  0  0  0  0  0  0
   -4.9294   -6.0000    0.0000 C   0  0  0  0  0  0  0  0  0  0  0  0
   -4.9294   -7.5000    0.0000 C   0  0  0  0  0  0  0  0  0  0  0  0
   -4.4659   -8.9266    0.0000 C   0  0  0  0  0  0  0  0  0  0  0  0
   -2.9659   -8.9266    0.0000 C   0  0  0  0  0  0  0  0  0  0  0  0
   -2.5023   -7.5000    0.0000 C   0  0  0  0  0  0  0  0  0  0  0  0
   -2.3313   -6.0000    0.0000 C   0  0  0  0  0  0  0  0  0  0  0  0
   -3.7159   -6.6183    0.0000 N   0  0  0  0  0  0  0  0  0  0  0  0
    2.3907   -1.0037    0.0000 C   0  0  0  0  0  0  0  0  0  0  0  0
  1  2  1  0
  2  3  1  0
  3  4  1  0
  4  5  2  0
  5  6  1  0
  5  7  1  0
  7  8  2  0
  8  9  1  0
  9 10  2  0
  9 11  1  0
  7 12  1  0
 12 13  2  0
 12 14  1  0
 14 15  1  0
 15 16  1  0
 17 16  1  6
 17 18  1  0
 18 19  1  0
 20 19  1  6
 20 21  1  0
 20 22  1  0
  2 23  1  0
  6  2  1  0
 10  4  1  0
 21 15  1  0
 22 17  1  0
M  END
</t>
  </si>
  <si>
    <t>InChI=1S/C18H22ClNO3/c1-18(2)9-10-5-11(19)6-15(16(10)23-18)17(21)22-14-7-12-3-4-13(8-14)20-12/h5-6,12-14,20H,3-4,7-9H2,1-2H3/t12-,13+,14?</t>
  </si>
  <si>
    <t>FHVXINIOWPLEOC-PBWFPOADSA-N</t>
  </si>
  <si>
    <t>C18H22ClNO3</t>
  </si>
  <si>
    <t>[CHEMBL3085041; BDBM50476191]</t>
  </si>
  <si>
    <t>CC1(CC2=C(O1)C(=CC(=C2)Cl)C(=O)OC3C[C@H]4CC[C@@H](C3)N4)C</t>
  </si>
  <si>
    <t>[(1R,5S)-8-azabicyclo[3.2.1]octan-3-yl] 5-chloro-2,2-dimethyl-3H-1-benzofuran-7-carboxylate</t>
  </si>
  <si>
    <t>DICL_CP_0051406</t>
  </si>
  <si>
    <t>DICL_CP_0032185</t>
  </si>
  <si>
    <t xml:space="preserve">
     RDKit          2D
 24 25  0  0  0  0  0  0  0  0999 V2000
    9.6556    7.9408    0.0000 C   0  0  0  0  0  0  0  0  0  0  0  0
    8.7204    6.7681    0.0000 C   0  0  0  0  0  0  0  0  0  0  0  0
    7.2372    6.9916    0.0000 N   0  0  0  0  0  0  0  0  0  0  0  0
    6.3019    5.8189    0.0000 C   0  0  0  0  0  0  0  0  0  0  0  0
    6.8499    4.4226    0.0000 C   0  0  0  0  0  0  0  0  0  0  0  0
    5.9147    3.2498    0.0000 C   0  0  0  0  0  0  0  0  0  0  0  0
    4.4315    3.4734    0.0000 C   0  0  0  0  0  0  0  0  0  0  0  0
    3.8835    4.8697    0.0000 C   0  0  0  0  0  0  0  0  0  0  0  0
    4.8187    6.0424    0.0000 C   0  0  0  0  0  0  0  0  0  0  0  0
    2.4002    5.0933    0.0000 O   0  0  0  0  0  0  0  0  0  0  0  0
    1.8522    6.4896    0.0000 C   0  0  0  0  0  0  0  0  0  0  0  0
    3.4962    2.3006    0.0000 C   0  0  0  0  0  0  0  0  0  0  0  0
    4.0442    0.9043    0.0000 O   0  0  0  0  0  0  0  0  0  0  0  0
    2.0130    2.5242    0.0000 N   0  0  0  0  0  0  0  0  0  0  0  0
    1.0777    1.3515    0.0000 C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N   0  0  0  0  0  0  0  0  0  0  0  0
   -0.3846    1.6852    0.0000 C   0  0  0  0  0  0  0  0  0  0  0  0
   -2.9088    1.4008    0.0000 C   0  0  0  0  0  0  0  0  0  0  0  0
   -3.0209    2.8966    0.0000 C   0  0  0  0  0  0  0  0  0  0  0  0
    8.3332    4.1990    0.0000 Cl  0  0  0  0  0  0  0  0  0  0  0  0
  1  2  1  0
  2  3  1  0
  3  4  1  0
  4  5  2  0
  5  6  1  0
  6  7  2  0
  7  8  1  0
  8  9  2  0
  8 10  1  0
 10 11  1  0
  7 12  1  0
 12 13  2  0
 12 14  1  0
 14 15  1  0
 15 16  1  0
 16 17  1  0
 17 18  1  0
 18 19  1  0
 19 20  1  0
 20 21  1  0
 20 22  1  0
 22 23  1  0
  5 24  1  0
  9  4  1  0
 21 15  1  0
M  END
</t>
  </si>
  <si>
    <t>InChI=1S/C18H28ClN3O2/c1-4-20-16-11-17(24-3)14(10-15(16)19)18(23)21-13-8-6-7-9-22(5-2)12-13/h10-11,13,20H,4-9,12H2,1-3H3,(H,21,23)</t>
  </si>
  <si>
    <t>NXJMOFREJPLYOW-UHFFFAOYSA-N</t>
  </si>
  <si>
    <t>C18H28ClN3O2</t>
  </si>
  <si>
    <t>[CHEMBL345220; BDBM50069284; 5-Chloro-4-ethylamino-N-(1-ethyl-azepan-3-yl)-2-methoxy-benzamide]</t>
  </si>
  <si>
    <t>CCNC1=C(C=C(C(=C1)OC)C(=O)NC2CCCCN(C2)CC)Cl</t>
  </si>
  <si>
    <t>5-chloro-4-(ethylamino)-N-(1-ethylazepan-3-yl)-2-methoxybenzamide</t>
  </si>
  <si>
    <t>DICL_CP_0033490</t>
  </si>
  <si>
    <t>121459-25-4</t>
  </si>
  <si>
    <t xml:space="preserve">
     RDKit          2D
 19 22  0  0  0  0  0  0  0  0999 V2000
   -1.5000   -7.7942    0.0000 C   0  0  0  0  0  0  0  0  0  0  0  0
   -0.7500   -9.0933    0.0000 C   0  0  0  0  0  0  0  0  0  0  0  0
    0.7500   -9.0933    0.0000 N   0  0  0  0  0  0  0  0  0  0  0  0
    1.5000   -7.7942    0.0000 C   0  0  0  0  0  0  0  0  0  0  0  0
    0.7500   -6.4952    0.0000 C   0  0  0  0  0  0  0  0  0  0  0  0
   -0.7500   -6.4952    0.0000 C   0  0  0  0  0  0  0  0  0  0  0  0
    0.4000   -7.1014    0.0000 C   0  0  0  0  0  0  0  0  0  0  0  0
    0.8000   -7.7942    0.0000 C   0  0  0  0  0  0  0  0  0  0  0  0
    1.5000   -5.1962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1  0
  2  3  1  0
  3  4  1  0
  4  5  1  0
  5  6  1  0
  6  7  1  0
  7  8  1  0
  7  9  1  0
  9 10  1  0
 10 11  2  0
 11 12  1  0
 12 13  2  0
 13 14  1  0
 14 15  2  0
 15 16  1  0
 16 17  2  0
 17 18  1  0
 18 19  2  0
  6  1  1  0
  8  3  1  0
 19 10  1  0
 17 12  1  0
M  END
</t>
  </si>
  <si>
    <t>InChI=1S/C16H18N2O/c1-2-4-14-12(3-1)5-6-16(17-14)19-15-11-18-9-7-13(15)8-10-18/h1-6,13,15H,7-11H2</t>
  </si>
  <si>
    <t>LRQZHEAZRKGYRO-UHFFFAOYSA-N</t>
  </si>
  <si>
    <t>C16H18N2O</t>
  </si>
  <si>
    <t>[121459-25-4; 3-(Quinolin-2-yloxy)quinuclidine; 1-Azabicyclo[2.2.2]octane; 3-(2-quinolinyloxy)-; 2-(1-azabicyclo[2.2.2]octan-3-yloxy)quinoline; CHEMBL310107; 2-{1-AZABICYCLO[2.2.2]OCTAN-3-YLOXY}QUINOLINE; SCHEMBL4206274; DTXSID20439318; BDBM50280405; 2-(1-Aza-bicyclo[2.2.2]oct-3-yloxy)-quinoline]</t>
  </si>
  <si>
    <t>C1CN2CCC1C(C2)OC3=NC4=CC=CC=C4C=C3</t>
  </si>
  <si>
    <t>2-(1-azabicyclo[2.2.2]octan-3-yloxy)quinoline</t>
  </si>
  <si>
    <t>DICL_CP_0032302</t>
  </si>
  <si>
    <t>DICL_CP_0047924</t>
  </si>
  <si>
    <t xml:space="preserve">
     RDKit          2D
 24 27  0  0  0  0  0  0  0  0999 V2000
   -6.9119   -5.0218    0.0000 C   0  0  0  0  0  0  0  0  0  0  0  0
   -6.4484   -3.5952    0.0000 N   0  0  0  0  0  0  0  0  0  0  0  0
   -5.0218   -3.1317    0.0000 C   0  0  0  0  0  0  0  0  0  0  0  0
   -5.0218   -1.6317    0.0000 C   0  0  0  0  0  0  0  0  0  0  0  0
   -6.4484   -1.1682    0.0000 C   0  0  0  0  0  0  0  0  0  0  0  0
   -7.0585    0.2022    0.0000 C   0  0  0  0  0  0  0  0  0  0  0  0
   -8.5503    0.3590    0.0000 C   0  0  0  0  0  0  0  0  0  0  0  0
   -9.4319   -0.8546    0.0000 C   0  0  0  0  0  0  0  0  0  0  0  0
   -8.8218   -2.2249    0.0000 C   0  0  0  0  0  0  0  0  0  0  0  0
   -7.3301   -2.3817    0.0000 C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4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 1.5000   -2.5981    0.0000 C   0  0  0  0  0  0  0  0  0  0  0  0
    0.0000    2.2990    0.0000 I   0  0  0  0  0 15  0  0  0  0  0  0
  1  2  1  0
  2  3  1  0
  3  4  2  0
  4  5  1  0
  5  6  2  0
  6  7  1  0
  7  8  2  0
  8  9  1  0
  9 10  2  0
  4 11  1  0
 11 12  2  0
 12 13  1  0
 14 13  1  1
 14 15  1  0
 14 16  1  0
 16 17  1  0
 17 18  1  0
 18 19  1  0
 19 20  1  0
 20 21  1  0
 21 22  1  0
 17 23  1  0
 10  2  1  0
 10  5  1  0
 15 11  1  0
 20 14  1  0
 22 17  1  0
M  CHG  2  17   1  24  -1
M  END
</t>
  </si>
  <si>
    <t>InChI=1S/C19H24N3O.HI/c1-21-11-16(15-5-3-4-6-17(15)21)18-20-12-19(23-18)13-22(2)9-7-14(19)8-10-22;/h3-6,11,14H,7-10,12-13H2,1-2H3;1H/q+1;/p-1/t14?,19-,22?;/m0./s1</t>
  </si>
  <si>
    <t>SCYCLQYCXXGMLY-SFUADWJNSA-M</t>
  </si>
  <si>
    <t>C19H24IN3O</t>
  </si>
  <si>
    <t>[CHEMBL1169544; BDBM50455944]</t>
  </si>
  <si>
    <t>CN1C=C(C2=CC=CC=C21)C3=NC[C@]4(O3)C[N+]5(CCC4CC5)C.[I-]</t>
  </si>
  <si>
    <t>(3S)-1-methyl-2-(1-methylindol-3-yl)spiro[1-azoniabicyclo[2.2.2]octane-3,5-4H-1,3-oxazole];iodide</t>
  </si>
  <si>
    <t>DICL_CP_0048599</t>
  </si>
  <si>
    <t>DICL_CP_0032304</t>
  </si>
  <si>
    <t xml:space="preserve">
     RDKit          2D
 22 25  0  0  0  0  0  0  0  0999 V2000
   -0.0000   -5.1073    0.0000 C   0  0  0  0  0  0  0  0  0  0  0  0
   -0.0000   -3.6073    0.0000 C   0  0  0  0  0  0  0  0  0  0  0  0
    1.2135   -2.7256    0.0000 N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-2.6401   -3.1891    0.0000 C   0  0  0  0  0  0  0  0  0  0  0  0
   -3.7548   -2.1855    0.0000 O   0  0  0  0  0  0  0  0  0  0  0  0
   -2.9520   -4.6564    0.0000 N   0  0  0  0  0  0  0  0  0  0  0  0
   -4.3786   -5.1199    0.0000 C   0  0  0  0  0  0  0  0  0  0  0  0
   -4.6904   -6.5871    0.0000 C   0  0  0  0  0  0  0  0  0  0  0  0
   -6.1170   -7.0506    0.0000 C   0  0  0  0  0  0  0  0  0  0  0  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-5.6535   -5.6241    0.0000 N   0  0  0  0  0  0  0  0  0  0  0  0
   -4.9775   -5.2016    0.0000 C   0  0  0  0  0  0  0  0  0  0  0  0
  1  2  1  0
  2  3  2  0
  3  4  1  0
  4  5  1  0
  5  6  2  0
  6  7  1  0
  7  8  2  0
  8  9  1  0
  9 10  2  0
 10 11  1  0
 11 12  2  0
 11 13  1  0
 13 14  1  0
 14 15  1  0
 15 16  1  0
 16 17  1  0
 17 18  1  0
 18 19  1  0
 19 20  1  0
 19 21  1  0
 21 22  1  0
 10  2  1  0
  9  4  1  0
 20 14  1  0
 21 16  1  0
M  END
</t>
  </si>
  <si>
    <t>InChI=1S/C17H22N4O/c1-11-16(15-5-3-4-8-21(15)19-11)17(22)18-12-9-13-6-7-14(10-12)20(13)2/h3-5,8,12-14H,6-7,9-10H2,1-2H3,(H,18,22)</t>
  </si>
  <si>
    <t>SSIDKVKXSOUCGB-UHFFFAOYSA-N</t>
  </si>
  <si>
    <t>[CHEMBL159405; BDBM50284094; 2-Methyl-pyrazolo[1,5-a]pyridine-3-carboxylic acid (8-methyl-8-aza-bicyclo[3.2.1]oct-3-yl)-amide]</t>
  </si>
  <si>
    <t>CC1=NN2C=CC=CC2=C1C(=O)NC3CC4CCC(C3)N4C</t>
  </si>
  <si>
    <t>2-methyl-N-(8-methyl-8-azabicyclo[3.2.1]octan-3-yl)pyrazolo[1,5-a]pyridine-3-carboxamide</t>
  </si>
  <si>
    <t>DICL_CP_0032192</t>
  </si>
  <si>
    <t xml:space="preserve">
     RDKit          2D
 20 23  0  0  0  0  0  0  0  0999 V2000
    0.6937   -7.1495    0.0000 C   0  0  0  0  0  0  0  0  0  0  0  0
    0.1399   -7.7229    0.0000 N   0  0  0  0  0  0  0  0  0  0  0  0
    0.7500   -9.0933    0.0000 C   0  0  0  0  0  0  0  0  0  0  0  0
   -0.3647  -10.0970    0.0000 C   0  0  0  0  0  0  0  0  0  0  0  0
   -1.6638   -9.3470    0.0000 C   0  0  0  0  0  0  0  0  0  0  0  0
   -1.3519   -7.8797    0.0000 C   0  0  0  0  0  0  0  0  0  0  0  0
   -0.7500   -6.4952    0.0000 C   0  0  0  0  0  0  0  0  0  0  0  0
    0.7500   -6.4952    0.0000 C   0  0  0  0  0  0  0  0  0  0  0  0
    1.5000   -7.7942    0.0000 C   0  0  0  0  0  0  0  0  0  0  0  0
    1.5000   -5.1962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1  0
  2  3  1  0
  3  4  1  0
  4  5  1  0
  5  6  1  0
  6  7  1  0
  7  8  1  0
  8  9  1  0
  8 10  1  0
 10 11  1  0
 11 12  2  0
 12 13  1  0
 13 14  2  0
 14 15  1  0
 15 16  2  0
 16 17  1  0
 17 18  2  0
 18 19  1  0
 19 20  2  0
  6  2  1  0
  9  3  1  0
 20 11  1  0
 18 13  1  0
M  END
</t>
  </si>
  <si>
    <t>InChI=1S/C17H20N2O/c1-19-13-7-8-14(19)11-15(10-13)20-17-9-6-12-4-2-3-5-16(12)18-17/h2-6,9,13-15H,7-8,10-11H2,1H3</t>
  </si>
  <si>
    <t>NJPBPRNCZIHSEV-UHFFFAOYSA-N</t>
  </si>
  <si>
    <t>C17H20N2O</t>
  </si>
  <si>
    <t>[CHEMBL84290; SCHEMBL1177861; BDBM50280406; 2-(8-Methyl-8-aza-bicyclo[3.2.1]oct-3-yloxy)-quinoline]</t>
  </si>
  <si>
    <t>CN1C2CCC1CC(C2)OC3=NC4=CC=CC=C4C=C3</t>
  </si>
  <si>
    <t>2-[(8-methyl-8-azabicyclo[3.2.1]octan-3-yl)oxy]quinoline</t>
  </si>
  <si>
    <t>DICL_CP_0032306</t>
  </si>
  <si>
    <t xml:space="preserve">
     RDKit          2D
 26 28  0  0  0  0  0  0  0  0999 V2000
   -6.5974    5.4669    0.0000 C   0  0  0  0  0  0  0  0  0  0  0  0
   -7.6970    4.4467    0.0000 C   0  0  0  0  0  0  0  0  0  0  0  0
   -7.3632    2.9843    0.0000 N   0  0  0  0  0  0  0  0  0  0  0  0
   -8.5360    2.0490    0.0000 C   0  0  0  0  0  0  0  0  0  0  0  0
   -8.5360    0.5490    0.0000 C   0  0  0  0  0  0  0  0  0  0  0  0
   -7.3632   -0.3862    0.0000 N   0  0  0  0  0  0  0  0  0  0  0  0
   -5.9008   -0.0524    0.0000 C   0  0  0  0  0  0  0  0  0  0  0  0
   -5.2500    1.2990    0.0000 C   0  0  0  0  0  0  0  0  0  0  0  0
   -5.9008    2.6505    0.0000 C   0  0  0  0  0  0  0  0  0  0  0  0
   -3.7500    1.2990    0.0000 N   0  0  0  0  0  0  0  0  0  0  0  0
   -3.0000    0.0000    0.0000 C   0  0  0  0  0  0  0  0  0  0  0  0
   -3.7500   -1.2990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1.5000    2.5981    0.0000 Cl  0  0  0  0  0  0  0  0  0  0  0  0
    1.5000   -2.5981    0.0000 N   0  0  0  0  0  0  0  0  0  0  0  0
    0.7500   -3.8971    0.0000 C   0  0  0  0  0  0  0  0  0  0  0  0
    1.5000   -5.1962    0.0000 O   0  0  0  0  0  0  0  0  0  0  0  0
   -0.7500   -3.8971    0.0000 C   0  0  0  0  0  0  0  0  0  0  0  0
   -1.5000   -2.5981    0.0000 O   0  0  0  0  0  0  0  0  0  0  0  0
    3.0000   -2.5981    0.0000 C   0  0  0  0  0  0  0  0  0  0  0  0
   -7.6970   -1.8486    0.0000 C   0  0  0  0  0  0  0  0  0  0  0  0
  1  2  1  0
  2  3  1  0
  3  4  1  0
  4  5  1  0
  5  6  1  0
  6  7  1  0
  7  8  1  0
  8  9  1  0
  8 10  1  0
 10 11  1  0
 11 12  2  0
 11 13  1  0
 13 14  2  0
 14 15  1  0
 15 16  2  0
 16 17  1  0
 17 18  2  0
 17 19  1  0
 15 20  1  0
 20 21  1  0
 21 22  2  0
 21 23  1  0
 23 24  1  0
 20 25  1  0
  6 26  1  0
  9  3  1  0
 18 13  1  0
 24 14  1  0
M  END
</t>
  </si>
  <si>
    <t>InChI=1S/C18H25ClN4O3/c1-4-23-6-5-21(2)9-13(10-23)20-18(25)14-7-12(19)8-15-17(14)26-11-16(24)22(15)3/h7-8,13H,4-6,9-11H2,1-3H3,(H,20,25)</t>
  </si>
  <si>
    <t>MXBRDDSYEXISLW-UHFFFAOYSA-N</t>
  </si>
  <si>
    <t>C18H25ClN4O3</t>
  </si>
  <si>
    <t>[CHEMBL163859; BDBM50123815; 6-Chloro-4-methyl-3-oxo-3,4-dihydro-2H-benzo[1,4]oxazine-8-carboxylic acid (1-ethyl-4-methyl-[1,4]diazepan-6-yl)-amide]</t>
  </si>
  <si>
    <t>CCN1CCN(CC(C1)NC(=O)C2=C3C(=CC(=C2)Cl)N(C(=O)CO3)C)C</t>
  </si>
  <si>
    <t>6-chloro-N-(1-ethyl-4-methyl-1,4-diazepan-6-yl)-4-methyl-3-oxo-1,4-benzoxazine-8-carboxamide</t>
  </si>
  <si>
    <t>DICL_CP_0050183</t>
  </si>
  <si>
    <t xml:space="preserve">
     RDKit          2D
 23 24  0  0  0  0  0  0  0  0999 V2000
    5.4786   -1.2990    0.0000 C   0  0  0  0  0  0  0  0  0  0  0  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C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-5.6861   -7.3988    0.0000 Cl  0  0  0  0  0  0  0  0  0  0  0  0
  1  2  1  0
  2  3  1  0
  3  4  1  0
  4  5  1  0
  5  6  1  0
  6  7  1  0
  7  8  1  0
  8  9  1  0
  9 10  1  0
  9 11  1  0
 11 12  1  0
 12 13  2  0
 12 14  1  0
 14 15  2  0
 15 16  1  0
 16 17  2  0
 17 18  1  0
 18 19  2  0
 19 20  1  0
 20 21  1  0
 17 22  1  0
 16 23  1  0
 10  4  1  0
 19 14  1  0
M  END
</t>
  </si>
  <si>
    <t>InChI=1S/C17H26ClN3O2/c1-3-7-21-8-5-4-6-12(11-21)20-17(22)13-9-14(18)15(19)10-16(13)23-2/h9-10,12H,3-8,11,19H2,1-2H3,(H,20,22)</t>
  </si>
  <si>
    <t>NEHJXJYDQHZELF-UHFFFAOYSA-N</t>
  </si>
  <si>
    <t>[CHEMBL436021; BDBM50069285; 4-Amino-5-chloro-2-methoxy-N-(1-propyl-azepan-3-yl)-benzamide]</t>
  </si>
  <si>
    <t>CCCN1CCCCC(C1)NC(=O)C2=CC(=C(C=C2OC)N)Cl</t>
  </si>
  <si>
    <t>4-amino-5-chloro-2-methoxy-N-(1-propylazepan-3-yl)benzamide</t>
  </si>
  <si>
    <t>DICL_CP_0033475</t>
  </si>
  <si>
    <t>2095561-64-9</t>
  </si>
  <si>
    <t xml:space="preserve">
     RDKit          2D
 19 21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N   0  0  0  0  0  0  0  0  0  0  0  0
   -6.0000    0.0000    0.0000 C   0  0  0  0  0  0  0  0  0  0  0  0
   -5.2500   -1.2990    0.0000 C   0  0  0  0  0  0  0  0  0  0  0  0
   -3.7500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C   0  0  0  0  0  0  0  0  0  0  0  0
  1  2  1  0
  2  3  1  0
  3  4  1  0
  4  5  1  0
  5  6  1  0
  6  7  1  0
  5  8  1  0
  8  9  2  0
  9 10  1  0
 10 11  2  0
 11 12  1  0
 12 13  2  0
 12 14  1  0
 14 15  2  0
 15 16  1  0
 16 17  2  0
 17 18  1  0
 18 19  2  0
  7  2  1  0
 13  8  1  0
 19 14  1  0
M  END
</t>
  </si>
  <si>
    <t>InChI=1S/C15H18N4/c1-18-7-9-19(10-8-18)15-11-14(12-16-17-15)13-5-3-2-4-6-13/h2-6,11-12H,7-10H2,1H3</t>
  </si>
  <si>
    <t>HTWVUTYUXULQAA-UHFFFAOYSA-N</t>
  </si>
  <si>
    <t>[CHEMBL540310; CHEMBL1190173; BDBM50062451; 3-(4-Methyl-piperazin-1-yl)-5-phenyl-pyridazine; hydrochloride]</t>
  </si>
  <si>
    <t>CN1CCN(CC1)C2=NN=CC(=C2)C3=CC=CC=C3</t>
  </si>
  <si>
    <t>3-(4-methylpiperazin-1-yl)-5-phenylpyridazine</t>
  </si>
  <si>
    <t>DICL_CP_0065970</t>
  </si>
  <si>
    <t>88721-70-4</t>
  </si>
  <si>
    <t xml:space="preserve">
     RDKit          2D
 21 22  0  0  0  0  0  0  0  0999 V2000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C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-5.6861   -7.3988    0.0000 Cl  0  0  0  0  0  0  0  0  0  0  0  0
  1  2  1  0
  2  3  1  0
  3  4  1  0
  4  5  1  0
  5  6  1  0
  6  7  1  0
  7  8  1  0
  7  9  1  0
  9 10  1  0
 10 11  2  0
 10 12  1  0
 12 13  2  0
 13 14  1  0
 14 15  2  0
 15 16  1  0
 16 17  2  0
 17 18  1  0
 18 19  1  0
 15 20  1  0
 14 21  1  0
  8  2  1  0
 17 12  1  0
M  END
</t>
  </si>
  <si>
    <t>InChI=1S/C15H22ClN3O2/c1-19-6-4-3-5-10(9-19)18-15(20)11-7-12(16)13(17)8-14(11)21-2/h7-8,10H,3-6,9,17H2,1-2H3,(H,18,20)</t>
  </si>
  <si>
    <t>LRZUMILAVLQNEL-UHFFFAOYSA-N</t>
  </si>
  <si>
    <t>C15H22ClN3O2</t>
  </si>
  <si>
    <t>[CHEMBL347902; BDBM50069291; 4-Amino-5-chloro-2-methoxy-N-(1-methyl-azepan-3-yl)-benzamide]</t>
  </si>
  <si>
    <t>CN1CCCCC(C1)NC(=O)C2=CC(=C(C=C2OC)N)Cl</t>
  </si>
  <si>
    <t>4-amino-5-chloro-2-methoxy-N-(1-methylazepan-3-yl)benzamide</t>
  </si>
  <si>
    <t>DICL_CP_0033492</t>
  </si>
  <si>
    <t>DICL_CP_0032199</t>
  </si>
  <si>
    <t xml:space="preserve">
     RDKit          2D
 22 23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C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-5.6861   -7.3988    0.0000 Cl  0  0  0  0  0  0  0  0  0  0  0  0
  1  2  1  0
  2  3  1  0
  3  4  1  0
  4  5  1  0
  5  6  1  0
  6  7  1  0
  7  8  1  0
  8  9  1  0
  8 10  1  0
 10 11  1  0
 11 12  2  0
 11 13  1  0
 13 14  2  0
 14 15  1  0
 15 16  2  0
 16 17  1  0
 17 18  2  0
 18 19  1  0
 19 20  1  0
 16 21  1  0
 15 22  1  0
  9  3  1  0
 18 13  1  0
M  END
</t>
  </si>
  <si>
    <t>InChI=1S/C16H24ClN3O2/c1-3-20-7-5-4-6-11(10-20)19-16(21)12-8-13(17)14(18)9-15(12)22-2/h8-9,11H,3-7,10,18H2,1-2H3,(H,19,21)</t>
  </si>
  <si>
    <t>UREJLDJPNXRLEF-UHFFFAOYSA-N</t>
  </si>
  <si>
    <t>[CHEMBL347587; BDBM50069281; 4-Amino-5-chloro-N-(1-ethyl-azepan-3-yl)-2-methoxy-benzamide]</t>
  </si>
  <si>
    <t>CCN1CCCCC(C1)NC(=O)C2=CC(=C(C=C2OC)N)Cl</t>
  </si>
  <si>
    <t>4-amino-5-chloro-N-(1-ethylazepan-3-yl)-2-methoxybenzamide</t>
  </si>
  <si>
    <t>DICL_CP_0033482</t>
  </si>
  <si>
    <t xml:space="preserve">
     RDKit          2D
 23 25  0  0  0  0  0  0  0  0999 V2000
    6.4406    1.5275    0.0000 C   0  0  0  0  0  0  0  0  0  0  0  0
    7.1711    2.8376    0.0000 C   0  0  0  0  0  0  0  0  0  0  0  0
    6.4018    4.1253    0.0000 N   0  0  0  0  0  0  0  0  0  0  0  0
    7.2281    5.3771    0.0000 C   0  0  0  0  0  0  0  0  0  0  0  0
    6.7646    6.8037    0.0000 C   0  0  0  0  0  0  0  0  0  0  0  0
    5.3602    7.3308    0.0000 N   0  0  0  0  0  0  0  0  0  0  0  0
    4.0726    6.5614    0.0000 C   0  0  0  0  0  0  0  0  0  0  0  0
    3.8712    5.0750    0.0000 C   0  0  0  0  0  0  0  0  0  0  0  0
    4.9078    3.9908    0.0000 C   0  0  0  0  0  0  0  0  0  0  0  0
    2.4446    4.6115    0.0000 N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C   0  0  0  0  0  0  0  0  0  0  0  0
   -1.0323   -0.7500    0.0000 C   0  0  0  0  0  0  0  0  0  0  0  0
   -2.9499    4.2246    0.0000 Cl  0  0  0  0  0  0  0  0  0  0  0  0
    5.2258    8.8248    0.0000 C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1  0
 20 21  1  0
 15 22  1  0
  6 23  1  0
  9  3  1  0
 18 13  1  0
 21 17  1  0
M  END
</t>
  </si>
  <si>
    <t>InChI=1S/C17H24ClN3O2/c1-3-21-6-5-20(2)10-14(11-21)19-17(22)15-9-13(18)8-12-4-7-23-16(12)15/h8-9,14H,3-7,10-11H2,1-2H3,(H,19,22)</t>
  </si>
  <si>
    <t>PJERBUSSZFOMMO-UHFFFAOYSA-N</t>
  </si>
  <si>
    <t>C17H24ClN3O2</t>
  </si>
  <si>
    <t>[CHEMBL159835; BDBM50123800; 5-Chloro-2,3-dihydro-benzofuran-7-carboxylic acid (1-ethyl-4-methyl-[1,4]diazepan-6-yl)-amide]</t>
  </si>
  <si>
    <t>CCN1CCN(CC(C1)NC(=O)C2=CC(=CC3=C2OCC3)Cl)C</t>
  </si>
  <si>
    <t>5-chloro-N-(1-ethyl-4-methyl-1,4-diazepan-6-yl)-2,3-dihydro-1-benzofuran-7-carboxamide</t>
  </si>
  <si>
    <t>DICL_CP_0050193</t>
  </si>
  <si>
    <t xml:space="preserve">
     RDKit          2D
 21 24  0  0  0  0  0  0  0  0999 V2000
    4.8583   -5.5685    0.0000 C   0  0  0  0  0  0  0  0  0  0  0  0
    5.6535   -5.6241    0.0000 N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N   0  0  0  0  0  0  0  0  0  0  0  0
   -1.2135   -2.7256    0.0000 N   0  0  0  0  0  0  0  0  0  0  0  0
    0.0000   -3.6073    0.0000 C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1  0
 20 21  2  0
  6  2  1  0
  9  3  1  0
 21 13  1  0
 19 14  1  0
M  END
</t>
  </si>
  <si>
    <t>InChI=1S/C16H19N3O2/c1-18-11-5-6-12(18)9-13(8-11)21-16(20)14-10-17-19-7-3-2-4-15(14)19/h2-4,7,10-13H,5-6,8-9H2,1H3</t>
  </si>
  <si>
    <t>OYMSVEYECKLFKC-UHFFFAOYSA-N</t>
  </si>
  <si>
    <t>[CHEMBL350972; SCHEMBL7313162; BDBM50284090; Pyrazolo[1,5-a]pyridine-3-carboxylic acid 8-methyl-8-aza-bicyclo[3.2.1]oct-3-yl ester]</t>
  </si>
  <si>
    <t>CN1C2CCC1CC(C2)OC(=O)C3=C4C=CC=CN4N=C3</t>
  </si>
  <si>
    <t>(8-methyl-8-azabicyclo[3.2.1]octan-3-yl) pyrazolo[1,5-a]pyridine-3-carboxylate</t>
  </si>
  <si>
    <t>DICL_CP_0032201</t>
  </si>
  <si>
    <t xml:space="preserve">
     RDKit          2D
 23 27  0  0  0  0  0  0  0  0999 V2000
   -6.9119   -5.0218    0.0000 C   0  0  0  0  0  0  0  0  0  0  0  0
   -6.4484   -3.5952    0.0000 N   0  0  0  0  0  0  0  0  0  0  0  0
   -7.3301   -2.3817    0.0000 C   0  0  0  0  0  0  0  0  0  0  0  0
   -8.8218   -2.2249    0.0000 C   0  0  0  0  0  0  0  0  0  0  0  0
   -9.4319   -0.8546    0.0000 C   0  0  0  0  0  0  0  0  0  0  0  0
   -8.5503    0.3590    0.0000 C   0  0  0  0  0  0  0  0  0  0  0  0
   -7.0585    0.2022    0.0000 C   0  0  0  0  0  0  0  0  0  0  0  0
   -6.4484   -1.1682    0.0000 C   0  0  0  0  0  0  0  0  0  0  0  0
   -5.0218   -1.6317    0.0000 C   0  0  0  0  0  0  0  0  0  0  0  0
   -5.0218   -3.1317    0.0000 C   0  0  0  0  0  0  0  0  0  0  0  0
   -3.8083   -4.0134    0.0000 I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8  9  1  0
  9 10  2  0
 10 11  1  0
  9 12  1  0
 12 13  2  0
 13 14  1  0
 14 15  1  0
 15 16  1  0
 15 17  1  0
 17 18  1  0
 18 19  1  0
 19 20  1  0
 20 21  1  0
 21 22  1  0
 22 23  1  0
 10  2  1  0
  8  3  1  0
 16 12  1  0
 21 15  1  0
 23 18  1  0
M  END
</t>
  </si>
  <si>
    <t>InChI=1S/C18H20IN3O/c1-21-14-5-3-2-4-13(14)15(16(21)19)17-20-10-18(23-17)11-22-8-6-12(18)7-9-22/h2-5,12H,6-11H2,1H3</t>
  </si>
  <si>
    <t>PTSAIJRLBDITRL-UHFFFAOYSA-N</t>
  </si>
  <si>
    <t>C18H20IN3O</t>
  </si>
  <si>
    <t>[CHEMBL275517; SCHEMBL7291607; BDBM50455936]</t>
  </si>
  <si>
    <t>CN1C2=CC=CC=C2C(=C1I)C3=NCC4(O3)CN5CCC4CC5</t>
  </si>
  <si>
    <t>2-(2-iodo-1-methylindol-3-yl)spiro[1-azabicyclo[2.2.2]octane-3,5-4H-1,3-oxazole]</t>
  </si>
  <si>
    <t>DICL_CP_0048610</t>
  </si>
  <si>
    <t xml:space="preserve">
     RDKit          2D
 21 25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C   0  0  0  0  0  0  0  0  0  0  0  0
    0.2012    5.9148    0.0000 C   0  0  0  0  0  0  0  0  0  0  0  0
   -0.1106    7.3821    0.0000 S   0  0  0  0  0  0  0  0  0  0  0  0
   -1.6024    7.5388    0.0000 C   0  0  0  0  0  0  0  0  0  0  0  0
   -2.4841    8.7524    0.0000 C   0  0  0  0  0  0  0  0  0  0  0  0
   -3.9759    8.5956    0.0000 C   0  0  0  0  0  0  0  0  0  0  0  0
   -4.5860    7.2253    0.0000 C   0  0  0  0  0  0  0  0  0  0  0  0
   -3.7043    6.0117    0.0000 C   0  0  0  0  0  0  0  0  0  0  0  0
   -2.2125    6.1685    0.0000 C   0  0  0  0  0  0  0  0  0  0  0  0
  1  2  1  0
  2  3  1  0
  3  4  1  0
  4  5  1  0
  5  6  1  0
  6  7  1  0
  7  8  1  0
  7  9  1  0
  9 10  1  0
 10 11  2  0
 11 12  1  0
 11 13  1  0
 13 14  2  0
 14 15  1  0
 15 16  1  0
 16 17  2  0
 17 18  1  0
 18 19  2  0
 19 20  1  0
 20 21  2  0
  6  1  1  0
  8  3  1  0
 12  7  1  0
 21 13  1  0
 21 16  1  0
M  END
</t>
  </si>
  <si>
    <t>InChI=1S/C17H18N2OS/c1-2-4-15-13(3-1)14(9-21-15)16-18-10-17(20-16)11-19-7-5-12(17)6-8-19/h1-4,9,12H,5-8,10-11H2</t>
  </si>
  <si>
    <t>ANMPPPSSKLYZMX-UHFFFAOYSA-N</t>
  </si>
  <si>
    <t>C17H18N2OS</t>
  </si>
  <si>
    <t>[CHEMBL274378; SCHEMBL7290425; BDBM50455941]</t>
  </si>
  <si>
    <t>C1CN2CCC1C3(C2)CN=C(O3)C4=CSC5=CC=CC=C54</t>
  </si>
  <si>
    <t>2-(1-benzothiophen-3-yl)spiro[1-azabicyclo[2.2.2]octane-3,5-4H-1,3-oxazole]</t>
  </si>
  <si>
    <t>DICL_CP_0048581</t>
  </si>
  <si>
    <t xml:space="preserve">
     RDKit          2D
 21 25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C   0  0  0  0  0  0  0  0  0  0  0  0
    0.2012    5.9148    0.0000 N   0  0  0  0  0  0  0  0  0  0  0  0
   -0.1106    7.3821    0.0000 N   0  0  0  0  0  0  0  0  0  0  0  0
   -1.6024    7.5388    0.0000 C   0  0  0  0  0  0  0  0  0  0  0  0
   -2.4841    8.7524    0.0000 C   0  0  0  0  0  0  0  0  0  0  0  0
   -3.9759    8.5956    0.0000 C   0  0  0  0  0  0  0  0  0  0  0  0
   -4.5860    7.2253    0.0000 C   0  0  0  0  0  0  0  0  0  0  0  0
   -3.7043    6.0117    0.0000 C   0  0  0  0  0  0  0  0  0  0  0  0
   -2.2125    6.1685    0.0000 C   0  0  0  0  0  0  0  0  0  0  0  0
  1  2  1  0
  2  3  1  0
  3  4  1  0
  4  5  1  0
  5  6  1  0
  6  7  1  0
  7  8  1  0
  7  9  1  0
  9 10  1  0
 10 11  2  0
 11 12  1  0
 11 13  1  0
 13 14  2  0
 14 15  1  0
 15 16  1  0
 16 17  2  0
 17 18  1  0
 18 19  2  0
 19 20  1  0
 20 21  2  0
  6  1  1  0
  8  3  1  0
 12  7  1  0
 21 13  1  0
 21 16  1  0
M  END
</t>
  </si>
  <si>
    <t>InChI=1S/C16H18N4O/c1-2-4-13-12(3-1)14(19-18-13)15-17-9-16(21-15)10-20-7-5-11(16)6-8-20/h1-4,11H,5-10H2,(H,18,19)</t>
  </si>
  <si>
    <t>YOBQUOQRFIAYQJ-UHFFFAOYSA-N</t>
  </si>
  <si>
    <t>[CHEMBL274149; SCHEMBL7294814; BDBM50455927]</t>
  </si>
  <si>
    <t>C1CN2CCC1C3(C2)CN=C(O3)C4=NNC5=CC=CC=C54</t>
  </si>
  <si>
    <t>2-(1H-indazol-3-yl)spiro[1-azabicyclo[2.2.2]octane-3,5-4H-1,3-oxazole]</t>
  </si>
  <si>
    <t>DICL_CP_0048582</t>
  </si>
  <si>
    <t>DICL_CP_0032193</t>
  </si>
  <si>
    <t xml:space="preserve">
     RDKit          2D
 24 25  0  0  0  0  0  0  0  0999 V2000
    5.4786   -1.2990    0.0000 C   0  0  0  0  0  0  0  0  0  0  0  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C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-5.6861   -7.3988    0.0000 Cl  0  0  0  0  0  0  0  0  0  0  0  0
   -2.9088    1.4008    0.0000 C   0  0  0  0  0  0  0  0  0  0  0  0
  1  2  1  0
  2  3  1  0
  3  4  1  0
  4  5  1  0
  5  6  1  0
  6  7  1  0
  7  8  1  0
  8  9  1  0
  9 10  1  0
  9 11  1  0
 11 12  1  0
 12 13  2  0
 12 14  1  0
 14 15  2  0
 15 16  1  0
 16 17  2  0
 17 18  1  0
 18 19  2  0
 19 20  1  0
 20 21  1  0
 17 22  1  0
 16 23  1  0
  7 24  1  0
 10  4  1  0
 19 14  1  0
M  END
</t>
  </si>
  <si>
    <t>InChI=1S/C17H27ClN4O2/c1-4-5-22-7-6-21(2)10-12(11-22)20-17(23)13-8-14(18)15(19)9-16(13)24-3/h8-9,12H,4-7,10-11,19H2,1-3H3,(H,20,23)</t>
  </si>
  <si>
    <t>UOGOSLXQSCOQQL-UHFFFAOYSA-N</t>
  </si>
  <si>
    <t>[CHEMBL345592; BDBM50069289; 4-Amino-5-chloro-2-methoxy-N-(1-methyl-4-propyl-[1,4]diazepan-6-yl)-benzamide]</t>
  </si>
  <si>
    <t>CCCN1CCN(CC(C1)NC(=O)C2=CC(=C(C=C2OC)N)Cl)C</t>
  </si>
  <si>
    <t>4-amino-5-chloro-2-methoxy-N-(1-methyl-4-propyl-1,4-diazepan-6-yl)benzamide</t>
  </si>
  <si>
    <t>DICL_CP_0033476</t>
  </si>
  <si>
    <t>DICL_CP_0048589</t>
  </si>
  <si>
    <t xml:space="preserve">
     RDKit          2D
 23 27  0  0  0  0  0  0  0  0999 V2000
   -6.9119   -5.0218    0.0000 C   0  0  0  0  0  0  0  0  0  0  0  0
   -6.4484   -3.5952    0.0000 N   0  0  0  0  0  0  0  0  0  0  0  0
   -5.0218   -3.1317    0.0000 C   0  0  0  0  0  0  0  0  0  0  0  0
   -5.0218   -1.6317    0.0000 C   0  0  0  0  0  0  0  0  0  0  0  0
   -6.4484   -1.1682    0.0000 C   0  0  0  0  0  0  0  0  0  0  0  0
   -7.3301   -2.3817    0.0000 C   0  0  0  0  0  0  0  0  0  0  0  0
   -8.8218   -2.2249    0.0000 C   0  0  0  0  0  0  0  0  0  0  0  0
   -9.4319   -0.8546    0.0000 C   0  0  0  0  0  0  0  0  0  0  0  0
   -8.5503    0.3590    0.0000 C   0  0  0  0  0  0  0  0  0  0  0  0
   -7.0585    0.2022    0.0000 C   0  0  0  0  0  0  0  0  0  0  0  0
   -9.1604    1.7293    0.0000 F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8  9  1  0
  9 10  2  0
  9 11  1  0
  4 12  1  0
 12 13  2  0
 13 14  1  0
 14 15  1  0
 15 16  1  0
 15 17  1  0
 17 18  1  0
 18 19  1  0
 19 20  1  0
 20 21  1  0
 21 22  1  0
 22 23  1  0
  6  2  1  0
 10  5  1  0
 16 12  1  0
 21 15  1  0
 23 18  1  0
M  END
</t>
  </si>
  <si>
    <t>InChI=1S/C18H20FN3O/c1-21-9-15(14-8-13(19)2-3-16(14)21)17-20-10-18(23-17)11-22-6-4-12(18)5-7-22/h2-3,8-9,12H,4-7,10-11H2,1H3</t>
  </si>
  <si>
    <t>DMENUFHFGZMOCB-UHFFFAOYSA-N</t>
  </si>
  <si>
    <t>C18H20FN3O</t>
  </si>
  <si>
    <t>[CHEMBL268892; SCHEMBL7292030; BDBM50455934]</t>
  </si>
  <si>
    <t>CN1C=C(C2=C1C=CC(=C2)F)C3=NCC4(O3)CN5CCC4CC5</t>
  </si>
  <si>
    <t>2-(5-fluoro-1-methylindol-3-yl)spiro[1-azabicyclo[2.2.2]octane-3,5-4H-1,3-oxazole]</t>
  </si>
  <si>
    <t>DICL_CP_0048592</t>
  </si>
  <si>
    <t xml:space="preserve">
     RDKit          2D
 23 27  0  0  0  0  0  0  0  0999 V2000
   -5.9082   -6.1365    0.0000 C   0  0  0  0  0  0  0  0  0  0  0  0
   -6.9119   -5.0218    0.0000 C   0  0  0  0  0  0  0  0  0  0  0  0
   -6.4484   -3.5952    0.0000 N   0  0  0  0  0  0  0  0  0  0  0  0
   -5.0218   -3.1317    0.0000 C   0  0  0  0  0  0  0  0  0  0  0  0
   -5.0218   -1.6317    0.0000 C   0  0  0  0  0  0  0  0  0  0  0  0
   -6.4484   -1.1682    0.0000 C   0  0  0  0  0  0  0  0  0  0  0  0
   -7.0585    0.2022    0.0000 C   0  0  0  0  0  0  0  0  0  0  0  0
   -8.5503    0.3590    0.0000 C   0  0  0  0  0  0  0  0  0  0  0  0
   -9.4319   -0.8546    0.0000 C   0  0  0  0  0  0  0  0  0  0  0  0
   -8.8218   -2.2249    0.0000 C   0  0  0  0  0  0  0  0  0  0  0  0
   -7.3301   -2.3817    0.0000 C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1  0
  4  5  2  0
  5  6  1  0
  6  7  2  0
  7  8  1  0
  8  9  2  0
  9 10  1  0
 10 11  2  0
  5 12  1  0
 12 13  2  0
 13 14  1  0
 14 15  1  0
 15 16  1  0
 15 17  1  0
 17 18  1  0
 18 19  1  0
 19 20  1  0
 20 21  1  0
 21 22  1  0
 22 23  1  0
 11  3  1  0
 11  6  1  0
 16 12  1  0
 21 15  1  0
 23 18  1  0
M  END
</t>
  </si>
  <si>
    <t>InChI=1S/C19H23N3O/c1-2-22-11-16(15-5-3-4-6-17(15)22)18-20-12-19(23-18)13-21-9-7-14(19)8-10-21/h3-6,11,14H,2,7-10,12-13H2,1H3</t>
  </si>
  <si>
    <t>HQSDGCAZUNCTGQ-UHFFFAOYSA-N</t>
  </si>
  <si>
    <t>[CHEMBL429401; SCHEMBL7290970; BDBM50455923]</t>
  </si>
  <si>
    <t>CCN1C=C(C2=CC=CC=C21)C3=NCC4(O3)CN5CCC4CC5</t>
  </si>
  <si>
    <t>2-(1-ethylindol-3-yl)spiro[1-azabicyclo[2.2.2]octane-3,5-4H-1,3-oxazole]</t>
  </si>
  <si>
    <t>DICL_CP_0048588</t>
  </si>
  <si>
    <t xml:space="preserve">
     RDKit          2D
 25 30  0  0  0  0  0  0  0  0999 V2000
   -5.5963   -7.6037    0.0000 C   0  0  0  0  0  0  0  0  0  0  0  0
   -4.4816   -6.6000    0.0000 C   0  0  0  0  0  0  0  0  0  0  0  0
   -5.9082   -6.1365    0.0000 C   0  0  0  0  0  0  0  0  0  0  0  0
   -6.9119   -5.0218    0.0000 C   0  0  0  0  0  0  0  0  0  0  0  0
   -6.4484   -3.5952    0.0000 N   0  0  0  0  0  0  0  0  0  0  0  0
   -5.0218   -3.1317    0.0000 C   0  0  0  0  0  0  0  0  0  0  0  0
   -5.0218   -1.6317    0.0000 C   0  0  0  0  0  0  0  0  0  0  0  0
   -6.4484   -1.1682    0.0000 C   0  0  0  0  0  0  0  0  0  0  0  0
   -7.0585    0.2022    0.0000 C   0  0  0  0  0  0  0  0  0  0  0  0
   -8.5503    0.3590    0.0000 C   0  0  0  0  0  0  0  0  0  0  0  0
   -9.4319   -0.8546    0.0000 C   0  0  0  0  0  0  0  0  0  0  0  0
   -8.8218   -2.2249    0.0000 C   0  0  0  0  0  0  0  0  0  0  0  0
   -7.3301   -2.3817    0.0000 C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1  0
  4  5  1  0
  5  6  1  0
  6  7  2  0
  7  8  1  0
  8  9  2  0
  9 10  1  0
 10 11  2  0
 11 12  1  0
 12 13  2  0
  7 14  1  0
 14 15  2  0
 15 16  1  0
 16 17  1  0
 17 18  1  0
 17 19  1  0
 19 20  1  0
 20 21  1  0
 21 22  1  0
 22 23  1  0
 23 24  1  0
 24 25  1  0
  3  1  1  0
 13  5  1  0
 13  8  1  0
 18 14  1  0
 23 17  1  0
 25 20  1  0
M  END
</t>
  </si>
  <si>
    <t>InChI=1S/C21H25N3O/c1-2-4-19-17(3-1)18(12-24(19)11-15-5-6-15)20-22-13-21(25-20)14-23-9-7-16(21)8-10-23/h1-4,12,15-16H,5-11,13-14H2</t>
  </si>
  <si>
    <t>BESMUVURBIHFQF-UHFFFAOYSA-N</t>
  </si>
  <si>
    <t>C21H25N3O</t>
  </si>
  <si>
    <t>[CHEMBL8245; SCHEMBL7292668; BDBM50455930]</t>
  </si>
  <si>
    <t>C1CC1CN2C=C(C3=CC=CC=C32)C4=NCC5(O4)CN6CCC5CC6</t>
  </si>
  <si>
    <t>2-[1-(cyclopropylmethyl)indol-3-yl]spiro[1-azabicyclo[2.2.2]octane-3,5-4H-1,3-oxazole]</t>
  </si>
  <si>
    <t>DICL_CP_0048579</t>
  </si>
  <si>
    <t xml:space="preserve">
     RDKit          2D
 23 24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N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C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-5.6861   -7.3988    0.0000 Cl  0  0  0  0  0  0  0  0  0  0  0  0
   -2.9088    1.4008    0.0000 C   0  0  0  0  0  0  0  0  0  0  0  0
  1  2  1  0
  2  3  1  0
  3  4  1  0
  4  5  1  0
  5  6  1  0
  6  7  1  0
  7  8  1  0
  8  9  1  0
  8 10  1  6
 10 11  1  0
 11 12  2  0
 11 13  1  0
 13 14  2  0
 14 15  1  0
 15 16  2  0
 16 17  1  0
 17 18  2  0
 18 19  1  0
 19 20  1  0
 16 21  1  0
 15 22  1  0
  6 23  1  0
  9  3  1  0
 18 13  1  0
M  END
</t>
  </si>
  <si>
    <t>InChI=1S/C16H25ClN4O2/c1-4-21-6-5-20(2)9-11(10-21)19-16(22)12-7-13(17)14(18)8-15(12)23-3/h7-8,11H,4-6,9-10,18H2,1-3H3,(H,19,22)/t11-/m1/s1</t>
  </si>
  <si>
    <t>ATMCNNNBGDVDQH-LLVKDONJSA-N</t>
  </si>
  <si>
    <t>[CHEMBL1788260; BDBM50366568]</t>
  </si>
  <si>
    <t>CCN1CCN(C[C@H](C1)NC(=O)C2=CC(=C(C=C2OC)N)Cl)C</t>
  </si>
  <si>
    <t>4-amino-5-chloro-N-[(6R)-1-ethyl-4-methyl-1,4-diazepan-6-yl]-2-methoxybenzamide</t>
  </si>
  <si>
    <t>DICL_CP_0033486</t>
  </si>
  <si>
    <t xml:space="preserve">
     RDKit          2D
 22 26  0  0  0  0  0  0  0  0999 V2000
    0.3943    6.4937    0.0000 C   0  0  0  0  0  0  0  0  0  0  0  0
    0.8578    5.0672    0.0000 N   0  0  0  0  0  0  0  0  0  0  0  0
   -0.0239    3.8536    0.0000 C   0  0  0  0  0  0  0  0  0  0  0  0
    0.8578    2.6401    0.0000 C   0  0  0  0  0  0  0  0  0  0  0  0
    2.2844    3.1036    0.0000 C   0  0  0  0  0  0  0  0  0  0  0  0
    3.5834    2.3536    0.0000 C   0  0  0  0  0  0  0  0  0  0  0  0
    4.8825    3.1036    0.0000 C   0  0  0  0  0  0  0  0  0  0  0  0
    4.8825    4.6036    0.0000 C   0  0  0  0  0  0  0  0  0  0  0  0
    3.5834    5.3536    0.0000 C   0  0  0  0  0  0  0  0  0  0  0  0
    2.2844    4.6036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O   0  0  0  0  0  0  0  0  0  0  0  0
   -2.4026   -0.1399    0.0000 C   0  0  0  0  0  0  0  0  0  0  0  0
   -3.6161   -1.0216    0.0000 C   0  0  0  0  0  0  0  0  0  0  0  0
   -4.4978   -2.2351    0.0000 C   0  0  0  0  0  0  0  0  0  0  0  0
   -3.6161   -3.4486    0.0000 C   0  0  0  0  0  0  0  0  0  0  0  0
   -2.0890   -3.1235    0.0000 C   0  0  0  0  0  0  0  0  0  0  0  0
   -0.8755   -2.2418    0.0000 C   0  0  0  0  0  0  0  0  0  0  0  0
   -3.4593   -2.5134    0.0000 N   0  0  0  0  0  0  0  0  0  0  0  0
  1  2  1  0
  2  3  1  0
  3  4  2  0
  4  5  1  0
  5  6  2  0
  6  7  1  0
  7  8  2  0
  8  9  1  0
  9 10  2  0
  4 11  1  0
 11 12  2  0
 12 13  1  0
 13 14  1  0
 14 15  1  0
 14 16  1  0
 16 17  1  0
 17 18  1  0
 18 19  1  0
 19 20  1  0
 20 21  1  0
 20 22  1  0
 10  2  1  0
 10  5  1  0
 15 11  1  0
 21 14  1  0
 22 17  1  0
M  END
</t>
  </si>
  <si>
    <t>InChI=1S/C18H21N3O/c1-21-10-15(14-4-2-3-5-16(14)21)17-19-11-18(22-17)8-12-6-7-13(9-18)20-12/h2-5,10,12-13,20H,6-9,11H2,1H3</t>
  </si>
  <si>
    <t>PDAFNQMUAMELER-UHFFFAOYSA-N</t>
  </si>
  <si>
    <t>C18H21N3O</t>
  </si>
  <si>
    <t>[CHEMBL276199; SCHEMBL7293376; BDBM50455919]</t>
  </si>
  <si>
    <t>CN1C=C(C2=CC=CC=C21)C3=NCC4(O3)CC5CCC(C4)N5</t>
  </si>
  <si>
    <t>2-(1-methylindol-3-yl)spiro[4H-1,3-oxazole-5,3-8-azabicyclo[3.2.1]octane]</t>
  </si>
  <si>
    <t>DICL_CP_0048604</t>
  </si>
  <si>
    <t>1057677-92-5</t>
  </si>
  <si>
    <t xml:space="preserve">
     RDKit          2D
 17 19  0  0  0  0  0  0  0  0999 V2000
   -7.5000   -2.5981    0.0000 C   0  0  0  0  0  0  0  0  0  0  0  0
   -6.0000   -2.5981    0.0000 N   0  0  0  0  0  0  0  0  0  0  0  0
   -5.2500   -1.2990    0.0000 C   0  0  0  0  0  0  0  0  0  0  0  0
   -3.7500   -1.2990    0.0000 C   0  0  0  0  0  0  0  0  0  0  0  0
   -3.0000   -2.5981    0.0000 N   0  0  0  0  0  0  0  0  0  0  0  0
   -3.7500   -3.8971    0.0000 C   0  0  0  0  0  0  0  0  0  0  0  0
   -5.2500   -3.8971    0.0000 C   0  0  0  0  0  0  0  0  0  0  0  0
   -1.5000   -2.5981    0.0000 C   0  0  0  0  0  0  0  0  0  0  0  0
   -0.7500   -3.8971    0.0000 N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5  8  1  0
  8  9  2  0
  9 10  1  0
 10 11  2  0
 11 12  1  0
 12 13  2  0
 13 14  1  0
 14 15  2  0
 15 16  1  0
 16 17  2  0
  7  2  1  0
 17  8  1  0
 17 12  1  0
M  END
</t>
  </si>
  <si>
    <t>InChI=1S/C13H16N4/c1-16-6-8-17(9-7-16)13-12-5-3-2-4-11(12)10-14-15-13/h2-5,10H,6-9H2,1H3</t>
  </si>
  <si>
    <t>HOIJQKGHMCZWPW-UHFFFAOYSA-N</t>
  </si>
  <si>
    <t>[CHEMBL555955; Oprea1_785896; CHEMBL1196108; BDBM50062449; 1-(4-Methyl-piperazin-1-yl)-phthalazine; hydrochloride]</t>
  </si>
  <si>
    <t>CN1CCN(CC1)C2=NN=CC3=CC=CC=C32</t>
  </si>
  <si>
    <t>1-(4-methylpiperazin-1-yl)phthalazine</t>
  </si>
  <si>
    <t>DICL_CP_0065971</t>
  </si>
  <si>
    <t xml:space="preserve">
     RDKit          2D
 24 27  0  0  0  0  0  0  0  0999 V2000
   -6.9119   -5.0218    0.0000 C   0  0  0  0  0  0  0  0  0  0  0  0
   -6.4484   -3.5952    0.0000 N   0  0  0  0  0  0  0  0  0  0  0  0
   -5.0218   -3.1317    0.0000 C   0  0  0  0  0  0  0  0  0  0  0  0
   -5.0218   -1.6317    0.0000 C   0  0  0  0  0  0  0  0  0  0  0  0
   -6.4484   -1.1682    0.0000 C   0  0  0  0  0  0  0  0  0  0  0  0
   -7.0585    0.2022    0.0000 C   0  0  0  0  0  0  0  0  0  0  0  0
   -8.5503    0.3590    0.0000 C   0  0  0  0  0  0  0  0  0  0  0  0
   -9.4319   -0.8546    0.0000 C   0  0  0  0  0  0  0  0  0  0  0  0
   -8.8218   -2.2249    0.0000 C   0  0  0  0  0  0  0  0  0  0  0  0
   -7.3301   -2.3817    0.0000 C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4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 1.5000   -2.5981    0.0000 C   0  0  0  0  0  0  0  0  0  0  0  0
    0.0000    2.2990    0.0000 I   0  0  0  0  0 15  0  0  0  0  0  0
  1  2  1  0
  2  3  1  0
  3  4  2  0
  4  5  1  0
  5  6  2  0
  6  7  1  0
  7  8  2  0
  8  9  1  0
  9 10  2  0
  4 11  1  0
 11 12  2  0
 12 13  1  0
 14 13  1  6
 14 15  1  0
 14 16  1  0
 16 17  1  0
 17 18  1  0
 18 19  1  0
 19 20  1  0
 20 21  1  0
 21 22  1  0
 17 23  1  0
 10  2  1  0
 10  5  1  0
 15 11  1  0
 20 14  1  0
 22 17  1  0
M  CHG  2  17   1  24  -1
M  END
</t>
  </si>
  <si>
    <t>InChI=1S/C19H24N3O.HI/c1-21-11-16(15-5-3-4-6-17(15)21)18-20-12-19(23-18)13-22(2)9-7-14(19)8-10-22;/h3-6,11,14H,7-10,12-13H2,1-2H3;1H/q+1;/p-1/t14?,19-,22?;/m1./s1</t>
  </si>
  <si>
    <t>SCYCLQYCXXGMLY-WUHXMRKZSA-M</t>
  </si>
  <si>
    <t>[CHEMBL1169548; BDBM50455926]</t>
  </si>
  <si>
    <t>CN1C=C(C2=CC=CC=C21)C3=NC[C@@]4(O3)C[N+]5(CCC4CC5)C.[I-]</t>
  </si>
  <si>
    <t>(3R)-1-methyl-2-(1-methylindol-3-yl)spiro[1-azoniabicyclo[2.2.2]octane-3,5-4H-1,3-oxazole];iodide</t>
  </si>
  <si>
    <t>DICL_CP_0048596</t>
  </si>
  <si>
    <t xml:space="preserve">
     RDKit          2D
 22 23  0  0  0  0  0  0  0  0999 V2000
    3.9786   -1.2990    0.0000 C   0  0  0  0  0  0  0  0  0  0  0  0
    3.2286   -0.0000    0.0000 C   0  0  0  0  0  0  0  0  0  0  0  0
    1.7286    0.0000    0.0000 N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-0.7184   -3.1476    0.0000 N   0  0  0  0  0  0  0  0  0  0  0  0
   -2.1518   -3.5898    0.0000 C   0  0  0  0  0  0  0  0  0  0  0  0
   -3.2514   -2.5695    0.0000 O   0  0  0  0  0  0  0  0  0  0  0  0
   -2.4856   -5.0522    0.0000 C   0  0  0  0  0  0  0  0  0  0  0  0
   -3.9189   -5.4943    0.0000 C   0  0  0  0  0  0  0  0  0  0  0  0
   -4.2527   -6.9567    0.0000 C   0  0  0  0  0  0  0  0  0  0  0  0
   -3.1531   -7.9769    0.0000 C   0  0  0  0  0  0  0  0  0  0  0  0
   -1.7198   -7.5348    0.0000 C   0  0  0  0  0  0  0  0  0  0  0  0
   -1.3860   -6.0724    0.0000 C   0  0  0  0  0  0  0  0  0  0  0  0
    0.0474   -5.6303    0.0000 O   0  0  0  0  0  0  0  0  0  0  0  0
    1.1469   -6.6505    0.0000 C   0  0  0  0  0  0  0  0  0  0  0  0
   -3.4869   -9.4393    0.0000 N   0  0  0  0  0  0  0  0  0  0  0  0
   -5.6861   -7.3988    0.0000 Cl  0  0  0  0  0  0  0  0  0  0  0  0
  1  2  1  0
  2  3  1  0
  3  4  1  0
  4  5  1  0
  5  6  1  0
  6  7  1  0
  7  8  1  0
  8  9  1  0
  8 10  1  1
 10 11  1  0
 11 12  2  0
 11 13  1  0
 13 14  2  0
 14 15  1  0
 15 16  2  0
 16 17  1  0
 17 18  2  0
 18 19  1  0
 19 20  1  0
 16 21  1  0
 15 22  1  0
  9  3  1  0
 18 13  1  0
M  END
</t>
  </si>
  <si>
    <t>InChI=1S/C16H24ClN3O2/c1-3-20-7-5-4-6-11(10-20)19-16(21)12-8-13(17)14(18)9-15(12)22-2/h8-9,11H,3-7,10,18H2,1-2H3,(H,19,21)/t11-/m0/s1</t>
  </si>
  <si>
    <t>UREJLDJPNXRLEF-NSHDSACASA-N</t>
  </si>
  <si>
    <t>[CHEMBL2093036; BDBM50450878]</t>
  </si>
  <si>
    <t>CCN1CCCC[C@@H](C1)NC(=O)C2=CC(=C(C=C2OC)N)Cl</t>
  </si>
  <si>
    <t>4-amino-5-chloro-N-[(3S)-1-ethylazepan-3-yl]-2-methoxybenzamide</t>
  </si>
  <si>
    <t>DICL_CP_0033478</t>
  </si>
  <si>
    <t xml:space="preserve">
     RDKit          2D
 23 27  0  0  0  0  0  0  0  0999 V2000
   -9.7035   -3.4384    0.0000 C   0  0  0  0  0  0  0  0  0  0  0  0
   -8.8218   -2.2249    0.0000 C   0  0  0  0  0  0  0  0  0  0  0  0
   -7.3301   -2.3817    0.0000 C   0  0  0  0  0  0  0  0  0  0  0  0
   -6.4484   -1.1682    0.0000 C   0  0  0  0  0  0  0  0  0  0  0  0
   -7.0585    0.2022    0.0000 C   0  0  0  0  0  0  0  0  0  0  0  0
   -8.5503    0.3590    0.0000 C   0  0  0  0  0  0  0  0  0  0  0  0
   -9.4319   -0.8546    0.0000 C   0  0  0  0  0  0  0  0  0  0  0  0
   -5.0218   -1.6317    0.0000 C   0  0  0  0  0  0  0  0  0  0  0  0
   -5.0218   -3.1317    0.0000 C   0  0  0  0  0  0  0  0  0  0  0  0
   -6.4484   -3.5952    0.0000 N   0  0  0  0  0  0  0  0  0  0  0  0
   -6.9119   -5.0218    0.0000 C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4  8  1  0
  8  9  2  0
  9 10  1  0
 10 11  1  0
  8 12  1  0
 12 13  2  0
 13 14  1  0
 14 15  1  0
 15 16  1  0
 15 17  1  0
 17 18  1  0
 18 19  1  0
 19 20  1  0
 20 21  1  0
 21 22  1  0
 22 23  1  0
  7  2  2  0
 10  3  1  0
 16 12  1  0
 21 15  1  0
 23 18  1  0
M  END
</t>
  </si>
  <si>
    <t>InChI=1S/C19H23N3O/c1-13-4-3-5-15-16(10-21(2)17(13)15)18-20-11-19(23-18)12-22-8-6-14(19)7-9-22/h3-5,10,14H,6-9,11-12H2,1-2H3</t>
  </si>
  <si>
    <t>RRKUMVTXGWOHMC-UHFFFAOYSA-N</t>
  </si>
  <si>
    <t>[CHEMBL267298; SCHEMBL7290298; BDBM50455922]</t>
  </si>
  <si>
    <t>CC1=C2C(=CC=C1)C(=CN2C)C3=NCC4(O3)CN5CCC4CC5</t>
  </si>
  <si>
    <t>2-(1,7-dimethylindol-3-yl)spiro[1-azabicyclo[2.2.2]octane-3,5-4H-1,3-oxazole]</t>
  </si>
  <si>
    <t>DICL_CP_0048585</t>
  </si>
  <si>
    <t xml:space="preserve">
     RDKit          2D
 24 28  0  0  0  0  0  0  0  0999 V2000
   -6.3717   -7.5631    0.0000 C   0  0  0  0  0  0  0  0  0  0  0  0
   -5.9082   -6.1365    0.0000 C   0  0  0  0  0  0  0  0  0  0  0  0
   -6.9119   -5.0218    0.0000 C   0  0  0  0  0  0  0  0  0  0  0  0
   -6.4484   -3.5952    0.0000 N   0  0  0  0  0  0  0  0  0  0  0  0
   -5.0218   -3.1317    0.0000 C   0  0  0  0  0  0  0  0  0  0  0  0
   -5.0218   -1.6317    0.0000 C   0  0  0  0  0  0  0  0  0  0  0  0
   -6.4484   -1.1682    0.0000 C   0  0  0  0  0  0  0  0  0  0  0  0
   -7.0585    0.2022    0.0000 C   0  0  0  0  0  0  0  0  0  0  0  0
   -8.5503    0.3590    0.0000 C   0  0  0  0  0  0  0  0  0  0  0  0
   -9.4319   -0.8546    0.0000 C   0  0  0  0  0  0  0  0  0  0  0  0
   -8.8218   -2.2249    0.0000 C   0  0  0  0  0  0  0  0  0  0  0  0
   -7.3301   -2.3817    0.0000 C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2  0
  2  3  1  0
  3  4  1  0
  4  5  1  0
  5  6  2  0
  6  7  1  0
  7  8  2  0
  8  9  1  0
  9 10  2  0
 10 11  1  0
 11 12  2  0
  6 13  1  0
 13 14  2  0
 14 15  1  0
 15 16  1  0
 16 17  1  0
 16 18  1  0
 18 19  1  0
 19 20  1  0
 20 21  1  0
 21 22  1  0
 22 23  1  0
 23 24  1  0
 12  4  1  0
 12  7  1  0
 17 13  1  0
 22 16  1  0
 24 19  1  0
M  END
</t>
  </si>
  <si>
    <t>InChI=1S/C20H23N3O/c1-2-9-23-12-17(16-5-3-4-6-18(16)23)19-21-13-20(24-19)14-22-10-7-15(20)8-11-22/h2-6,12,15H,1,7-11,13-14H2</t>
  </si>
  <si>
    <t>GFKNRYOBOLWORF-UHFFFAOYSA-N</t>
  </si>
  <si>
    <t>C20H23N3O</t>
  </si>
  <si>
    <t>[CHEMBL417239; BDBM50455935]</t>
  </si>
  <si>
    <t>C=CCN1C=C(C2=CC=CC=C21)C3=NCC4(O3)CN5CCC4CC5</t>
  </si>
  <si>
    <t>2-(1-prop-2-enylindol-3-yl)spiro[1-azabicyclo[2.2.2]octane-3,5-4H-1,3-oxazole]</t>
  </si>
  <si>
    <t>DICL_CP_0048578</t>
  </si>
  <si>
    <t xml:space="preserve">
     RDKit          2D
 25 29  0  0  0  0  0  0  0  0999 V2000
   -3.9651   -5.5051    0.0000 C   0  0  0  0  0  0  0  0  0  0  0  0
   -3.8083   -4.0134    0.0000 C   0  0  0  0  0  0  0  0  0  0  0  0
   -2.4379   -3.4033    0.0000 O   0  0  0  0  0  0  0  0  0  0  0  0
   -5.0218   -3.1317    0.0000 C   0  0  0  0  0  0  0  0  0  0  0  0
   -5.0218   -1.6317    0.0000 C   0  0  0  0  0  0  0  0  0  0  0  0
   -6.4484   -1.1682    0.0000 C   0  0  0  0  0  0  0  0  0  0  0  0
   -7.0585    0.2022    0.0000 C   0  0  0  0  0  0  0  0  0  0  0  0
   -8.5503    0.3590    0.0000 C   0  0  0  0  0  0  0  0  0  0  0  0
   -9.4319   -0.8546    0.0000 C   0  0  0  0  0  0  0  0  0  0  0  0
   -8.8218   -2.2249    0.0000 C   0  0  0  0  0  0  0  0  0  0  0  0
   -7.3301   -2.3817    0.0000 C   0  0  0  0  0  0  0  0  0  0  0  0
   -6.4484   -3.5952    0.0000 N   0  0  0  0  0  0  0  0  0  0  0  0
   -6.9119   -5.0218    0.0000 C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2  0
  2  4  1  0
  4  5  2  0
  5  6  1  0
  6  7  2  0
  7  8  1  0
  8  9  2  0
  9 10  1  0
 10 11  2  0
 11 12  1  0
 12 13  1  0
  5 14  1  0
 14 15  2  0
 15 16  1  0
 16 17  1  0
 17 18  1  0
 17 19  1  0
 19 20  1  0
 20 21  1  0
 21 22  1  0
 22 23  1  0
 23 24  1  0
 24 25  1  0
 12  4  1  0
 11  6  1  0
 18 14  1  0
 23 17  1  0
 25 20  1  0
M  END
</t>
  </si>
  <si>
    <t>InChI=1S/C20H23N3O2/c1-13(24)18-17(15-5-3-4-6-16(15)22(18)2)19-21-11-20(25-19)12-23-9-7-14(20)8-10-23/h3-6,14H,7-12H2,1-2H3</t>
  </si>
  <si>
    <t>NDFOPAVNAMMDDL-UHFFFAOYSA-N</t>
  </si>
  <si>
    <t>C20H23N3O2</t>
  </si>
  <si>
    <t>[CHEMBL7615; BDBM50455914]</t>
  </si>
  <si>
    <t>CC(=O)C1=C(C2=CC=CC=C2N1C)C3=NCC4(O3)CN5CCC4CC5</t>
  </si>
  <si>
    <t>1-(1-methyl-3-spiro[1-azabicyclo[2.2.2]octane-3,5-4H-1,3-oxazole]-2-ylindol-2-yl)etha</t>
  </si>
  <si>
    <t>DICL_CP_0048583</t>
  </si>
  <si>
    <t xml:space="preserve">
     RDKit          2D
 23 27  0  0  0  0  0  0  0  0999 V2000
    0.3943    6.4937    0.0000 C   0  0  0  0  0  0  0  0  0  0  0  0
    0.8578    5.0672    0.0000 N   0  0  0  0  0  0  0  0  0  0  0  0
   -0.0239    3.8536    0.0000 C   0  0  0  0  0  0  0  0  0  0  0  0
    0.8578    2.6401    0.0000 C   0  0  0  0  0  0  0  0  0  0  0  0
    2.2844    3.1036    0.0000 C   0  0  0  0  0  0  0  0  0  0  0  0
    3.5834    2.3536    0.0000 C   0  0  0  0  0  0  0  0  0  0  0  0
    4.8825    3.1036    0.0000 C   0  0  0  0  0  0  0  0  0  0  0  0
    4.8825    4.6036    0.0000 C   0  0  0  0  0  0  0  0  0  0  0  0
    3.5834    5.3536    0.0000 C   0  0  0  0  0  0  0  0  0  0  0  0
    2.2844    4.6036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O   0  0  0  0  0  0  0  0  0  0  0  0
   -2.4026   -0.1399    0.0000 C   0  0  0  0  0  0  0  0  0  0  0  0
   -3.6161   -1.0216    0.0000 C   0  0  0  0  0  0  0  0  0  0  0  0
   -4.4978   -2.2351    0.0000 C   0  0  0  0  0  0  0  0  0  0  0  0
   -3.6161   -3.4486    0.0000 C   0  0  0  0  0  0  0  0  0  0  0  0
   -2.0890   -3.1235    0.0000 C   0  0  0  0  0  0  0  0  0  0  0  0
   -0.8755   -2.2418    0.0000 C   0  0  0  0  0  0  0  0  0  0  0  0
   -3.4593   -2.5134    0.0000 N   0  0  0  0  0  0  0  0  0  0  0  0
   -4.6729   -3.3950    0.0000 C   0  0  0  0  0  0  0  0  0  0  0  0
  1  2  1  0
  2  3  1  0
  3  4  2  0
  4  5  1  0
  5  6  2  0
  6  7  1  0
  7  8  2  0
  8  9  1  0
  9 10  2  0
  4 11  1  0
 11 12  2  0
 12 13  1  0
 13 14  1  0
 14 15  1  0
 14 16  1  0
 16 17  1  0
 17 18  1  0
 18 19  1  0
 19 20  1  0
 20 21  1  0
 20 22  1  0
 22 23  1  0
 10  2  1  0
 10  5  1  0
 15 11  1  0
 21 14  1  0
 22 17  1  0
M  END
</t>
  </si>
  <si>
    <t>InChI=1S/C19H23N3O/c1-21-11-16(15-5-3-4-6-17(15)21)18-20-12-19(23-18)9-13-7-8-14(10-19)22(13)2/h3-6,11,13-14H,7-10,12H2,1-2H3</t>
  </si>
  <si>
    <t>XVKACSKLAHKHES-UHFFFAOYSA-N</t>
  </si>
  <si>
    <t>[CHEMBL8413; SCHEMBL7292921; BDBM50455918]</t>
  </si>
  <si>
    <t>CN1C=C(C2=CC=CC=C21)C3=NCC4(O3)CC5CCC(C4)N5C</t>
  </si>
  <si>
    <t>8-methyl-2-(1-methylindol-3-yl)spiro[4H-1,3-oxazole-5,3-8-azabicyclo[3.2.1]octane]</t>
  </si>
  <si>
    <t>DICL_CP_0048605</t>
  </si>
  <si>
    <t xml:space="preserve">
     RDKit          2D
 24 28  0  0  0  0  0  0  0  0999 V2000
   -4.9045   -7.2512    0.0000 C   0  0  0  0  0  0  0  0  0  0  0  0
   -5.9082   -6.1365    0.0000 C   0  0  0  0  0  0  0  0  0  0  0  0
   -6.9119   -5.0218    0.0000 C   0  0  0  0  0  0  0  0  0  0  0  0
   -6.4484   -3.5952    0.0000 N   0  0  0  0  0  0  0  0  0  0  0  0
   -5.0218   -3.1317    0.0000 C   0  0  0  0  0  0  0  0  0  0  0  0
   -5.0218   -1.6317    0.0000 C   0  0  0  0  0  0  0  0  0  0  0  0
   -6.4484   -1.1682    0.0000 C   0  0  0  0  0  0  0  0  0  0  0  0
   -7.0585    0.2022    0.0000 C   0  0  0  0  0  0  0  0  0  0  0  0
   -8.5503    0.3590    0.0000 C   0  0  0  0  0  0  0  0  0  0  0  0
   -9.4319   -0.8546    0.0000 C   0  0  0  0  0  0  0  0  0  0  0  0
   -8.8218   -2.2249    0.0000 C   0  0  0  0  0  0  0  0  0  0  0  0
   -7.3301   -2.3817    0.0000 C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3  0
  2  3  1  0
  3  4  1  0
  4  5  1  0
  5  6  2  0
  6  7  1  0
  7  8  2  0
  8  9  1  0
  9 10  2  0
 10 11  1  0
 11 12  2  0
  6 13  1  0
 13 14  2  0
 14 15  1  0
 15 16  1  0
 16 17  1  0
 16 18  1  0
 18 19  1  0
 19 20  1  0
 20 21  1  0
 21 22  1  0
 22 23  1  0
 23 24  1  0
 12  4  1  0
 12  7  1  0
 17 13  1  0
 22 16  1  0
 24 19  1  0
M  END
</t>
  </si>
  <si>
    <t>InChI=1S/C20H21N3O/c1-2-9-23-12-17(16-5-3-4-6-18(16)23)19-21-13-20(24-19)14-22-10-7-15(20)8-11-22/h1,3-6,12,15H,7-11,13-14H2</t>
  </si>
  <si>
    <t>XDYREYJJLHHSFU-UHFFFAOYSA-N</t>
  </si>
  <si>
    <t>C20H21N3O</t>
  </si>
  <si>
    <t>[CHEMBL266097; BDBM50455915]</t>
  </si>
  <si>
    <t>C#CCN1C=C(C2=CC=CC=C21)C3=NCC4(O3)CN5CCC4CC5</t>
  </si>
  <si>
    <t>2-(1-prop-2-ynylindol-3-yl)spiro[1-azabicyclo[2.2.2]octane-3,5-4H-1,3-oxazole]</t>
  </si>
  <si>
    <t>DICL_CP_0048577</t>
  </si>
  <si>
    <t xml:space="preserve">
     RDKit          2D
 25 28  0  0  0  0  0  0  0  0999 V2000
    0.3943    6.4937    0.0000 C   0  0  0  0  0  0  0  0  0  0  0  0
    0.8578    5.0672    0.0000 N   0  0  0  0  0  0  0  0  0  0  0  0
   -0.0239    3.8536    0.0000 C   0  0  0  0  0  0  0  0  0  0  0  0
    0.8578    2.6401    0.0000 C   0  0  0  0  0  0  0  0  0  0  0  0
    2.2844    3.1036    0.0000 C   0  0  0  0  0  0  0  0  0  0  0  0
    3.5834    2.3536    0.0000 C   0  0  0  0  0  0  0  0  0  0  0  0
    4.8825    3.1036    0.0000 C   0  0  0  0  0  0  0  0  0  0  0  0
    4.8825    4.6036    0.0000 C   0  0  0  0  0  0  0  0  0  0  0  0
    3.5834    5.3536    0.0000 C   0  0  0  0  0  0  0  0  0  0  0  0
    2.2844    4.6036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O   0  0  0  0  0  0  0  0  0  0  0  0
   -2.4026   -0.1399    0.0000 C   0  0  0  0  0  0  0  0  0  0  0  0
   -3.6161   -1.0216    0.0000 C   0  0  0  0  0  0  0  0  0  0  0  0
   -4.4978   -2.2351    0.0000 C   0  0  0  0  0  0  0  0  0  0  0  0
   -3.6161   -3.4486    0.0000 C   0  0  0  0  0  0  0  0  0  0  0  0
   -2.0890   -3.1235    0.0000 C   0  0  0  0  0  0  0  0  0  0  0  0
   -0.8755   -2.2418    0.0000 C   0  0  0  0  0  0  0  0  0  0  0  0
   -3.4593   -2.5134    0.0000 N   0  0  0  0  0  4  0  0  0  0  0  0
   -3.8336   -3.2172    0.0000 C   0  0  0  0  0  0  0  0  0  0  0  0
   -4.9365   -2.7739    0.0000 C   0  0  0  0  0  0  0  0  0  0  0  0
    5.8825    0.0000    0.0000 I   0  0  0  0  0 15  0  0  0  0  0  0
  1  2  1  0
  2  3  1  0
  3  4  2  0
  4  5  1  0
  5  6  2  0
  6  7  1  0
  7  8  2  0
  8  9  1  0
  9 10  2  0
  4 11  1  0
 11 12  2  0
 12 13  1  0
 13 14  1  0
 14 15  1  0
 14 16  1  0
 16 17  1  0
 17 18  1  0
 18 19  1  0
 19 20  1  0
 20 21  1  0
 20 22  1  0
 22 23  1  0
 22 24  1  0
 10  2  1  0
 10  5  1  0
 15 11  1  0
 21 14  1  0
 22 17  1  0
M  CHG  2  22   1  25  -1
M  END
</t>
  </si>
  <si>
    <t>InChI=1S/C20H26N3O.HI/c1-22-12-17(16-6-4-5-7-18(16)22)19-21-13-20(24-19)10-14-8-9-15(11-20)23(14,2)3;/h4-7,12,14-15H,8-11,13H2,1-3H3;1H/q+1;/p-1</t>
  </si>
  <si>
    <t>GNKOPXWTIBOKTQ-UHFFFAOYSA-M</t>
  </si>
  <si>
    <t>C20H26IN3O</t>
  </si>
  <si>
    <t>[CHEMBL8421; BDBM50455932]</t>
  </si>
  <si>
    <t>CN1C=C(C2=CC=CC=C21)C3=NCC4(O3)CC5CCC(C4)[N+]5(C)C.[I-]</t>
  </si>
  <si>
    <t>8,8-dimethyl-2-(1-methylindol-3-yl)spiro[4H-1,3-oxazole-5,3-8-azoniabicyclo[3.2.1]octane];iodide</t>
  </si>
  <si>
    <t>DICL_CP_0048603</t>
  </si>
  <si>
    <t>128199-93-9</t>
  </si>
  <si>
    <t xml:space="preserve">
     RDKit          2D
 21 25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C   0  0  0  0  0  0  0  0  0  0  0  0
    0.2012    5.9148    0.0000 C   0  0  0  0  0  0  0  0  0  0  0  0
   -0.1106    7.3821    0.0000 N   0  0  0  0  0  0  0  0  0  0  0  0
   -1.6024    7.5388    0.0000 C   0  0  0  0  0  0  0  0  0  0  0  0
   -2.4841    8.7524    0.0000 C   0  0  0  0  0  0  0  0  0  0  0  0
   -3.9759    8.5956    0.0000 C   0  0  0  0  0  0  0  0  0  0  0  0
   -4.5860    7.2253    0.0000 C   0  0  0  0  0  0  0  0  0  0  0  0
   -3.7043    6.0117    0.0000 C   0  0  0  0  0  0  0  0  0  0  0  0
   -2.2125    6.1685    0.0000 C   0  0  0  0  0  0  0  0  0  0  0  0
  1  2  1  0
  2  3  1  0
  3  4  1  0
  4  5  1  0
  5  6  1  0
  6  7  1  0
  7  8  1  0
  7  9  1  0
  9 10  1  0
 10 11  2  0
 11 12  1  0
 11 13  1  0
 13 14  2  0
 14 15  1  0
 15 16  1  0
 16 17  2  0
 17 18  1  0
 18 19  2  0
 19 20  1  0
 20 21  2  0
  6  1  1  0
  8  3  1  0
 12  7  1  0
 21 13  1  0
 21 16  1  0
M  END
</t>
  </si>
  <si>
    <t>InChI=1S/C17H19N3O/c1-2-4-15-13(3-1)14(9-18-15)16-19-10-17(21-16)11-20-7-5-12(17)6-8-20/h1-4,9,12,18H,5-8,10-11H2</t>
  </si>
  <si>
    <t>GATDHNUZNNGZMW-UHFFFAOYSA-N</t>
  </si>
  <si>
    <t>C17H19N3O</t>
  </si>
  <si>
    <t>[CHEMBL8615; SCHEMBL7290019; BDBM50455939]</t>
  </si>
  <si>
    <t>C1CN2CCC1C3(C2)CN=C(O3)C4=CNC5=CC=CC=C54</t>
  </si>
  <si>
    <t>2-(1H-indol-3-yl)spiro[1-azabicyclo[2.2.2]octane-3,5-4H-1,3-oxazole]</t>
  </si>
  <si>
    <t>DICL_CP_0048580</t>
  </si>
  <si>
    <t xml:space="preserve">
     RDKit          2D
 21 25  0  0  0  0  0  0  0  0999 V2000
    0.3943    6.4937    0.0000 C   0  0  0  0  0  0  0  0  0  0  0  0
    0.8578    5.0672    0.0000 N   0  0  0  0  0  0  0  0  0  0  0  0
   -0.0239    3.8536    0.0000 C   0  0  0  0  0  0  0  0  0  0  0  0
    0.8578    2.6401    0.0000 C   0  0  0  0  0  0  0  0  0  0  0  0
    2.2844    3.1036    0.0000 C   0  0  0  0  0  0  0  0  0  0  0  0
    3.5834    2.3536    0.0000 C   0  0  0  0  0  0  0  0  0  0  0  0
    4.8825    3.1036    0.0000 C   0  0  0  0  0  0  0  0  0  0  0  0
    4.8825    4.6036    0.0000 C   0  0  0  0  0  0  0  0  0  0  0  0
    3.5834    5.3536    0.0000 C   0  0  0  0  0  0  0  0  0  0  0  0
    2.2844    4.6036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O   0  0  0  0  0  0  0  0  0  0  0  0
   -1.0323   -2.2500    0.0000 C   0  0  0  0  0  0  0  0  0  0  0  0
   -2.4589   -2.7135    0.0000 N   0  0  0  0  0  0  0  0  0  0  0  0
   -3.8855   -2.2500    0.0000 C   0  0  0  0  0  0  0  0  0  0  0  0
   -3.8855   -0.7500    0.0000 C   0  0  0  0  0  0  0  0  0  0  0  0
   -2.4589   -0.2865    0.0000 C   0  0  0  0  0  0  0  0  0  0  0  0
   -3.3405   -1.5000    0.0000 C   0  0  0  0  0  0  0  0  0  0  0  0
  1  2  1  0
  2  3  1  0
  3  4  2  0
  4  5  1  0
  5  6  2  0
  6  7  1  0
  7  8  2  0
  8  9  1  0
  9 10  2  0
  4 11  1  0
 11 12  2  0
 12 13  1  0
 14 13  1  6
 14 15  1  0
 14 16  1  0
 16 17  1  0
 17 18  1  0
 18 19  1  0
 20 19  1  1
 20 21  1  0
 10  2  1  0
 10  5  1  0
 15 11  1  0
 20 14  1  0
 21 17  1  0
M  END
</t>
  </si>
  <si>
    <t>InChI=1S/C17H19N3O/c1-19-9-14(13-4-2-3-5-15(13)19)16-18-10-17(21-16)11-20-7-6-12(17)8-20/h2-5,9,12H,6-8,10-11H2,1H3/t12-,17+/m1/s1</t>
  </si>
  <si>
    <t>DGWZAHMLMHDYQK-PXAZEXFGSA-N</t>
  </si>
  <si>
    <t>[CHEMBL276728; BDBM50455924]</t>
  </si>
  <si>
    <t>CN1C=C(C2=CC=CC=C21)C3=NC[C@]4(O3)CN5CC[C@@H]4C5</t>
  </si>
  <si>
    <t>(3R,4R)-2-(1-methylindol-3-yl)spiro[1-azabicyclo[2.2.1]heptane-3,5-4H-1,3-oxazole]</t>
  </si>
  <si>
    <t>DICL_CP_0048600</t>
  </si>
  <si>
    <t xml:space="preserve">
     RDKit          2D
 24 26  0  0  0  0  0  0  0  0999 V2000
   -6.9119   -5.0218    0.0000 C   0  0  0  0  0  0  0  0  0  0  0  0
   -6.4484   -3.5952    0.0000 N   0  0  0  0  0  0  0  0  0  0  0  0
   -5.0218   -3.1317    0.0000 C   0  0  0  0  0  0  0  0  0  0  0  0
   -5.0218   -1.6317    0.0000 C   0  0  0  0  0  0  0  0  0  0  0  0
   -6.4484   -1.1682    0.0000 C   0  0  0  0  0  0  0  0  0  0  0  0
   -7.0585    0.2022    0.0000 C   0  0  0  0  0  0  0  0  0  0  0  0
   -8.5503    0.3590    0.0000 C   0  0  0  0  0  0  0  0  0  0  0  0
   -9.4319   -0.8546    0.0000 C   0  0  0  0  0  0  0  0  0  0  0  0
   -8.8218   -2.2249    0.0000 C   0  0  0  0  0  0  0  0  0  0  0  0
   -7.3301   -2.3817    0.0000 C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 0.0000    2.2990    0.0000 Cl  0  0  0  0  0  0  0  0  0  0  0  0
    0.0000    3.2990    0.0000 Cl  0  0  0  0  0  0  0  0  0  0  0  0
  1  2  1  0
  2  3  1  0
  3  4  2  0
  4  5  1  0
  5  6  2  0
  6  7  1  0
  7  8  2  0
  8  9  1  0
  9 10  2  0
  4 11  1  0
 11 12  2  0
 12 13  1  0
 13 14  1  0
 14 15  1  0
 14 16  1  0
 16 17  1  0
 17 18  1  0
 18 19  1  0
 19 20  1  0
 20 21  1  0
 21 22  1  0
 10  2  1  0
 10  5  1  0
 15 11  1  0
 20 14  1  0
 22 17  1  0
M  END
</t>
  </si>
  <si>
    <t>InChI=1S/C18H21N3O.2ClH/c1-20-10-15(14-4-2-3-5-16(14)20)17-19-11-18(22-17)12-21-8-6-13(18)7-9-21;;/h2-5,10,13H,6-9,11-12H2,1H3;2*1H</t>
  </si>
  <si>
    <t>MMHYDCNZBJGVJX-UHFFFAOYSA-N</t>
  </si>
  <si>
    <t>C18H23Cl2N3O</t>
  </si>
  <si>
    <t>[CHEMBL1169546; SCHEMBL10460311; BDBM50455920]</t>
  </si>
  <si>
    <t>CN1C=C(C2=CC=CC=C21)C3=NCC4(O3)CN5CCC4CC5.Cl.Cl</t>
  </si>
  <si>
    <t>2-(1-methylindol-3-yl)spiro[1-azabicyclo[2.2.2]octane-3,5-4H-1,3-oxazole];dihydrochloride</t>
  </si>
  <si>
    <t>DICL_CP_0048608</t>
  </si>
  <si>
    <t xml:space="preserve">
     RDKit          2D
 21 25  0  0  0  0  0  0  0  0999 V2000
    0.3943    6.4937    0.0000 C   0  0  0  0  0  0  0  0  0  0  0  0
    0.8578    5.0672    0.0000 N   0  0  0  0  0  0  0  0  0  0  0  0
   -0.0239    3.8536    0.0000 C   0  0  0  0  0  0  0  0  0  0  0  0
    0.8578    2.6401    0.0000 C   0  0  0  0  0  0  0  0  0  0  0  0
    2.2844    3.1036    0.0000 C   0  0  0  0  0  0  0  0  0  0  0  0
    3.5834    2.3536    0.0000 C   0  0  0  0  0  0  0  0  0  0  0  0
    4.8825    3.1036    0.0000 C   0  0  0  0  0  0  0  0  0  0  0  0
    4.8825    4.6036    0.0000 C   0  0  0  0  0  0  0  0  0  0  0  0
    3.5834    5.3536    0.0000 C   0  0  0  0  0  0  0  0  0  0  0  0
    2.2844    4.6036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O   0  0  0  0  0  0  0  0  0  0  0  0
   -1.0323   -2.2500    0.0000 C   0  0  0  0  0  0  0  0  0  0  0  0
   -2.4589   -2.7135    0.0000 N   0  0  0  0  0  0  0  0  0  0  0  0
   -3.8855   -2.2500    0.0000 C   0  0  0  0  0  0  0  0  0  0  0  0
   -3.8855   -0.7500    0.0000 C   0  0  0  0  0  0  0  0  0  0  0  0
   -2.4589   -0.2865    0.0000 C   0  0  0  0  0  0  0  0  0  0  0  0
   -3.3405   -1.5000    0.0000 C   0  0  0  0  0  0  0  0  0  0  0  0
  1  2  1  0
  2  3  1  0
  3  4  2  0
  4  5  1  0
  5  6  2  0
  6  7  1  0
  7  8  2  0
  8  9  1  0
  9 10  2  0
  4 11  1  0
 11 12  2  0
 12 13  1  0
 14 13  1  1
 14 15  1  0
 14 16  1  0
 16 17  1  0
 17 18  1  0
 18 19  1  0
 20 19  1  1
 20 21  1  0
 10  2  1  0
 10  5  1  0
 15 11  1  0
 20 14  1  0
 21 17  1  0
M  END
</t>
  </si>
  <si>
    <t>InChI=1S/C17H19N3O/c1-19-9-14(13-4-2-3-5-15(13)19)16-18-10-17(21-16)11-20-7-6-12(17)8-20/h2-5,9,12H,6-8,10-11H2,1H3/t12-,17-/m1/s1</t>
  </si>
  <si>
    <t>DGWZAHMLMHDYQK-SJKOYZFVSA-N</t>
  </si>
  <si>
    <t>[CHEMBL7788; BDBM50455942]</t>
  </si>
  <si>
    <t>CN1C=C(C2=CC=CC=C21)C3=NC[C@@]4(O3)CN5CC[C@@H]4C5</t>
  </si>
  <si>
    <t>(3S,4R)-2-(1-methylindol-3-yl)spiro[1-azabicyclo[2.2.1]heptane-3,5-4H-1,3-oxazole]</t>
  </si>
  <si>
    <t>DICL_CP_0048597</t>
  </si>
  <si>
    <t xml:space="preserve">
     RDKit          2D
 22 26  0  0  0  0  0  0  0  0999 V2000
   -6.9119   -5.0218    0.0000 C   0  0  0  0  0  0  0  0  0  0  0  0
   -6.4484   -3.5952    0.0000 N   0  0  0  0  0  0  0  0  0  0  0  0
   -5.0218   -3.1317    0.0000 C   0  0  0  0  0  0  0  0  0  0  0  0
   -5.0218   -1.6317    0.0000 C   0  0  0  0  0  0  0  0  0  0  0  0
   -6.4484   -1.1682    0.0000 C   0  0  0  0  0  0  0  0  0  0  0  0
   -7.0585    0.2022    0.0000 C   0  0  0  0  0  0  0  0  0  0  0  0
   -8.5503    0.3590    0.0000 C   0  0  0  0  0  0  0  0  0  0  0  0
   -9.4319   -0.8546    0.0000 C   0  0  0  0  0  0  0  0  0  0  0  0
   -8.8218   -2.2249    0.0000 C   0  0  0  0  0  0  0  0  0  0  0  0
   -7.3301   -2.3817    0.0000 C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8  9  1  0
  9 10  2  0
  4 11  1  0
 11 12  2  0
 12 13  1  0
 14 13  1  6
 14 15  1  0
 14 16  1  0
 16 17  1  0
 17 18  1  0
 18 19  1  0
 19 20  1  0
 20 21  1  0
 21 22  1  0
 10  2  1  0
 10  5  1  0
 15 11  1  0
 20 14  1  0
 22 17  1  0
M  END
</t>
  </si>
  <si>
    <t>InChI=1S/C18H21N3O/c1-20-10-15(14-4-2-3-5-16(14)20)17-19-11-18(22-17)12-21-8-6-13(18)7-9-21/h2-5,10,13H,6-9,11-12H2,1H3/t18-/m1/s1</t>
  </si>
  <si>
    <t>GJZYDYYJSGXPCE-GOSISDBHSA-N</t>
  </si>
  <si>
    <t>[CHEMBL1169545; BDBM50455913]</t>
  </si>
  <si>
    <t>CN1C=C(C2=CC=CC=C21)C3=NC[C@@]4(O3)CN5CCC4CC5</t>
  </si>
  <si>
    <t>(3S)-2-(1-methylindol-3-yl)spiro[1-azabicyclo[2.2.2]octane-3,5-4H-1,3-oxazole]</t>
  </si>
  <si>
    <t>DICL_CP_0048598</t>
  </si>
  <si>
    <t xml:space="preserve">
     RDKit          2D
 22 26  0  0  0  0  0  0  0  0999 V2000
   -6.9119   -5.0218    0.0000 C   0  0  0  0  0  0  0  0  0  0  0  0
   -6.4484   -3.5952    0.0000 N   0  0  0  0  0  0  0  0  0  0  0  0
   -5.0218   -3.1317    0.0000 C   0  0  0  0  0  0  0  0  0  0  0  0
   -5.0218   -1.6317    0.0000 C   0  0  0  0  0  0  0  0  0  0  0  0
   -6.4484   -1.1682    0.0000 C   0  0  0  0  0  0  0  0  0  0  0  0
   -7.0585    0.2022    0.0000 C   0  0  0  0  0  0  0  0  0  0  0  0
   -8.5503    0.3590    0.0000 C   0  0  0  0  0  0  0  0  0  0  0  0
   -9.4319   -0.8546    0.0000 C   0  0  0  0  0  0  0  0  0  0  0  0
   -8.8218   -2.2249    0.0000 C   0  0  0  0  0  0  0  0  0  0  0  0
   -7.3301   -2.3817    0.0000 C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8  9  1  0
  9 10  2  0
  4 11  1  0
 11 12  2  0
 12 13  1  0
 14 13  1  1
 14 15  1  0
 14 16  1  0
 16 17  1  0
 17 18  1  0
 18 19  1  0
 19 20  1  0
 20 21  1  0
 21 22  1  0
 10  2  1  0
 10  5  1  0
 15 11  1  0
 20 14  1  0
 22 17  1  0
M  END
</t>
  </si>
  <si>
    <t>InChI=1S/C18H21N3O/c1-20-10-15(14-4-2-3-5-16(14)20)17-19-11-18(22-17)12-21-8-6-13(18)7-9-21/h2-5,10,13H,6-9,11-12H2,1H3/t18-/m0/s1</t>
  </si>
  <si>
    <t>GJZYDYYJSGXPCE-SFHVURJKSA-N</t>
  </si>
  <si>
    <t>[CHEMBL1169549; BDBM50455933]</t>
  </si>
  <si>
    <t>CN1C=C(C2=CC=CC=C21)C3=NC[C@]4(O3)CN5CCC4CC5</t>
  </si>
  <si>
    <t>(3R)-2-(1-methylindol-3-yl)spiro[1-azabicyclo[2.2.2]octane-3,5-4H-1,3-oxazole]</t>
  </si>
  <si>
    <t>DICL_CP_0048601</t>
  </si>
  <si>
    <t>DICL_CP_0048587</t>
  </si>
  <si>
    <t>DICL_CP_0048590</t>
  </si>
  <si>
    <t xml:space="preserve">
     RDKit          2D
 23 27  0  0  0  0  0  0  0  0999 V2000
   -7.6619   -6.3208    0.0000 C   0  0  0  0  0  0  0  0  0  0  0  0
   -7.1984   -4.8942    0.0000 N   0  0  0  0  0  0  0  0  0  0  0  0
   -5.7718   -4.4307    0.0000 C   0  0  0  0  0  0  0  0  0  0  0  0
   -5.7718   -2.9307    0.0000 C   0  0  0  0  0  0  0  0  0  0  0  0
   -7.1984   -2.4672    0.0000 C   0  0  0  0  0  0  0  0  0  0  0  0
   -7.8085   -1.0969    0.0000 C   0  0  0  0  0  0  0  0  0  0  0  0
   -9.3003   -0.9401    0.0000 C   0  0  0  0  0  0  0  0  0  0  0  0
  -10.1819   -2.1536    0.0000 C   0  0  0  0  0  0  0  0  0  0  0  0
   -9.5718   -3.5239    0.0000 C   0  0  0  0  0  0  0  0  0  0  0  0
   -8.0801   -3.6807    0.0000 C   0  0  0  0  0  0  0  0  0  0  0  0
   -4.5583   -2.0490    0.0000 C   0  0  0  0  0  0  0  0  0  0  0  0
   -4.5583   -0.5490    0.0000 N   0  0  0  0  0  0  0  0  0  0  0  0
   -3.1317   -0.0855    0.0000 C   0  0  0  0  0  0  0  0  0  0  0  0
   -2.2500   -1.2990    0.0000 C   0  0  0  0  0  0  0  0  0  0  0  0
   -3.1317   -2.5126    0.0000 O   0  0  0  0  0  0  0  0  0  0  0  0
   -1.5000   -2.5981    0.0000 C   0  0  0  0  0  0  0  0  0  0  0  0
   -0.0000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4  5  1  0
  5  6  2  0
  6  7  1  0
  7  8  2  0
  8  9  1  0
  9 10  2  0
  4 11  1  0
 11 12  2  0
 12 13  1  0
 13 14  1  0
 14 15  1  0
 14 16  1  0
 16 17  1  0
 17 18  1  0
 18 19  1  0
 19 20  1  0
 20 21  1  0
 21 22  1  0
 22 23  1  0
 10  2  1  0
 10  5  1  0
 15 11  1  0
 22 14  1  0
 23 18  1  0
M  END
</t>
  </si>
  <si>
    <t>InChI=1S/C19H23N3O/c1-21-12-16(15-6-2-3-7-17(15)21)18-20-13-19(23-18)8-10-22-9-4-5-14(19)11-22/h2-3,6-7,12,14H,4-5,8-11,13H2,1H3</t>
  </si>
  <si>
    <t>FSAPAZYAWGKWEB-UHFFFAOYSA-N</t>
  </si>
  <si>
    <t>[CHEMBL8250; SCHEMBL7290835; BDBM50455940]</t>
  </si>
  <si>
    <t>CN1C=C(C2=CC=CC=C21)C3=NCC4(O3)CCN5CCCC4C5</t>
  </si>
  <si>
    <t>2-(1-methylindol-3-yl)spiro[1-azabicyclo[3.3.1]nonane-4,5-4H-1,3-oxazole]</t>
  </si>
  <si>
    <t>DICL_CP_0048607</t>
  </si>
  <si>
    <t>205935-14-4</t>
  </si>
  <si>
    <t xml:space="preserve">
     RDKit          2D
 21 24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S   0  0  0  0  0  0  0  0  0  0  0  0
   -3.7500   -3.8971    0.0000 C   0  0  0  0  0  0  0  0  0  0  0  0
   -3.0000   -2.5981    0.0000 C   0  0  0  0  0  0  0  0  0  0  0  0
  1  2  1  0
  2  3  1  0
  3  4  1  0
  4  5  1  0
  5  6  1  0
  6  7  1  0
  5  8  1  0
  8  9  2  0
  9 10  1  0
 10 11  2  0
 11 12  1  0
 12 13  2  0
 13 14  1  0
 14 15  2  0
 15 16  1  0
 16 17  2  0
 17 18  1  0
 18 19  1  0
 19 20  1  0
 20 21  1  0
  7  2  1  0
 17  8  1  0
 15 10  1  0
 21 16  1  0
M  END
</t>
  </si>
  <si>
    <t>InChI=1S/C17H21N3S/c1-19-7-9-20(10-8-19)17-15-12-21-11-6-13(15)14-4-2-3-5-16(14)18-17/h2-5H,6-12H2,1H3</t>
  </si>
  <si>
    <t>IHNIBNRIOAXWPO-UHFFFAOYSA-N</t>
  </si>
  <si>
    <t>C17H21N3S</t>
  </si>
  <si>
    <t>[CHEMBL62451; DTXSID901160604; BDBM50471660; 1,4-Dihydro-5-(4-methyl-1-piperazinyl)-2H-thiopyrano[3,4-c]quinoline; 205935-14-4]</t>
  </si>
  <si>
    <t>CN1CCN(CC1)C2=NC3=CC=CC=C3C4=C2CSCC4</t>
  </si>
  <si>
    <t>5-(4-methylpiperazin-1-yl)-2,4-dihydro-1H-thiopyrano[3,4-c]quinoline</t>
  </si>
  <si>
    <t>https://eurekamag.com/research/009/090/009090731.php</t>
  </si>
  <si>
    <t>pKi=9.4</t>
  </si>
  <si>
    <t>DICL_CP_0074538</t>
  </si>
  <si>
    <t xml:space="preserve">
     RDKit          2D
 20 22  0  0  0  0  0  0  0  0999 V2000
   -3.7500   -3.8971    0.0000 C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-7.7942    0.0000 N   0  0  0  0  0  0  0  0  0  0  0  0
    3.7500   -6.4952    0.0000 C   0  0  0  0  0  0  0  0  0  0  0  0
    3.0000   -5.1962    0.0000 C   0  0  0  0  0  0  0  0  0  0  0  0
    3.7500   -9.0933    0.0000 C   0  0  0  0  0  0  0  0  0  0  0  0
   -1.5000   -5.1962    0.0000 C   0  0  0  0  0  0  0  0  0  0  0  0
  1  2  1  0
  2  3  1  0
  3  4  2  0
  4  5  1  0
  5  6  2  0
  6  7  1  0
  7  8  2  0
  8  9  1  0
  9 10  2  0
 10 11  1  0
 11 12  2  0
  5 13  1  0
 13 14  1  0
 14 15  1  0
 15 16  1  0
 16 17  1  0
 17 18  1  0
 16 19  1  0
  4 20  1  0
 12  3  1  0
 12  7  1  0
 18 13  1  0
M  END
</t>
  </si>
  <si>
    <t>InChI=1S/C17H23N3/c1-4-14-13(2)17(20-11-9-19(3)10-12-20)18-16-8-6-5-7-15(14)16/h5-8H,4,9-12H2,1-3H3</t>
  </si>
  <si>
    <t>GKOOJVZBHOFDIS-UHFFFAOYSA-N</t>
  </si>
  <si>
    <t>C17H23N3</t>
  </si>
  <si>
    <t>[CHEMBL62452; BDBM50471659]</t>
  </si>
  <si>
    <t>CCC1=C(C(=NC2=CC=CC=C21)N3CCN(CC3)C)C</t>
  </si>
  <si>
    <t>4-ethyl-3-methyl-2-(4-methylpiperazin-1-yl)quinoline</t>
  </si>
  <si>
    <t>pKi=9.27</t>
  </si>
  <si>
    <t>DICL_CP_0074534</t>
  </si>
  <si>
    <t>Binding assay ([3H]-15)</t>
  </si>
  <si>
    <t>10.1021/jm00168a011</t>
  </si>
  <si>
    <t>rat cortex</t>
  </si>
  <si>
    <t>pKi=9.0</t>
  </si>
  <si>
    <t>DICL_CP_0049249</t>
  </si>
  <si>
    <t>Binding assay ([3H]-11)</t>
  </si>
  <si>
    <t>pKi=8.85</t>
  </si>
  <si>
    <t>DICL_CP_0049250</t>
  </si>
  <si>
    <t xml:space="preserve">
     RDKit          2D
 22 25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N   0  0  0  0  0  0  0  0  0  0  0  0
   -3.7500   -3.8971    0.0000 C   0  0  0  0  0  0  0  0  0  0  0  0
   -3.0000   -2.5981    0.0000 C   0  0  0  0  0  0  0  0  0  0  0  0
   -3.7500   -6.4952    0.0000 C   0  0  0  0  0  0  0  0  0  0  0  0
  1  2  1  0
  2  3  1  0
  3  4  1  0
  4  5  1  0
  5  6  1  0
  6  7  1  0
  5  8  1  0
  8  9  2  0
  9 10  1  0
 10 11  2  0
 11 12  1  0
 12 13  2  0
 13 14  1  0
 14 15  2  0
 15 16  1  0
 16 17  2  0
 17 18  1  0
 18 19  1  0
 19 20  1  0
 20 21  1  0
 19 22  1  0
  7  2  1  0
 17  8  1  0
 15 10  1  0
 21 16  1  0
M  END
</t>
  </si>
  <si>
    <t>InChI=1S/C18H24N4/c1-20-9-11-22(12-10-20)18-16-13-21(2)8-7-14(16)15-5-3-4-6-17(15)19-18/h3-6H,7-13H2,1-2H3</t>
  </si>
  <si>
    <t>FGLBIOZOICDEAN-UHFFFAOYSA-N</t>
  </si>
  <si>
    <t>C18H24N4</t>
  </si>
  <si>
    <t>[CHEMBL63091; BDBM50471658]</t>
  </si>
  <si>
    <t>CN1CCN(CC1)C2=NC3=CC=CC=C3C4=C2CN(CC4)C</t>
  </si>
  <si>
    <t>3-methyl-5-(4-methylpiperazin-1-yl)-2,4-dihydro-1H-benzo[c][2,7]naphthyridine</t>
  </si>
  <si>
    <t>pKi=8.5</t>
  </si>
  <si>
    <t>DICL_CP_0074537</t>
  </si>
  <si>
    <t>pKi=7.26</t>
  </si>
  <si>
    <t>DICL_CP_0049258</t>
  </si>
  <si>
    <t>pKi=10.15</t>
  </si>
  <si>
    <t>DICL_CP_0074535</t>
  </si>
  <si>
    <t>pKi=10.01</t>
  </si>
  <si>
    <t>DICL_CP_0074536</t>
  </si>
  <si>
    <t xml:space="preserve">
     RDKit          2D
 20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-3.7500    1.2990    0.0000 N   0  0  0  0  0  0  0  0  0  0  0  0
   -3.0000    0.0000    0.0000 C   0  0  0  0  0  0  0  0  0  0  0  0
   -3.7500   -1.2990    0.0000 N   0  0  0  0  0  0  0  0  0  0  0  0
   -5.2500   -1.2990    0.0000 C   0  0  0  0  0  0  0  0  0  0  0  0
   -6.0000   -2.5981    0.0000 C   0  0  0  0  0  0  0  0  0  0  0  0
   -5.2500   -3.8971    0.0000 N   0  0  0  0  0  0  0  0  0  0  0  0
   -3.7500   -3.8971    0.0000 C   0  0  0  0  0  0  0  0  0  0  0  0
   -3.0000   -2.5981    0.0000 C   0  0  0  0  0  0  0  0  0  0  0  0
  1  2  1  0
  2  3  1  0
  3  4  1  0
  4  5  2  0
  5  6  1  0
  5  7  1  0
  7  8  2  0
  8  9  1  0
  9 10  2  0
 10 11  1  0
 11 12  2  0
 12 13  1  0
 13 14  2  0
 14 15  1  0
 15 16  1  0
 16 17  1  0
 17 18  1  0
 18 19  1  0
 19 20  1  0
  6  1  1  0
 14  4  1  0
 12  7  1  0
 20 15  1  0
M  END
</t>
  </si>
  <si>
    <t>InChI=1S/C17H21N3/c1-2-7-15-13(5-1)14-6-3-4-8-16(14)19-17(15)20-11-9-18-10-12-20/h3-4,6,8,18H,1-2,5,7,9-12H2</t>
  </si>
  <si>
    <t>DGXBGJYAAYUXTF-UHFFFAOYSA-N</t>
  </si>
  <si>
    <t>[CHEMBL64279; NSC710332; BDBM50063264; NSC-710332; NCI60_038821; 6-Piperazin-1-yl-7,8,9,10-tetrahydro-phenanthridine]</t>
  </si>
  <si>
    <t>C1CCC2=C(C1)C3=CC=CC=C3N=C2N4CCNCC4</t>
  </si>
  <si>
    <t>6-piperazin-1-yl-7,8,9,10-tetrahydrophenanthridine</t>
  </si>
  <si>
    <t>pKi=10</t>
  </si>
  <si>
    <t>DICL_CP_0074533</t>
  </si>
  <si>
    <t xml:space="preserve">
     RDKit          2D
 24 27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N   0  0  0  0  0  0  0  0  0  0  0  0
   -0.8899    3.9684    0.0000 C   0  0  0  0  0  0  0  0  0  0  0  0
    0.5773    4.2803    0.0000 O   0  0  0  0  0  0  0  0  0  0  0  0
   -1.8478    6.4639    0.0000 C   0  0  0  0  0  0  0  0  0  0  0  0
   -0.4775    7.0740    0.0000 C   0  0  0  0  0  0  0  0  0  0  0  0
   -0.3207    8.5658    0.0000 C   0  0  0  0  0  0  0  0  0  0  0  0
   -1.5342    9.4474    0.0000 C   0  0  0  0  0  0  0  0  0  0  0  0
   -2.9046    8.8373    0.0000 C   0  0  0  0  0  0  0  0  0  0  0  0
   -3.0613    7.3456    0.0000 C   0  0  0  0  0  0  0  0  0  0  0  0
   -4.1181    9.7190    0.0000 C   0  0  0  0  0  0  0  0  0  0  0  0
   -5.3316   10.6007    0.0000 F   0  0  0  0  0  0  0  0  0  0  0  0
   -3.2364   10.9325    0.0000 F   0  0  0  0  0  0  0  0  0  0  0  0
   -4.9998    8.5055    0.0000 F   0  0  0  0  0  0  0  0  0  0  0  0
  1  2  1  0
  2  3  1  0
  3  4  1  0
  4  5  1  0
  5  6  1  0
  6  7  1  0
  7  8  1  0
  7  9  1  0
  9 10  1  0
 10 11  1  0
 11 12  1  0
 12 13  1  0
 13 14  2  0
 12 15  1  0
 15 16  2  0
 16 17  1  0
 17 18  2  0
 18 19  1  0
 19 20  2  0
 19 21  1  0
 21 22  1  0
 21 23  1  0
 21 24  1  0
  6  1  1  0
  8  3  1  0
 13  9  1  0
 20 15  1  0
M  END
</t>
  </si>
  <si>
    <t>InChI=1S/C17H20F3N3O/c18-17(19,20)13-2-1-3-14(10-13)22-8-9-23(16(22)24)15-11-21-6-4-12(15)5-7-21/h1-3,10,12,15H,4-9,11H2</t>
  </si>
  <si>
    <t>ICPHVKABHCYQKL-UHFFFAOYSA-N</t>
  </si>
  <si>
    <t>C17H20F3N3O</t>
  </si>
  <si>
    <t>[CHEMBL114921; 1-(1-Aza-bicyclo[2.2.2]oct-3-yl)-3-(3-trifluoromethyl-phenyl)-imidazolidin-2-one; SCHEMBL7275872; ICPHVKABHCYQKL-UHFFFAOYSA-N; BDBM50060267]</t>
  </si>
  <si>
    <t>C1CN2CCC1C(C2)N3CCN(C3=O)C4=CC=CC(=C4)C(F)(F)F</t>
  </si>
  <si>
    <t>1-(1-azabicyclo[2.2.2]octan-3-yl)-3-[3-(trifluoromethyl)phenyl]imidazolidin-2-one</t>
  </si>
  <si>
    <t>10.1021/jm970060o</t>
  </si>
  <si>
    <t>98 nM</t>
  </si>
  <si>
    <t>DICL_CP_0065553</t>
  </si>
  <si>
    <t>94.7 nM</t>
  </si>
  <si>
    <t>DICL_CP_0050203</t>
  </si>
  <si>
    <t>149685-89-2</t>
  </si>
  <si>
    <t xml:space="preserve">
     RDKit          2D
 18 20  0  0  0  0  0  0  0  0999 V2000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3.0000   -7.7942    0.0000 N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C   0  0  0  0  0  0  0  0  0  0  0  0
   -2.2500   -6.4952    0.0000 N   0  0  0  0  0  0  0  0  0  0  0  0
  1  2  1  0
  2  3  1  0
  3  4  1  0
  4  5  1  0
  5  6  1  0
  3  7  1  0
  7  8  2  0
  8  9  1  0
  9 10  2  0
 10 11  1  0
 11 12  2  0
 12 13  1  0
 13 14  2  0
 14 15  1  0
 15 16  2  0
 16 17  1  0
 17 18  3  0
  6  1  1  0
 16  7  1  0
 14  9  1  0
M  END
</t>
  </si>
  <si>
    <t>InChI=1S/C13H13N5/c14-9-12-13(18-7-5-15-6-8-18)17-11-4-2-1-3-10(11)16-12/h1-4,15H,5-8H2</t>
  </si>
  <si>
    <t>HZZLBNJRGZEWMQ-UHFFFAOYSA-N</t>
  </si>
  <si>
    <t>C13H13N5</t>
  </si>
  <si>
    <t>[CHEMBL92871; 3-(piperazin-1-yl)quinoxaline-2-carbonitrile; SCHEMBL7377147; BDBM50045583; PD075894; 3-Piperazin-1-yl-quinoxaline-2-carbonitrile; 3-(1-piperazinyl)-2-quinoxa-linecarbonitrile]</t>
  </si>
  <si>
    <t>C1CN(CCN1)C2=NC3=CC=CC=C3N=C2C#N</t>
  </si>
  <si>
    <t>3-piperazin-1-ylquinoxaline-2-carbonitrile</t>
  </si>
  <si>
    <t>10.1021/jm00071a005</t>
  </si>
  <si>
    <t>90 nM</t>
  </si>
  <si>
    <t>DICL_CP_0048335</t>
  </si>
  <si>
    <t xml:space="preserve">
     RDKit          2D
 23 25  0  0  0  0  0  0  0  0999 V2000
    7.5001   -6.4639    0.0000 C   0  0  0  0  0  0  0  0  0  0  0  0
    6.1298   -7.0740    0.0000 C   0  0  0  0  0  0  0  0  0  0  0  0
    4.8308   -6.3240    0.0000 C   0  0  0  0  0  0  0  0  0  0  0  0
    3.7160   -7.3277    0.0000 N   0  0  0  0  0  4  0  0  0  0  0  0
    4.3261   -8.6980    0.0000 C   0  0  0  0  0  0  0  0  0  0  0  0
    5.8179   -8.5412    0.0000 N   0  0  0  0  0  0  0  0  0  0  0  0
    4.6740   -4.8322    0.0000 C   0  0  0  0  0  0  0  0  0  0  0  0
    3.3037   -4.2221    0.0000 N   0  0  0  0  0  0  0  0  0  0  0  0
    2.0046   -4.9721    0.0000 C   0  0  0  0  0  0  0  0  0  0  0  0
    0.8899   -3.9684    0.0000 C   0  0  0  0  0  0  0  0  0  0  0  0
    1.5000   -2.5981    0.0000 N   0  0  0  0  0  0  0  0  0  0  0  0
    2.9918   -2.7549    0.0000 C   0  0  0  0  0  0  0  0  0  0  0  0
    3.9955   -1.6402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-4.5000    0.0000    0.0000 F   0  0  0  0  0  0  0  0  0  0  0  0
   -3.0000    1.5000    0.0000 F   0  0  0  0  0  0  0  0  0  0  0  0
   -3.0000   -1.5000    0.0000 F   0  0  0  0  0  0  0  0  0  0  0  0
  1  2  1  0
  2  3  2  0
  3  4  1  0
  4  5  2  0
  5  6  1  0
  3  7  1  0
  7  8  1  0
  8  9  1  0
  9 10  1  0
 10 11  1  0
 11 12  1  0
 12 13  2  0
 11 14  1  0
 14 15  2  0
 15 16  1  0
 16 17  2  0
 17 18  1  0
 18 19  2  0
 18 20  1  0
 20 21  1  0
 20 22  1  0
 20 23  1  0
  6  2  1  0
 12  8  1  0
 19 14  1  0
M  CHG  1   4   1
M  END
</t>
  </si>
  <si>
    <t>InChI=1S/C15H15F3N4O/c1-10-13(20-9-19-10)8-21-5-6-22(14(21)23)12-4-2-3-11(7-12)15(16,17)18/h2-4,7,9H,5-6,8H2,1H3,(H,19,20)/p+1</t>
  </si>
  <si>
    <t>FXMUTPAAJWSUTN-UHFFFAOYSA-O</t>
  </si>
  <si>
    <t>C15H16F3N4O+</t>
  </si>
  <si>
    <t>[BDBM50060276; 4-Methyl-5-[2-oxo-3-(3-trifluoromethyl-phenyl)-imidazolidin-1-ylmethyl]-3H-imidazol-1-ium]</t>
  </si>
  <si>
    <t>CC1=C([NH+]=CN1)CN2CCN(C2=O)C3=CC=CC(=C3)C(F)(F)F</t>
  </si>
  <si>
    <t>1-[(5-methyl-1H-imidazol-3-ium-4-yl)methyl]-3-[3-(trifluoromethyl)phenyl]imidazolidin-2-one</t>
  </si>
  <si>
    <t>9.7 nM</t>
  </si>
  <si>
    <t>DICL_CP_0065568</t>
  </si>
  <si>
    <t xml:space="preserve">
     RDKit          2D
 25 29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C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1  2  1  0
  2  3  1  0
  3  4  1  0
  4  5  1  0
  5  6  1  0
  6  7  1  0
  5  8  1  0
  8  9  2  0
  9 10  1  0
 10 11  2  0
 11 12  1  0
 12 13  2  0
 13 14  1  0
 14 15  2  0
 15 16  1  0
 16 17  2  0
 17 18  1  0
 18 19  2  0
 19 20  1  0
 20 21  2  0
 21 22  1  0
 22 23  2  0
 23 24  1  0
 24 25  2  0
  7  2  1  0
 17  8  1  0
 15 10  1  0
 25 16  1  0
 25 20  1  0
M  END
</t>
  </si>
  <si>
    <t>InChI=1S/C22H21N3/c1-24-12-14-25(15-13-24)22-19-11-10-16-6-2-3-7-17(16)21(19)18-8-4-5-9-20(18)23-22/h2-11H,12-15H2,1H3</t>
  </si>
  <si>
    <t>ASUOWQNSLNMXFU-UHFFFAOYSA-N</t>
  </si>
  <si>
    <t>C22H21N3</t>
  </si>
  <si>
    <t>[CHEMBL41462; SCHEMBL17034857; BDBM50031934; 6-(4-Methyl-piperazin-1-yl)-benzo[k]phenanthridine]</t>
  </si>
  <si>
    <t>CN1CCN(CC1)C2=NC3=CC=CC=C3C4=C2C=CC5=CC=CC=C54</t>
  </si>
  <si>
    <t>6-(4-methylpiperazin-1-yl)benzo[k]phenanthridine</t>
  </si>
  <si>
    <t>10.1021/jm00014a021</t>
  </si>
  <si>
    <t>DICL_CP_0047485</t>
  </si>
  <si>
    <t xml:space="preserve">
     RDKit          2D
 21 24  0  0  0  0  0  0  0  0999 V2000
   -7.8533   -0.1004    0.0000 C   0  0  0  0  0  0  0  0  0  0  0  0
   -8.9681    0.9033    0.0000 C   0  0  0  0  0  0  0  0  0  0  0  0
   -8.6562    2.3705    0.0000 N   0  0  0  0  0  0  0  0  0  0  0  0
   -7.2296    2.8340    0.0000 C   0  0  0  0  0  0  0  0  0  0  0  0
   -6.1149    1.8303    0.0000 C   0  0  0  0  0  0  0  0  0  0  0  0
   -6.4268    0.3631    0.0000 C   0  0  0  0  0  0  0  0  0  0  0  0
   -7.0037    0.9505    0.0000 C   0  0  0  0  0  0  0  0  0  0  0  0
   -8.0117    1.8581    0.0000 C   0  0  0  0  0  0  0  0  0  0  0  0
   -4.6883    2.2939    0.0000 O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-0.0967    5.1517    0.0000 Cl  0  0  0  0  0  0  0  0  0  0  0  0
    1.2760    0.0000    0.0000 N   0  0  0  0  0  0  0  0  0  0  0  0
    0.3943   -1.2135    0.0000 C   0  0  0  0  0  0  0  0  0  0  0  0
   -1.0323   -0.7500    0.0000 N   0  0  0  0  0  0  0  0  0  0  0  0
  1  2  1  0
  2  3  1  0
  3  4  1  0
  4  5  1  0
  5  6  1  0
  6  7  1  0
  7  8  1  0
  7  9  1  0
  9 10  1  0
 10 11  2  0
 10 12  1  0
 12 13  1  0
 13 14  2  0
 14 15  1  0
 15 16  2  0
 16 17  1  0
 16 18  1  0
 14 19  1  0
 19 20  1  0
 20 21  2  0
  6  1  1  0
  8  3  1  0
 17 12  2  0
 21 13  1  0
M  END
</t>
  </si>
  <si>
    <t>InChI=1S/C15H16ClN3O2/c16-10-5-11(14-12(6-10)17-8-18-14)15(20)21-13-7-19-3-1-9(13)2-4-19/h5-6,8-9,13H,1-4,7H2,(H,17,18)</t>
  </si>
  <si>
    <t>QNWYGZSLSMZTIQ-UHFFFAOYSA-N</t>
  </si>
  <si>
    <t>C15H16ClN3O2</t>
  </si>
  <si>
    <t>[CHEMBL416172; BDBM50083185; 6-Chloro-1H-benzoimidazole-4-carboxylic acid 1-aza-bicyclo[2.2.2]oct-3-yl ester]</t>
  </si>
  <si>
    <t>C1CN2CCC1C(C2)OC(=O)C3=C4C(=CC(=C3)Cl)NC=N4</t>
  </si>
  <si>
    <t>1-azabicyclo[2.2.2]octan-3-yl 6-chloro-1H-benzimidazole-4-carboxylate</t>
  </si>
  <si>
    <t>10.1021/jm991076c</t>
  </si>
  <si>
    <t>DICL_CP_0067288</t>
  </si>
  <si>
    <t>Binding assay ([SH] LY278584)</t>
  </si>
  <si>
    <t>GLYCINE BINDING SITE</t>
  </si>
  <si>
    <t>10.1016/0960-894X(96)00200-4</t>
  </si>
  <si>
    <t>DICL_CP_0001975</t>
  </si>
  <si>
    <t>9.1 nM</t>
  </si>
  <si>
    <t>DICL_CP_0049265</t>
  </si>
  <si>
    <t>glycine-site</t>
  </si>
  <si>
    <t>10.1016/0960-894X(96)00002-9</t>
  </si>
  <si>
    <t>87 nM</t>
  </si>
  <si>
    <t>DICL_CP_0001947</t>
  </si>
  <si>
    <t xml:space="preserve">
     RDKit          2D
 21 23  0  0  0  0  0  0  0  0999 V2000
    2.0761   -9.9970    0.0000 C   0  0  0  0  0  0  0  0  0  0  0  0
    3.5761   -9.9970    0.0000 C   0  0  0  0  0  0  0  0  0  0  0  0
    4.3261   -8.6980    0.0000 N   0  0  0  0  0  4  0  0  0  0  0  0
    5.8179   -8.5412    0.0000 C   0  0  0  0  0  0  0  0  0  0  0  0
    6.1298   -7.0740    0.0000 N   0  0  0  0  0  0  0  0  0  0  0  0
    4.8308   -6.3240    0.0000 C   0  0  0  0  0  0  0  0  0  0  0  0
    3.7160   -7.3277    0.0000 C   0  0  0  0  0  0  0  0  0  0  0  0
    2.2488   -7.0158    0.0000 C   0  0  0  0  0  0  0  0  0  0  0  0
    4.6740   -4.8322    0.0000 C   0  0  0  0  0  0  0  0  0  0  0  0
    3.3037   -4.2221    0.0000 N   0  0  0  0  0  0  0  0  0  0  0  0
    2.0046   -4.9721    0.0000 C   0  0  0  0  0  0  0  0  0  0  0  0
    0.8899   -3.9684    0.0000 C   0  0  0  0  0  0  0  0  0  0  0  0
    1.5000   -2.5981    0.0000 N   0  0  0  0  0  0  0  0  0  0  0  0
    2.9918   -2.7549    0.0000 C   0  0  0  0  0  0  0  0  0  0  0  0
    3.9955   -1.6402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4  5  1  0
  5  6  1  0
  6  7  2  0
  7  8  1  0
  6  9  1  0
  9 10  1  0
 10 11  1  0
 11 12  1  0
 12 13  1  0
 13 14  1  0
 14 15  2  0
 13 16  1  0
 16 17  2  0
 17 18  1  0
 18 19  2  0
 19 20  1  0
 20 21  2  0
  7  3  1  0
 14 10  1  0
 21 16  1  0
M  CHG  1   3   1
M  END
</t>
  </si>
  <si>
    <t>InChI=1S/C16H20N4O/c1-3-18-12-17-15(13(18)2)11-19-9-10-20(16(19)21)14-7-5-4-6-8-14/h4-8,12H,3,9-11H2,1-2H3/p+1</t>
  </si>
  <si>
    <t>DXUXVGGJXKCFED-UHFFFAOYSA-O</t>
  </si>
  <si>
    <t>C16H21N4O+</t>
  </si>
  <si>
    <t>[BDBM50060261; 3-Ethyl-4-methyl-5-(2-oxo-3-phenyl-imidazolidin-1-ylmethyl)-3H-imidazol-1-ium]</t>
  </si>
  <si>
    <t>CC[N+]1=CNC(=C1C)CN2CCN(C2=O)C3=CC=CC=C3</t>
  </si>
  <si>
    <t>1-[(3-ethyl-4-methyl-1H-imidazol-3-ium-5-yl)methyl]-3-phenylimidazolidin-2-one</t>
  </si>
  <si>
    <t>85 nM</t>
  </si>
  <si>
    <t>DICL_CP_0065555</t>
  </si>
  <si>
    <t xml:space="preserve">
     RDKit          2D
 23 26  0  0  0  0  0  0  0  0999 V2000
    1.5563   -8.4486    0.0000 C   0  0  0  0  0  0  0  0  0  0  0  0
    2.1101   -9.0220    0.0000 N   0  0  0  0  0  0  0  0  0  0  0  0
    1.5000  -10.3923    0.0000 C   0  0  0  0  0  0  0  0  0  0  0  0
    2.6147  -11.3960    0.0000 C   0  0  0  0  0  0  0  0  0  0  0  0
    3.9138  -10.6460    0.0000 C   0  0  0  0  0  0  0  0  0  0  0  0
    3.6019   -9.1788    0.0000 C   0  0  0  0  0  0  0  0  0  0  0  0
    3.0000   -7.7942    0.0000 C   0  0  0  0  0  0  0  0  0  0  0  0
    1.5000   -7.7942    0.0000 C   0  0  0  0  0  0  0  0  0  0  0  0
    0.7500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3.0000   -2.5981    0.0000 Cl  0  0  0  0  0  0  0  0  0  0  0  0
  1  2  1  0
  2  3  1  0
  3  4  1  0
  4  5  1  0
  5  6  1  0
  6  7  1  0
  7  8  1  0
  8  9  1  0
  8 10  1  0
 10 11  1  0
 11 12  2  0
 11 13  1  0
 13 14  2  0
 14 15  1  0
 15 16  2  0
 16 17  1  0
 17 18  2  0
 18 19  1  0
 19 20  2  0
 20 21  1  0
 21 22  2  0
 14 23  1  0
  6  2  1  0
  9  3  1  0
 22 13  1  0
 20 15  1  0
M  END
</t>
  </si>
  <si>
    <t>InChI=1S/C18H20ClN3O/c1-22-12-6-7-13(22)9-11(8-12)21-18(23)15-10-20-16-5-3-2-4-14(16)17(15)19/h2-5,10-13H,6-9H2,1H3,(H,21,23)</t>
  </si>
  <si>
    <t>OWRBAYMSNBLQGQ-UHFFFAOYSA-N</t>
  </si>
  <si>
    <t>C18H20ClN3O</t>
  </si>
  <si>
    <t>[CHEMBL158947; SCHEMBL9429391; BDBM50047885; 4-Chloro-quinoline-3-carboxylic acid (8-methyl-8-aza-bicyclo[3.2.1]oct-3-yl)-amide]</t>
  </si>
  <si>
    <t>CN1C2CCC1CC(C2)NC(=O)C3=C(C4=CC=CC=C4N=C3)Cl</t>
  </si>
  <si>
    <t>4-chloro-N-(8-methyl-8-azabicyclo[3.2.1]octan-3-yl)quinoline-3-carboxamide</t>
  </si>
  <si>
    <t>10.1021/jm00057a011</t>
  </si>
  <si>
    <t>DICL_CP_0048072</t>
  </si>
  <si>
    <t xml:space="preserve">
     RDKit          2D
 23 26  0  0  0  0  0  0  0  0999 V2000
    6.0424   -7.6751    0.0000 C   0  0  0  0  0  0  0  0  0  0  0  0
    4.8697   -6.7399    0.0000 N   0  0  0  0  0  0  0  0  0  0  0  0
    3.4734   -7.2879    0.0000 C   0  0  0  0  0  0  0  0  0  0  0  0
    2.3006   -6.3527    0.0000 C   0  0  0  0  0  0  0  0  0  0  0  0
    2.5242   -4.8694    0.0000 N   0  0  0  0  0  0  0  0  0  0  0  0
    3.9205   -4.3214    0.0000 C   0  0  0  0  0  0  0  0  0  0  0  0
    5.0933   -5.2566    0.0000 C   0  0  0  0  0  0  0  0  0  0  0  0
    1.3515   -3.9342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O   0  0  0  0  0  0  0  0  0  0  0  0
   -1.3515   -3.9342    0.0000 C   0  0  0  0  0  0  0  0  0  0  0  0
    0.0000   -4.5850    0.0000 C   0  0  0  0  0  0  0  0  0  0  0  0
    0.1121   -6.0808    0.0000 C   0  0  0  0  0  0  0  0  0  0  0  0
   -1.1273   -6.9258    0.0000 C   0  0  0  0  0  0  0  0  0  0  0  0
   -2.4787   -6.2750    0.0000 C   0  0  0  0  0  0  0  0  0  0  0  0
   -2.5908   -4.7792    0.0000 C   0  0  0  0  0  0  0  0  0  0  0  0
   -1.0152   -8.4216    0.0000 Cl  0  0  0  0  0  0  0  0  0  0  0  0
  1  2  1  0
  2  3  1  0
  3  4  1  0
  4  5  1  0
  5  6  1  0
  6  7  1  0
  5  8  1  0
  8  9  2  0
  9 10  1  0
 10 11  2  0
 11 12  1  0
 12 13  2  0
 13 14  1  0
 14 15  2  0
 15 16  1  0
 16 17  1  0
 17 18  2  0
 18 19  1  0
 19 20  2  0
 20 21  1  0
 21 22  2  0
 20 23  1  0
  7  2  1  0
 18  8  1  0
 15 10  1  0
 22 17  1  0
M  END
</t>
  </si>
  <si>
    <t>InChI=1S/C19H19ClN2O/c1-21-8-10-22(11-9-21)17-12-14-4-2-3-5-18(14)23-19-7-6-15(20)13-16(17)19/h2-7,12-13H,8-11H2,1H3</t>
  </si>
  <si>
    <t>OTKUTGIVEREJLL-UHFFFAOYSA-N</t>
  </si>
  <si>
    <t>C19H19ClN2O</t>
  </si>
  <si>
    <t>[2-Chloro-11-(4-methylpiperazino)dibenz(b,f)oxepin; 3Y353LOH79; 22013-22-5; CHEMBL90882; UNII-3Y353LOH79; 2-Chloro-11-(4-methylpiperazino)dibenz[b,f]oxepin; Piperazine; 1-(8-chlorodibenz(b,f)oxepin-10-yl)-4-methyl-; 2-CMDO; NCGC00024788-01; Tocris-0782; Biomol-NT_000046; BPBio1_001273; DTXSID7044003; SCHEMBL10873714; CHEBI:113536; 1-(3-chlorobenzo[b][1]benzoxepin-5-yl)-4-methylpiperazine; BDBM50028600; NCGC00024788-02; PD071361; BRD-K92588747-001-01-4; BRD-K92588747-051-01-9; Q27194426; 1-(8-Chloro-dibenzo[b,f]oxepin-10-yl)-4-methyl-piperazine]</t>
  </si>
  <si>
    <t>CN1CCN(CC1)C2=CC3=CC=CC=C3OC4=C2C=C(C=C4)Cl</t>
  </si>
  <si>
    <t>1-(3-chlorobenzo[b][1]benzoxepin-5-yl)-4-methylpiperazine</t>
  </si>
  <si>
    <t>10.1021/jm00043a008</t>
  </si>
  <si>
    <t>84 nM</t>
  </si>
  <si>
    <t>DICL_CP_0047949</t>
  </si>
  <si>
    <t xml:space="preserve">
     RDKit          2D
 23 26  0  0  0  0  0  0  0  0999 V2000
   -6.7463    1.4224    0.0000 C   0  0  0  0  0  0  0  0  0  0  0  0
   -7.5415    1.3668    0.0000 N   0  0  0  0  0  0  0  0  0  0  0  0
   -7.8533   -0.1004    0.0000 C   0  0  0  0  0  0  0  0  0  0  0  0
   -9.2799   -0.5639    0.0000 C   0  0  0  0  0  0  0  0  0  0  0  0
  -10.3946    0.4398    0.0000 C   0  0  0  0  0  0  0  0  0  0  0  0
  -10.0828    1.9070    0.0000 C   0  0  0  0  0  0  0  0  0  0  0  0
   -8.6562    2.3705    0.0000 C   0  0  0  0  0  0  0  0  0  0  0  0
   -7.2296    2.8340    0.0000 C   0  0  0  0  0  0  0  0  0  0  0  0
   -6.1149    1.8303    0.0000 C   0  0  0  0  0  0  0  0  0  0  0  0
   -6.4268    0.3631    0.0000 C   0  0  0  0  0  0  0  0  0  0  0  0
   -4.6883    2.2939    0.0000 N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-0.0967    5.1517    0.0000 Cl  0  0  0  0  0  0  0  0  0  0  0  0
    1.2760    0.0000    0.0000 N   0  0  0  0  0  0  0  0  0  0  0  0
    0.3943   -1.2135    0.0000 C   0  0  0  0  0  0  0  0  0  0  0  0
   -1.0323   -0.7500    0.0000 N   0  0  0  0  0  0  0  0  0  0  0  0
  1  2  1  0
  2  3  1  0
  3  4  1  0
  4  5  1  0
  5  6  1  0
  6  7  1  0
  7  8  1  0
  8  9  1  0
  9 10  1  0
  9 11  1  0
 11 12  1  0
 12 13  2  0
 12 14  1  0
 14 15  1  0
 15 16  2  0
 16 17  1  0
 17 18  2  0
 18 19  1  0
 18 20  1  0
 16 21  1  0
 21 22  1  0
 22 23  2  0
  7  2  1  0
 10  3  1  0
 19 14  2  0
 23 15  1  0
M  END
</t>
  </si>
  <si>
    <t>InChI=1S/C17H21ClN4O/c1-22-12-3-2-4-13(22)8-11(7-12)21-17(23)14-5-10(18)6-15-16(14)20-9-19-15/h5-6,9,11-13H,2-4,7-8H2,1H3,(H,19,20)(H,21,23)</t>
  </si>
  <si>
    <t>LVGLJCZZCVSGFW-UHFFFAOYSA-N</t>
  </si>
  <si>
    <t>C17H21ClN4O</t>
  </si>
  <si>
    <t>[CHEMBL19022; 6-Chloro-1H-benzoimidazole-4-carboxylic acid (9-methyl-9-aza-bicyclo[3.3.1]non-3-yl)-amide; BDBM50083189; 6-chloro-N-(9-methyl-9-azabicyclo[3.3.1]nonan-3-yl)-1H-benzimidazole-4-carboxamide]</t>
  </si>
  <si>
    <t>CN1C2CCCC1CC(C2)NC(=O)C3=C4C(=CC(=C3)Cl)NC=N4</t>
  </si>
  <si>
    <t>6-chloro-N-(9-methyl-9-azabicyclo[3.3.1]nonan-3-yl)-1H-benzimidazole-4-carboxamide</t>
  </si>
  <si>
    <t>83 nM</t>
  </si>
  <si>
    <t>DICL_CP_0067299</t>
  </si>
  <si>
    <t>DICL_CP_0067298</t>
  </si>
  <si>
    <t xml:space="preserve">
     RDKit          2D
 23 27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C   0  0  0  0  0  0  0  0  0  0  0  0
   -4.4266   -4.7326    0.0000 C   0  0  0  0  0  0  0  0  0  0  0  0
   -4.4266   -3.2326    0.0000 C   0  0  0  0  0  0  0  0  0  0  0  0
   -3.0000   -2.5981    0.0000 C   0  0  0  0  0  0  0  0  0  0  0  0
   -3.7500   -3.8971    0.0000 C   0  0  0  0  0  0  0  0  0  0  0  0
  1  2  1  0
  2  3  1  0
  3  4  1  0
  4  5  1  0
  5  6  1  0
  6  7  1  0
  5  8  1  0
  8  9  2  0
  9 10  1  0
 10 11  2  0
 11 12  1  0
 12 13  2  0
 13 14  1  0
 14 15  2  0
 15 16  1  0
 16 17  2  0
 17 18  1  0
 18 19  1  0
 19 20  1  0
 20 21  1  0
 21 22  1  0
 22 23  1  0
  7  2  1  0
 17  8  1  0
 15 10  1  0
 22 16  1  0
 23 19  1  0
M  END
</t>
  </si>
  <si>
    <t>InChI=1S/C20H25N3/c1-22-8-10-23(11-9-22)20-17-13-14-6-7-15(12-14)19(17)16-4-2-3-5-18(16)21-20/h2-5,14-15H,6-13H2,1H3</t>
  </si>
  <si>
    <t>SRTWNZVLIRBNGI-UHFFFAOYSA-N</t>
  </si>
  <si>
    <t>C20H25N3</t>
  </si>
  <si>
    <t>[CHEMBL287987; BDBM50063260; 6-(4-Methyl-piperazin-1-yl)-7,8,9,10-tetrahydro-8,10-ethanophenanthridine; 10-(4-methylhexahydro-1-pyrazinyl)-9-azatetracyclo[11.2.1.02,11.03,8]hexadeca-2(11),3,5,7,9-pentaene]</t>
  </si>
  <si>
    <t>CN1CCN(CC1)C2=NC3=CC=CC=C3C4=C2CC5CCC4C5</t>
  </si>
  <si>
    <t>10-(4-methylpiperazin-1-yl)-9-azatetracyclo[11.2.1.02,11.03,8]hexadeca-2(11),3,5,7,9-pentaene</t>
  </si>
  <si>
    <t>10.1021/jm970645i</t>
  </si>
  <si>
    <t>DICL_CP_0066017</t>
  </si>
  <si>
    <t>188780-39-4</t>
  </si>
  <si>
    <t xml:space="preserve">
     RDKit          2D
 13 14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N   0  0  0  0  0  0  0  0  0  0  0  0
  1  2  1  0
  2  3  1  0
  3  4  1  0
  4  5  1  0
  5  6  1  0
  6  7  1  0
  5  8  1  0
  8  9  2  0
  9 10  1  0
 10 11  2  0
 11 12  1  0
 12 13  2  0
  7  2  1  0
 13  8  1  0
M  END
</t>
  </si>
  <si>
    <t>InChI=1S/C10H15N3/c1-12-6-8-13(9-7-12)10-4-2-3-5-11-10/h2-5H,6-9H2,1H3</t>
  </si>
  <si>
    <t>MDHKWAZLVNUABG-UHFFFAOYSA-N</t>
  </si>
  <si>
    <t>C10H15N3</t>
  </si>
  <si>
    <t>[145208-85-1; 1-methyl-4-(pyridin-2-yl)piperazine; Piperazine; 1-methyl-4-(2-pyridinyl)-; 1-methyl-4-pyridin-2-ylpiperazine; CHEMBL126350; Piperazine; 1-methyl-4-(2-pyridinyl)- (9CI); SCHEMBL159733; DTXSID70566027; 1-Methyl-4-pyridin-2-yl-piperazine; BDBM50063274; AKOS006242735; DB-277739; G55015; EN300-7442047; Z31193775]</t>
  </si>
  <si>
    <t>CN1CCN(CC1)C2=CC=CC=N2</t>
  </si>
  <si>
    <t>1-methyl-4-pyridin-2-ylpiperazine</t>
  </si>
  <si>
    <t>81 nM</t>
  </si>
  <si>
    <t>DICL_CP_0066006</t>
  </si>
  <si>
    <t xml:space="preserve">
     RDKit          2D
 25 28  0  0  0  0  0  0  0  0999 V2000
    4.1679   -3.2376    0.0000 C   0  0  0  0  0  0  0  0  0  0  0  0
    3.1476   -2.1380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C   0  0  0  0  0  0  0  0  0  0  0  0
   -0.0000   -4.5850    0.0000 C   0  0  0  0  0  0  0  0  0  0  0  0
   -0.1121   -6.0808    0.0000 C   0  0  0  0  0  0  0  0  0  0  0  0
    1.1273   -6.9258    0.0000 C   0  0  0  0  0  0  0  0  0  0  0  0
    2.4787   -6.2750    0.0000 C   0  0  0  0  0  0  0  0  0  0  0  0
    2.5908   -4.7792    0.0000 C   0  0  0  0  0  0  0  0  0  0  0  0
    1.3515   -3.9342    0.0000 C   0  0  0  0  0  0  0  0  0  0  0  0
   -2.5242   -4.8694    0.0000 N   0  0  0  0  0  0  0  0  0  0  0  0
   -3.9205   -4.3214    0.0000 C   0  0  0  0  0  0  0  0  0  0  0  0
   -5.0933   -5.2566    0.0000 C   0  0  0  0  0  0  0  0  0  0  0  0
   -4.8697   -6.7399    0.0000 N   0  0  0  0  0  0  0  0  0  0  0  0
   -3.4734   -7.2879    0.0000 C   0  0  0  0  0  0  0  0  0  0  0  0
   -2.3006   -6.3527    0.0000 C   0  0  0  0  0  0  0  0  0  0  0  0
   -6.0424   -7.6751    0.0000 C   0  0  0  0  0  0  0  0  0  0  0  0
    3.5898   -0.7046    0.0000 C   0  0  0  0  0  0  0  0  0  0  0  0
  1  2  1  0
  2  3  2  0
  3  4  1  0
  4  5  2  0
  5  6  1  0
  6  7  2  0
  7  8  1  0
  8  9  2  0
  9 10  1  0
 10 11  2  0
 11 12  1  0
 12 13  2  0
 13 14  1  0
 14 15  2  0
 15 16  1  0
 16 17  2  0
 11 18  1  0
 18 19  1  0
 19 20  1  0
 20 21  1  0
 21 22  1  0
 22 23  1  0
 21 24  1  0
  2 25  1  0
 17  3  1  0
  9  4  1  0
 17 12  1  0
 23 18  1  0
M  END
</t>
  </si>
  <si>
    <t>InChI=1S/C23H26N2/c1-17(2)23-19-9-5-4-8-18(19)16-22(20-10-6-7-11-21(20)23)25-14-12-24(3)13-15-25/h4-11,16H,12-15H2,1-3H3</t>
  </si>
  <si>
    <t>NJUSHLPQKJYNMD-UHFFFAOYSA-N</t>
  </si>
  <si>
    <t>C23H26N2</t>
  </si>
  <si>
    <t>[CHEMBL88870; BDBM50010597; 1-(5-Isopropylidene-5H-dibenzo[a,d]cyclohepten-10-yl)-4-methyl-piperazine]</t>
  </si>
  <si>
    <t>CC(=C1C2=CC=CC=C2C=C(C3=CC=CC=C31)N4CCN(CC4)C)C</t>
  </si>
  <si>
    <t>1-methyl-4-(2-propan-2-ylidene-9-tricyclo[9.4.0.03,8]pentadeca-1(15),3,5,7,9,11,13-heptaenyl)piperazine</t>
  </si>
  <si>
    <t>DICL_CP_0047941</t>
  </si>
  <si>
    <t xml:space="preserve">
     RDKit          2D
 27 32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C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-3.6962    0.0000 C   0  0  0  0  0  0  0  0  0  0  0  0
   -3.0000   -5.1962    0.0000 C   0  0  0  0  0  0  0  0  0  0  0  0
   -4.5000   -5.1962    0.0000 C   0  0  0  0  0  0  0  0  0  0  0  0
   -2.2500   -3.8971    0.0000 C   0  0  0  0  0  0  0  0  0  0  0  0
  1  2  1  0
  2  3  1  0
  3  4  1  0
  4  5  1  0
  5  6  1  0
  6  7  1  0
  5  8  1  0
  8  9  2  0
  9 10  1  0
 10 11  2  0
 11 12  1  0
 12 13  2  0
 13 14  1  0
 14 15  2  0
 15 16  1  0
 16 17  2  0
 16 18  1  0
 18 19  1  0
 19 20  1  0
 20 21  1  0
 21 22  1  0
 22 23  1  0
 22 24  1  0
 24 25  1  0
 25 26  1  0
 25 27  1  0
  7  2  1  0
 17  8  1  0
 15 10  1  0
 23 18  1  0
 27 18  1  0
 26 20  1  0
M  END
</t>
  </si>
  <si>
    <t>InChI=1S/C24H31N3/c1-26-6-8-27(9-7-26)23-13-21(20-4-2-3-5-22(20)25-23)24-14-17-10-18(15-24)12-19(11-17)16-24/h2-5,13,17-19H,6-12,14-16H2,1H3</t>
  </si>
  <si>
    <t>QYTDTLITUGNHTH-UHFFFAOYSA-N</t>
  </si>
  <si>
    <t>C24H31N3</t>
  </si>
  <si>
    <t>[CHEMBL41379; BDBM50076419; 4-Adamantan-1-yl-2-(4-methyl-piperazin-1-yl)-quinoline]</t>
  </si>
  <si>
    <t>CN1CCN(CC1)C2=NC3=CC=CC=C3C(=C2)C45CC6CC(C4)CC(C6)C5</t>
  </si>
  <si>
    <t>4-(1-adamantyl)-2-(4-methylpiperazin-1-yl)quinoline</t>
  </si>
  <si>
    <t>Binding assay ([3H] granisetron)</t>
  </si>
  <si>
    <t>10.1021/jm981112s</t>
  </si>
  <si>
    <t>80 nM</t>
  </si>
  <si>
    <t>DICL_CP_0066737</t>
  </si>
  <si>
    <t xml:space="preserve">
     RDKit          2D
 20 23  0  0  0  0  0  0  0  0999 V2000
    3.7500   -6.4952    0.0000 C   0  0  0  0  0  0  0  0  0  0  0  0
    3.0000   -7.7942    0.0000 C   0  0  0  0  0  0  0  0  0  0  0  0
    1.5000   -7.7942    0.0000 N   0  0  0  0  0  0  0  0  0  0  0  0
    0.7500   -6.4952    0.0000 C   0  0  0  0  0  0  0  0  0  0  0  0
    1.5000   -5.1962    0.0000 C   0  0  0  0  0  0  0  0  0  0  0  0
    3.0000   -5.1962    0.0000 C   0  0  0  0  0  0  0  0  0  0  0  0
    1.8500   -5.8024    0.0000 C   0  0  0  0  0  0  0  0  0  0  0  0
    1.4500   -6.4952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O   0  0  0  0  0  0  0  0  0  0  0  0
  1  2  1  0
  2  3  1  0
  3  4  1  0
  4  5  1  0
  5  6  1  0
  6  7  1  0
  7  8  1  0
  7  9  1  0
  9 10  1  0
 10 11  2  0
 10 12  1  0
 12 13  2  0
 13 14  1  0
 14 15  2  0
 15 16  1  0
 16 17  2  0
 17 18  1  0
 18 19  1  0
 19 20  2  0
  6  1  1  0
  8  3  1  0
 19  9  1  0
 17 12  1  0
M  END
</t>
  </si>
  <si>
    <t>InChI=1S/C15H17N3O2/c19-14-11-3-1-2-4-12(11)16-15(20)18(14)13-9-17-7-5-10(13)6-8-17/h1-4,10,13H,5-9H2,(H,16,20)</t>
  </si>
  <si>
    <t>YLJLLDIHOWBOQP-UHFFFAOYSA-N</t>
  </si>
  <si>
    <t>[CHEMBL351217; BDBM50280504; 3-(1-Aza-bicyclo[2.2.2]oct-3-yl)-1H-quinazoline-2,4-dione]</t>
  </si>
  <si>
    <t>C1CN2CCC1C(C2)N3C(=O)C4=CC=CC=C4NC3=O</t>
  </si>
  <si>
    <t>3-(1-azabicyclo[2.2.2]octan-3-yl)-1H-quinazoline-2,4-dione</t>
  </si>
  <si>
    <t>10.1016/S0960-894X(00)80392-3</t>
  </si>
  <si>
    <t>DICL_CP_0031819</t>
  </si>
  <si>
    <t xml:space="preserve">
     RDKit          2D
 24 27  0  0  0  0  0  0  0  0999 V2000
    6.4125    4.5348    0.0000 C   0  0  0  0  0  0  0  0  0  0  0  0
    6.7244    6.0021    0.0000 C   0  0  0  0  0  0  0  0  0  0  0  0
    5.6097    7.0058    0.0000 N   0  0  0  0  0  0  0  0  0  0  0  0
    4.1831    6.5422    0.0000 C   0  0  0  0  0  0  0  0  0  0  0  0
    3.8712    5.0750    0.0000 C   0  0  0  0  0  0  0  0  0  0  0  0
    4.9859    4.0713    0.0000 C   0  0  0  0  0  0  0  0  0  0  0  0
    5.1074    4.8857    0.0000 C   0  0  0  0  0  0  0  0  0  0  0  0
    5.3894    6.2124    0.0000 C   0  0  0  0  0  0  0  0  0  0  0  0
    2.4446    4.6115    0.0000 N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-3.5736    1.2902    0.0000 N   0  0  0  0  0  4  0  0  0  0  0  0
   -3.8855   -0.1771    0.0000 O   0  0  0  0  0  0  0  0  0  0  0  0
   -4.6883    2.2939    0.0000 O   0  0  0  0  0  1  0  0  0  0  0  0
   -2.9499    4.2246    0.0000 Br  0  0  0  0  0  0  0  0  0  0  0  0
  1  2  1  0
  2  3  1  0
  3  4  1  0
  4  5  1  0
  5  6  1  0
  6  7  1  0
  7  8  1  0
  7  9  1  0
  9 10  1  0
 10 11  2  0
 10 12  1  0
 12 13  2  0
 13 14  1  0
 14 15  2  0
 15 16  1  0
 16 17  2  0
 17 18  1  0
 18 19  2  0
 19 20  1  0
 15 21  1  0
 21 22  2  0
 21 23  1  0
 14 24  1  0
  6  1  1  0
  8  3  1  0
 17 12  1  0
 20 16  1  0
M  CHG  2  21   1  23  -1
M  END
</t>
  </si>
  <si>
    <t>InChI=1S/C15H16BrN5O3/c16-10-5-9(12-13(18-7-17-12)14(10)21(23)24)15(22)19-11-6-20-3-1-8(11)2-4-20/h5,7-8,11H,1-4,6H2,(H,17,18)(H,19,22)</t>
  </si>
  <si>
    <t>QIYWJENRDMXKGN-UHFFFAOYSA-N</t>
  </si>
  <si>
    <t>C15H16BrN5O3</t>
  </si>
  <si>
    <t>C1CN2CCC1C(C2)NC(=O)C3=CC(=C(C4=C3N=CN4)[N+](=O)[O-])Br</t>
  </si>
  <si>
    <t>N-(1-azabicyclo[2.2.2]octan-3-yl)-6-bromo-7-nitro-1H-benzimidazole-4-carboxamide</t>
  </si>
  <si>
    <t>DICL_CP_0067284</t>
  </si>
  <si>
    <t xml:space="preserve">
     RDKit          2D
 33 37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-0.7500   -6.4952    0.0000 O   0  0  0  0  0  0  0  0  0  0  0  0
   -1.5000   -7.7942    0.0000 C   0  0  0  0  0  0  0  0  0  0  0  0
   -3.0000   -7.7942    0.0000 O   0  0  0  0  0  0  0  0  0  0  0  0
   -0.7500   -9.0933    0.0000 C   0  0  0  0  0  0  0  0  0  0  0  0
   -1.5000  -10.3923    0.0000 C   0  0  0  0  0  0  0  0  0  0  0  0
   -0.7500  -11.6913    0.0000 C   0  0  0  0  0  0  0  0  0  0  0  0
    0.7500  -11.6913    0.0000 C   0  0  0  0  0  0  0  0  0  0  0  0
    1.5000  -10.3923    0.0000 C   0  0  0  0  0  0  0  0  0  0  0  0
    0.7500   -9.0933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1  0
  3  4  1  0
  4  5  1  0
  5  6  1  0
  6  7  1  0
  5  8  1  0
  8  9  2  0
  9 10  1  0
 10 11  2  0
 11 12  1  0
 12 13  2  0
 13 14  1  0
 14 15  2  0
 15 16  1  0
 16 17  2  0
 17 18  1  0
 18 19  1  0
 19 20  1  0
 20 21  2  0
 20 22  1  0
 22 23  2  0
 23 24  1  0
 24 25  2  0
 25 26  1  0
 26 27  2  0
 16 28  1  0
 28 29  2  0
 29 30  1  0
 30 31  2  0
 31 32  1  0
 32 33  2  0
  7  2  1  0
 17  8  1  0
 15 10  1  0
 27 22  1  0
 33 28  1  0
M  END
</t>
  </si>
  <si>
    <t>InChI=1S/C28H27N3O2/c1-30-16-18-31(19-17-30)27-24(20-33-28(32)22-12-6-3-7-13-22)26(21-10-4-2-5-11-21)23-14-8-9-15-25(23)29-27/h2-15H,16-20H2,1H3</t>
  </si>
  <si>
    <t>XCIRQPUTPHXDOS-UHFFFAOYSA-N</t>
  </si>
  <si>
    <t>C28H27N3O2</t>
  </si>
  <si>
    <t>[CHEMBL43304; BDBM50076397; Benzoic acid 2-(4-methyl-piperazin-1-yl)-4-phenyl-quinolin-3-ylmethyl ester]</t>
  </si>
  <si>
    <t>CN1CCN(CC1)C2=NC3=CC=CC=C3C(=C2COC(=O)C4=CC=CC=C4)C5=CC=CC=C5</t>
  </si>
  <si>
    <t>[2-(4-methylpiperazin-1-yl)-4-phenylquinolin-3-yl]methyl benzoate</t>
  </si>
  <si>
    <t>DICL_CP_0066744</t>
  </si>
  <si>
    <t xml:space="preserve">
     RDKit          2D
 21 23  0  0  0  0  0  0  0  0999 V2000
    2.8273   -5.5793    0.0000 C   0  0  0  0  0  0  0  0  0  0  0  0
    1.3601   -5.2674    0.0000 N   0  0  0  0  0  0  0  0  0  0  0  0
    0.7500   -3.8971    0.0000 C   0  0  0  0  0  0  0  0  0  0  0  0
   -0.7418   -4.0539    0.0000 N   0  0  0  0  0  0  0  0  0  0  0  0
   -1.0537   -5.5211    0.0000 C   0  0  0  0  0  0  0  0  0  0  0  0
    0.2454   -6.2711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1.2135    2.7256    0.0000 C   0  0  0  0  0  0  0  0  0  0  0  0
    2.6401    3.1891    0.0000 C   0  0  0  0  0  0  0  0  0  0  0  0
    2.9520    4.6564    0.0000 C   0  0  0  0  0  0  0  0  0  0  0  0
    4.3786    5.1199    0.0000 N   0  0  0  0  0  0  0  0  0  0  0  0
    4.6904    6.5871    0.0000 C   0  0  0  0  0  0  0  0  0  0  0  0
    5.4933    4.1162    0.0000 C   0  0  0  0  0  0  0  0  0  0  0  0
  1  2  1  0
  2  3  1  0
  3  4  2  0
  4  5  1  0
  5  6  2  0
  3  7  1  0
  7  8  1  0
  8  9  2  0
  9 10  1  0
 10 11  2  0
 11 12  1  0
 12 13  2  0
 11 14  1  0
 14 15  1  0
 15 16  2  0
 16 17  1  0
 17 18  1  0
 18 19  1  0
 19 20  1  0
 19 21  1  0
  6  2  1  0
 13  8  1  0
 16 10  1  0
M  END
</t>
  </si>
  <si>
    <t>InChI=1S/C16H21N5/c1-20(2)7-6-13-10-17-15-5-4-12(8-14(13)15)9-16-18-11-19-21(16)3/h4-5,8,10-11,17H,6-7,9H2,1-3H3</t>
  </si>
  <si>
    <t>NOKSXBRHWWPFDZ-UHFFFAOYSA-N</t>
  </si>
  <si>
    <t>C16H21N5</t>
  </si>
  <si>
    <t>[CHEMBL52264; SCHEMBL8783763; BDBM50407364]</t>
  </si>
  <si>
    <t>CN1C(=NC=N1)CC2=CC3=C(C=C2)NC=C3CCN(C)C</t>
  </si>
  <si>
    <t>N,N-dimethyl-2-[5-[(2-methyl-1,2,4-triazol-3-yl)methyl]-1H-indol-3-yl]ethanamine</t>
  </si>
  <si>
    <t>DICL_CP_0047363</t>
  </si>
  <si>
    <t xml:space="preserve">
     RDKit          2D
 27 30  0  0  0  0  0  0  0  0999 V2000
   -6.0000    0.0000    0.0000 C   0  0  0  0  0  0  0  0  0  0  0  0
   -5.2500   -1.2990    0.0000 C   0  0  0  0  0  0  0  0  0  0  0  0
   -3.7500   -1.2990    0.0000 C   0  0  0  0  0  0  0  0  0  0  0  0
   -3.0000   -2.5981    0.0000 C   0  0  0  0  0  0  0  0  0  0  0  0
   -1.5000   -2.5981    0.0000 N   0  0  0  0  0  0  0  0  0  0  0  0
   -0.7500   -3.8971    0.0000 C   0  0  0  0  0  0  0  0  0  0  0  0
   -1.5000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3.7500   -1.2990    0.0000 O   0  0  0  0  0  0  0  0  0  0  0  0
    3.7500   -3.8971    0.0000 O   0  0  0  0  0  0  0  0  0  0  0  0
    5.2500   -3.8971    0.0000 C   0  0  0  0  0  0  0  0  0  0  0  0
    6.0000   -5.1962    0.0000 C   0  0  0  0  0  0  0  0  0  0  0  0
    7.5000   -5.1962    0.0000 C   0  0  0  0  0  0  0  0  0  0  0  0
    8.9266   -4.7326    0.0000 C   0  0  0  0  0  0  0  0  0  0  0  0
    8.9266   -3.2326    0.0000 C   0  0  0  0  0  0  0  0  0  0  0  0
    7.5000   -2.7691    0.0000 C   0  0  0  0  0  0  0  0  0  0  0  0
    6.0000   -2.5981    0.0000 C   0  0  0  0  0  0  0  0  0  0  0  0
    6.6183   -3.9826    0.0000 N   0  0  0  0  0  0  0  0  0  0  0  0
    5.8449   -3.7897    0.0000 C   0  0  0  0  0  0  0  0  0  0  0  0
  1  2  1  0
  2  3  1  0
  3  4  1  0
  4  5  1  0
  5  6  1  0
  6  7  2  0
  6  8  1  0
  8  9  1  0
  9 10  1  0
 10 11  2  0
 11 12  1  0
 12 13  2  0
 13 14  1  0
 14 15  2  0
  9 16  1  0
 16 17  2  0
 16 18  1  0
 18 19  1  0
 19 20  1  0
 20 21  1  0
 21 22  1  0
 22 23  1  0
 23 24  1  0
 24 25  1  0
 24 26  1  0
 26 27  1  0
 15  5  1  0
 15 10  1  0
 25 19  1  0
 26 21  1  0
M  END
</t>
  </si>
  <si>
    <t>InChI=1S/C22H30N2O3/c1-3-4-11-24-20-8-6-5-7-18(20)19(14-21(24)25)22(26)27-17-12-15-9-10-16(13-17)23(15)2/h5-8,15-17,19H,3-4,9-14H2,1-2H3</t>
  </si>
  <si>
    <t>WBWAIROHOVDOHM-UHFFFAOYSA-N</t>
  </si>
  <si>
    <t>C22H30N2O3</t>
  </si>
  <si>
    <t>[CHEMBL424117; BDBM50004294; 1-Butyl-2-oxo-1,2,3,4-tetrahydro-quinoline-4-carboxylic acid 8-methyl-8-aza-bicyclo[3.2.1]oct-3-yl ester]</t>
  </si>
  <si>
    <t>CCCCN1C(=O)CC(C2=CC=CC=C21)C(=O)OC3CC4CCC(C3)N4C</t>
  </si>
  <si>
    <t>(8-methyl-8-azabicyclo[3.2.1]octan-3-yl) 1-butyl-2-oxo-3,4-dihydroquinoline-4-carboxylate</t>
  </si>
  <si>
    <t>10.1021/jm00104a016</t>
  </si>
  <si>
    <t>8.7 nM</t>
  </si>
  <si>
    <t>DICL_CP_0048861</t>
  </si>
  <si>
    <t xml:space="preserve">
     RDKit          2D
 20 22  0  0  0  0  0  0  0  0999 V2000
    7.5001   -6.4639    0.0000 C   0  0  0  0  0  0  0  0  0  0  0  0
    6.1298   -7.0740    0.0000 C   0  0  0  0  0  0  0  0  0  0  0  0
    4.8308   -6.3240    0.0000 C   0  0  0  0  0  0  0  0  0  0  0  0
    3.7160   -7.3277    0.0000 N   0  0  0  0  0  0  0  0  0  0  0  0
    4.3261   -8.6980    0.0000 C   0  0  0  0  0  0  0  0  0  0  0  0
    5.8179   -8.5412    0.0000 N   0  0  0  0  0  4  0  0  0  0  0  0
    6.8216   -9.6559    0.0000 C   0  0  0  0  0  0  0  0  0  0  0  0
    4.6740   -4.8322    0.0000 C   0  0  0  0  0  0  0  0  0  0  0  0
    3.3037   -4.2221    0.0000 N   0  0  0  0  0  0  0  0  0  0  0  0
    2.0046   -4.9721    0.0000 C   0  0  0  0  0  0  0  0  0  0  0  0
    0.8899   -3.9684    0.0000 C   0  0  0  0  0  0  0  0  0  0  0  0
    1.5000   -2.5981    0.0000 N   0  0  0  0  0  0  0  0  0  0  0  0
    2.9918   -2.7549    0.0000 C   0  0  0  0  0  0  0  0  0  0  0  0
    3.9955   -1.6402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3  4  1  0
  4  5  1  0
  5  6  2  0
  6  7  1  0
  3  8  1  0
  8  9  1  0
  9 10  1  0
 10 11  1  0
 11 12  1  0
 12 13  1  0
 13 14  2  0
 12 15  1  0
 15 16  2  0
 16 17  1  0
 17 18  2  0
 18 19  1  0
 19 20  2  0
  6  2  1  0
 13  9  1  0
 20 15  1  0
M  CHG  1   6   1
M  END
</t>
  </si>
  <si>
    <t>InChI=1S/C15H18N4O/c1-12-14(16-11-17(12)2)10-18-8-9-19(15(18)20)13-6-4-3-5-7-13/h3-7,11H,8-10H2,1-2H3/p+1</t>
  </si>
  <si>
    <t>TXDGSINCNFWGQK-UHFFFAOYSA-O</t>
  </si>
  <si>
    <t>C15H19N4O+</t>
  </si>
  <si>
    <t>[BDBM50060244; 3,4-Dimethyl-5-(2-oxo-3-phenyl-imidazolidin-1-ylmethyl)-3H-imidazol-1-ium]</t>
  </si>
  <si>
    <t>CC1=C(NC=[N+]1C)CN2CCN(C2=O)C3=CC=CC=C3</t>
  </si>
  <si>
    <t>1-[(3,4-dimethyl-1H-imidazol-3-ium-5-yl)methyl]-3-phenylimidazolidin-2-one</t>
  </si>
  <si>
    <t>DICL_CP_0065571</t>
  </si>
  <si>
    <t xml:space="preserve">
     RDKit          2D
 20 23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N   0  0  0  0  0  0  0  0  0  0  0  0
   -0.8899    3.9684    0.0000 C   0  0  0  0  0  0  0  0  0  0  0  0
    0.5773    4.2803    0.0000 O   0  0  0  0  0  0  0  0  0  0  0  0
   -1.8478    6.4639    0.0000 C   0  0  0  0  0  0  0  0  0  0  0  0
   -0.4775    7.0740    0.0000 C   0  0  0  0  0  0  0  0  0  0  0  0
   -0.3207    8.5658    0.0000 C   0  0  0  0  0  0  0  0  0  0  0  0
   -1.5342    9.4474    0.0000 C   0  0  0  0  0  0  0  0  0  0  0  0
   -2.9046    8.8373    0.0000 C   0  0  0  0  0  0  0  0  0  0  0  0
   -3.0613    7.3456    0.0000 C   0  0  0  0  0  0  0  0  0  0  0  0
  1  2  1  0
  2  3  1  0
  3  4  1  0
  4  5  1  0
  5  6  1  0
  6  7  1  0
  7  8  1  0
  7  9  1  0
  9 10  1  0
 10 11  1  0
 11 12  1  0
 12 13  1  0
 13 14  2  0
 12 15  1  0
 15 16  2  0
 16 17  1  0
 17 18  2  0
 18 19  1  0
 19 20  2  0
  6  1  1  0
  8  3  1  0
 13  9  1  0
 20 15  1  0
M  END
</t>
  </si>
  <si>
    <t>InChI=1S/C16H21N3O/c20-16-18(14-4-2-1-3-5-14)10-11-19(16)15-12-17-8-6-13(15)7-9-17/h1-5,13,15H,6-12H2</t>
  </si>
  <si>
    <t>FBCZFWFTGPFXAA-UHFFFAOYSA-N</t>
  </si>
  <si>
    <t>C16H21N3O</t>
  </si>
  <si>
    <t>[CHEMBL114387; SCHEMBL7273112; BDBM50060271; 1-(1-Aza-bicyclo[2.2.2]oct-3-yl)-3-phenyl-imidazolidin-2-one]</t>
  </si>
  <si>
    <t>C1CN2CCC1C(C2)N3CCN(C3=O)C4=CC=CC=C4</t>
  </si>
  <si>
    <t>1-(1-azabicyclo[2.2.2]octan-3-yl)-3-phenylimidazolidin-2-one</t>
  </si>
  <si>
    <t>8 nM</t>
  </si>
  <si>
    <t>DICL_CP_0065554</t>
  </si>
  <si>
    <t xml:space="preserve">
     RDKit          2D
 23 26  0  0  0  0  0  0  0  0999 V2000
   -4.2885   -6.8711    0.0000 C   0  0  0  0  0  0  0  0  0  0  0  0
   -4.5082   -7.6374    0.0000 N   0  0  0  0  0  0  0  0  0  0  0  0
   -6.0000   -7.7942    0.0000 C   0  0  0  0  0  0  0  0  0  0  0  0
   -6.3119   -9.2615    0.0000 C   0  0  0  0  0  0  0  0  0  0  0  0
   -5.0128  -10.0115    0.0000 C   0  0  0  0  0  0  0  0  0  0  0  0
   -3.8981   -9.0078    0.0000 C   0  0  0  0  0  0  0  0  0  0  0  0
   -3.0000   -7.7942    0.0000 C   0  0  0  0  0  0  0  0  0  0  0  0
   -3.7500   -6.4952    0.0000 C   0  0  0  0  0  0  0  0  0  0  0  0
   -5.2500   -6.4952    0.0000 C   0  0  0  0  0  0  0  0  0  0  0  0
   -3.0000   -5.1962    0.0000 O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21 22  1  0
 22 23  2  0
  6  2  1  0
  9  3  1  0
 22 13  1  0
 21 16  1  0
M  END
</t>
  </si>
  <si>
    <t>InChI=1S/C16H17N5/c1-2-7-20-8-10-21(11-9-20)16-15(12-17)18-13-5-3-4-6-14(13)19-16/h2-6H,1,7-11H2</t>
  </si>
  <si>
    <t>IDOXKFDPDOIUMG-UHFFFAOYSA-N</t>
  </si>
  <si>
    <t>C16H17N5</t>
  </si>
  <si>
    <t>[149685-89-2; 3-(4-(2-Propenyl)-1-piperazinyl)-2-quinoxalinecarbonitrile; 3-AQC; CHEMBL90769; 3-(4-prop-2-enylpiperazin-1-yl)quinoxaline-2-carbonitrile; 3-(4-prop-2-en-1-ylpiperazin-1-yl)quinoxaline-2-carbonitrile; 3-[4-(PROP-2-EN-1-YL)PIPERAZIN-1-YL]QUINOXALINE-2-CARBONITRILE; VC-605; NCGC00024718-01; Tocris-0666; Biomol-NT_000086; BPBio1_001085; SCHEMBL7373847; DTXSID40933702; CHEBI:114186; 2-Quinoxalinecarbonitrile; 3-(4-(2-propenyl)-1-piperazinyl)-; BCP33048; BDBM50045582; AKOS040759398; NCGC00024718-02; PD071083; 3-(4-prop-2-en-1-ylpiperazin-1-yl)quinox; 3-(4-Allylpiperazin-1-yl)-2-quinoxalinecarbonitrile; BRD-K38370968-001-01-6; BRD-K38370968-103-01-0; Q27195262; 3-(4-Allyl-piperazin-1-yl)-quinoxaline-2-carbonitrile; 3-(4-prop-2-enyl-1-piperazinyl)-2-quinoxalinecarbonitrile]</t>
  </si>
  <si>
    <t>C=CCN1CCN(CC1)C2=NC3=CC=CC=C3N=C2C#N</t>
  </si>
  <si>
    <t>3-(4-prop-2-enylpiperazin-1-yl)quinoxaline-2-carbonitrile</t>
  </si>
  <si>
    <t>DICL_CP_0048334</t>
  </si>
  <si>
    <t xml:space="preserve">
     RDKit          2D
 26 30  0  0  0  0  0  0  0  0999 V2000
    3.0000  -10.3923    0.0000 C   0  0  0  0  0  0  0  0  0  0  0  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C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1  2  1  0
  2  3  1  0
  3  4  1  0
  4  5  1  0
  5  6  1  0
  6  7  1  0
  7  8  1  0
  6  9  1  0
  9 10  2  0
 10 11  1  0
 11 12  2  0
 12 13  1  0
 13 14  2  0
 14 15  1  0
 15 16  2  0
 16 17  1  0
 17 18  2  0
 18 19  1  0
 19 20  1  0
 20 21  1  0
 21 22  2  0
 22 23  1  0
 23 24  2  0
 24 25  1  0
 25 26  2  0
  8  3  1  0
 18  9  1  0
 16 11  1  0
 26 17  1  0
 26 21  1  0
M  END
</t>
  </si>
  <si>
    <t>InChI=1S/C23H25N3/c1-2-25-13-15-26(16-14-25)23-20-12-11-17-7-3-4-8-18(17)22(20)19-9-5-6-10-21(19)24-23/h3-10H,2,11-16H2,1H3</t>
  </si>
  <si>
    <t>FOKZGYOWEMIREU-UHFFFAOYSA-N</t>
  </si>
  <si>
    <t>C23H25N3</t>
  </si>
  <si>
    <t>[CHEMBL64416; BDBM50031923; 6-(4-Ethyl-piperazin-1-yl)-7,8-dihydro-benzo[k]phenanthridine]</t>
  </si>
  <si>
    <t>CCN1CCN(CC1)C2=NC3=CC=CC=C3C4=C2CCC5=CC=CC=C54</t>
  </si>
  <si>
    <t>6-(4-ethylpiperazin-1-yl)-7,8-dihydrobenzo[k]phenanthridine</t>
  </si>
  <si>
    <t>DICL_CP_0047478</t>
  </si>
  <si>
    <t>143257-98-1</t>
  </si>
  <si>
    <t xml:space="preserve">
     RDKit          2D
 17 19  0  0  0  0  0  0  0  0999 V2000
    3.7548   -2.1855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N   0  0  0  0  0  0  0  0  0  0  0  0
   -1.2990   -5.8573    0.0000 C   0  0  0  0  0  0  0  0  0  0  0  0
   -1.2990   -7.3573    0.0000 C   0  0  0  0  0  0  0  0  0  0  0  0
   -0.0000   -8.1073    0.0000 N   0  0  0  0  0  0  0  0  0  0  0  0
    1.2990   -7.3573    0.0000 C   0  0  0  0  0  0  0  0  0  0  0  0
    1.2990   -5.8573    0.0000 C   0  0  0  0  0  0  0  0  0  0  0  0
  1  2  1  0
  2  3  1  0
  3  4  1  0
  4  5  2  0
  5  6  1  0
  6  7  2  0
  7  8  1  0
  8  9  2  0
  9 10  1  0
 10 11  2  0
 11 12  1  0
 12 13  1  0
 13 14  1  0
 14 15  1  0
 15 16  1  0
 16 17  1  0
 11  3  1  0
  9  4  1  0
 17 12  1  0
M  END
</t>
  </si>
  <si>
    <t>InChI=1S/C13H18N4/c1-2-17-12-6-4-3-5-11(12)15-13(17)16-9-7-14-8-10-16/h3-6,14H,2,7-10H2,1H3</t>
  </si>
  <si>
    <t>LQERTCSWJVMEIY-UHFFFAOYSA-N</t>
  </si>
  <si>
    <t>C13H18N4</t>
  </si>
  <si>
    <t>[145909-56-4; CHEMBL64782; 1-ethyl-2-(piperazin-1-yl)-1H-benzo[d]imidazole; 1H-Benzimidazole; 1-ethyl-2-(1-piperazinyl)-; SCHEMBL5512679; DTXSID00445412; LQERTCSWJVMEIY-UHFFFAOYSA-N; BDBM50471507; CCG-140107; ICX5608977; 1-ethyl-2-piperazin-1-yl-1H-benzimidazole; 1-ethyl-2-(piperazin-1-yl)-1H-benzimidazole]</t>
  </si>
  <si>
    <t>CCN1C2=CC=CC=C2N=C1N3CCNCC3</t>
  </si>
  <si>
    <t>1-ethyl-2-piperazin-1-ylbenzimidazole</t>
  </si>
  <si>
    <t>10.1021/jm960442e</t>
  </si>
  <si>
    <t>79 nM</t>
  </si>
  <si>
    <t>DICL_CP_0065281</t>
  </si>
  <si>
    <t xml:space="preserve">
     RDKit          2D
 30 34  0  0  0  0  0  0  0  0999 V2000
  -10.3354   -2.5210    0.0000 C   0  0  0  0  0  0  0  0  0  0  0  0
   -8.9651   -1.9109    0.0000 C   0  0  0  0  0  0  0  0  0  0  0  0
   -7.7515   -2.7926    0.0000 C   0  0  0  0  0  0  0  0  0  0  0  0
   -6.3812   -2.1825    0.0000 C   0  0  0  0  0  0  0  0  0  0  0  0
   -5.1677   -3.0642    0.0000 O   0  0  0  0  0  0  0  0  0  0  0  0
   -3.7974   -2.4540    0.0000 C   0  0  0  0  0  0  0  0  0  0  0  0
   -3.6406   -0.9623    0.0000 O   0  0  0  0  0  0  0  0  0  0  0  0
   -2.5838   -3.3357    0.0000 C   0  0  0  0  0  0  0  0  0  0  0  0
   -1.2135   -2.7256    0.0000 C   0  0  0  0  0  0  0  0  0  0  0  0
   -0.0000   -3.6073    0.0000 C   0  0  0  0  0  0  0  0  0  0  0  0
    1.2135   -2.7256    0.0000 C   0  0  0  0  0  0  0  0  0  0  0  0
    2.4413   -3.5991    0.0000 C   0  0  0  0  0  0  0  0  0  0  0  0
    2.4413   -5.0991    0.0000 C   0  0  0  0  0  0  0  0  0  0  0  0
    1.1422   -5.8491    0.0000 C   0  0  0  0  0  0  0  0  0  0  0  0
   -0.1568   -5.0991    0.0000 C   0  0  0  0  0  0  0  0  0  0  0  0
   -1.5271   -5.7092    0.0000 N   0  0  0  0  0  0  0  0  0  0  0  0
   -2.7406   -4.8275    0.0000 C   0  0  0  0  0  0  0  0  0  0  0  0
   -4.1110   -5.4376    0.0000 N   0  0  0  0  0  0  0  0  0  0  0  0
   -5.3245   -4.5559    0.0000 C   0  0  0  0  0  0  0  0  0  0  0  0
   -6.6948   -5.1660    0.0000 C   0  0  0  0  0  0  0  0  0  0  0  0
   -6.8516   -6.6578    0.0000 N   0  0  0  0  0  0  0  0  0  0  0  0
   -5.6381   -7.5395    0.0000 C   0  0  0  0  0  0  0  0  0  0  0  0
   -4.2677   -6.9294    0.0000 C   0  0  0  0  0  0  0  0  0  0  0  0
   -8.2219   -7.2679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2  0
  6  8  1  0
  8  9  2  0
  9 10  1  0
 10 11  1  0
 11 12  1  0
 12 13  2  0
 13 14  1  0
 14 15  2  0
 15 16  1  0
 16 17  2  0
 17 18  1  0
 18 19  1  0
 19 20  1  0
 20 21  1  0
 21 22  1  0
 22 23  1  0
 21 24  1  0
 11 25  1  0
 25 26  2  0
 26 27  1  0
 27 28  2  0
 28 29  1  0
 29 30  2  0
 17  8  1  0
 30  9  1  0
 15 10  1  0
 23 18  1  0
 30 25  1  0
M  END
</t>
  </si>
  <si>
    <t>InChI=1S/C25H29N3O2/c1-3-4-16-30-25(29)23-22-19-9-6-5-8-17(19)18-10-7-11-20(21(18)22)26-24(23)28-14-12-27(2)13-15-28/h5-11,18,21H,3-4,12-16H2,1-2H3</t>
  </si>
  <si>
    <t>NYAMOGPJIJIVPB-UHFFFAOYSA-N</t>
  </si>
  <si>
    <t>C25H29N3O2</t>
  </si>
  <si>
    <t>[CHEMBL417695; BDBM50076425; 2-(4-Methyl-piperazin-1-yl)-6a,10c-dihydro-indeno[1,2,3-de]quinoline-1-carboxylic acid butyl ester]</t>
  </si>
  <si>
    <t>CCCCOC(=O)C1=C2C3C(C=CC=C3N=C1N4CCN(CC4)C)C5=CC=CC=C52</t>
  </si>
  <si>
    <t>butyl 3-(4-methylpiperazin-1-yl)-4-azatetracyclo[7.6.1.05,16.010,15]hexadeca-1,3,5,7,10,12,14-heptaene-2-carboxylate</t>
  </si>
  <si>
    <t>78 nM</t>
  </si>
  <si>
    <t>DICL_CP_0066723</t>
  </si>
  <si>
    <t xml:space="preserve">
     RDKit          2D
 26 29  0  0  0  0  0  0  0  0999 V2000
    9.0866   10.8673    0.0000 C   0  0  0  0  0  0  0  0  0  0  0  0
    7.6600   10.4037    0.0000 C   0  0  0  0  0  0  0  0  0  0  0  0
    7.3481    8.9365    0.0000 C   0  0  0  0  0  0  0  0  0  0  0  0
    5.9215    8.4730    0.0000 C   0  0  0  0  0  0  0  0  0  0  0  0
    5.6097    7.0058    0.0000 N   0  0  0  0  0  4  0  0  0  0  0  0
    6.7244    6.0021    0.0000 C   0  0  0  0  0  0  0  0  0  0  0  0
    6.4125    4.5348    0.0000 C   0  0  0  0  0  0  0  0  0  0  0  0
    4.9859    4.0713    0.0000 C   0  0  0  0  0  0  0  0  0  0  0  0
    3.8712    5.0750    0.0000 C   0  0  0  0  0  0  0  0  0  0  0  0
    4.1831    6.5422    0.0000 C   0  0  0  0  0  0  0  0  0  0  0  0
    5.1074    4.8857    0.0000 C   0  0  0  0  0  0  0  0  0  0  0  0
    5.3894    6.2124    0.0000 C   0  0  0  0  0  0  0  0  0  0  0  0
    2.4446    4.6115    0.0000 N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C   0  0  0  0  0  0  0  0  0  0  0  0
   -1.0323   -0.7500    0.0000 C   0  0  0  0  0  0  0  0  0  0  0  0
   -3.5736    1.2902    0.0000 N   0  0  0  0  0  0  0  0  0  0  0  0
   -2.9499    4.2246    0.0000 Cl  0  0  0  0  0  0  0  0  0  0  0  0
  1  2  1  0
  2  3  1  0
  3  4  1  0
  4  5  1  0
  5  6  1  0
  6  7  1  0
  7  8  1  0
  8  9  1  0
  9 10  1  0
  8 11  1  0
 11 12  1  0
 11 13  1  6
 13 14  1  0
 14 15  2  0
 14 16  1  0
 16 17  2  0
 17 18  1  0
 18 19  2  0
 19 20  1  0
 20 21  2  0
 21 22  1  0
 22 23  1  0
 23 24  1  0
 19 25  1  0
 18 26  1  0
 10  5  1  0
 12  5  1  0
 21 16  1  0
 24 20  1  0
M  CHG  1   5   1
M  END
</t>
  </si>
  <si>
    <t>InChI=1S/C20H28ClN3O2/c1-2-3-7-24-8-4-13(5-9-24)17(12-24)23-20(25)15-11-16(21)18(22)14-6-10-26-19(14)15/h11,13,17H,2-10,12H2,1H3,(H2-,22,23,25)/p+1/t13?,17-,24?/m1/s1</t>
  </si>
  <si>
    <t>GBIBVYNJUGUIOO-ITRQQJLISA-O</t>
  </si>
  <si>
    <t>C20H29ClN3O2+</t>
  </si>
  <si>
    <t>[CHEMBL423504; CHEMBL1185621; BDBM50288584; (S)-3-[(4-Amino-5-chloro-2,3-dihydro-benzofuran-7-carbonyl)-amino]-1-butyl-1-azonia-bicyclo[2.2.2]octane; bromide]</t>
  </si>
  <si>
    <t>CCCC[N+]12CCC(CC1)[C@@H](C2)NC(=O)C3=CC(=C(C4=C3OCC4)N)Cl</t>
  </si>
  <si>
    <t>4-amino-N-[(3S)-1-butyl-1-azoniabicyclo[2.2.2]octan-3-yl]-5-chloro-2,3-dihydro-1-benzofuran-7-carboxamide</t>
  </si>
  <si>
    <t>DICL_CP_0001962</t>
  </si>
  <si>
    <t>123258-98-0</t>
  </si>
  <si>
    <t xml:space="preserve">
     RDKit          2D
 19 21  0  0  0  0  0  0  0  0999 V2000
    5.4933   -4.1162    0.0000 C   0  0  0  0  0  0  0  0  0  0  0  0
    6.9199   -4.5797    0.0000 C   0  0  0  0  0  0  0  0  0  0  0  0
    7.2317   -6.0469    0.0000 N   0  0  0  0  0  0  0  0  0  0  0  0
    6.1170   -7.0506    0.0000 C   0  0  0  0  0  0  0  0  0  0  0  0
    4.6904   -6.5871    0.0000 C   0  0  0  0  0  0  0  0  0  0  0  0
    4.3786   -5.1199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1  2  1  0
  2  3  1  0
  3  4  1  0
  4  5  1  0
  5  6  1  0
  6  7  1  0
  7  8  1  0
  8  9  2  0
  8 10  1  0
 10 11  1  0
 11 12  2  0
 12 13  1  0
 13 14  2  0
 14 15  1  0
 15 16  2  0
 16 17  1  0
 17 18  1  0
 18 19  2  0
  6  1  1  0
 18 10  1  0
 16 11  1  0
M  END
</t>
  </si>
  <si>
    <t>InChI=1S/C13H15N3O3/c17-12-15-10-3-1-2-4-11(10)16(12)13(18)19-9-5-7-14-8-6-9/h1-4,9,14H,5-8H2,(H,15,17)</t>
  </si>
  <si>
    <t>HFLYSOMIOVWLNB-UHFFFAOYSA-N</t>
  </si>
  <si>
    <t>C13H15N3O3</t>
  </si>
  <si>
    <t>[CHEMBL552824; CHEMBL1194533; BDBM50007873; 2-Oxo-2,3-dihydro-benzoimidazole-1-carboxylic acid piperidin-4-yl ester; hydrochloride]</t>
  </si>
  <si>
    <t>C1CNCCC1OC(=O)N2C3=CC=CC=C3NC2=O</t>
  </si>
  <si>
    <t>piperidin-4-yl 2-oxo-3H-benzimidazole-1-carboxylate</t>
  </si>
  <si>
    <t>10.1021/jm00170a009</t>
  </si>
  <si>
    <t>30 °C</t>
  </si>
  <si>
    <t>72 nM</t>
  </si>
  <si>
    <t>DICL_CP_0049296</t>
  </si>
  <si>
    <t xml:space="preserve">
     RDKit          2D
 20 21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-3.0000    2.5981    0.0000 O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-5.2500   -1.2990    0.0000 O   0  0  0  0  0  0  0  0  0  0  0  0
   -6.0000   -2.5981    0.0000 C   0  0  0  0  0  0  0  0  0  0  0  0
   -9.7500    1.2990    0.0000 N   0  0  0  0  0  0  0  0  0  0  0  0
   -8.2500    3.8971    0.0000 Cl  0  0  0  0  0  0  0  0  0  0  0  0
  1  2  1  0
  2  3  1  0
  3  4  1  0
  4  5  1  0
  5  6  1  0
  6  7  1  0
  5  8  1  0
  8  9  1  0
  9 10  2  0
  9 11  1  0
 11 12  2  0
 12 13  1  0
 13 14  2  0
 14 15  1  0
 15 16  2  0
 16 17  1  0
 17 18  1  0
 14 19  1  0
 13 20  1  0
  7  2  1  0
 16 11  1  0
M  END
</t>
  </si>
  <si>
    <t>InChI=1S/C14H19ClN2O3/c1-17-5-3-9(4-6-17)20-14(18)10-7-11(15)12(16)8-13(10)19-2/h7-9H,3-6,16H2,1-2H3</t>
  </si>
  <si>
    <t>FXYDPARKRWHKDN-UHFFFAOYSA-N</t>
  </si>
  <si>
    <t>C14H19ClN2O3</t>
  </si>
  <si>
    <t>[CHEMBL34224; BDBM50282689; AKOS010536375; 4-Amino-5-chloro-2-methoxy-benzoic acid 1-methyl-piperidin-4-yl ester]</t>
  </si>
  <si>
    <t>CN1CCC(CC1)OC(=O)C2=CC(=C(C=C2OC)N)Cl</t>
  </si>
  <si>
    <t>(1-methylpiperidin-4-yl) 4-amino-5-chloro-2-methoxybenzoate</t>
  </si>
  <si>
    <t>10.1016/S0960-894X(01)80508-4</t>
  </si>
  <si>
    <t>DICL_CP_0032220</t>
  </si>
  <si>
    <t>138663-21-5</t>
  </si>
  <si>
    <t xml:space="preserve">
     RDKit          2D
 21 23  0  0  0  0  0  0  0  0999 V2000
   -6.0000   -5.1962    0.0000 C   0  0  0  0  0  0  0  0  0  0  0  0
   -5.2500   -3.8971    0.0000 C   0  0  0  0  0  0  0  0  0  0  0  0
   -6.0000   -2.5981    0.0000 C   0  0  0  0  0  0  0  0  0  0  0  0
   -5.2500   -1.2990    0.0000 O   0  0  0  0  0  0  0  0  0  0  0  0
   -6.0000    0.0000    0.0000 C   0  0  0  0  0  0  0  0  0  0  0  0
   -7.5000    0.0000    0.0000 C   0  0  0  0  0  0  0  0  0  0  0  0
   -8.2500    1.2990    0.0000 C   0  0  0  0  0  0  0  0  0  0  0  0
   -7.5000    2.5981    0.0000 C   0  0  0  0  0  0  0  0  0  0  0  0
   -6.0000    2.5981    0.0000 C   0  0  0  0  0  0  0  0  0  0  0  0
   -5.2500    1.2990    0.0000 C   0  0  0  0  0  0  0  0  0  0  0  0
   -3.7500    1.2990    0.0000 C   0  0  0  0  0  0  0  0  0  0  0  0
   -3.0000    2.5981    0.0000 O   0  0  0  0  0  0  0  0  0  0  0  0
   -3.0000    0.0000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2  0
  6  7  1  0
  7  8  2  0
  8  9  1  0
  9 10  2  0
 10 11  1  0
 11 12  2  0
 11 13  1  0
 14 13  1  6
 14 15  1  0
 15 16  1  0
 16 17  1  0
 17 18  1  0
 18 19  1  0
 19 20  1  0
 20 21  1  0
 10  5  1  0
 19 14  1  0
 21 16  1  0
M  END
</t>
  </si>
  <si>
    <t>InChI=1S/C17H24N2O2/c1-2-11-21-16-6-4-3-5-14(16)17(20)18-15-12-19-9-7-13(15)8-10-19/h3-6,13,15H,2,7-12H2,1H3,(H,18,20)/t15-/m0/s1</t>
  </si>
  <si>
    <t>ICJNSKXWIYJRPS-HNNXBMFYSA-N</t>
  </si>
  <si>
    <t>C17H24N2O2</t>
  </si>
  <si>
    <t>[CHEMBL39455; SCHEMBL9443266; BDBM50282058; N-(R)-1-Aza-bicyclo[2.2.2]oct-3-yl-2-propoxy-benzamide]</t>
  </si>
  <si>
    <t>CCCOC1=CC=CC=C1C(=O)N[C@H]2CN3CCC2CC3</t>
  </si>
  <si>
    <t>N-[(3R)-1-azabicyclo[2.2.2]octan-3-yl]-2-propoxybenzamide</t>
  </si>
  <si>
    <t>10.1016/S0960-894X(00)80017-7</t>
  </si>
  <si>
    <t>27 °C</t>
  </si>
  <si>
    <t>71.6 nM</t>
  </si>
  <si>
    <t>DICL_CP_0031720</t>
  </si>
  <si>
    <t xml:space="preserve">
     RDKit          2D
 23 26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-1.2135   -2.7256    0.0000 N   0  0  0  0  0  0  0  0  0  0  0  0
   -0.0000   -3.6073    0.0000 C   0  0  0  0  0  0  0  0  0  0  0  0
    0.0000   -5.1073    0.0000 O   0  0  0  0  0  0  0  0  0  0  0  0
    1.2135   -2.7256    0.0000 N   0  0  0  0  0  0  0  0  0  0  0  0
   -2.6401   -3.1891    0.0000 C   0  0  0  0  0  0  0  0  0  0  0  0
   -2.9520   -4.6564    0.0000 O   0  0  0  0  0  0  0  0  0  0  0  0
   -3.7548   -2.1855    0.0000 O   0  0  0  0  0  0  0  0  0  0  0  0
   -5.1814   -2.6490    0.0000 C   0  0  0  0  0  0  0  0  0  0  0  0
   -6.2961   -1.6453    0.0000 C   0  0  0  0  0  0  0  0  0  0  0  0
   -7.7227   -2.1088    0.0000 C   0  0  0  0  0  0  0  0  0  0  0  0
   -8.9362   -2.9905    0.0000 C   0  0  0  0  0  0  0  0  0  0  0  0
   -8.4727   -4.4171    0.0000 C   0  0  0  0  0  0  0  0  0  0  0  0
   -6.9727   -4.4171    0.0000 C   0  0  0  0  0  0  0  0  0  0  0  0
   -5.4933   -4.1162    0.0000 C   0  0  0  0  0  0  0  0  0  0  0  0
   -6.5092   -2.9905    0.0000 N   0  0  0  0  0  0  0  0  0  0  0  0
   -5.7140   -2.9349    0.0000 C   0  0  0  0  0  0  0  0  0  0  0  0
  1  2  1  0
  2  3  2  0
  3  4  1  0
  4  5  2  0
  5  6  1  0
  6  7  2  0
  4  8  1  0
  8  9  1  0
  9 10  2  0
  9 11  1  0
  8 12  1  0
 12 13  2  0
 12 14  1  0
 14 15  1  0
 15 16  1  0
 16 17  1  0
 17 18  1  0
 18 19  1  0
 19 20  1  0
 20 21  1  0
 20 22  1  0
 22 23  1  0
  7  2  1  0
 11  3  1  0
 21 15  1  0
 22 17  1  0
M  END
</t>
  </si>
  <si>
    <t>InChI=1S/C17H21N3O3/c1-10-4-3-5-14-15(10)18-16(21)20(14)17(22)23-13-8-11-6-7-12(9-13)19(11)2/h3-5,11-13H,6-9H2,1-2H3,(H,18,21)</t>
  </si>
  <si>
    <t>ITSNMEGGEQUGER-UHFFFAOYSA-N</t>
  </si>
  <si>
    <t>C17H21N3O3</t>
  </si>
  <si>
    <t>[CHEMBL542869; CHEMBL1191730; BDBM50007881; 4-Methyl-2-oxo-2,3-dihydro-benzoimidazole-1-carboxylic acid 8-methyl-8-aza-bicyclo[3.2.1]oct-3-yl ester; hydrochloride]</t>
  </si>
  <si>
    <t>CC1=C2C(=CC=C1)N(C(=O)N2)C(=O)OC3CC4CCC(C3)N4C</t>
  </si>
  <si>
    <t>(8-methyl-8-azabicyclo[3.2.1]octan-3-yl) 4-methyl-2-oxo-3H-benzimidazole-1-carboxylate</t>
  </si>
  <si>
    <t>7.9 nM</t>
  </si>
  <si>
    <t>DICL_CP_0049298</t>
  </si>
  <si>
    <t>135729-55-4</t>
  </si>
  <si>
    <t xml:space="preserve">
     RDKit          2D
 23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C   0  0  0  0  0  0  0  0  0  0  0  0
   -3.0000    2.5981    0.0000 N   0  0  0  0  0  0  0  0  0  0  0  0
   -3.7500    1.2990    0.0000 C   0  0  0  0  0  0  0  0  0  0  0  0
   -5.2500    1.2990    0.0000 O   0  0  0  0  0  0  0  0  0  0  0  0
   -3.0000    0.0000    0.0000 C   0  0  0  0  0  0  0  0  0  0  0  0
   -3.7500   -1.2990    0.0000 C   0  0  0  0  0  0  0  0  0  0  0  0
   -3.0000   -2.5981    0.0000 C   0  0  0  0  0  0  0  0  0  0  0  0
   -1.5000   -2.5981    0.0000 C   0  0  0  0  0  0  0  0  0  0  0  0
   -4.7954    4.5836    0.0000 C   0  0  0  0  0  0  0  0  0  0  0  0
   -4.1172    5.7582    0.0000 C   0  0  0  0  0  0  0  0  0  0  0  0
   -3.7500    6.4952    0.0000 N   0  0  0  0  0  0  0  0  0  0  0  0
   -5.2500    6.4952    0.0000 C   0  0  0  0  0  0  0  0  0  0  0  0
   -6.0000    5.1962    0.0000 C   0  0  0  0  0  0  0  0  0  0  0  0
   -5.2500    3.8971    0.0000 C   0  0  0  0  0  0  0  0  0  0  0  0
   -3.7500    3.8971    0.0000 C   0  0  0  0  0  0  0  0  0  0  0  0
   -3.0000    5.1962    0.0000 C   0  0  0  0  0  0  0  0  0  0  0  0
    0.7500    1.2990    0.0000 C   0  0  0  0  0  0  0  0  0  0  0  0
    2.5000    0.0000    0.0000 Cl  0  0  0  0  0  0  0  0  0  0  0  0
  1  2  1  0
  2  3  1  0
  3  4  2  0
  4  5  1  0
  5  6  2  0
  6  7  1  0
  7  8  1  0
  8  9  2  0
  8 10  1  0
 10 11  2  0
 11 12  1  0
 12 13  2  0
 14  7  1  6
 14 15  1  0
 15 16  1  0
 16 17  1  0
 17 18  1  0
 18 19  1  0
 19 20  1  0
 20 21  1  0
  5 22  1  0
 22  1  1  0
 13  3  1  0
 10  4  1  0
 19 14  1  0
 21 16  1  0
M  END
</t>
  </si>
  <si>
    <t>InChI=1S/C19H22N2O.ClH/c22-19-16-6-2-4-14-3-1-5-15(18(14)16)11-21(19)17-12-20-9-7-13(17)8-10-20;/h2,4,6,11,13,17H,1,3,5,7-10,12H2;1H/t17-;/m0./s1</t>
  </si>
  <si>
    <t>PEMWWRCTBNOHCX-LMOVPXPDSA-N</t>
  </si>
  <si>
    <t>C19H23ClN2O</t>
  </si>
  <si>
    <t>[135729-66-7; 2-(3R)-1-Azabicyclo[2.2.2]oct-3-yl-2,4,5,6-tetrahydro-1H-benz[de]isoquinolin-1-one Hydrochloride; CHEMBL540547; 2-[(3R)-1-Azabicyclo[2.2.2]octan-3-yl]-5,6-dihydro-4H-benzo[de]isoquinolin-1-one;hydrochloride; 2-(1-Azabicyclo[2.2.2]oct-3-yl)-2,4,5,6-tetrahydro-1H-benz[de]isoquinolin-1-one Monohydrochloride; 2-(3R)-1-Azabicyclo[2.2.2]oct-3-yl-2,4,5,6-tetrahydro-1H-benz[de]isoquinolin-1-one Monohydrochloride; RS 42358-198; SCHEMBL9443114; BDBM50000530; DB-260017; (R)-2-(Quinuclidin-3-yl)-2,4,5,6-tetrahydro-1H-benzo[de]isoquinolin-1-one hydrochloride; (R)-2-(Quinuclidin-3-yl)-2,4,5,6-tetrahydro-1H-benzo[de]isoquinolin-1-onehydrochloride]</t>
  </si>
  <si>
    <t>C1CC2=C3C(=CN(C(=O)C3=CC=C2)[C@H]4CN5CCC4CC5)C1.Cl</t>
  </si>
  <si>
    <t>2-[(3R)-1-azabicyclo[2.2.2]octan-3-yl]-5,6-dihydro-4H-benzo[de]isoquinolin-1-one;hydrochloride</t>
  </si>
  <si>
    <t>Binding assay ([3H] quipazine)</t>
  </si>
  <si>
    <t>10.1021/jm00070a008</t>
  </si>
  <si>
    <t>DICL_CP_0048286</t>
  </si>
  <si>
    <t>7.6 nM</t>
  </si>
  <si>
    <t>DICL_CP_0048856</t>
  </si>
  <si>
    <t>139094-69-2</t>
  </si>
  <si>
    <t xml:space="preserve">
     RDKit          2D
 24 27  0  0  0  0  0  0  0  0999 V2000
    1.5563   -8.4486    0.0000 C   0  0  0  0  0  0  0  0  0  0  0  0
    2.1101   -9.0220    0.0000 N   0  0  0  0  0  0  0  0  0  0  0  0
    1.5000  -10.3923    0.0000 C   0  0  0  0  0  0  0  0  0  0  0  0
    2.6147  -11.3960    0.0000 C   0  0  0  0  0  0  0  0  0  0  0  0
    3.9138  -10.6460    0.0000 C   0  0  0  0  0  0  0  0  0  0  0  0
    3.6019   -9.1788    0.0000 C   0  0  0  0  0  0  0  0  0  0  0  0
    3.0000   -7.7942    0.0000 C   0  0  0  0  0  0  0  0  0  0  0  0
    1.5000   -7.7942    0.0000 C   0  0  0  0  0  0  0  0  0  0  0  0
    0.7500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O   0  0  0  0  0  0  0  0  0  0  0  0
    3.0000   -2.5981    0.0000 O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2  0
 20 21  1  0
 21 22  1  0
 22 23  2  0
 14 24  1  0
  6  2  1  0
  9  3  1  0
 22 13  1  0
 20 15  1  0
M  END
</t>
  </si>
  <si>
    <t>InChI=1S/C18H21N3O3/c1-21-11-6-7-12(21)9-10(8-11)19-17(23)15-16(22)13-4-2-3-5-14(13)20-18(15)24/h2-5,10-12H,6-9H2,1H3,(H,19,23)(H2,20,22,24)</t>
  </si>
  <si>
    <t>QPDWXLFUGFTREK-UHFFFAOYSA-N</t>
  </si>
  <si>
    <t>C18H21N3O3</t>
  </si>
  <si>
    <t>[CHEMBL160714; SCHEMBL7435902; BDBM50047883; 4-Hydroxy-2-oxo-1,2-dihydro-quinoline-3-carboxylic acid (8-methyl-8-aza-bicyclo[3.2.1]oct-3-yl)-amide]</t>
  </si>
  <si>
    <t>CN1C2CCC1CC(C2)NC(=O)C3=C(C4=CC=CC=C4NC3=O)O</t>
  </si>
  <si>
    <t>4-hydroxy-N-(8-methyl-8-azabicyclo[3.2.1]octan-3-yl)-2-oxo-1H-quinoline-3-carboxamide</t>
  </si>
  <si>
    <t>DICL_CP_0048074</t>
  </si>
  <si>
    <t>DICL_CP_0048062</t>
  </si>
  <si>
    <t xml:space="preserve">
     RDKit          2D
 24 27  0  0  0  0  0  0  0  0999 V2000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 1.5000   -5.1962    0.0000 C   0  0  0  0  0  0  0  0  0  0  0  0
    3.0000   -5.1962    0.0000 O   0  0  0  0  0  0  0  0  0  0  0  0
    0.7500   -6.4952    0.0000 N   0  0  0  0  0  0  0  0  0  0  0  0
    1.5000   -7.7942    0.0000 C   0  0  0  0  0  0  0  0  0  0  0  0
    0.7500   -9.0933    0.0000 C   0  0  0  0  0  0  0  0  0  0  0  0
    1.5000  -10.3923    0.0000 C   0  0  0  0  0  0  0  0  0  0  0  0
    2.6147  -11.3960    0.0000 C   0  0  0  0  0  0  0  0  0  0  0  0
    3.9138  -10.6460    0.0000 C   0  0  0  0  0  0  0  0  0  0  0  0
    3.6019   -9.1788    0.0000 C   0  0  0  0  0  0  0  0  0  0  0  0
    3.0000   -7.7942    0.0000 C   0  0  0  0  0  0  0  0  0  0  0  0
    2.1101   -9.0220    0.0000 N   0  0  0  0  0  0  0  0  0  0  0  0
    1.8904   -8.2557    0.0000 C   0  0  0  0  0  0  0  0  0  0  0  0
  1  2  1  0
  2  3  2  0
  3  4  1  0
  4  5  2  0
  4  6  1  0
  6  7  2  0
  7  8  1  0
  8  9  2  0
  9 10  1  0
 10 11  2  0
 11 12  1  0
  3 13  1  0
 13 14  2  0
 13 15  1  0
 15 16  1  0
 16 17  1  0
 17 18  1  0
 18 19  1  0
 19 20  1  0
 20 21  1  0
 21 22  1  0
 21 23  1  0
 23 24  1  0
 12  2  1  0
 11  6  1  0
 22 16  1  0
 23 18  1  0
M  END
</t>
  </si>
  <si>
    <t>InChI=1S/C19H23N3O2/c1-11-17(18(23)15-5-3-4-6-16(15)20-11)19(24)21-12-9-13-7-8-14(10-12)22(13)2/h3-6,12-14H,7-10H2,1-2H3,(H,20,23)(H,21,24)</t>
  </si>
  <si>
    <t>ZKSNSGVNASDNFY-UHFFFAOYSA-N</t>
  </si>
  <si>
    <t>[CHEMBL113045; BDBM50042059; 4-Hydroxy-2-methyl-quinoline-3-carboxylic acid (8-methyl-8-aza-bicyclo[3.2.1]oct-3-yl)-amide]</t>
  </si>
  <si>
    <t>CC1=C(C(=O)C2=CC=CC=C2N1)C(=O)NC3CC4CCC(C3)N4C</t>
  </si>
  <si>
    <t>2-methyl-N-(8-methyl-8-azabicyclo[3.2.1]octan-3-yl)-4-oxo-1H-quinoline-3-carboxamide</t>
  </si>
  <si>
    <t>DICL_CP_0048060</t>
  </si>
  <si>
    <t>145082-87-7</t>
  </si>
  <si>
    <t xml:space="preserve">
     RDKit          2D
 22 25  0  0  0  0  0  0  0  0999 V2000
   -5.8449   -4.1755    0.0000 C   0  0  0  0  0  0  0  0  0  0  0  0
   -6.6183   -3.9826    0.0000 N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-5.2500   -3.8971    0.0000 C   0  0  0  0  0  0  0  0  0  0  0  0
   -6.0000   -5.1962    0.0000 C   0  0  0  0  0  0  0  0  0  0  0  0
   -3.7500   -3.8971    0.0000 O   0  0  0  0  0  0  0  0  0  0  0  0
   -3.0000   -2.5981    0.0000 C   0  0  0  0  0  0  0  0  0  0  0  0
   -3.7500   -1.2990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2  0
 20 21  1  0
 21 22  2  0
  6  2  1  0
  9  3  1  0
 22 13  1  0
 22 17  1  0
M  END
</t>
  </si>
  <si>
    <t>InChI=1S/C18H20N2O2/c1-20-12-6-7-13(20)11-14(10-12)22-18(21)16-8-9-19-17-5-3-2-4-15(16)17/h2-5,8-9,12-14H,6-7,10-11H2,1H3</t>
  </si>
  <si>
    <t>OLLWZLPFVWVZBW-UHFFFAOYSA-N</t>
  </si>
  <si>
    <t>C18H20N2O2</t>
  </si>
  <si>
    <t>[CHEMBL147262; BDBM50004290; Quinoline-4-carboxylic acid 8-methyl-8-aza-bicyclo[3.2.1]oct-3-yl ester]</t>
  </si>
  <si>
    <t>CN1C2CCC1CC(C2)OC(=O)C3=CC=NC4=CC=CC=C34</t>
  </si>
  <si>
    <t>(8-methyl-8-azabicyclo[3.2.1]octan-3-yl) quinoline-4-carboxylate</t>
  </si>
  <si>
    <t>DICL_CP_0048884</t>
  </si>
  <si>
    <t xml:space="preserve">
     RDKit          2D
 21 23  0  0  0  0  0  0  0  0999 V2000
    1.2451   -8.1305    0.0000 C   0  0  0  0  0  0  0  0  0  0  0  0
    2.2488   -7.0158    0.0000 C   0  0  0  0  0  0  0  0  0  0  0  0
    3.7160   -7.3277    0.0000 N   0  0  0  0  0  4  0  0  0  0  0  0
    4.3261   -8.6980    0.0000 C   0  0  0  0  0  0  0  0  0  0  0  0
    5.8179   -8.5412    0.0000 N   0  0  0  0  0  0  0  0  0  0  0  0
    6.1298   -7.0740    0.0000 C   0  0  0  0  0  0  0  0  0  0  0  0
    4.8308   -6.3240    0.0000 C   0  0  0  0  0  0  0  0  0  0  0  0
    4.6740   -4.8322    0.0000 C   0  0  0  0  0  0  0  0  0  0  0  0
    3.3037   -4.2221    0.0000 N   0  0  0  0  0  0  0  0  0  0  0  0
    2.0046   -4.9721    0.0000 C   0  0  0  0  0  0  0  0  0  0  0  0
    0.8899   -3.9684    0.0000 C   0  0  0  0  0  0  0  0  0  0  0  0
    1.5000   -2.5981    0.0000 N   0  0  0  0  0  0  0  0  0  0  0  0
    2.9918   -2.7549    0.0000 C   0  0  0  0  0  0  0  0  0  0  0  0
    3.9955   -1.6402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7.5001   -6.4639    0.0000 C   0  0  0  0  0  0  0  0  0  0  0  0
  1  2  1  0
  2  3  1  0
  3  4  2  0
  4  5  1  0
  5  6  1  0
  6  7  2  0
  7  8  1  0
  8  9  1  0
  9 10  1  0
 10 11  1  0
 11 12  1  0
 12 13  1  0
 13 14  2  0
 12 15  1  0
 15 16  2  0
 16 17  1  0
 17 18  2  0
 18 19  1  0
 19 20  2  0
  6 21  1  0
  7  3  1  0
 13  9  1  0
 20 15  1  0
M  CHG  1   3   1
M  END
</t>
  </si>
  <si>
    <t>InChI=1S/C16H20N4O/c1-3-18-12-17-13(2)15(18)11-19-9-10-20(16(19)21)14-7-5-4-6-8-14/h4-8,12H,3,9-11H2,1-2H3/p+1</t>
  </si>
  <si>
    <t>PCLHHUVWDYNDKB-UHFFFAOYSA-O</t>
  </si>
  <si>
    <t>[CHEMBL115288; BDBM50060246; 1-Ethyl-4-methyl-5-(2-oxo-3-phenyl-imidazolidin-1-ylmethyl)-3H-imidazol-1-ium]</t>
  </si>
  <si>
    <t>CC[N+]1=CNC(=C1CN2CCN(C2=O)C3=CC=CC=C3)C</t>
  </si>
  <si>
    <t>1-[(3-ethyl-5-methyl-1H-imidazol-3-ium-4-yl)methyl]-3-phenylimidazolidin-2-one</t>
  </si>
  <si>
    <t>67 nM</t>
  </si>
  <si>
    <t>DICL_CP_0065556</t>
  </si>
  <si>
    <t xml:space="preserve">
     RDKit          2D
 26 29  0  0  0  0  0  0  0  0999 V2000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-3.0000   -2.5981    0.0000 C   0  0  0  0  0  0  0  0  0  0  0  0
   -3.7500   -1.2990    0.0000 O   0  0  0  0  0  0  0  0  0  0  0  0
   -3.7500   -3.8971    0.0000 N   0  0  0  0  0  0  0  0  0  0  0  0
   -5.2500   -3.8971    0.0000 C   0  0  0  0  0  0  0  0  0  0  0  0
   -6.0000   -5.1962    0.0000 C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-6.6183   -3.9826    0.0000 N   0  0  0  0  0  0  0  0  0  0  0  0
   -5.8449   -3.7897    0.0000 C   0  0  0  0  0  0  0  0  0  0  0  0
  1  2  1  0
  2  3  1  0
  3  4  1  0
  4  5  1  0
  5  6  2  0
  6  7  1  0
  7  8  2  0
  8  9  1  0
  9 10  2  0
 10 11  1  0
 11 12  2  0
 12 13  1  0
 13 14  2  0
 11 15  1  0
 15 16  2  0
 15 17  1  0
 17 18  1  0
 18 19  1  0
 19 20  1  0
 20 21  1  0
 21 22  1  0
 22 23  1  0
 23 24  1  0
 23 25  1  0
 25 26  1  0
 13  4  1  0
 10  5  1  0
 24 18  1  0
 25 20  1  0
M  END
</t>
  </si>
  <si>
    <t>InChI=1S/C21H27N3O2/c1-3-10-24-19-7-5-4-6-17(19)18(13-20(24)25)21(26)22-14-11-15-8-9-16(12-14)23(15)2/h4-7,13-16H,3,8-12H2,1-2H3,(H,22,26)</t>
  </si>
  <si>
    <t>XOUOEUATRAFRCX-UHFFFAOYSA-N</t>
  </si>
  <si>
    <t>C21H27N3O2</t>
  </si>
  <si>
    <t>[CHEMBL113118; SCHEMBL7433141; BDBM50004267; 2-Oxo-1-propyl-1,2-dihydro-quinoline-4-carboxylic acid (8-methyl-8-aza-bicyclo[3.2.1]oct-3-yl)-amide]</t>
  </si>
  <si>
    <t>CCCN1C2=CC=CC=C2C(=CC1=O)C(=O)NC3CC4CCC(C3)N4C</t>
  </si>
  <si>
    <t>N-(8-methyl-8-azabicyclo[3.2.1]octan-3-yl)-2-oxo-1-propylquinoline-4-carboxamide</t>
  </si>
  <si>
    <t>DICL_CP_0048869</t>
  </si>
  <si>
    <t xml:space="preserve">
     RDKit          2D
 22 25  0  0  0  0  0  0  0  0999 V2000
    1.5563   -8.4486    0.0000 C   0  0  0  0  0  0  0  0  0  0  0  0
    2.1101   -9.0220    0.0000 N   0  0  0  0  0  0  0  0  0  0  0  0
    1.5000  -10.3923    0.0000 C   0  0  0  0  0  0  0  0  0  0  0  0
    2.6147  -11.3960    0.0000 C   0  0  0  0  0  0  0  0  0  0  0  0
    3.9138  -10.6460    0.0000 C   0  0  0  0  0  0  0  0  0  0  0  0
    3.6019   -9.1788    0.0000 C   0  0  0  0  0  0  0  0  0  0  0  0
    3.0000   -7.7942    0.0000 C   0  0  0  0  0  0  0  0  0  0  0  0
    1.5000   -7.7942    0.0000 C   0  0  0  0  0  0  0  0  0  0  0  0
    0.7500   -9.0933    0.0000 C   0  0  0  0  0  0  0  0  0  0  0  0
    0.7500   -6.4952    0.0000 O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2  0
 20 21  1  0
 21 22  2  0
  6  2  1  0
  9  3  1  0
 22 13  1  0
 20 15  1  0
M  END
</t>
  </si>
  <si>
    <t>InChI=1S/C18H20N2O2/c1-20-14-6-7-15(20)10-16(9-14)22-18(21)13-8-12-4-2-3-5-17(12)19-11-13/h2-5,8,11,14-16H,6-7,9-10H2,1H3</t>
  </si>
  <si>
    <t>SDOBRINCJGXIRO-UHFFFAOYSA-N</t>
  </si>
  <si>
    <t>[CHEMBL157689; BDBM50047894; Quinoline-3-carboxylic acid 8-methyl-8-aza-bicyclo[3.2.1]oct-3-yl ester]</t>
  </si>
  <si>
    <t>CN1C2CCC1CC(C2)OC(=O)C3=CC4=CC=CC=C4N=C3</t>
  </si>
  <si>
    <t>(8-methyl-8-azabicyclo[3.2.1]octan-3-yl) quinoline-3-carboxylate</t>
  </si>
  <si>
    <t>DICL_CP_0048078</t>
  </si>
  <si>
    <t xml:space="preserve">
     RDKit          2D
 26 30  0  0  0  0  0  0  0  0999 V2000
   -3.7500   -3.8971    0.0000 C   0  0  0  0  0  0  0  0  0  0  0  0
   -3.0000   -2.5981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3.7500   -1.2990    0.0000 C   0  0  0  0  0  0  0  0  0  0  0  0
    5.2500   -1.2990    0.0000 C   0  0  0  0  0  0  0  0  0  0  0  0
    6.0000   -2.5981    0.0000 C   0  0  0  0  0  0  0  0  0  0  0  0
    5.2500   -3.8971    0.0000 C   0  0  0  0  0  0  0  0  0  0  0  0
    3.7500   -3.8971    0.0000 C   0  0  0  0  0  0  0  0  0  0  0  0
    3.0000   -5.1962    0.0000 N   0  0  0  0  0  0  0  0  0  0  0  0
    1.5000   -5.1962    0.0000 C   0  0  0  0  0  0  0  0  0  0  0  0
    0.7500   -6.4952    0.0000 N   0  0  0  0  0  0  0  0  0  0  0  0
   -0.7500   -6.4952    0.0000 C   0  0  0  0  0  0  0  0  0  0  0  0
   -1.5000   -7.7942    0.0000 C   0  0  0  0  0  0  0  0  0  0  0  0
   -0.7500   -9.0933    0.0000 N   0  0  0  0  0  0  0  0  0  0  0  0
    0.7500   -9.0933    0.0000 C   0  0  0  0  0  0  0  0  0  0  0  0
    1.5000   -7.7942    0.0000 C   0  0  0  0  0  0  0  0  0  0  0  0
  1  2  1  0
  2  3  1  0
  3  4  2  0
  4  5  1  0
  5  6  2  0
  6  7  1  0
  7  8  2  0
  8  9  1  0
  9 10  2  0
 10 11  1  0
 11 12  2  0
  6 13  1  0
 13 14  2  0
 14 15  1  0
 15 16  2  0
 16 17  1  0
 17 18  2  0
 18 19  1  0
 19 20  2  0
 20 21  1  0
 21 22  1  0
 22 23  1  0
 23 24  1  0
 24 25  1  0
 25 26  1  0
 12  3  1  0
 20  5  1  0
 12  7  1  0
 18 13  1  0
 26 21  1  0
M  END
</t>
  </si>
  <si>
    <t>InChI=1S/C22H21N3O/c1-26-20-14-18-21(16-7-3-2-6-15(16)20)17-8-4-5-9-19(17)24-22(18)25-12-10-23-11-13-25/h2-9,14,23H,10-13H2,1H3</t>
  </si>
  <si>
    <t>RYOMVLBXPZVFIK-UHFFFAOYSA-N</t>
  </si>
  <si>
    <t>C22H21N3O</t>
  </si>
  <si>
    <t>[CHEMBL303999; BDBM50031941; 8-Methoxy-6-piperazin-1-yl-benzo[k]phenanthridine]</t>
  </si>
  <si>
    <t>COC1=CC2=C(C3=CC=CC=C31)C4=CC=CC=C4N=C2N5CCNCC5</t>
  </si>
  <si>
    <t>8-methoxy-6-piperazin-1-ylbenzo[k]phenanthridine</t>
  </si>
  <si>
    <t>DICL_CP_0047490</t>
  </si>
  <si>
    <t>141196-99-8</t>
  </si>
  <si>
    <t xml:space="preserve">
     RDKit          2D
 22 24  0  0  0  0  0  0  0  0999 V2000
    7.8322    6.5118    0.0000 C   0  0  0  0  0  0  0  0  0  0  0  0
    6.6187    5.6301    0.0000 O   0  0  0  0  0  0  0  0  0  0  0  0
    6.7755    4.1383    0.0000 C   0  0  0  0  0  0  0  0  0  0  0  0
    8.1458    3.5282    0.0000 C   0  0  0  0  0  0  0  0  0  0  0  0
    8.3026    2.0365    0.0000 C   0  0  0  0  0  0  0  0  0  0  0  0
    7.0891    1.1548    0.0000 C   0  0  0  0  0  0  0  0  0  0  0  0
    5.7188    1.7649    0.0000 C   0  0  0  0  0  0  0  0  0  0  0  0
    5.5620    3.2567    0.0000 C   0  0  0  0  0  0  0  0  0  0  0  0
    4.1917    3.8668    0.0000 C   0  0  0  0  0  0  0  0  0  0  0  0
    4.0349    5.3586    0.0000 O   0  0  0  0  0  0  0  0  0  0  0  0
    2.9781    2.9851    0.0000 N   0  0  0  0  0  0  0  0  0  0  0  0
    1.6078    3.5952    0.0000 C   0  0  0  0  0  0  0  0  0  0  0  0
    0.3943    2.7135    0.0000 C   0  0  0  0  0  0  0  0  0  0  0  0
   -1.0323    3.1771    0.0000 C   0  0  0  0  0  0  0  0  0  0  0  0
   -1.9140    1.9635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 7.2459   -0.3370    0.0000 Cl  0  0  0  0  0  0  0  0  0  0  0  0
    9.6729    1.4264    0.0000 N   0  0  0  0  0  0  0  0  0  0  0  0
  1  2  1  0
  2  3  1  0
  3  4  2  0
  4  5  1  0
  5  6  2  0
  6  7  1  0
  7  8  2  0
  8  9  1  0
  9 10  2  0
  9 11  1  0
 11 12  1  0
 13 12  1  6
 13 14  1  0
 14 15  1  0
 15 16  1  0
 16 17  1  0
 17 18  1  1
 18 19  1  0
 19 20  1  0
  6 21  1  0
  5 22  1  0
  8  3  1  0
 17 13  1  0
 20 16  1  0
M  END
</t>
  </si>
  <si>
    <t>InChI=1S/C16H22ClN3O2/c1-22-15-8-13(18)12(17)7-11(15)16(21)19-9-10-4-6-20-5-2-3-14(10)20/h7-8,10,14H,2-6,9,18H2,1H3,(H,19,21)/t10-,14-/m1/s1</t>
  </si>
  <si>
    <t>GAYSOZKZPOVDSB-QMTHXVAHSA-N</t>
  </si>
  <si>
    <t>C16H22ClN3O2</t>
  </si>
  <si>
    <t>[CHEMBL37333; (exo) 4-Amino-5-chloro-N-(hexahydro-pyrrolizin-1-ylmethyl)-2-methoxy-benzamide; BDBM50005841; 4-amino-5-chloro-N-[(1R,7aR)-hexahydro-1H-pyrrolizin-1-ylmethyl]-2-methoxybenzamide]</t>
  </si>
  <si>
    <t>COC1=CC(=C(C=C1C(=O)NC[C@H]2CCN3[C@@H]2CCC3)Cl)N</t>
  </si>
  <si>
    <t>4-amino-5-chloro-N-[[(1R,8R)-2,3,5,6,7,8-hexahydro-1H-pyrrolizin-1-yl]methyl]-2-methoxybenzamide</t>
  </si>
  <si>
    <t>10.1021/jm0509501</t>
  </si>
  <si>
    <t>66 nM</t>
  </si>
  <si>
    <t>DICL_CP_0052971</t>
  </si>
  <si>
    <t>DICL_CP_0047468</t>
  </si>
  <si>
    <t xml:space="preserve">
     RDKit          2D
 24 27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N   0  0  0  0  0  0  0  0  0  0  0  0
   -4.4231   -2.5537    0.0000 N   0  0  0  0  0  0  0  0  0  0  0  0
   -5.7221   -1.8037    0.0000 C   0  0  0  0  0  0  0  0  0  0  0  0
   -7.0211   -2.5537    0.0000 C   0  0  0  0  0  0  0  0  0  0  0  0
   -7.0211   -4.0537    0.0000 N   0  0  0  0  0  0  0  0  0  0  0  0
   -5.7221   -4.8037    0.0000 C   0  0  0  0  0  0  0  0  0  0  0  0
   -4.4231   -4.0537    0.0000 C   0  0  0  0  0  0  0  0  0  0  0  0
   -4.0819    0.6918    0.0000 C   0  0  0  0  0  0  0  0  0  0  0  0
   -3.7701    2.1590    0.0000 C   0  0  0  0  0  0  0  0  0  0  0  0
   -2.3435    2.6226    0.0000 C   0  0  0  0  0  0  0  0  0  0  0  0
   -2.0316    4.0898    0.0000 C   0  0  0  0  0  0  0  0  0  0  0  0
   -3.1463    5.0935    0.0000 C   0  0  0  0  0  0  0  0  0  0  0  0
   -4.5729    4.6300    0.0000 C   0  0  0  0  0  0  0  0  0  0  0  0
   -4.8848    3.1627    0.0000 C   0  0  0  0  0  0  0  0  0  0  0  0
  1  2  1  0
  2  3  1  0
  3  4  2  0
  4  5  1  0
  5  6  2  0
  6  7  1  0
  7  8  2  0
  6  9  1  0
  9 10  1  0
 10 11  2  0
 10 12  1  0
 12 13  1  0
 13 14  1  0
 14 15  1  0
 15 16  1  0
 16 17  1  0
  9 18  1  0
 18 19  1  0
 19 20  2  0
 20 21  1  0
 21 22  2  0
 22 23  1  0
 23 24  2  0
  8  3  1  0
 11  5  1  0
 17 12  1  0
 24 19  1  0
M  END
</t>
  </si>
  <si>
    <t>InChI=1S/C19H22N4O/c1-24-16-7-8-18-17(13-16)21-19(22-11-9-20-10-12-22)23(18)14-15-5-3-2-4-6-15/h2-8,13,20H,9-12,14H2,1H3</t>
  </si>
  <si>
    <t>GNPGYSPKCSSKDQ-UHFFFAOYSA-N</t>
  </si>
  <si>
    <t>[CHEMBL62778; BDBM50471512]</t>
  </si>
  <si>
    <t>COC1=CC2=C(C=C1)N(C(=N2)N3CCNCC3)CC4=CC=CC=C4</t>
  </si>
  <si>
    <t>1-benzyl-5-methoxy-2-piperazin-1-ylbenzimidazole</t>
  </si>
  <si>
    <t>63 nM</t>
  </si>
  <si>
    <t>DICL_CP_0065287</t>
  </si>
  <si>
    <t xml:space="preserve">
     RDKit          2D
 29 33  0  0  0  0  0  0  0  0999 V2000
   -5.8449   -4.1755    0.0000 C   0  0  0  0  0  0  0  0  0  0  0  0
   -6.6183   -3.9826    0.0000 N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-5.2500   -3.8971    0.0000 C   0  0  0  0  0  0  0  0  0  0  0  0
   -6.0000   -5.1962    0.0000 C   0  0  0  0  0  0  0  0  0  0  0  0
   -3.7500   -3.8971    0.0000 N   0  0  0  0  0  0  0  0  0  0  0  0
   -3.0000   -2.5981    0.0000 C   0  0  0  0  0  0  0  0  0  0  0  0
   -3.7500   -1.2990    0.0000 O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1  2  1  0
  2  3  1  0
  3  4  1  0
  4  5  1  0
  5  6  1  0
  6  7  1  0
  7  8  1  0
  8  9  1  0
  8 10  1  0
 10 11  1  0
 11 12  2  0
 11 13  1  0
 13 14  2  0
 14 15  1  0
 15 16  2  0
 15 17  1  0
 17 18  1  0
 18 19  2  0
 19 20  1  0
 20 21  2  0
 21 22  1  0
 22 23  2  0
 17 24  1  0
 24 25  2  0
 25 26  1  0
 26 27  2  0
 27 28  1  0
 28 29  2  0
  6  2  1  0
  9  3  1  0
 23 13  1  0
 23 18  1  0
 29 24  1  0
M  END
</t>
  </si>
  <si>
    <t>InChI=1S/C24H25N3O2/c1-26-18-11-12-19(26)14-16(13-18)25-24(29)21-15-23(28)27(17-7-3-2-4-8-17)22-10-6-5-9-20(21)22/h2-10,15-16,18-19H,11-14H2,1H3,(H,25,29)</t>
  </si>
  <si>
    <t>LGKSUDPSBCMQRR-UHFFFAOYSA-N</t>
  </si>
  <si>
    <t>C24H25N3O2</t>
  </si>
  <si>
    <t>[CHEMBL112942; SCHEMBL7435767; BDBM50004272; 2-Oxo-1-phenyl-1,2-dihydro-quinoline-4-carboxylic acid (8-methyl-8-aza-bicyclo[3.2.1]oct-3-yl)-amide]</t>
  </si>
  <si>
    <t>CN1C2CCC1CC(C2)NC(=O)C3=CC(=O)N(C4=CC=CC=C43)C5=CC=CC=C5</t>
  </si>
  <si>
    <t>N-(8-methyl-8-azabicyclo[3.2.1]octan-3-yl)-2-oxo-1-phenylquinoline-4-carboxamide</t>
  </si>
  <si>
    <t>DICL_CP_0048876</t>
  </si>
  <si>
    <t xml:space="preserve">
     RDKit          2D
 37 42  0  0  0  0  0  0  0  0999 V2000
  -12.2173   -4.0537    0.0000 C   0  0  0  0  0  0  0  0  0  0  0  0
  -12.2173   -2.5537    0.0000 C   0  0  0  0  0  0  0  0  0  0  0  0
  -13.5163   -1.8037    0.0000 C   0  0  0  0  0  0  0  0  0  0  0  0
  -10.9182   -1.8037    0.0000 O   0  0  0  0  0  0  0  0  0  0  0  0
  -10.9182   -0.3037    0.0000 C   0  0  0  0  0  0  0  0  0  0  0  0
  -12.2173    0.4463    0.0000 C   0  0  0  0  0  0  0  0  0  0  0  0
  -12.2173    1.9463    0.0000 C   0  0  0  0  0  0  0  0  0  0  0  0
  -10.9182    2.6963    0.0000 C   0  0  0  0  0  0  0  0  0  0  0  0
   -9.6192    1.9463    0.0000 C   0  0  0  0  0  0  0  0  0  0  0  0
   -9.6192    0.4463    0.0000 C   0  0  0  0  0  0  0  0  0  0  0  0
   -8.3202   -0.3037    0.0000 N   0  0  0  0  0  0  0  0  0  0  0  0
   -8.3202   -1.8037    0.0000 C   0  0  0  0  0  0  0  0  0  0  0  0
   -7.0211   -2.5537    0.0000 C   0  0  0  0  0  0  0  0  0  0  0  0
   -5.7221   -1.8037    0.0000 N   0  0  0  0  0  0  0  0  0  0  0  0
   -5.7221   -0.3037    0.0000 C   0  0  0  0  0  0  0  0  0  0  0  0
   -7.0211    0.4463    0.0000 C   0  0  0  0  0  0  0  0  0  0  0  0
   -4.4231   -2.5537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 1.5000   -2.5981    0.0000 C   0  0  0  0  0  0  0  0  0  0  0  0
    0.7500   -3.8971    0.0000 O   0  0  0  0  0  0  0  0  0  0  0  0
    3.0000   -2.5981    0.0000 N   0  0  0  0  0  0  0  0  0  0  0  0
    3.8218   -5.1457    0.0000 C   0  0  0  0  0  0  0  0  0  0  0  0
    5.1782   -5.1457    0.0000 C   0  0  0  0  0  0  0  0  0  0  0  0
    6.0000   -5.1962    0.0000 N   0  0  0  0  0  0  0  0  0  0  0  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1  2  1  0
  2  3  1  0
  2  4  1  0
  4  5  1  0
  5  6  2  0
  6  7  1  0
  7  8  2  0
  8  9  1  0
  9 10  2  0
 10 11  1  0
 11 12  1  0
 12 13  1  0
 13 14  1  0
 14 15  1  0
 15 16  1  0
 14 17  1  0
 17 18  1  0
 18 19  2  0
 19 20  1  0
 20 21  2  0
 21 22  1  0
 22 23  2  0
 23 24  1  0
 24 25  2  0
 25 26  1  0
 21 27  1  0
 27 28  2  0
 27 29  1  0
 29 30  1  0
 30 31  1  0
 31 32  1  0
 32 33  1  0
 33 34  1  0
 34 35  1  0
 35 36  1  0
 36 37  1  0
 10  5  1  0
 16 11  1  0
 26 18  1  0
 25 20  1  0
 35 30  1  0
 37 32  1  0
M  END
</t>
  </si>
  <si>
    <t>InChI=1S/C29H38N6O2/c1-20(2)37-26-9-4-3-8-25(26)35-16-14-34(15-17-35)19-27-30-23-7-5-6-22(28(23)32-27)29(36)31-24-18-33-12-10-21(24)11-13-33/h3-9,20-21,24H,10-19H2,1-2H3,(H,30,32)(H,31,36)</t>
  </si>
  <si>
    <t>OHAHRRHFJYKMIV-UHFFFAOYSA-N</t>
  </si>
  <si>
    <t>C29H38N6O2</t>
  </si>
  <si>
    <t>[CHEMBL108026; BDBM50132531; 2-[4-(2-Isopropoxy-phenyl)-piperazin-1-ylmethyl]-1H-benzoimidazole-4-carboxylic acid (1-aza-bicyclo[2.2.2]oct-3-yl)-amide]</t>
  </si>
  <si>
    <t>CC(C)OC1=CC=CC=C1N2CCN(CC2)CC3=NC4=C(C=CC=C4N3)C(=O)NC5CN6CCC5CC6</t>
  </si>
  <si>
    <t>N-(1-azabicyclo[2.2.2]octan-3-yl)-2-[[4-(2-propan-2-yloxyphenyl)piperazin-1-yl]methyl]-1H-benzimidazole-4-carboxamide</t>
  </si>
  <si>
    <t>10.1016/s0960-894x(03)00706-6</t>
  </si>
  <si>
    <t>NT</t>
  </si>
  <si>
    <t>DICL_CP_0033000</t>
  </si>
  <si>
    <t xml:space="preserve">
     RDKit          2D
 22 25  0  0  0  0  0  0  0  0999 V2000
   -6.7667    1.9113    0.0000 C   0  0  0  0  0  0  0  0  0  0  0  0
   -7.4427    1.4888    0.0000 N   0  0  0  0  0  0  0  0  0  0  0  0
   -8.6562    2.3705    0.0000 C   0  0  0  0  0  0  0  0  0  0  0  0
   -9.8697    1.4888    0.0000 C   0  0  0  0  0  0  0  0  0  0  0  0
   -9.4062    0.0622    0.0000 C   0  0  0  0  0  0  0  0  0  0  0  0
   -7.9062    0.0622    0.0000 C   0  0  0  0  0  0  0  0  0  0  0  0
   -6.4268    0.3631    0.0000 C   0  0  0  0  0  0  0  0  0  0  0  0
   -6.1149    1.8303    0.0000 C   0  0  0  0  0  0  0  0  0  0  0  0
   -7.2296    2.8340    0.0000 C   0  0  0  0  0  0  0  0  0  0  0  0
   -4.6883    2.2939    0.0000 O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-0.0967    5.1517    0.0000 Cl  0  0  0  0  0  0  0  0  0  0  0  0
    1.2760    0.0000    0.0000 N   0  0  0  0  0  0  0  0  0  0  0  0
    0.3943   -1.2135    0.0000 C   0  0  0  0  0  0  0  0  0  0  0  0
   -1.0323   -0.7500    0.0000 N   0  0  0  0  0  0  0  0  0  0  0  0
  1  2  1  0
  2  3  1  0
  3  4  1  0
  4  5  1  0
  5  6  1  0
  6  7  1  0
  7  8  1  0
  8  9  1  0
  8 10  1  0
 10 11  1  0
 11 12  2  0
 11 13  1  0
 13 14  2  0
 14 15  1  0
 15 16  2  0
 16 17  1  0
 17 18  2  0
 17 19  1  0
 15 20  1  0
 20 21  1  0
 21 22  2  0
  6  2  1  0
  9  3  1  0
 18 13  1  0
 22 14  1  0
M  END
</t>
  </si>
  <si>
    <t>InChI=1S/C16H18ClN3O2/c1-20-10-2-3-11(20)7-12(6-10)22-16(21)13-4-9(17)5-14-15(13)19-8-18-14/h4-5,8,10-12H,2-3,6-7H2,1H3,(H,18,19)</t>
  </si>
  <si>
    <t>FIPCEHZBLRYIJE-UHFFFAOYSA-N</t>
  </si>
  <si>
    <t>C16H18ClN3O2</t>
  </si>
  <si>
    <t>[CHEMBL147827; BDBM50083193; 6-Chloro-1H-benzoimidazole-4-carboxylic acid 8-methyl-8-aza-bicyclo[3.2.1]oct-3-yl ester]</t>
  </si>
  <si>
    <t>CN1C2CCC1CC(C2)OC(=O)C3=C4C(=CC(=C3)Cl)NC=N4</t>
  </si>
  <si>
    <t>(8-methyl-8-azabicyclo[3.2.1]octan-3-yl) 6-chloro-1H-benzimidazole-4-carboxylate</t>
  </si>
  <si>
    <t>61 nM</t>
  </si>
  <si>
    <t>DICL_CP_0067295</t>
  </si>
  <si>
    <t>138752-41-7</t>
  </si>
  <si>
    <t xml:space="preserve">
     RDKit          2D
 23 27  0  0  0  0  0  0  0  0999 V2000
    3.7500   -6.4952    0.0000 C   0  0  0  0  0  0  0  0  0  0  0  0
    3.0000   -7.7942    0.0000 C   0  0  0  0  0  0  0  0  0  0  0  0
    1.5000   -7.7942    0.0000 N   0  0  0  0  0  0  0  0  0  0  0  0
    0.7500   -6.4952    0.0000 C   0  0  0  0  0  0  0  0  0  0  0  0
    1.5000   -5.1962    0.0000 C   0  0  0  0  0  0  0  0  0  0  0  0
    3.0000   -5.1962    0.0000 C   0  0  0  0  0  0  0  0  0  0  0  0
    1.8500   -5.8024    0.0000 C   0  0  0  0  0  0  0  0  0  0  0  0
    1.4500   -6.4952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-0.7500   -3.8971    0.0000 C   0  0  0  0  0  0  0  0  0  0  0  0
   -1.5000   -5.1962    0.0000 O   0  0  0  0  0  0  0  0  0  0  0  0
  1  2  1  0
  2  3  1  0
  3  4  1  0
  4  5  1  0
  5  6  1  0
  6  7  1  0
  7  8  1  0
  7  9  1  1
  9 10  1  0
 10 11  2  0
 10 12  1  0
 12 13  2  0
 13 14  1  0
 14 15  2  0
 15 16  1  0
 16 17  2  0
 17 18  1  0
 18 19  2  0
 19 20  1  0
 20 21  2  0
 18 22  1  0
 22 23  2  0
  6  1  1  0
  8  3  1  0
 22  9  1  0
 17 12  1  0
 21 16  1  0
M  END
</t>
  </si>
  <si>
    <t>InChI=1S/C19H18N2O2/c22-18-14-5-1-3-13-4-2-6-15(17(13)14)19(23)21(18)16-11-20-9-7-12(16)8-10-20/h1-6,12,16H,7-11H2/t16-/m1/s1</t>
  </si>
  <si>
    <t>HNEIGAAGXACRLT-MRXNPFEDSA-N</t>
  </si>
  <si>
    <t>C19H18N2O2</t>
  </si>
  <si>
    <t>[CHEMBL349472; SCHEMBL2993047; BDBM50280509; (S)-2-(1-Aza-bicyclo[2.2.2]oct-3-yl)-benzo[de]isoquinoline-1,3-dione]</t>
  </si>
  <si>
    <t>C1CN2CCC1[C@@H](C2)N3C(=O)C4=CC=CC5=C4C(=CC=C5)C3=O</t>
  </si>
  <si>
    <t>2-[(3S)-1-azabicyclo[2.2.2]octan-3-yl]benzo[de]isoquinoline-1,3-dione</t>
  </si>
  <si>
    <t>DICL_CP_0031808</t>
  </si>
  <si>
    <t xml:space="preserve">
     RDKit          2D
 27 30  0  0  0  0  0  0  0  0999 V2000
    6.0000   -5.1962    0.0000 C   0  0  0  0  0  0  0  0  0  0  0  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-3.0000   -2.5981    0.0000 C   0  0  0  0  0  0  0  0  0  0  0  0
   -3.7500   -1.2990    0.0000 O   0  0  0  0  0  0  0  0  0  0  0  0
   -3.7500   -3.8971    0.0000 N   0  0  0  0  0  0  0  0  0  0  0  0
   -5.2500   -3.8971    0.0000 C   0  0  0  0  0  0  0  0  0  0  0  0
   -6.0000   -5.1962    0.0000 C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-6.6183   -3.9826    0.0000 N   0  0  0  0  0  0  0  0  0  0  0  0
   -5.8449   -3.7897    0.0000 C   0  0  0  0  0  0  0  0  0  0  0  0
  1  2  1  0
  2  3  1  0
  3  4  1  0
  4  5  1  0
  5  6  1  0
  6  7  2  0
  7  8  1  0
  8  9  2  0
  9 10  1  0
 10 11  2  0
 11 12  1  0
 12 13  2  0
 13 14  1  0
 14 15  2  0
 12 16  1  0
 16 17  2  0
 16 18  1  0
 18 19  1  0
 19 20  1  0
 20 21  1  0
 21 22  1  0
 22 23  1  0
 23 24  1  0
 24 25  1  0
 24 26  1  0
 26 27  1  0
 14  5  1  0
 11  6  1  0
 25 19  1  0
 26 21  1  0
M  END
</t>
  </si>
  <si>
    <t>InChI=1S/C22H29N3O2/c1-3-4-11-25-20-8-6-5-7-18(20)19(14-21(25)26)22(27)23-15-12-16-9-10-17(13-15)24(16)2/h5-8,14-17H,3-4,9-13H2,1-2H3,(H,23,27)</t>
  </si>
  <si>
    <t>XFRTZUYXJVAJNT-UHFFFAOYSA-N</t>
  </si>
  <si>
    <t>C22H29N3O2</t>
  </si>
  <si>
    <t>[CHEMBL324243; SCHEMBL7438029; BDBM50004281; 1-Butyl-2-oxo-1,2-dihydro-quinoline-4-carboxylic acid (8-methyl-8-aza-bicyclo[3.2.1]oct-3-yl)-amide]</t>
  </si>
  <si>
    <t>CCCCN1C2=CC=CC=C2C(=CC1=O)C(=O)NC3CC4CCC(C3)N4C</t>
  </si>
  <si>
    <t>1-butyl-N-(8-methyl-8-azabicyclo[3.2.1]octan-3-yl)-2-oxoquinoline-4-carboxamide</t>
  </si>
  <si>
    <t>60 nM</t>
  </si>
  <si>
    <t>DICL_CP_0048865</t>
  </si>
  <si>
    <t xml:space="preserve">
     RDKit          2D
 22 24  0  0  0  0  0  0  0  0999 V2000
    7.5001   -6.4639    0.0000 C   0  0  0  0  0  0  0  0  0  0  0  0
    6.1298   -7.0740    0.0000 C   0  0  0  0  0  0  0  0  0  0  0  0
    4.8308   -6.3240    0.0000 C   0  0  0  0  0  0  0  0  0  0  0  0
    3.7160   -7.3277    0.0000 N   0  0  0  0  0  4  0  0  0  0  0  0
    4.3261   -8.6980    0.0000 C   0  0  0  0  0  0  0  0  0  0  0  0
    5.8179   -8.5412    0.0000 N   0  0  0  0  0  0  0  0  0  0  0  0
    4.6740   -4.8322    0.0000 C   0  0  0  0  0  0  0  0  0  0  0  0
    3.3037   -4.2221    0.0000 N   0  0  0  0  0  0  0  0  0  0  0  0
    2.0046   -4.9721    0.0000 C   0  0  0  0  0  0  0  0  0  0  0  0
    0.8899   -3.9684    0.0000 C   0  0  0  0  0  0  0  0  0  0  0  0
    1.5000   -2.5981    0.0000 N   0  0  0  0  0  0  0  0  0  0  0  0
    2.9918   -2.7549    0.0000 C   0  0  0  0  0  0  0  0  0  0  0  0
    3.9955   -1.6402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N   0  0  0  0  0  4  0  0  0  0  0  0
    0.7500    3.8971    0.0000 O   0  0  0  0  0  0  0  0  0  0  0  0
    3.0000    2.5981    0.0000 O   0  0  0  0  0  1  0  0  0  0  0  0
  1  2  1  0
  2  3  2  0
  3  4  1  0
  4  5  2  0
  5  6  1  0
  3  7  1  0
  7  8  1  0
  8  9  1  0
  9 10  1  0
 10 11  1  0
 11 12  1  0
 12 13  2  0
 11 14  1  0
 14 15  2  0
 15 16  1  0
 16 17  2  0
 17 18  1  0
 18 19  2  0
 16 20  1  0
 20 21  2  0
 20 22  1  0
  6  2  1  0
 12  8  1  0
 19 14  1  0
M  CHG  3   4   1  20   1  22  -1
M  END
</t>
  </si>
  <si>
    <t>InChI=1S/C14H15N5O3/c1-10-13(16-9-15-10)8-17-5-6-18(14(17)20)11-3-2-4-12(7-11)19(21)22/h2-4,7,9H,5-6,8H2,1H3,(H,15,16)/p+1</t>
  </si>
  <si>
    <t>VBVJQCRCYQVAKH-UHFFFAOYSA-O</t>
  </si>
  <si>
    <t>C14H16N5O3+</t>
  </si>
  <si>
    <t>[BDBM50060278; 4-Methyl-5-[3-(3-nitro-phenyl)-2-oxo-imidazolidin-1-ylmethyl]-3H-imidazol-1-ium]</t>
  </si>
  <si>
    <t>CC1=C([NH+]=CN1)CN2CCN(C2=O)C3=CC(=CC=C3)[N+](=O)[O-]</t>
  </si>
  <si>
    <t>1-[(5-methyl-1H-imidazol-3-ium-4-yl)methyl]-3-(3-nitrophenyl)imidazolidin-2-one</t>
  </si>
  <si>
    <t>DICL_CP_0065560</t>
  </si>
  <si>
    <t>6.5 nM</t>
  </si>
  <si>
    <t>DICL_CP_0048336</t>
  </si>
  <si>
    <t>139094-71-6</t>
  </si>
  <si>
    <t xml:space="preserve">
     RDKit          2D
 28 31  0  0  0  0  0  0  0  0999 V2000
   -6.0000   -0.0000    0.0000 C   0  0  0  0  0  0  0  0  0  0  0  0
   -5.2500   -1.2990    0.0000 C   0  0  0  0  0  0  0  0  0  0  0  0
   -3.7500   -1.2990    0.0000 C   0  0  0  0  0  0  0  0  0  0  0  0
   -3.0000   -2.5981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-2.5981    0.0000 C   0  0  0  0  0  0  0  0  0  0  0  0
    0.7500   -3.8971    0.0000 C   0  0  0  0  0  0  0  0  0  0  0  0
   -0.7500   -3.8971    0.0000 C   0  0  0  0  0  0  0  0  0  0  0  0
   -1.5000   -5.1962    0.0000 O   0  0  0  0  0  0  0  0  0  0  0  0
    1.5000   -5.1962    0.0000 C   0  0  0  0  0  0  0  0  0  0  0  0
    3.0000   -5.1962    0.0000 O   0  0  0  0  0  0  0  0  0  0  0  0
    0.7500   -6.4952    0.0000 N   0  0  0  0  0  0  0  0  0  0  0  0
    1.5000   -7.7942    0.0000 C   0  0  0  0  0  0  0  0  0  0  0  0
    0.7500   -9.0933    0.0000 C   0  0  0  0  0  0  0  0  0  0  0  0
    1.5000  -10.3923    0.0000 C   0  0  0  0  0  0  0  0  0  0  0  0
    2.6147  -11.3960    0.0000 C   0  0  0  0  0  0  0  0  0  0  0  0
    3.9138  -10.6460    0.0000 C   0  0  0  0  0  0  0  0  0  0  0  0
    3.6019   -9.1788    0.0000 C   0  0  0  0  0  0  0  0  0  0  0  0
    3.0000   -7.7942    0.0000 C   0  0  0  0  0  0  0  0  0  0  0  0
    2.1101   -9.0220    0.0000 N   0  0  0  0  0  0  0  0  0  0  0  0
    1.8904   -8.2557    0.0000 C   0  0  0  0  0  0  0  0  0  0  0  0
    3.0000   -2.5981    0.0000 O   0  0  0  0  0  0  0  0  0  0  0  0
  1  2  1  0
  2  3  1  0
  3  4  1  0
  4  5  1  0
  5  6  1  0
  6  7  2  0
  7  8  1  0
  8  9  2  0
  9 10  1  0
 10 11  2  0
  7 12  1  0
 12 13  2  0
 13 14  1  0
 14 15  2  0
 13 16  1  0
 16 17  2  0
 16 18  1  0
 18 19  1  0
 19 20  1  0
 20 21  1  0
 21 22  1  0
 22 23  1  0
 23 24  1  0
 24 25  1  0
 24 26  1  0
 26 27  1  0
 12 28  1  0
 14  5  1  0
 11  6  1  0
 25 19  1  0
 26 21  1  0
M  END
</t>
  </si>
  <si>
    <t>InChI=1S/C21H28N4O3/c1-3-4-10-25-19-16(6-5-9-22-19)18(26)17(21(25)28)20(27)23-13-11-14-7-8-15(12-13)24(14)2/h5-6,9,13-15,26H,3-4,7-8,10-12H2,1-2H3,(H,23,27)</t>
  </si>
  <si>
    <t>XLVVGMWYXBVUJZ-UHFFFAOYSA-N</t>
  </si>
  <si>
    <t>C21H28N4O3</t>
  </si>
  <si>
    <t>[CHEMBL109555; BDBM50042061; 1-Butyl-4-hydroxy-2-oxo-1,2-dihydro-[1,8]naphthyridine-3-carboxylic acid (8-methyl-8-aza-bicyclo[3.2.1]oct-3-yl)-amide]</t>
  </si>
  <si>
    <t>CCCCN1C2=C(C=CC=N2)C(=C(C1=O)C(=O)NC3CC4CCC(C3)N4C)O</t>
  </si>
  <si>
    <t>1-butyl-4-hydroxy-N-(8-methyl-8-azabicyclo[3.2.1]octan-3-yl)-2-oxo-1,8-naphthyridine-3-carboxamide</t>
  </si>
  <si>
    <t>DICL_CP_0048065</t>
  </si>
  <si>
    <t>147017-64-9</t>
  </si>
  <si>
    <t>InChI=1S/C18H20N2O3/c1-20-11-6-7-12(20)9-13(8-11)23-18(22)15-10-19-16-5-3-2-4-14(16)17(15)21/h2-5,10-13H,6-9H2,1H3,(H,19,21)</t>
  </si>
  <si>
    <t>YQUHQGUROPITGF-UHFFFAOYSA-N</t>
  </si>
  <si>
    <t>C18H20N2O3</t>
  </si>
  <si>
    <t>[CHEMBL419391; SCHEMBL9199909; BDBM50042066; 4-Hydroxy-quinoline-3-carboxylic acid 8-methyl-8-aza-bicyclo[3.2.1]oct-3-yl ester]</t>
  </si>
  <si>
    <t>CN1C2CCC1CC(C2)OC(=O)C3=CNC4=CC=CC=C4C3=O</t>
  </si>
  <si>
    <t>(8-methyl-8-azabicyclo[3.2.1]octan-3-yl) 4-oxo-1H-quinoline-3-carboxylate</t>
  </si>
  <si>
    <t>6.1 nM</t>
  </si>
  <si>
    <t>DICL_CP_0048079</t>
  </si>
  <si>
    <t xml:space="preserve">
     RDKit          2D
 22 25  0  0  0  0  0  0  0  0999 V2000
   -6.7463    1.4224    0.0000 C   0  0  0  0  0  0  0  0  0  0  0  0
   -7.5415    1.3668    0.0000 N   0  0  0  0  0  0  0  0  0  0  0  0
   -7.8533   -0.1004    0.0000 C   0  0  0  0  0  0  0  0  0  0  0  0
   -9.2799   -0.5639    0.0000 C   0  0  0  0  0  0  0  0  0  0  0  0
  -10.3946    0.4398    0.0000 C   0  0  0  0  0  0  0  0  0  0  0  0
  -10.0828    1.9070    0.0000 C   0  0  0  0  0  0  0  0  0  0  0  0
   -8.6562    2.3705    0.0000 C   0  0  0  0  0  0  0  0  0  0  0  0
   -7.2296    2.8340    0.0000 C   0  0  0  0  0  0  0  0  0  0  0  0
   -6.1149    1.8303    0.0000 C   0  0  0  0  0  0  0  0  0  0  0  0
   -6.4268    0.3631    0.0000 C   0  0  0  0  0  0  0  0  0  0  0  0
   -4.6883    2.2939    0.0000 N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 1.2760    0.0000    0.0000 N   0  0  0  0  0  0  0  0  0  0  0  0
    0.3943   -1.2135    0.0000 C   0  0  0  0  0  0  0  0  0  0  0  0
   -1.0323   -0.7500    0.0000 N   0  0  0  0  0  0  0  0  0  0  0  0
  1  2  1  0
  2  3  1  0
  3  4  1  0
  4  5  1  0
  5  6  1  0
  6  7  1  0
  7  8  1  0
  8  9  1  0
  9 10  1  0
  9 11  1  0
 11 12  1  0
 12 13  2  0
 12 14  1  0
 14 15  1  0
 15 16  2  0
 16 17  1  0
 17 18  2  0
 18 19  1  0
 16 20  1  0
 20 21  1  0
 21 22  2  0
  7  2  1  0
 10  3  1  0
 19 14  2  0
 22 15  1  0
M  END
</t>
  </si>
  <si>
    <t>InChI=1S/C17H22N4O/c1-21-12-4-2-5-13(21)9-11(8-12)20-17(22)14-6-3-7-15-16(14)19-10-18-15/h3,6-7,10-13H,2,4-5,8-9H2,1H3,(H,18,19)(H,20,22)</t>
  </si>
  <si>
    <t>NYLAIKCFWFAAIL-UHFFFAOYSA-N</t>
  </si>
  <si>
    <t>[CHEMBL279850; N-(9-methyl-9-azabicyclo[3.3.1]non-3-yl)-1H-benzimidazole-4-carboxamide; AP-685/41280827; BDBM50083187; 1H-Benzoimidazole-4-carboxylic acid (9-methyl-9-aza-bicyclo[3.3.1]non-3-yl)-amide; N-(9-methyl-9-azabicyclo[3.3.1]nonan-3-yl)-1H-benzimidazole-4-carboxamide]</t>
  </si>
  <si>
    <t>CN1C2CCCC1CC(C2)NC(=O)C3=C4C(=CC=C3)NC=N4</t>
  </si>
  <si>
    <t>N-(9-methyl-9-azabicyclo[3.3.1]nonan-3-yl)-1H-benzimidazole-4-carboxamide</t>
  </si>
  <si>
    <t>DICL_CP_0001979</t>
  </si>
  <si>
    <t xml:space="preserve">
     RDKit          2D
 22 25  0  0  0  0  0  0  0  0999 V2000
   -8.6353   -6.3786    0.0000 C   0  0  0  0  0  0  0  0  0  0  0  0
   -7.4217   -5.4969    0.0000 S   0  0  0  0  0  0  0  0  0  0  0  0
   -7.5785   -4.0051    0.0000 C   0  0  0  0  0  0  0  0  0  0  0  0
   -8.9488   -3.3950    0.0000 C   0  0  0  0  0  0  0  0  0  0  0  0
   -9.1056   -1.9033    0.0000 C   0  0  0  0  0  0  0  0  0  0  0  0
   -7.8921   -1.0216    0.0000 C   0  0  0  0  0  0  0  0  0  0  0  0
   -6.5218   -1.6317    0.0000 C   0  0  0  0  0  0  0  0  0  0  0  0
   -6.3650   -3.1235    0.0000 C   0  0  0  0  0  0  0  0  0  0  0  0
   -5.3083   -0.7500    0.0000 N   0  0  0  0  0  0  0  0  0  0  0  0
   -5.3083    0.7500    0.0000 C   0  0  0  0  0  0  0  0  0  0  0  0
   -3.8817    1.2135    0.0000 C   0  0  0  0  0  0  0  0  0  0  0  0
   -3.0000    0.0000    0.0000 N   0  0  0  0  0  0  0  0  0  0  0  0
   -3.8817   -1.2135    0.0000 C   0  0  0  0  0  0  0  0  0  0  0  0
   -3.4182   -2.6401    0.0000 O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4  5  1  0
  5  6  2  0
  6  7  1  0
  7  8  2  0
  7  9  1  0
  9 10  1  0
 10 11  1  0
 11 12  1  0
 12 13  1  0
 13 14  2  0
 12 15  1  0
 15 16  1  0
 16 17  1  0
 17 18  1  0
 18 19  1  0
 19 20  1  0
 20 21  1  0
 21 22  1  0
  8  3  1  0
 13  9  1  0
 20 15  1  0
 22 17  1  0
M  END
</t>
  </si>
  <si>
    <t>InChI=1S/C17H23N3OS/c1-22-15-4-2-3-14(11-15)19-9-10-20(17(19)21)16-12-18-7-5-13(16)6-8-18/h2-4,11,13,16H,5-10,12H2,1H3</t>
  </si>
  <si>
    <t>SHZHPNYJAOSQKN-UHFFFAOYSA-N</t>
  </si>
  <si>
    <t>C17H23N3OS</t>
  </si>
  <si>
    <t>[CHEMBL114042; BDBM50060248; 1-(1-Aza-bicyclo[2.2.2]oct-3-yl)-3-(3-methylsulfanyl-phenyl)-imidazolidin-2-one]</t>
  </si>
  <si>
    <t>CSC1=CC=CC(=C1)N2CCN(C2=O)C3CN4CCC3CC4</t>
  </si>
  <si>
    <t>1-(1-azabicyclo[2.2.2]octan-3-yl)-3-(3-methylsulfanylphenyl)imidazolidin-2-one</t>
  </si>
  <si>
    <t>6 nM</t>
  </si>
  <si>
    <t>DICL_CP_0065588</t>
  </si>
  <si>
    <t xml:space="preserve">
     RDKit          2D
 22 25  0  0  0  0  0  0  0  0999 V2000
   -8.6353   -6.3786    0.0000 C   0  0  0  0  0  0  0  0  0  0  0  0
   -7.4217   -5.4969    0.0000 O   0  0  0  0  0  0  0  0  0  0  0  0
   -7.5785   -4.0051    0.0000 C   0  0  0  0  0  0  0  0  0  0  0  0
   -8.9488   -3.3950    0.0000 C   0  0  0  0  0  0  0  0  0  0  0  0
   -9.1056   -1.9033    0.0000 C   0  0  0  0  0  0  0  0  0  0  0  0
   -7.8921   -1.0216    0.0000 C   0  0  0  0  0  0  0  0  0  0  0  0
   -6.5218   -1.6317    0.0000 C   0  0  0  0  0  0  0  0  0  0  0  0
   -6.3650   -3.1235    0.0000 C   0  0  0  0  0  0  0  0  0  0  0  0
   -5.3083   -0.7500    0.0000 N   0  0  0  0  0  0  0  0  0  0  0  0
   -5.3083    0.7500    0.0000 C   0  0  0  0  0  0  0  0  0  0  0  0
   -3.8817    1.2135    0.0000 C   0  0  0  0  0  0  0  0  0  0  0  0
   -3.0000    0.0000    0.0000 N   0  0  0  0  0  0  0  0  0  0  0  0
   -3.8817   -1.2135    0.0000 C   0  0  0  0  0  0  0  0  0  0  0  0
   -3.4182   -2.6401    0.0000 O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4  5  1  0
  5  6  2  0
  6  7  1  0
  7  8  2  0
  7  9  1  0
  9 10  1  0
 10 11  1  0
 11 12  1  0
 12 13  1  0
 13 14  2  0
 12 15  1  0
 15 16  1  0
 16 17  1  0
 17 18  1  0
 18 19  1  0
 19 20  1  0
 20 21  1  0
 21 22  1  0
  8  3  1  0
 13  9  1  0
 20 15  1  0
 22 17  1  0
M  END
</t>
  </si>
  <si>
    <t>InChI=1S/C17H23N3O2/c1-22-15-4-2-3-14(11-15)19-9-10-20(17(19)21)16-12-18-7-5-13(16)6-8-18/h2-4,11,13,16H,5-10,12H2,1H3</t>
  </si>
  <si>
    <t>QPVQJOFSWMSOFS-UHFFFAOYSA-N</t>
  </si>
  <si>
    <t>C17H23N3O2</t>
  </si>
  <si>
    <t>[CHEMBL114101; SCHEMBL7275945; BDBM50060241; 1-(1-Aza-bicyclo[2.2.2]oct-3-yl)-3-(3-methoxy-phenyl)-imidazolidin-2-one]</t>
  </si>
  <si>
    <t>COC1=CC=CC(=C1)N2CCN(C2=O)C3CN4CCC3CC4</t>
  </si>
  <si>
    <t>1-(1-azabicyclo[2.2.2]octan-3-yl)-3-(3-methoxyphenyl)imidazolidin-2-one</t>
  </si>
  <si>
    <t>DICL_CP_0065587</t>
  </si>
  <si>
    <t xml:space="preserve">
     RDKit          2D
 23 27  0  0  0  0  0  0  0  0999 V2000
    7.0211   -5.1517    0.0000 C   0  0  0  0  0  0  0  0  0  0  0  0
    7.0211   -6.6517    0.0000 C   0  0  0  0  0  0  0  0  0  0  0  0
    5.7221   -7.4017    0.0000 N   0  0  0  0  0  0  0  0  0  0  0  0
    4.4231   -6.6517    0.0000 C   0  0  0  0  0  0  0  0  0  0  0  0
    4.4231   -5.1517    0.0000 C   0  0  0  0  0  0  0  0  0  0  0  0
    5.7221   -4.4017    0.0000 C   0  0  0  0  0  0  0  0  0  0  0  0
    5.0293   -5.5017    0.0000 C   0  0  0  0  0  0  0  0  0  0  0  0
    5.0293   -6.3017    0.0000 C   0  0  0  0  0  0  0  0  0  0  0  0
    3.1240   -4.4017    0.0000 N   0  0  0  0  0  0  0  0  0  0  0  0
    1.7537   -5.0118    0.0000 C   0  0  0  0  0  0  0  0  0  0  0  0
    1.4418   -6.4791    0.0000 O   0  0  0  0  0  0  0  0  0  0  0  0
    0.7500   -3.8971    0.0000 C   0  0  0  0  0  0  0  0  0  0  0  0
    1.5000   -2.5981    0.0000 C   0  0  0  0  0  0  0  0  0  0  0  0
    2.9672   -2.9099    0.0000 C   0  0  0  0  0  0  0  0  0  0  0  0
    4.0819   -1.9062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1  0
  2  3  1  0
  3  4  1  0
  4  5  1  0
  5  6  1  0
  6  7  1  0
  7  8  1  0
  7  9  1  6
  9 10  1  0
 10 11  2  0
 10 12  1  0
 12 13  2  0
 13 14  1  0
 14 15  2  0
 13 16  1  0
 16 17  2  0
 17 18  1  0
 18 19  2  0
 19 20  1  0
 20 21  2  0
 21 22  1  0
 22 23  2  0
  6  1  1  0
  8  3  1  0
 14  9  1  0
 23 12  1  0
 21 16  1  0
M  END
</t>
  </si>
  <si>
    <t>InChI=1S/C19H18N2O2/c22-18-15-6-5-12-3-1-2-4-14(12)17(15)19(23)21(18)16-11-20-9-7-13(16)8-10-20/h1-6,13,16H,7-11H2/t16-/m0/s1</t>
  </si>
  <si>
    <t>IJXPPGBIYBCBLS-INIZCTEOSA-N</t>
  </si>
  <si>
    <t>[CHEMBL38418; BDBM50282054; (R)-2-(1-Aza-bicyclo[2.2.2]oct-3-yl)-benzo[e]isoindole-1,3-dione]</t>
  </si>
  <si>
    <t>C1CN2CCC1[C@H](C2)N3C(=O)C4=C(C3=O)C5=CC=CC=C5C=C4</t>
  </si>
  <si>
    <t>2-[(3R)-1-azabicyclo[2.2.2]octan-3-yl]benzo[e]isoindole-1,3-dione</t>
  </si>
  <si>
    <t>DICL_CP_0031715</t>
  </si>
  <si>
    <t xml:space="preserve">
     RDKit          2D
 17 19  0  0  0  0  0  0  0  0999 V2000
   -3.7500   -9.0933    0.0000 C   0  0  0  0  0  0  0  0  0  0  0  0
   -3.0000   -7.7942    0.0000 N   0  0  0  0  0  0  0  0  0  0  0  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C   0  0  0  0  0  0  0  0  0  0  0  0
    0.7500   -3.8971    0.0000 C   0  0  0  0  0  0  0  0  0  0  0  0
  1  2  1  0
  2  3  1  0
  3  4  1  0
  4  5  1  0
  5  6  1  0
  6  7  1  0
  5  8  1  0
  8  9  2  0
  9 10  1  0
 10 11  2  0
 11 12  1  0
 12 13  1  0
 13 14  1  0
 14 15  1  0
 11 16  1  0
 16 17  2  0
  7  2  1  0
 17  8  1  0
 15 10  1  0
M  END
</t>
  </si>
  <si>
    <t>InChI=1S/C14H21N3/c1-16-8-10-17(11-9-16)14-7-6-12-4-2-3-5-13(12)15-14/h6-7H,2-5,8-11H2,1H3</t>
  </si>
  <si>
    <t>AOMUMBJPJYKPFP-UHFFFAOYSA-N</t>
  </si>
  <si>
    <t>C14H21N3</t>
  </si>
  <si>
    <t>[CHEMBL163440; BDBM50063262; 2-(4-Methyl-piperazin-1-yl)-5,6,7,8-tetrahydro-quinoline]</t>
  </si>
  <si>
    <t>CN1CCN(CC1)C2=NC3=C(CCCC3)C=C2</t>
  </si>
  <si>
    <t>2-(4-methylpiperazin-1-yl)-5,6,7,8-tetrahydroquinoline</t>
  </si>
  <si>
    <t>59 nM</t>
  </si>
  <si>
    <t>DICL_CP_0066014</t>
  </si>
  <si>
    <t>77372-73-7</t>
  </si>
  <si>
    <t xml:space="preserve">
     RDKit          2D
 19 21  0  0  0  0  0  0  0  0999 V2000
    1.5000   -5.1962    0.0000 C   0  0  0  0  0  0  0  0  0  0  0  0
    0.7500   -3.8971    0.0000 C   0  0  0  0  0  0  0  0  0  0  0  0
    1.5000   -2.5981    0.0000 N   0  0  0  0  0  0  0  0  0  0  0  0
    3.0000   -2.5981    0.0000 C   0  0  0  0  0  0  0  0  0  0  0  0
    3.7500   -3.8971    0.0000 C   0  0  0  0  0  0  0  0  0  0  0  0
    3.0000   -5.1962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C   0  0  0  0  0  0  0  0  0  0  0  0
   -1.5000    5.1962    0.0000 N   0  0  0  0  0  4  0  0  0  0  0  0
   -3.0000    5.1962    0.0000 O   0  0  0  0  0  0  0  0  0  0  0  0
   -0.7500    6.4952    0.0000 O   0  0  0  0  0  1  0  0  0  0  0  0
  1  2  1  0
  2  3  1  0
  3  4  1  0
  4  5  1  0
  5  6  1  0
  3  7  1  0
  7  8  2  0
  8  9  1  0
  9 10  2  0
 10 11  1  0
 11 12  2  0
 10 13  1  0
 13 14  2  0
 14 15  1  0
 15 16  2  0
 14 17  1  0
 17 18  2  0
 17 19  1  0
  6  1  1  0
 12  7  1  0
 16  9  1  0
M  CHG  2  17   1  19  -1
M  END
</t>
  </si>
  <si>
    <t>InChI=1S/C13H14N4O2/c18-17(19)11-2-3-12-10(9-11)1-4-13(15-12)16-7-5-14-6-8-16/h1-4,9,14H,5-8H2</t>
  </si>
  <si>
    <t>GGDBEAVVGFNWIA-UHFFFAOYSA-N</t>
  </si>
  <si>
    <t>C13H14N4O2</t>
  </si>
  <si>
    <t>[6-nitroquipazine; 77372-73-7; 6-Nitro-2-piperazin-1-yl-quinoline; 6-nitro-2-(piperazin-1-yl)quinoline; DU-24565; 6-nitro-2-piperazin-1-ylquinoline; 6-Nitro,2-(1-piperazinyl)quinoline; DU 24565; CHEMBL41140; 28M0X094BH; Quinoline; 6-nitro-2-(1-piperazinyl)-; 6-Nitro-2-(1-piperazinyl)quinoline maleate salt; UNII-28M0X094BH; C13H14N4O2; Lopac-Q-109; Biomol-NT_000101; Lopac0_001010; SCHEMBL401156; BPBio1_001389; DTXSID7044001; CHEBI:104164; GGDBEAVVGFNWIA-UHFFFAOYSA-N; 6-nitro-2-(1-piperazinyl)quinoline; BDBM50063266; MFCD00153868; MFCD04115271; AKOS009510172; AB19843; CCG-205090; SDCCGSBI-0050983.P002; NCGC00015868-01; NCGC00015868-02; NCGC00015868-03; NCGC00015868-04; NCGC00015868-06; NCGC00162315-01; NCGC00162315-02; PD092963; DB-075299; CS-0136860; Q4641548; BRD-K95821857-001-01-2]</t>
  </si>
  <si>
    <t>C1CN(CCN1)C2=NC3=C(C=C2)C=C(C=C3)[N+](=O)[O-]</t>
  </si>
  <si>
    <t>6-nitro-2-piperazin-1-ylquinoline</t>
  </si>
  <si>
    <t>58 nM</t>
  </si>
  <si>
    <t>DICL_CP_0066718</t>
  </si>
  <si>
    <t>DICL_CP_0065998</t>
  </si>
  <si>
    <t xml:space="preserve">
     RDKit          2D
 19 21  0  0  0  0  0  0  0  0999 V2000
    4.6904   -6.5871    0.0000 C   0  0  0  0  0  0  0  0  0  0  0  0
    4.3786   -5.1199    0.0000 N   0  0  0  0  0  0  0  0  0  0  0  0
    5.4933   -4.1162    0.0000 C   0  0  0  0  0  0  0  0  0  0  0  0
    2.9520   -4.6564    0.0000 C   0  0  0  0  0  0  0  0  0  0  0  0
    2.6401   -3.1891    0.0000 C   0  0  0  0  0  0  0  0  0  0  0  0
    1.2135   -2.7256    0.0000 C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0  0  0  0  0  0  0
    0.8899    3.9684    0.0000 C   0  0  0  0  0  0  0  0  0  0  0  0
    2.0046    4.9721    0.0000 N   0  0  0  0  0  0  0  0  0  0  0  0
    3.3037    4.2221    0.0000 C   0  0  0  0  0  0  0  0  0  0  0  0
    2.9918    2.7549    0.0000 N   0  0  0  0  0  0  0  0  0  0  0  0
  1  2  1  0
  2  3  1  0
  2  4  1  0
  4  5  1  0
  5  6  1  0
  6  7  2  0
  7  8  1  0
  8  9  1  0
  9 10  2  0
 10 11  1  0
 11 12  2  0
 12 13  1  0
 13 14  2  0
 12 15  1  0
 15 16  1  0
 16 17  2  0
 17 18  1  0
 18 19  2  0
 10  6  1  0
 14  9  1  0
 19 15  1  0
M  END
</t>
  </si>
  <si>
    <t>InChI=1S/C14H17N5/c1-18(2)6-5-11-8-16-14-4-3-12(7-13(11)14)19-10-15-9-17-19/h3-4,7-10,16H,5-6H2,1-2H3</t>
  </si>
  <si>
    <t>GKKAQRFMUGUZQS-UHFFFAOYSA-N</t>
  </si>
  <si>
    <t>C14H17N5</t>
  </si>
  <si>
    <t>[CHEMBL54265; SCHEMBL8783731; BDBM50407356]</t>
  </si>
  <si>
    <t>CN(C)CCC1=CNC2=C1C=C(C=C2)N3C=NC=N3</t>
  </si>
  <si>
    <t>N,N-dimethyl-2-[5-(1,2,4-triazol-1-yl)-1H-indol-3-yl]ethanamine</t>
  </si>
  <si>
    <t>DICL_CP_0047362</t>
  </si>
  <si>
    <t xml:space="preserve">
     RDKit          2D
 21 23  0  0  0  0  0  0  0  0999 V2000
   -1.7455   -2.9392    0.0000 C   0  0  0  0  0  0  0  0  0  0  0  0
   -0.7418   -4.0539    0.0000 N   0  0  0  0  0  0  0  0  0  0  0  0
   -1.0537   -5.5211    0.0000 C   0  0  0  0  0  0  0  0  0  0  0  0
    0.2454   -6.2711    0.0000 N   0  0  0  0  0  0  0  0  0  0  0  0
    1.3601   -5.2674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1.2135    2.7256    0.0000 C   0  0  0  0  0  0  0  0  0  0  0  0
    2.6401    3.1891    0.0000 C   0  0  0  0  0  0  0  0  0  0  0  0
    2.9520    4.6564    0.0000 C   0  0  0  0  0  0  0  0  0  0  0  0
    4.3786    5.1199    0.0000 N   0  0  0  0  0  0  0  0  0  0  0  0
    4.6904    6.5871    0.0000 C   0  0  0  0  0  0  0  0  0  0  0  0
    5.4933    4.1162    0.0000 C   0  0  0  0  0  0  0  0  0  0  0  0
  1  2  1  0
  2  3  1  0
  3  4  2  0
  4  5  1  0
  5  6  2  0
  6  7  1  0
  7  8  1  0
  8  9  2  0
  9 10  1  0
 10 11  2  0
 11 12  1  0
 12 13  2  0
 11 14  1  0
 14 15  1  0
 15 16  2  0
 16 17  1  0
 17 18  1  0
 18 19  1  0
 19 20  1  0
 19 21  1  0
  6  2  1  0
 13  8  1  0
 16 10  1  0
M  END
</t>
  </si>
  <si>
    <t>InChI=1S/C16H21N5/c1-20(2)7-6-13-10-17-15-5-4-12(8-14(13)15)9-16-19-18-11-21(16)3/h4-5,8,10-11,17H,6-7,9H2,1-3H3</t>
  </si>
  <si>
    <t>RDZBVPYGBFNXQE-UHFFFAOYSA-N</t>
  </si>
  <si>
    <t>[CHEMBL54103; BDBM50407360]</t>
  </si>
  <si>
    <t>CN1C=NN=C1CC2=CC3=C(C=C2)NC=C3CCN(C)C</t>
  </si>
  <si>
    <t>N,N-dimethyl-2-[5-[(4-methyl-1,2,4-triazol-3-yl)methyl]-1H-indol-3-yl]ethanamine</t>
  </si>
  <si>
    <t>DICL_CP_0047365</t>
  </si>
  <si>
    <t xml:space="preserve">
     RDKit          2D
 21 23  0  0  0  0  0  0  0  0999 V2000
    2.8273   -5.5793    0.0000 C   0  0  0  0  0  0  0  0  0  0  0  0
    1.3601   -5.2674    0.0000 N   0  0  0  0  0  0  0  0  0  0  0  0
    0.7500   -3.8971    0.0000 C   0  0  0  0  0  0  0  0  0  0  0  0
   -0.7418   -4.0539    0.0000 N   0  0  0  0  0  0  0  0  0  0  0  0
   -1.0537   -5.5211    0.0000 N   0  0  0  0  0  0  0  0  0  0  0  0
    0.2454   -6.2711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1.2135    2.7256    0.0000 C   0  0  0  0  0  0  0  0  0  0  0  0
    2.6401    3.1891    0.0000 C   0  0  0  0  0  0  0  0  0  0  0  0
    2.9520    4.6564    0.0000 C   0  0  0  0  0  0  0  0  0  0  0  0
    4.3786    5.1199    0.0000 N   0  0  0  0  0  0  0  0  0  0  0  0
    4.6904    6.5871    0.0000 C   0  0  0  0  0  0  0  0  0  0  0  0
    5.4933    4.1162    0.0000 C   0  0  0  0  0  0  0  0  0  0  0  0
  1  2  1  0
  2  3  1  0
  3  4  2  0
  4  5  1  0
  5  6  2  0
  3  7  1  0
  7  8  1  0
  8  9  2  0
  9 10  1  0
 10 11  2  0
 11 12  1  0
 12 13  2  0
 11 14  1  0
 14 15  1  0
 15 16  2  0
 16 17  1  0
 17 18  1  0
 18 19  1  0
 19 20  1  0
 19 21  1  0
  6  2  1  0
 13  8  1  0
 16 10  1  0
M  END
</t>
  </si>
  <si>
    <t>InChI=1S/C15H20N6/c1-20(2)7-6-12-10-16-14-5-4-11(8-13(12)14)9-15-17-18-19-21(15)3/h4-5,8,10,16H,6-7,9H2,1-3H3</t>
  </si>
  <si>
    <t>YOPSWVMUSWBXTO-UHFFFAOYSA-N</t>
  </si>
  <si>
    <t>C15H20N6</t>
  </si>
  <si>
    <t>[CHEMBL53128; SCHEMBL8783848; BDBM50407358]</t>
  </si>
  <si>
    <t>CN1C(=NN=N1)CC2=CC3=C(C=C2)NC=C3CCN(C)C</t>
  </si>
  <si>
    <t>N,N-dimethyl-2-[5-[(1-methyltetrazol-5-yl)methyl]-1H-indol-3-yl]ethanamine</t>
  </si>
  <si>
    <t>DICL_CP_0047364</t>
  </si>
  <si>
    <t>DICL_CP_0047359</t>
  </si>
  <si>
    <t xml:space="preserve">
     RDKit          2D
 20 22  0  0  0  0  0  0  0  0999 V2000
    4.6904   -6.5871    0.0000 C   0  0  0  0  0  0  0  0  0  0  0  0
    4.3786   -5.1199    0.0000 N   0  0  0  0  0  0  0  0  0  0  0  0
    5.4933   -4.1162    0.0000 C   0  0  0  0  0  0  0  0  0  0  0  0
    2.9520   -4.6564    0.0000 C   0  0  0  0  0  0  0  0  0  0  0  0
    2.6401   -3.1891    0.0000 C   0  0  0  0  0  0  0  0  0  0  0  0
    1.2135   -2.7256    0.0000 C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N   0  0  0  0  0  0  0  0  0  0  0  0
    3.8817    3.8116    0.0000 N   0  0  0  0  0  0  0  0  0  0  0  0
    5.3083    3.3481    0.0000 C   0  0  0  0  0  0  0  0  0  0  0  0
    5.3083    1.8481    0.0000 N   0  0  0  0  0  0  0  0  0  0  0  0
    3.8817    1.3846    0.0000 N   0  0  0  0  0  0  0  0  0  0  0  0
  1  2  1  0
  2  3  1  0
  2  4  1  0
  4  5  1  0
  5  6  1  0
  6  7  2  0
  7  8  1  0
  8  9  1  0
  9 10  2  0
 10 11  1  0
 11 12  2  0
 12 13  1  0
 13 14  2  0
 12 15  1  0
 15 16  1  0
 16 17  1  0
 17 18  2  0
 18 19  1  0
 19 20  2  0
 10  6  1  0
 14  9  1  0
 20 16  1  0
M  END
</t>
  </si>
  <si>
    <t>InChI=1S/C14H18N6/c1-19(2)6-5-12-8-15-14-4-3-11(7-13(12)14)9-20-17-10-16-18-20/h3-4,7-8,10,15H,5-6,9H2,1-2H3</t>
  </si>
  <si>
    <t>CCDMZRADLKWXMG-UHFFFAOYSA-N</t>
  </si>
  <si>
    <t>[CHEMBL53467; SCHEMBL8783747; CCDMZRADLKWXMG-UHFFFAOYSA-N; BDBM50407359; N,N-Dimethyl-2-[5-(1,2,3,4-tetrazol-2-ylmethyl)-1H-indol-3-yl]ethylamine]</t>
  </si>
  <si>
    <t>CN(C)CCC1=CNC2=C1C=C(C=C2)CN3N=CN=N3</t>
  </si>
  <si>
    <t>N,N-dimethyl-2-[5-(tetrazol-2-ylmethyl)-1H-indol-3-yl]ethanamine</t>
  </si>
  <si>
    <t>DICL_CP_0047361</t>
  </si>
  <si>
    <t xml:space="preserve">
     RDKit          2D
 20 22  0  0  0  0  0  0  0  0999 V2000
   -0.5773   -4.2803    0.0000 C   0  0  0  0  0  0  0  0  0  0  0  0
    0.8899   -3.9684    0.0000 C   0  0  0  0  0  0  0  0  0  0  0  0
    2.0046   -4.9721    0.0000 N   0  0  0  0  0  0  0  0  0  0  0  0
    3.3037   -4.2221    0.0000 C   0  0  0  0  0  0  0  0  0  0  0  0
    2.9918   -2.7549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1.2135    2.7256    0.0000 C   0  0  0  0  0  0  0  0  0  0  0  0
    2.6401    3.1891    0.0000 C   0  0  0  0  0  0  0  0  0  0  0  0
    2.9520    4.6564    0.0000 C   0  0  0  0  0  0  0  0  0  0  0  0
    4.3786    5.1199    0.0000 N   0  0  0  0  0  0  0  0  0  0  0  0
    4.6904    6.5871    0.0000 C   0  0  0  0  0  0  0  0  0  0  0  0
    5.4933    4.1162    0.0000 C   0  0  0  0  0  0  0  0  0  0  0  0
  1  2  1  0
  2  3  2  0
  3  4  1  0
  4  5  2  0
  5  6  1  0
  6  7  1  0
  7  8  2  0
  8  9  1  0
  9 10  2  0
 10 11  1  0
 11 12  2  0
 10 13  1  0
 13 14  1  0
 14 15  2  0
 15 16  1  0
 16 17  1  0
 17 18  1  0
 18 19  1  0
 18 20  1  0
  6  2  1  0
 12  7  1  0
 15  9  1  0
M  END
</t>
  </si>
  <si>
    <t>InChI=1S/C16H20N4/c1-12-17-7-9-20(12)14-4-5-16-15(10-14)13(11-18-16)6-8-19(2)3/h4-5,7,9-11,18H,6,8H2,1-3H3</t>
  </si>
  <si>
    <t>FKWIKKLASAZVLL-UHFFFAOYSA-N</t>
  </si>
  <si>
    <t>C16H20N4</t>
  </si>
  <si>
    <t>[CHEMBL53764; SCHEMBL8784710; BDBM50407361]</t>
  </si>
  <si>
    <t>CC1=NC=CN1C2=CC3=C(C=C2)NC=C3CCN(C)C</t>
  </si>
  <si>
    <t>N,N-dimethyl-2-[5-(2-methylimidazol-1-yl)-1H-indol-3-yl]ethanamine</t>
  </si>
  <si>
    <t>DICL_CP_0047351</t>
  </si>
  <si>
    <t xml:space="preserve">
     RDKit          2D
 21 23  0  0  0  0  0  0  0  0999 V2000
    0.4022   -7.7629    0.0000 C   0  0  0  0  0  0  0  0  0  0  0  0
    0.2454   -6.2711    0.0000 N   0  0  0  0  0  0  0  0  0  0  0  0
    1.3601   -5.2674    0.0000 N   0  0  0  0  0  0  0  0  0  0  0  0
    0.7500   -3.8971    0.0000 C   0  0  0  0  0  0  0  0  0  0  0  0
   -0.7418   -4.0539    0.0000 N   0  0  0  0  0  0  0  0  0  0  0  0
   -1.0537   -5.5211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1.2135    2.7256    0.0000 C   0  0  0  0  0  0  0  0  0  0  0  0
    2.6401    3.1891    0.0000 C   0  0  0  0  0  0  0  0  0  0  0  0
    2.9520    4.6564    0.0000 C   0  0  0  0  0  0  0  0  0  0  0  0
    4.3786    5.1199    0.0000 N   0  0  0  0  0  0  0  0  0  0  0  0
    4.6904    6.5871    0.0000 C   0  0  0  0  0  0  0  0  0  0  0  0
    5.4933    4.1162    0.0000 C   0  0  0  0  0  0  0  0  0  0  0  0
  1  2  1  0
  2  3  1  0
  3  4  2  0
  4  5  1  0
  5  6  2  0
  4  7  1  0
  7  8  1  0
  8  9  2  0
  9 10  1  0
 10 11  2  0
 11 12  1  0
 12 13  2  0
 11 14  1  0
 14 15  1  0
 15 16  2  0
 16 17  1  0
 17 18  1  0
 18 19  1  0
 19 20  1  0
 19 21  1  0
  6  2  1  0
 13  8  1  0
 16 10  1  0
M  END
</t>
  </si>
  <si>
    <t>InChI=1S/C15H20N6/c1-20(2)7-6-12-10-16-14-5-4-11(8-13(12)14)9-15-17-19-21(3)18-15/h4-5,8,10,16H,6-7,9H2,1-3H3</t>
  </si>
  <si>
    <t>WJXFCBUMAXNPLG-UHFFFAOYSA-N</t>
  </si>
  <si>
    <t>[CHEMBL298544; SCHEMBL8783632; BDBM50407353]</t>
  </si>
  <si>
    <t>CN1N=C(N=N1)CC2=CC3=C(C=C2)NC=C3CCN(C)C</t>
  </si>
  <si>
    <t>N,N-dimethyl-2-[5-[(2-methyltetrazol-5-yl)methyl]-1H-indol-3-yl]ethanamine</t>
  </si>
  <si>
    <t>DICL_CP_0047366</t>
  </si>
  <si>
    <t>DICL_CP_0047355</t>
  </si>
  <si>
    <t xml:space="preserve">
     RDKit          2D
 22 24  0  0  0  0  0  0  0  0999 V2000
   -0.8113   -8.6446    0.0000 C   0  0  0  0  0  0  0  0  0  0  0  0
    0.4022   -7.7629    0.0000 C   0  0  0  0  0  0  0  0  0  0  0  0
    0.2454   -6.2711    0.0000 N   0  0  0  0  0  0  0  0  0  0  0  0
    1.3601   -5.2674    0.0000 N   0  0  0  0  0  0  0  0  0  0  0  0
    0.7500   -3.8971    0.0000 C   0  0  0  0  0  0  0  0  0  0  0  0
   -0.7418   -4.0539    0.0000 N   0  0  0  0  0  0  0  0  0  0  0  0
   -1.0537   -5.5211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1.2135    2.7256    0.0000 C   0  0  0  0  0  0  0  0  0  0  0  0
    2.6401    3.1891    0.0000 C   0  0  0  0  0  0  0  0  0  0  0  0
    2.9520    4.6564    0.0000 C   0  0  0  0  0  0  0  0  0  0  0  0
    4.3786    5.1199    0.0000 N   0  0  0  0  0  0  0  0  0  0  0  0
    4.6904    6.5871    0.0000 C   0  0  0  0  0  0  0  0  0  0  0  0
    5.4933    4.1162    0.0000 C   0  0  0  0  0  0  0  0  0  0  0  0
  1  2  1  0
  2  3  1  0
  3  4  1  0
  4  5  2  0
  5  6  1  0
  6  7  2  0
  5  8  1  0
  8  9  1  0
  9 10  2  0
 10 11  1  0
 11 12  2  0
 12 13  1  0
 13 14  2  0
 12 15  1  0
 15 16  1  0
 16 17  2  0
 17 18  1  0
 18 19  1  0
 19 20  1  0
 20 21  1  0
 20 22  1  0
  7  3  1  0
 14  9  1  0
 17 11  1  0
M  END
</t>
  </si>
  <si>
    <t>InChI=1S/C16H22N6/c1-4-22-19-16(18-20-22)10-12-5-6-15-14(9-12)13(11-17-15)7-8-21(2)3/h5-6,9,11,17H,4,7-8,10H2,1-3H3</t>
  </si>
  <si>
    <t>IIYLGSKFTYDEID-UHFFFAOYSA-N</t>
  </si>
  <si>
    <t>[CHEMBL299213; SCHEMBL8784514; BDBM50407354]</t>
  </si>
  <si>
    <t>CCN1N=C(N=N1)CC2=CC3=C(C=C2)NC=C3CCN(C)C</t>
  </si>
  <si>
    <t>2-[5-[(2-ethyltetrazol-5-yl)methyl]-1H-indol-3-yl]-N,N-dimethylethanamine</t>
  </si>
  <si>
    <t>DICL_CP_0047354</t>
  </si>
  <si>
    <t xml:space="preserve">
     RDKit          2D
 22 25  0  0  0  0  0  0  0  0999 V2000
    4.8583   -5.5685    0.0000 C   0  0  0  0  0  0  0  0  0  0  0  0
    5.6535   -5.6241    0.0000 N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N   0  0  0  0  0  0  0  0  0  0  0  0
    0.0000   -5.1073    0.0000 C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2  0
 20 21  1  0
 21 22  1  0
  6  2  1  0
  9  3  1  0
 21 13  1  0
 19 14  1  0
M  END
</t>
  </si>
  <si>
    <t>InChI=1S/C17H22N4O/c1-20-12-7-8-13(20)10-11(9-12)18-17(22)16-14-5-3-4-6-15(14)19-21(16)2/h3-6,11-13H,7-10H2,1-2H3,(H,18,22)</t>
  </si>
  <si>
    <t>DEJOSVHOGKOYEO-UHFFFAOYSA-N</t>
  </si>
  <si>
    <t>[CHEMBL39109; BDBM50452751]</t>
  </si>
  <si>
    <t>CN1C2CCC1CC(C2)NC(=O)C3=C4C=CC=CC4=NN3C</t>
  </si>
  <si>
    <t>2-methyl-N-(8-methyl-8-azabicyclo[3.2.1]octan-3-yl)indazole-3-carboxamide</t>
  </si>
  <si>
    <t>DICL_CP_0049385</t>
  </si>
  <si>
    <t xml:space="preserve">
     RDKit          2D
 21 23  0  0  0  0  0  0  0  0999 V2000
   -1.7455   -2.9392    0.0000 C   0  0  0  0  0  0  0  0  0  0  0  0
   -0.7418   -4.0539    0.0000 C   0  0  0  0  0  0  0  0  0  0  0  0
   -1.0537   -5.5211    0.0000 N   0  0  0  0  0  0  0  0  0  0  0  0
    0.2454   -6.2711    0.0000 C   0  0  0  0  0  0  0  0  0  0  0  0
    1.3601   -5.2674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1.2135    2.7256    0.0000 C   0  0  0  0  0  0  0  0  0  0  0  0
    2.6401    3.1891    0.0000 C   0  0  0  0  0  0  0  0  0  0  0  0
    2.9520    4.6564    0.0000 C   0  0  0  0  0  0  0  0  0  0  0  0
    4.3786    5.1199    0.0000 N   0  0  0  0  0  0  0  0  0  0  0  0
    4.6904    6.5871    0.0000 C   0  0  0  0  0  0  0  0  0  0  0  0
    5.4933    4.1162    0.0000 C   0  0  0  0  0  0  0  0  0  0  0  0
  1  2  1  0
  2  3  2  0
  3  4  1  0
  4  5  2  0
  5  6  1  0
  6  7  1  0
  7  8  1  0
  8  9  2  0
  9 10  1  0
 10 11  2  0
 11 12  1  0
 12 13  2  0
 11 14  1  0
 14 15  1  0
 15 16  2  0
 16 17  1  0
 17 18  1  0
 18 19  1  0
 19 20  1  0
 19 21  1  0
  6  2  1  0
 13  8  1  0
 16 10  1  0
M  END
</t>
  </si>
  <si>
    <t>InChI=1S/C17H22N4/c1-13-18-7-9-21(13)12-14-4-5-17-16(10-14)15(11-19-17)6-8-20(2)3/h4-5,7,9-11,19H,6,8,12H2,1-3H3</t>
  </si>
  <si>
    <t>PQJCUCYJHHAAPI-UHFFFAOYSA-N</t>
  </si>
  <si>
    <t>C17H22N4</t>
  </si>
  <si>
    <t>[CHEMBL53349; SCHEMBL8783856; BDBM50407355]</t>
  </si>
  <si>
    <t>CC1=NC=CN1CC2=CC3=C(C=C2)NC=C3CCN(C)C</t>
  </si>
  <si>
    <t>N,N-dimethyl-2-[5-[(2-methylimidazol-1-yl)methyl]-1H-indol-3-yl]ethanamine</t>
  </si>
  <si>
    <t>DICL_CP_0047352</t>
  </si>
  <si>
    <t xml:space="preserve">
     RDKit          2D
 20 22  0  0  0  0  0  0  0  0999 V2000
    4.6904   -6.5871    0.0000 C   0  0  0  0  0  0  0  0  0  0  0  0
    4.3786   -5.1199    0.0000 N   0  0  0  0  0  0  0  0  0  0  0  0
    5.4933   -4.1162    0.0000 C   0  0  0  0  0  0  0  0  0  0  0  0
    2.9520   -4.6564    0.0000 C   0  0  0  0  0  0  0  0  0  0  0  0
    2.6401   -3.1891    0.0000 C   0  0  0  0  0  0  0  0  0  0  0  0
    1.2135   -2.7256    0.0000 C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N   0  0  0  0  0  0  0  0  0  0  0  0
    3.8817    3.8116    0.0000 C   0  0  0  0  0  0  0  0  0  0  0  0
    5.3083    3.3481    0.0000 N   0  0  0  0  0  0  0  0  0  0  0  0
    5.3083    1.8481    0.0000 N   0  0  0  0  0  0  0  0  0  0  0  0
    3.8817    1.3846    0.0000 N   0  0  0  0  0  0  0  0  0  0  0  0
  1  2  1  0
  2  3  1  0
  2  4  1  0
  4  5  1  0
  5  6  1  0
  6  7  2  0
  7  8  1  0
  8  9  1  0
  9 10  2  0
 10 11  1  0
 11 12  2  0
 12 13  1  0
 13 14  2  0
 12 15  1  0
 15 16  1  0
 16 17  1  0
 17 18  2  0
 18 19  1  0
 19 20  2  0
 10  6  1  0
 14  9  1  0
 20 16  1  0
M  END
</t>
  </si>
  <si>
    <t>InChI=1S/C14H18N6/c1-19(2)6-5-12-8-15-14-4-3-11(7-13(12)14)9-20-10-16-17-18-20/h3-4,7-8,10,15H,5-6,9H2,1-2H3</t>
  </si>
  <si>
    <t>RKQJZPXMZOPXLB-UHFFFAOYSA-N</t>
  </si>
  <si>
    <t>[CHEMBL53485; SCHEMBL8783869; BDBM50407365]</t>
  </si>
  <si>
    <t>CN(C)CCC1=CNC2=C1C=C(C=C2)CN3C=NN=N3</t>
  </si>
  <si>
    <t>N,N-dimethyl-2-[5-(tetrazol-1-ylmethyl)-1H-indol-3-yl]ethanamine</t>
  </si>
  <si>
    <t>DICL_CP_0047360</t>
  </si>
  <si>
    <t xml:space="preserve">
     RDKit          2D
 20 22  0  0  0  0  0  0  0  0999 V2000
    4.6904   -6.5871    0.0000 C   0  0  0  0  0  0  0  0  0  0  0  0
    4.3786   -5.1199    0.0000 N   0  0  0  0  0  0  0  0  0  0  0  0
    5.4933   -4.1162    0.0000 C   0  0  0  0  0  0  0  0  0  0  0  0
    2.9520   -4.6564    0.0000 C   0  0  0  0  0  0  0  0  0  0  0  0
    2.6401   -3.1891    0.0000 C   0  0  0  0  0  0  0  0  0  0  0  0
    1.2135   -2.7256    0.0000 C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N   0  0  0  0  0  0  0  0  0  0  0  0
    3.8817    3.8116    0.0000 C   0  0  0  0  0  0  0  0  0  0  0  0
    5.3083    3.3481    0.0000 C   0  0  0  0  0  0  0  0  0  0  0  0
    5.3083    1.8481    0.0000 N   0  0  0  0  0  0  0  0  0  0  0  0
    3.8817    1.3846    0.0000 C   0  0  0  0  0  0  0  0  0  0  0  0
  1  2  1  0
  2  3  1  0
  2  4  1  0
  4  5  1  0
  5  6  1  0
  6  7  2  0
  7  8  1  0
  8  9  1  0
  9 10  2  0
 10 11  1  0
 11 12  2  0
 12 13  1  0
 13 14  2  0
 12 15  1  0
 15 16  1  0
 16 17  1  0
 17 18  2  0
 18 19  1  0
 19 20  2  0
 10  6  1  0
 14  9  1  0
 20 16  1  0
M  END
</t>
  </si>
  <si>
    <t>InChI=1S/C16H20N4/c1-19(2)7-5-14-10-18-16-4-3-13(9-15(14)16)11-20-8-6-17-12-20/h3-4,6,8-10,12,18H,5,7,11H2,1-2H3</t>
  </si>
  <si>
    <t>GXDRKMVYBOOCOD-UHFFFAOYSA-N</t>
  </si>
  <si>
    <t>[CHEMBL52912; SCHEMBL6943873; BDBM50407357]</t>
  </si>
  <si>
    <t>CN(C)CCC1=CNC2=C1C=C(C=C2)CN3C=CN=C3</t>
  </si>
  <si>
    <t>2-[5-(imidazol-1-ylmethyl)-1H-indol-3-yl]-N,N-dimethylethanamine</t>
  </si>
  <si>
    <t>DICL_CP_0047357</t>
  </si>
  <si>
    <t xml:space="preserve">
     RDKit          2D
 31 34  0  0  0  0  0  0  0  0999 V2000
    2.7760    0.0000    0.0000 C   0  0  0  0  0  0  0  0  0  0  0  0
    1.2760    0.0000    0.0000 C   0  0  0  0  0  0  0  0  0  0  0  0
    0.3943    1.2135    0.0000 C   0  0  0  0  0  0  0  0  0  0  0  0
   -1.0323    0.7500    0.0000 S   0  0  0  0  0  0  0  0  0  0  0  0
   -1.0323   -0.7500    0.0000 C   0  0  0  0  0  0  0  0  0  0  0  0
    0.3943   -1.2135    0.0000 C   0  0  0  0  0  0  0  0  0  0  0  0
    0.7062   -2.6807    0.0000 C   0  0  0  0  0  0  0  0  0  0  0  0
    2.1328   -3.1443    0.0000 O   0  0  0  0  0  0  0  0  0  0  0  0
   -0.4086   -3.6844    0.0000 N   0  0  0  0  0  0  0  0  0  0  0  0
   -1.8351   -3.2209    0.0000 C   0  0  0  0  0  0  0  0  0  0  0  0
   -2.1470   -1.7537    0.0000 N   0  0  0  0  0  0  0  0  0  0  0  0
   -2.9499   -4.2246    0.0000 S   0  0  0  0  0  0  0  0  0  0  0  0
   -4.3764   -3.7611    0.0000 C   0  0  0  0  0  0  0  0  0  0  0  0
   -5.4912   -4.7648    0.0000 C   0  0  0  0  0  0  0  0  0  0  0  0
   -6.9177   -4.3013    0.0000 C   0  0  0  0  0  0  0  0  0  0  0  0
   -8.0325   -5.3050    0.0000 N   0  0  0  0  0  0  0  0  0  0  0  0
   -9.4590   -4.8414    0.0000 C   0  0  0  0  0  0  0  0  0  0  0  0
  -10.5738   -5.8451    0.0000 C   0  0  0  0  0  0  0  0  0  0  0  0
  -10.2619   -7.3123    0.0000 N   0  0  0  0  0  0  0  0  0  0  0  0
   -8.8353   -7.7759    0.0000 C   0  0  0  0  0  0  0  0  0  0  0  0
   -7.7206   -6.7722    0.0000 C   0  0  0  0  0  0  0  0  0  0  0  0
  -11.3766   -8.3160    0.0000 C   0  0  0  0  0  0  0  0  0  0  0  0
  -12.8032   -7.8525    0.0000 C   0  0  0  0  0  0  0  0  0  0  0  0
  -13.9179   -8.8562    0.0000 C   0  0  0  0  0  0  0  0  0  0  0  0
  -13.6060  -10.3234    0.0000 C   0  0  0  0  0  0  0  0  0  0  0  0
  -12.1795  -10.7870    0.0000 C   0  0  0  0  0  0  0  0  0  0  0  0
  -11.0647   -9.7833    0.0000 C   0  0  0  0  0  0  0  0  0  0  0  0
   -9.6382  -10.2468    0.0000 O   0  0  0  0  0  0  0  0  0  0  0  0
   -9.3263  -11.7140    0.0000 C   0  0  0  0  0  0  0  0  0  0  0  0
   -0.0967   -5.1517    0.0000 N   0  0  0  0  0  0  0  0  0  0  0  0
    0.8578    2.6401    0.0000 C   0  0  0  0  0  0  0  0  0  0  0  0
  1  2  1  0
  2  3  2  0
  3  4  1  0
  4  5  1  0
  5  6  2  0
  6  7  1  0
  7  8  2  0
  7  9  1  0
  9 10  1  0
 10 11  2  0
 10 12  1  0
 12 13  1  0
 13 14  1  0
 14 15  1  0
 15 16  1  0
 16 17  1  0
 17 18  1  0
 18 19  1  0
 19 20  1  0
 20 21  1  0
 19 22  1  0
 22 23  2  0
 23 24  1  0
 24 25  2  0
 25 26  1  0
 26 27  2  0
 27 28  1  0
 28 29  1  0
  9 30  1  0
  3 31  1  0
  6  2  1  0
 11  5  1  0
 21 16  1  0
 27 22  1  0
M  END
</t>
  </si>
  <si>
    <t>InChI=1S/C22H29N5O2S2/c1-15-16(2)31-20-19(15)21(28)27(23)22(24-20)30-14-6-9-25-10-12-26(13-11-25)17-7-4-5-8-18(17)29-3/h4-5,7-8H,6,9-14,23H2,1-3H3</t>
  </si>
  <si>
    <t>ZDQFLGSBTLYBIX-UHFFFAOYSA-N</t>
  </si>
  <si>
    <t>C22H29N5O2S2</t>
  </si>
  <si>
    <t>[CHEMBL12028; BDBM50056378; ICX5608975; 3-Amino-2-{3-[4-(2-methoxy-phenyl)-piperazin-1-yl]-propylsulfanyl}-5,6-dimethyl-3H-thieno[2,3-d]pyrimidin-4-one]</t>
  </si>
  <si>
    <t>CC1=C(SC2=C1C(=O)N(C(=N2)SCCCN3CCN(CC3)C4=CC=CC=C4OC)N)C</t>
  </si>
  <si>
    <t>3-amino-2-[3-[4-(2-methoxyphenyl)piperazin-1-yl]propylsulfanyl]-5,6-dimethylthieno[2,3-d]pyrimidin-4-one</t>
  </si>
  <si>
    <t>10.1021/jm950866t</t>
  </si>
  <si>
    <t>DICL_CP_0064923</t>
  </si>
  <si>
    <t xml:space="preserve">
     RDKit          2D
 31 34  0  0  0  0  0  0  0  0999 V2000
    2.7760    0.0000    0.0000 C   0  0  0  0  0  0  0  0  0  0  0  0
    1.2760    0.0000    0.0000 C   0  0  0  0  0  0  0  0  0  0  0  0
    0.3943    1.2135    0.0000 C   0  0  0  0  0  0  0  0  0  0  0  0
   -1.0323    0.7500    0.0000 S   0  0  0  0  0  0  0  0  0  0  0  0
   -1.0323   -0.7500    0.0000 C   0  0  0  0  0  0  0  0  0  0  0  0
    0.3943   -1.2135    0.0000 C   0  0  0  0  0  0  0  0  0  0  0  0
    0.7062   -2.6807    0.0000 C   0  0  0  0  0  0  0  0  0  0  0  0
    2.1328   -3.1443    0.0000 O   0  0  0  0  0  0  0  0  0  0  0  0
   -0.4086   -3.6844    0.0000 N   0  0  0  0  0  0  0  0  0  0  0  0
   -1.8351   -3.2209    0.0000 C   0  0  0  0  0  0  0  0  0  0  0  0
   -2.1470   -1.7537    0.0000 N   0  0  0  0  0  0  0  0  0  0  0  0
   -2.9499   -4.2246    0.0000 S   0  0  0  0  0  0  0  0  0  0  0  0
   -4.3764   -3.7611    0.0000 C   0  0  0  0  0  0  0  0  0  0  0  0
   -5.4912   -4.7648    0.0000 C   0  0  0  0  0  0  0  0  0  0  0  0
   -6.9177   -4.3013    0.0000 C   0  0  0  0  0  0  0  0  0  0  0  0
   -8.0325   -5.3050    0.0000 N   0  0  0  0  0  0  0  0  0  0  0  0
   -9.4590   -4.8414    0.0000 C   0  0  0  0  0  0  0  0  0  0  0  0
  -10.5738   -5.8451    0.0000 C   0  0  0  0  0  0  0  0  0  0  0  0
  -10.2619   -7.3123    0.0000 C   0  0  0  0  0  0  0  0  0  0  0  0
   -8.8353   -7.7759    0.0000 C   0  0  0  0  0  0  0  0  0  0  0  0
   -7.7206   -6.7722    0.0000 C   0  0  0  0  0  0  0  0  0  0  0  0
  -11.3766   -8.3160    0.0000 C   0  0  0  0  0  0  0  0  0  0  0  0
  -12.8032   -7.8525    0.0000 C   0  0  0  0  0  0  0  0  0  0  0  0
  -13.9179   -8.8562    0.0000 C   0  0  0  0  0  0  0  0  0  0  0  0
  -13.6060  -10.3234    0.0000 C   0  0  0  0  0  0  0  0  0  0  0  0
  -12.1795  -10.7870    0.0000 C   0  0  0  0  0  0  0  0  0  0  0  0
  -11.0647   -9.7833    0.0000 C   0  0  0  0  0  0  0  0  0  0  0  0
   -9.6382  -10.2468    0.0000 O   0  0  0  0  0  0  0  0  0  0  0  0
   -9.3263  -11.7140    0.0000 C   0  0  0  0  0  0  0  0  0  0  0  0
   -0.0967   -5.1517    0.0000 N   0  0  0  0  0  0  0  0  0  0  0  0
    0.8578    2.6401    0.0000 C   0  0  0  0  0  0  0  0  0  0  0  0
  1  2  1  0
  2  3  2  0
  3  4  1  0
  4  5  1  0
  5  6  2  0
  6  7  1  0
  7  8  2  0
  7  9  1  0
  9 10  1  0
 10 11  2  0
 10 12  1  0
 12 13  1  0
 13 14  1  0
 14 15  1  0
 15 16  1  0
 16 17  1  0
 17 18  1  0
 18 19  1  0
 19 20  1  0
 20 21  1  0
 19 22  1  0
 22 23  2  0
 23 24  1  0
 24 25  2  0
 25 26  1  0
 26 27  2  0
 27 28  1  0
 28 29  1  0
  9 30  1  0
  3 31  1  0
  6  2  1  0
 11  5  1  0
 21 16  1  0
 27 22  1  0
M  END
</t>
  </si>
  <si>
    <t>InChI=1S/C23H30N4O2S2/c1-15-16(2)31-21-20(15)22(28)27(24)23(25-21)30-14-6-11-26-12-9-17(10-13-26)18-7-4-5-8-19(18)29-3/h4-5,7-8,17H,6,9-14,24H2,1-3H3</t>
  </si>
  <si>
    <t>YMNMPQRISIFNCA-UHFFFAOYSA-N</t>
  </si>
  <si>
    <t>C23H30N4O2S2</t>
  </si>
  <si>
    <t>[CHEMBL154787; BDBM50056368; ICX5608976; 3-Amino-2-{3-[4-(2-methoxy-phenyl)-piperidin-1-yl]-propylsulfanyl}-5,6-dimethyl-3H-thieno[2,3-d]pyrimidin-4-one]</t>
  </si>
  <si>
    <t>CC1=C(SC2=C1C(=O)N(C(=N2)SCCCN3CCC(CC3)C4=CC=CC=C4OC)N)C</t>
  </si>
  <si>
    <t>3-amino-2-[3-[4-(2-methoxyphenyl)piperidin-1-yl]propylsulfanyl]-5,6-dimethylthieno[2,3-d]pyrimidin-4-one</t>
  </si>
  <si>
    <t>DICL_CP_0064922</t>
  </si>
  <si>
    <t xml:space="preserve">
     RDKit          2D
 29 32  0  0  0  0  0  0  0  0999 V2000
    2.7760    0.0000    0.0000 C   0  0  0  0  0  0  0  0  0  0  0  0
    1.2760    0.0000    0.0000 C   0  0  0  0  0  0  0  0  0  0  0  0
    0.3943    1.2135    0.0000 C   0  0  0  0  0  0  0  0  0  0  0  0
   -1.0323    0.7500    0.0000 S   0  0  0  0  0  0  0  0  0  0  0  0
   -1.0323   -0.7500    0.0000 C   0  0  0  0  0  0  0  0  0  0  0  0
    0.3943   -1.2135    0.0000 C   0  0  0  0  0  0  0  0  0  0  0  0
    0.7062   -2.6807    0.0000 C   0  0  0  0  0  0  0  0  0  0  0  0
    2.1328   -3.1443    0.0000 O   0  0  0  0  0  0  0  0  0  0  0  0
   -0.4086   -3.6844    0.0000 N   0  0  0  0  0  0  0  0  0  0  0  0
   -1.8351   -3.2209    0.0000 C   0  0  0  0  0  0  0  0  0  0  0  0
   -2.1470   -1.7537    0.0000 N   0  0  0  0  0  0  0  0  0  0  0  0
   -2.9499   -4.2246    0.0000 S   0  0  0  0  0  0  0  0  0  0  0  0
   -4.3764   -3.7611    0.0000 C   0  0  0  0  0  0  0  0  0  0  0  0
   -5.4912   -4.7648    0.0000 C   0  0  0  0  0  0  0  0  0  0  0  0
   -6.9177   -4.3013    0.0000 C   0  0  0  0  0  0  0  0  0  0  0  0
   -8.0325   -5.3050    0.0000 N   0  0  0  0  0  0  0  0  0  0  0  0
   -9.4590   -4.8414    0.0000 C   0  0  0  0  0  0  0  0  0  0  0  0
  -10.5738   -5.8451    0.0000 C   0  0  0  0  0  0  0  0  0  0  0  0
  -10.2619   -7.3123    0.0000 N   0  0  0  0  0  0  0  0  0  0  0  0
   -8.8353   -7.7759    0.0000 C   0  0  0  0  0  0  0  0  0  0  0  0
   -7.7206   -6.7722    0.0000 C   0  0  0  0  0  0  0  0  0  0  0  0
  -11.3766   -8.3160    0.0000 C   0  0  0  0  0  0  0  0  0  0  0  0
  -12.8032   -7.8525    0.0000 N   0  0  0  0  0  0  0  0  0  0  0  0
  -13.9179   -8.8562    0.0000 C   0  0  0  0  0  0  0  0  0  0  0  0
  -13.6060  -10.3234    0.0000 C   0  0  0  0  0  0  0  0  0  0  0  0
  -12.1795  -10.7870    0.0000 C   0  0  0  0  0  0  0  0  0  0  0  0
  -11.0647   -9.7833    0.0000 N   0  0  0  0  0  0  0  0  0  0  0  0
   -0.0967   -5.1517    0.0000 N   0  0  0  0  0  0  0  0  0  0  0  0
    0.8578    2.6401    0.0000 C   0  0  0  0  0  0  0  0  0  0  0  0
  1  2  1  0
  2  3  2  0
  3  4  1  0
  4  5  1  0
  5  6  2  0
  6  7  1  0
  7  8  2  0
  7  9  1  0
  9 10  1  0
 10 11  2  0
 10 12  1  0
 12 13  1  0
 13 14  1  0
 14 15  1  0
 15 16  1  0
 16 17  1  0
 17 18  1  0
 18 19  1  0
 19 20  1  0
 20 21  1  0
 19 22  1  0
 22 23  2  0
 23 24  1  0
 24 25  2  0
 25 26  1  0
 26 27  2  0
  9 28  1  0
  3 29  1  0
  6  2  1  0
 11  5  1  0
 21 16  1  0
 27 22  1  0
M  END
</t>
  </si>
  <si>
    <t>InChI=1S/C19H25N7OS2/c1-13-14(2)29-16-15(13)17(27)26(20)19(23-16)28-12-4-7-24-8-10-25(11-9-24)18-21-5-3-6-22-18/h3,5-6H,4,7-12,20H2,1-2H3</t>
  </si>
  <si>
    <t>FBVVCNRRXMQYPZ-UHFFFAOYSA-N</t>
  </si>
  <si>
    <t>C19H25N7OS2</t>
  </si>
  <si>
    <t>[CHEMBL12177; BDBM50056362; 3-Amino-5,6-dimethyl-2-[3-(4-pyrimidin-2-yl-piperazin-1-yl)-propylsulfanyl]-3H-thieno[2,3-d]pyrimidin-4-one]</t>
  </si>
  <si>
    <t>CC1=C(SC2=C1C(=O)N(C(=N2)SCCCN3CCN(CC3)C4=NC=CC=N4)N)C</t>
  </si>
  <si>
    <t>3-amino-5,6-dimethyl-2-[3-(4-pyrimidin-2-ylpiperazin-1-yl)propylsulfanyl]thieno[2,3-d]pyrimidin-4-one</t>
  </si>
  <si>
    <t>DICL_CP_0064924</t>
  </si>
  <si>
    <t xml:space="preserve">
     RDKit          2D
 24 27  0  0  0  0  0  0  0  0999 V2000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 1.5000   -5.1962    0.0000 C   0  0  0  0  0  0  0  0  0  0  0  0
    3.0000   -5.1962    0.0000 O   0  0  0  0  0  0  0  0  0  0  0  0
    0.7500   -6.4952    0.0000 O   0  0  0  0  0  0  0  0  0  0  0  0
    1.5000   -7.7942    0.0000 C   0  0  0  0  0  0  0  0  0  0  0  0
    0.7500   -9.0933    0.0000 C   0  0  0  0  0  0  0  0  0  0  0  0
    1.5000  -10.3923    0.0000 C   0  0  0  0  0  0  0  0  0  0  0  0
    2.6147  -11.3960    0.0000 C   0  0  0  0  0  0  0  0  0  0  0  0
    3.9138  -10.6460    0.0000 C   0  0  0  0  0  0  0  0  0  0  0  0
    3.6019   -9.1788    0.0000 C   0  0  0  0  0  0  0  0  0  0  0  0
    3.0000   -7.7942    0.0000 C   0  0  0  0  0  0  0  0  0  0  0  0
    2.1101   -9.0220    0.0000 N   0  0  0  0  0  0  0  0  0  0  0  0
    1.8904   -8.2557    0.0000 C   0  0  0  0  0  0  0  0  0  0  0  0
  1  2  1  0
  2  3  2  0
  3  4  1  0
  4  5  2  0
  4  6  1  0
  6  7  2  0
  7  8  1  0
  8  9  2  0
  9 10  1  0
 10 11  2  0
 11 12  1  0
  3 13  1  0
 13 14  2  0
 13 15  1  0
 15 16  1  0
 16 17  1  0
 17 18  1  0
 18 19  1  0
 19 20  1  0
 20 21  1  0
 21 22  1  0
 21 23  1  0
 23 24  1  0
 12  2  1  0
 11  6  1  0
 22 16  1  0
 23 18  1  0
M  END
</t>
  </si>
  <si>
    <t>InChI=1S/C19H22N2O3/c1-11-17(18(22)15-5-3-4-6-16(15)20-11)19(23)24-14-9-12-7-8-13(10-14)21(12)2/h3-6,12-14H,7-10H2,1-2H3,(H,20,22)</t>
  </si>
  <si>
    <t>XZKWYNHJKOWJQY-UHFFFAOYSA-N</t>
  </si>
  <si>
    <t>C19H22N2O3</t>
  </si>
  <si>
    <t>[CHEMBL158895; BDBM50047887; 4-Hydroxy-2-methyl-quinoline-3-carboxylic acid 8-methyl-8-aza-bicyclo[3.2.1]oct-3-yl ester]</t>
  </si>
  <si>
    <t>CC1=C(C(=O)C2=CC=CC=C2N1)C(=O)OC3CC4CCC(C3)N4C</t>
  </si>
  <si>
    <t>(8-methyl-8-azabicyclo[3.2.1]octan-3-yl) 2-methyl-4-oxo-1H-quinoline-3-carboxylate</t>
  </si>
  <si>
    <t>DICL_CP_0048061</t>
  </si>
  <si>
    <t xml:space="preserve">
     RDKit          2D
 23 26  0  0  0  0  0  0  0  0999 V2000
   -7.5348   -1.1367    0.0000 C   0  0  0  0  0  0  0  0  0  0  0  0
   -6.0724   -1.4704    0.0000 N   0  0  0  0  0  0  0  0  0  0  0  0
   -5.0522   -0.3709    0.0000 C   0  0  0  0  0  0  0  0  0  0  0  0
   -3.5898   -0.7046    0.0000 C   0  0  0  0  0  0  0  0  0  0  0  0
   -3.1476   -2.1380    0.0000 N   0  0  0  0  0  0  0  0  0  0  0  0
   -4.1679   -3.2376    0.0000 C   0  0  0  0  0  0  0  0  0  0  0  0
   -5.6303   -2.9038    0.0000 C   0  0  0  0  0  0  0  0  0  0  0  0
   -1.6852   -2.4718    0.0000 C   0  0  0  0  0  0  0  0  0  0  0  0
   -1.3515   -3.9342    0.0000 C   0  0  0  0  0  0  0  0  0  0  0  0
    0.0000   -4.5850    0.0000 C   0  0  0  0  0  0  0  0  0  0  0  0
    1.3515   -3.9342    0.0000 C   0  0  0  0  0  0  0  0  0  0  0  0
    2.5908   -4.7792    0.0000 C   0  0  0  0  0  0  0  0  0  0  0  0
    2.4787   -6.2750    0.0000 C   0  0  0  0  0  0  0  0  0  0  0  0
    1.1273   -6.9258    0.0000 C   0  0  0  0  0  0  0  0  0  0  0  0
   -0.1121   -6.0808    0.0000 C   0  0  0  0  0  0  0  0  0  0  0  0
    1.0152   -8.4216    0.0000 Cl  0  0  0  0  0  0  0  0  0  0  0  0
    1.6852   -2.4718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5  8  1  0
  8  9  2  0
  9 10  1  0
 10 11  2  0
 11 12  1  0
 12 13  2  0
 13 14  1  0
 14 15  2  0
 14 16  1  0
 11 17  1  0
 17 18  1  0
 18 19  2  0
 19 20  1  0
 20 21  2  0
 21 22  1  0
 22 23  2  0
  7  2  1  0
 23  8  1  0
 15 10  1  0
 23 18  1  0
M  END
</t>
  </si>
  <si>
    <t>InChI=1S/C19H19ClN2O/c1-21-8-10-22(11-9-21)17-13-14-12-15(20)6-7-18(14)23-19-5-3-2-4-16(17)19/h2-7,12-13H,8-11H2,1H3</t>
  </si>
  <si>
    <t>QXTCIQSORSSPSR-UHFFFAOYSA-N</t>
  </si>
  <si>
    <t>[CHEMBL88464; SCHEMBL11563888; QXTCIQSORSSPSR-UHFFFAOYSA-N; BDBM50028602; 1-(2-chlorodibenzo[b,f]oxepin-10-yl)-4-methylpiperazine; 1-[2-chloro-dibenz[b,f]oxepin-10-yl]-4-methyl-piperazine; 1-(2-Chloro-dibenzo[b,f]oxepin-10-yl)-4-methyl-piperazine]</t>
  </si>
  <si>
    <t>CN1CCN(CC1)C2=CC3=C(C=CC(=C3)Cl)OC4=CC=CC=C42</t>
  </si>
  <si>
    <t>1-(3-chlorobenzo[b][1]benzoxepin-6-yl)-4-methylpiperazine</t>
  </si>
  <si>
    <t>57 nM</t>
  </si>
  <si>
    <t>DICL_CP_0047945</t>
  </si>
  <si>
    <t xml:space="preserve">
     RDKit          2D
 25 27  0  0  0  0  0  0  0  0999 V2000
    8.2837   13.3382    0.0000 C   0  0  0  0  0  0  0  0  0  0  0  0
    6.8571   12.8747    0.0000 C   0  0  0  0  0  0  0  0  0  0  0  0
    6.5453   11.4074    0.0000 C   0  0  0  0  0  0  0  0  0  0  0  0
    5.1187   10.9439    0.0000 C   0  0  0  0  0  0  0  0  0  0  0  0
    4.8068    9.4767    0.0000 N   0  0  0  0  0  0  0  0  0  0  0  0
    5.9215    8.4730    0.0000 C   0  0  0  0  0  0  0  0  0  0  0  0
    5.6097    7.0058    0.0000 C   0  0  0  0  0  0  0  0  0  0  0  0
    4.1831    6.5422    0.0000 C   0  0  0  0  0  0  0  0  0  0  0  0
    3.0684    7.5459    0.0000 C   0  0  0  0  0  0  0  0  0  0  0  0
    3.3802    9.0132    0.0000 C   0  0  0  0  0  0  0  0  0  0  0  0
    3.8712    5.0750    0.0000 C   0  0  0  0  0  0  0  0  0  0  0  0
    2.4446    4.6115    0.0000 N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C   0  0  0  0  0  0  0  0  0  0  0  0
   -1.0323   -0.7500    0.0000 C   0  0  0  0  0  0  0  0  0  0  0  0
   -3.5736    1.2902    0.0000 N   0  0  0  0  0  0  0  0  0  0  0  0
   -2.9499    4.2246    0.0000 Cl  0  0  0  0  0  0  0  0  0  0  0  0
  1  2  1  0
  2  3  1  0
  3  4  1  0
  4  5  1  0
  5  6  1  0
  6  7  1  0
  7  8  1  0
  8  9  1  0
  9 10  1  0
  8 11  1  0
 11 12  1  0
 12 13  1  0
 13 14  2  0
 13 15  1  0
 15 16  2  0
 16 17  1  0
 17 18  2  0
 18 19  1  0
 19 20  2  0
 20 21  1  0
 21 22  1  0
 22 23  1  0
 18 24  1  0
 17 25  1  0
 10  5  1  0
 20 15  1  0
 23 19  1  0
M  END
</t>
  </si>
  <si>
    <t>InChI=1S/C19H28ClN3O2/c1-2-3-7-23-8-4-13(5-9-23)12-22-19(24)15-11-16(20)17(21)14-6-10-25-18(14)15/h11,13H,2-10,12,21H2,1H3,(H,22,24)</t>
  </si>
  <si>
    <t>RLVXKBWSOQJYMG-UHFFFAOYSA-N</t>
  </si>
  <si>
    <t>C19H28ClN3O2</t>
  </si>
  <si>
    <t>[CHEMBL91771; SCHEMBL505612; BDBM50288594; L015691; 4-Amino-5-chloro-2,3-dihydro-benzofuran-7-carboxylic acid (1-butyl-piperidin-4-ylmethyl)-amide]</t>
  </si>
  <si>
    <t>CCCCN1CCC(CC1)CNC(=O)C2=CC(=C(C3=C2OCC3)N)Cl</t>
  </si>
  <si>
    <t>4-amino-N-[(1-butylpiperidin-4-yl)methyl]-5-chloro-2,3-dihydro-1-benzofuran-7-carboxamide</t>
  </si>
  <si>
    <t>DICL_CP_0001964</t>
  </si>
  <si>
    <t xml:space="preserve">
     RDKit          2D
 20 22  0  0  0  0  0  0  0  0999 V2000
    7.5001   -6.4639    0.0000 C   0  0  0  0  0  0  0  0  0  0  0  0
    6.1298   -7.0740    0.0000 C   0  0  0  0  0  0  0  0  0  0  0  0
    4.8308   -6.3240    0.0000 C   0  0  0  0  0  0  0  0  0  0  0  0
    3.7160   -7.3277    0.0000 N   0  0  0  0  0  4  0  0  0  0  0  0
    4.3261   -8.6980    0.0000 C   0  0  0  0  0  0  0  0  0  0  0  0
    5.8179   -8.5412    0.0000 N   0  0  0  0  0  0  0  0  0  0  0  0
    2.2488   -7.0158    0.0000 C   0  0  0  0  0  0  0  0  0  0  0  0
    4.6740   -4.8322    0.0000 C   0  0  0  0  0  0  0  0  0  0  0  0
    3.3037   -4.2221    0.0000 N   0  0  0  0  0  0  0  0  0  0  0  0
    2.0046   -4.9721    0.0000 C   0  0  0  0  0  0  0  0  0  0  0  0
    0.8899   -3.9684    0.0000 C   0  0  0  0  0  0  0  0  0  0  0  0
    1.5000   -2.5981    0.0000 N   0  0  0  0  0  0  0  0  0  0  0  0
    2.9918   -2.7549    0.0000 C   0  0  0  0  0  0  0  0  0  0  0  0
    3.9955   -1.6402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3  4  1  0
  4  5  2  0
  5  6  1  0
  4  7  1  0
  3  8  1  0
  8  9  1  0
  9 10  1  0
 10 11  1  0
 11 12  1  0
 12 13  1  0
 13 14  2  0
 12 15  1  0
 15 16  2  0
 16 17  1  0
 17 18  2  0
 18 19  1  0
 19 20  2  0
  6  2  1  0
 13  9  1  0
 20 15  1  0
M  CHG  1   4   1
M  END
</t>
  </si>
  <si>
    <t>InChI=1S/C15H18N4O/c1-12-14(17(2)11-16-12)10-18-8-9-19(15(18)20)13-6-4-3-5-7-13/h3-7,11H,8-10H2,1-2H3/p+1</t>
  </si>
  <si>
    <t>HBYBGYQDAAWHKK-UHFFFAOYSA-O</t>
  </si>
  <si>
    <t>[CHEMBL333834; BDBM50060270; 1,4-Dimethyl-5-(2-oxo-3-phenyl-imidazolidin-1-ylmethyl)-3H-imidazol-1-ium]</t>
  </si>
  <si>
    <t>CC1=C([N+](=CN1)C)CN2CCN(C2=O)C3=CC=CC=C3</t>
  </si>
  <si>
    <t>1-[(3,5-dimethyl-1H-imidazol-3-ium-4-yl)methyl]-3-phenylimidazolidin-2-one</t>
  </si>
  <si>
    <t>55 nM</t>
  </si>
  <si>
    <t>DICL_CP_0065558</t>
  </si>
  <si>
    <t>54 nM</t>
  </si>
  <si>
    <t>DICL_CP_0065964</t>
  </si>
  <si>
    <t xml:space="preserve">
     RDKit          2D
 26 29  0  0  0  0  0  0  0  0999 V2000
    1.5000   -7.7942    0.0000 C   0  0  0  0  0  0  0  0  0  0  0  0
    0.7500   -6.4952    0.0000 C   0  0  0  0  0  0  0  0  0  0  0  0
   -0.7500   -6.4952    0.0000 C   0  0  0  0  0  0  0  0  0  0  0  0
    1.5000   -5.1962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C   0  0  0  0  0  0  0  0  0  0  0  0
   -3.7500   -1.2990    0.0000 O   0  0  0  0  0  0  0  0  0  0  0  0
   -3.7500   -3.8971    0.0000 N   0  0  0  0  0  0  0  0  0  0  0  0
   -5.2500   -3.8971    0.0000 C   0  0  0  0  0  0  0  0  0  0  0  0
   -6.0000   -5.1962    0.0000 C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-6.6183   -3.9826    0.0000 N   0  0  0  0  0  0  0  0  0  0  0  0
   -5.8449   -3.7897    0.0000 C   0  0  0  0  0  0  0  0  0  0  0  0
  1  2  1  0
  2  3  1  0
  2  4  1  0
  4  5  1  0
  5  6  2  0
  6  7  1  0
  7  8  2  0
  8  9  1  0
  9 10  2  0
 10 11  1  0
 11 12  2  0
 12 13  1  0
 13 14  2  0
 13 15  1  0
 15 16  2  0
 15 17  1  0
 17 18  1  0
 18 19  1  0
 19 20  1  0
 20 21  1  0
 21 22  1  0
 22 23  1  0
 23 24  1  0
 23 25  1  0
 25 26  1  0
 14  5  1  0
 12  7  1  0
 24 18  1  0
 25 20  1  0
M  END
</t>
  </si>
  <si>
    <t>InChI=1S/C21H27N3O2/c1-13(2)26-20-12-18(17-6-4-5-7-19(17)23-20)21(25)22-14-10-15-8-9-16(11-14)24(15)3/h4-7,12-16H,8-11H2,1-3H3,(H,22,25)</t>
  </si>
  <si>
    <t>JXOLMXLINBXECI-UHFFFAOYSA-N</t>
  </si>
  <si>
    <t>[CHEMBL332037; BDBM50004298; 2-Isopropoxy-quinoline-4-carboxylic acid (8-methyl-8-aza-bicyclo[3.2.1]oct-3-yl)-amide]</t>
  </si>
  <si>
    <t>CC(C)OC1=NC2=CC=CC=C2C(=C1)C(=O)NC3CC4CCC(C3)N4C</t>
  </si>
  <si>
    <t>N-(8-methyl-8-azabicyclo[3.2.1]octan-3-yl)-2-propan-2-yloxyquinoline-4-carboxamide</t>
  </si>
  <si>
    <t>53 nM</t>
  </si>
  <si>
    <t>DICL_CP_0048854</t>
  </si>
  <si>
    <t xml:space="preserve">
     RDKit          2D
 23 26  0  0  0  0  0  0  0  0999 V2000
    7.5348   -1.1367    0.0000 C   0  0  0  0  0  0  0  0  0  0  0  0
    6.0724   -1.4704    0.0000 N   0  0  0  0  0  0  0  0  0  0  0  0
    5.6303   -2.9038    0.0000 C   0  0  0  0  0  0  0  0  0  0  0  0
    4.1679   -3.2376    0.0000 C   0  0  0  0  0  0  0  0  0  0  0  0
    3.1476   -2.1380    0.0000 N   0  0  0  0  0  0  0  0  0  0  0  0
    3.5898   -0.7046    0.0000 C   0  0  0  0  0  0  0  0  0  0  0  0
    5.0522   -0.3709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N   0  0  0  0  0  0  0  0  0  0  0  0
   -1.3515   -3.9342    0.0000 C   0  0  0  0  0  0  0  0  0  0  0  0
    0.0000   -4.5850    0.0000 C   0  0  0  0  0  0  0  0  0  0  0  0
    1.3515   -3.9342    0.0000 N   0  0  0  0  0  0  0  0  0  0  0  0
    0.1121   -6.0808    0.0000 C   0  0  0  0  0  0  0  0  0  0  0  0
   -1.1273   -6.9258    0.0000 C   0  0  0  0  0  0  0  0  0  0  0  0
   -2.4787   -6.2750    0.0000 C   0  0  0  0  0  0  0  0  0  0  0  0
   -2.5908   -4.7792    0.0000 C   0  0  0  0  0  0  0  0  0  0  0  0
   -1.0152   -8.4216    0.0000 Cl  0  0  0  0  0  0  0  0  0  0  0  0
  1  2  1  0
  2  3  1  0
  3  4  1  0
  4  5  1  0
  5  6  1  0
  6  7  1  0
  5  8  1  0
  8  9  2  0
  9 10  1  0
 10 11  2  0
 11 12  1  0
 12 13  2  0
 13 14  1  0
 14 15  2  0
 15 16  1  0
 16 17  2  0
 17 18  1  0
 17 19  1  0
 19 20  2  0
 20 21  1  0
 21 22  2  0
 20 23  1  0
  7  2  1  0
 18  8  1  0
 14  9  1  0
 22 16  1  0
M  END
</t>
  </si>
  <si>
    <t>InChI=1S/C18H19ClN4/c1-22-8-10-23(11-9-22)18-14-4-2-3-5-15(14)20-16-7-6-13(19)12-17(16)21-18/h2-7,12,21H,8-11H2,1H3</t>
  </si>
  <si>
    <t>ZUXABONWMNSFBN-UHFFFAOYSA-N</t>
  </si>
  <si>
    <t>C18H19ClN4</t>
  </si>
  <si>
    <t>CN1CCN(CC1)C2=C3C=CC=CC3=NC4=C(N2)C=C(C=C4)Cl</t>
  </si>
  <si>
    <t>3-chloro-6-(4-methylpiperazin-1-yl)-5H-benzo[b][1,4]benzodiazepine</t>
  </si>
  <si>
    <t>DICL_CP_0047944</t>
  </si>
  <si>
    <t xml:space="preserve">
     RDKit          2D
 25 29  0  0  0  0  0  0  0  0999 V2000
    3.0000  -10.3923    0.0000 C   0  0  0  0  0  0  0  0  0  0  0  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-1.7537   -5.0118    0.0000 O   0  0  0  0  0  0  0  0  0  0  0  0
   -3.1240   -4.4017    0.0000 C   0  0  0  0  0  0  0  0  0  0  0  0
   -4.4943   -5.0118    0.0000 C   0  0  0  0  0  0  0  0  0  0  0  0
   -5.7079   -4.1302    0.0000 C   0  0  0  0  0  0  0  0  0  0  0  0
   -5.5511   -2.6384    0.0000 C   0  0  0  0  0  0  0  0  0  0  0  0
   -4.1807   -2.0283    0.0000 C   0  0  0  0  0  0  0  0  0  0  0  0
   -2.9672   -2.9099    0.0000 C   0  0  0  0  0  0  0  0  0  0  0  0
  1  2  1  0
  2  3  1  0
  3  4  1  0
  4  5  1  0
  5  6  1  0
  6  7  1  0
  7  8  1  0
  6  9  1  0
  9 10  2  0
 10 11  1  0
 11 12  2  0
 12 13  1  0
 13 14  2  0
 14 15  1  0
 15 16  2  0
 16 17  1  0
 17 18  2  0
 18 19  1  0
 19 20  1  0
 20 21  2  0
 21 22  1  0
 22 23  2  0
 23 24  1  0
 24 25  2  0
  8  3  1  0
 18  9  1  0
 16 11  1  0
 25 17  1  0
 25 20  1  0
M  END
</t>
  </si>
  <si>
    <t>InChI=1S/C21H21N3O/c1-2-23-11-13-24(14-12-23)21-20-19(15-7-3-5-9-17(15)22-21)16-8-4-6-10-18(16)25-20/h3-10H,2,11-14H2,1H3</t>
  </si>
  <si>
    <t>ZLZCBCAPHFZRQJ-UHFFFAOYSA-N</t>
  </si>
  <si>
    <t>C21H21N3O</t>
  </si>
  <si>
    <t>[CHEMBL64146; BDBM50031921; 6-(4-Ethyl-piperazin-1-yl)-7-oxa-5-aza-benzo[c]fluorene]</t>
  </si>
  <si>
    <t>CCN1CCN(CC1)C2=NC3=CC=CC=C3C4=C2OC5=CC=CC=C54</t>
  </si>
  <si>
    <t>6-(4-ethylpiperazin-1-yl)-[1]benzofuro[2,3-c]quinoline</t>
  </si>
  <si>
    <t>DICL_CP_0047481</t>
  </si>
  <si>
    <t xml:space="preserve">
     RDKit          2D
 26 30  0  0  0  0  0  0  0  0999 V2000
    3.0000  -10.3923    0.0000 C   0  0  0  0  0  0  0  0  0  0  0  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1  2  1  0
  2  3  1  0
  3  4  1  0
  4  5  1  0
  5  6  1  0
  6  7  1  0
  7  8  1  0
  6  9  1  0
  9 10  2  0
 10 11  1  0
 11 12  2  0
 12 13  1  0
 13 14  2  0
 14 15  1  0
 15 16  2  0
 16 17  1  0
 17 18  2  0
 18 19  1  0
 19 20  1  0
 20 21  1  0
 21 22  2  0
 22 23  1  0
 23 24  2  0
 24 25  1  0
 25 26  2  0
  8  3  1  0
 18  9  1  0
 16 11  1  0
 26 17  1  0
 26 21  1  0
M  END
</t>
  </si>
  <si>
    <t>InChI=1S/C22H23N3O/c1-2-24-11-13-25(14-12-24)22-18-15-26-20-10-6-4-8-17(20)21(18)16-7-3-5-9-19(16)23-22/h3-10H,2,11-15H2,1H3</t>
  </si>
  <si>
    <t>IYTZBBHXVFCSPQ-UHFFFAOYSA-N</t>
  </si>
  <si>
    <t>[CHEMBL62449; BDBM50031931; 7-(4-Ethyl-piperazin-1-yl)-6H-5-oxa-8-aza-benzo[c]phenanthrene]</t>
  </si>
  <si>
    <t>CCN1CCN(CC1)C2=NC3=CC=CC=C3C4=C2COC5=CC=CC=C54</t>
  </si>
  <si>
    <t>7-(4-ethylpiperazin-1-yl)-6H-chromeno[3,4-c]quinoline</t>
  </si>
  <si>
    <t>DICL_CP_0047480</t>
  </si>
  <si>
    <t xml:space="preserve">
     RDKit          2D
 22 24  0  0  0  0  0  0  0  0999 V2000
    7.8322    6.5118    0.0000 C   0  0  0  0  0  0  0  0  0  0  0  0
    6.6187    5.6301    0.0000 O   0  0  0  0  0  0  0  0  0  0  0  0
    6.7755    4.1383    0.0000 C   0  0  0  0  0  0  0  0  0  0  0  0
    8.1458    3.5282    0.0000 C   0  0  0  0  0  0  0  0  0  0  0  0
    8.3026    2.0365    0.0000 C   0  0  0  0  0  0  0  0  0  0  0  0
    7.0891    1.1548    0.0000 C   0  0  0  0  0  0  0  0  0  0  0  0
    5.7188    1.7649    0.0000 C   0  0  0  0  0  0  0  0  0  0  0  0
    5.5620    3.2567    0.0000 C   0  0  0  0  0  0  0  0  0  0  0  0
    4.1917    3.8668    0.0000 C   0  0  0  0  0  0  0  0  0  0  0  0
    4.0349    5.3586    0.0000 O   0  0  0  0  0  0  0  0  0  0  0  0
    2.9781    2.9851    0.0000 O   0  0  0  0  0  0  0  0  0  0  0  0
    1.6078    3.5952    0.0000 C   0  0  0  0  0  0  0  0  0  0  0  0
    0.3943    2.7135    0.0000 C   0  0  0  0  0  0  0  0  0  0  0  0
   -1.0323    3.1771    0.0000 C   0  0  0  0  0  0  0  0  0  0  0  0
   -1.9140    1.9635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 7.2459   -0.3370    0.0000 Cl  0  0  0  0  0  0  0  0  0  0  0  0
    9.6729    1.4264    0.0000 N   0  0  0  0  0  0  0  0  0  0  0  0
  1  2  1  0
  2  3  1  0
  3  4  2  0
  4  5  1  0
  5  6  2  0
  6  7  1  0
  7  8  2  0
  8  9  1  0
  9 10  2  0
  9 11  1  0
 11 12  1  0
 13 12  1  1
 13 14  1  0
 14 15  1  0
 15 16  1  0
 16 17  1  0
 17 18  1  6
 18 19  1  0
 19 20  1  0
  6 21  1  0
  5 22  1  0
  8  3  1  0
 17 13  1  0
 20 16  1  0
M  END
</t>
  </si>
  <si>
    <t>InChI=1S/C16H21ClN2O3/c1-21-15-8-13(18)12(17)7-11(15)16(20)22-9-10-4-6-19-5-2-3-14(10)19/h7-8,10,14H,2-6,9,18H2,1H3/t10-,14-/m0/s1</t>
  </si>
  <si>
    <t>JTBHFVSMJCSNFC-HZMBPMFUSA-N</t>
  </si>
  <si>
    <t>C16H21ClN2O3</t>
  </si>
  <si>
    <t>[CHEMBL201621; BDBM50181844; (1R,7aS)-hexahydro-1H-pyrrolizin-1-ylmethyl 4-amino-5-chloro-2-methoxybenzoate]</t>
  </si>
  <si>
    <t>COC1=CC(=C(C=C1C(=O)OC[C@@H]2CCN3[C@H]2CCC3)Cl)N</t>
  </si>
  <si>
    <t>[(1R,8S)-2,3,5,6,7,8-hexahydro-1H-pyrrolizin-1-yl]methyl 4-amino-5-chloro-2-methoxybenzoate</t>
  </si>
  <si>
    <t>51 nM</t>
  </si>
  <si>
    <t>DICL_CP_0052972</t>
  </si>
  <si>
    <t xml:space="preserve">
     RDKit          2D
 16 18  0  0  0  0  0  0  0  0999 V2000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N   0  0  0  0  0  0  0  0  0  0  0  0
   -1.2990   -5.8573    0.0000 C   0  0  0  0  0  0  0  0  0  0  0  0
   -1.2990   -7.3573    0.0000 C   0  0  0  0  0  0  0  0  0  0  0  0
   -0.0000   -8.1073    0.0000 N   0  0  0  0  0  0  0  0  0  0  0  0
    1.2990   -7.3573    0.0000 C   0  0  0  0  0  0  0  0  0  0  0  0
    1.2990   -5.8573    0.0000 C   0  0  0  0  0  0  0  0  0  0  0  0
  1  2  1  0
  2  3  1  0
  3  4  2  0
  4  5  1  0
  5  6  2  0
  6  7  1  0
  7  8  2  0
  8  9  1  0
  9 10  2  0
 10 11  1  0
 11 12  1  0
 12 13  1  0
 13 14  1  0
 14 15  1  0
 15 16  1  0
 10  2  1  0
  8  3  1  0
 16 11  1  0
M  END
</t>
  </si>
  <si>
    <t>InChI=1S/C12H16N4/c1-15-11-5-3-2-4-10(11)14-12(15)16-8-6-13-7-9-16/h2-5,13H,6-9H2,1H3</t>
  </si>
  <si>
    <t>XBTIVKKHGCXLGP-UHFFFAOYSA-N</t>
  </si>
  <si>
    <t>[137898-68-1; 1-methyl-2-(piperazin-1-yl)-1H-benzo[d]imidazole; 1-methyl-2-piperazin-1-ylbenzimidazole; 1-methyl-2-(piperazin-1-yl)-1H-1,3-benzodiazole; CHEMBL62270; 1-methyl-2-(piperazin-1-yl)-1H-benzimidazole; SMR000149615; Enamine_004925; MLS000559499; SCHEMBL2709699; XBTIVKKHGCXLGP-UHFFFAOYSA-N; HMS1407P19; HMS2461J19; BBL010758; BDBM50471513; MFCD00915965; STK575122; AKOS005169996; CCG-140108; DA-10983; VS-02665; 1-methyl-2-(piperazin-1-yl)-benzimidazole; 1-methyl-2-piperazin-1-yl-1H-benzimidazole; CS-0300824; 1-Methyl-2-piperazin-1-yl-1H-benzoimidazole; EN300-242264; G50696; SR-01000038788; SR-01000038788-1; 1-METHYL-2-(PIPERAZIN-1-YL)-1,3-BENZODIAZOLE]</t>
  </si>
  <si>
    <t>CN1C2=CC=CC=C2N=C1N3CCNCC3</t>
  </si>
  <si>
    <t>1-methyl-2-piperazin-1-ylbenzimidazole</t>
  </si>
  <si>
    <t>50 nM</t>
  </si>
  <si>
    <t>DICL_CP_0065283</t>
  </si>
  <si>
    <t xml:space="preserve">
     RDKit          2D
 24 28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C   0  0  0  0  0  0  0  0  0  0  0  0
   -3.7500   -3.8971    0.0000 C   0  0  0  0  0  0  0  0  0  0  0  0
   -3.0000   -2.5981    0.0000 C   0  0  0  0  0  0  0  0  0  0  0  0
   -4.0037   -1.4834    0.0000 C   0  0  0  0  0  0  0  0  0  0  0  0
   -5.3740   -2.0935    0.0000 C   0  0  0  0  0  0  0  0  0  0  0  0
   -5.2172   -3.5852    0.0000 S   0  0  0  0  0  0  0  0  0  0  0  0
  1  2  1  0
  2  3  1  0
  3  4  1  0
  4  5  1  0
  5  6  1  0
  6  7  1  0
  5  8  1  0
  8  9  2  0
  9 10  1  0
 10 11  2  0
 11 12  1  0
 12 13  2  0
 13 14  1  0
 14 15  2  0
 15 16  1  0
 16 17  2  0
 17 18  1  0
 18 19  1  0
 19 20  1  0
 20 21  2  0
 21 22  1  0
 22 23  2  0
 23 24  1  0
  7  2  1  0
 17  8  1  0
 15 10  1  0
 21 16  1  0
 24 20  1  0
M  END
</t>
  </si>
  <si>
    <t>InChI=1S/C20H21N3S/c1-22-9-11-23(12-10-22)20-16-6-7-18-15(8-13-24-18)19(16)14-4-2-3-5-17(14)21-20/h2-5,8,13H,6-7,9-12H2,1H3</t>
  </si>
  <si>
    <t>UQLASFOWQSFVMZ-UHFFFAOYSA-N</t>
  </si>
  <si>
    <t>C20H21N3S</t>
  </si>
  <si>
    <t>[CHEMBL288069; BDBM50076402; 6-(4-Methyl-piperazin-1-yl)-4,5-dihydro-3-thia-7-aza-cyclopenta[c]phenanthrene]</t>
  </si>
  <si>
    <t>CN1CCN(CC1)C2=NC3=CC=CC=C3C4=C2CCC5=C4C=CS5</t>
  </si>
  <si>
    <t>6-(4-methylpiperazin-1-yl)-4,5-dihydrothieno[2,3-k]phenanthridine</t>
  </si>
  <si>
    <t>5.7 nM</t>
  </si>
  <si>
    <t>DICL_CP_0066750</t>
  </si>
  <si>
    <t>64097-94-5</t>
  </si>
  <si>
    <t xml:space="preserve">
     RDKit          2D
 23 26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1  0
  3  4  1  0
  4  5  1  0
  5  6  1  0
  6  7  1  0
  5  8  1  0
  8  9  2  0
  9 10  1  0
 10 11  2  0
 11 12  1  0
 12 13  2  0
 13 14  1  0
 14 15  2  0
 15 16  1  0
 16 17  2  0
 16 18  1  0
 18 19  2  0
 19 20  1  0
 20 21  2  0
 21 22  1  0
 22 23  2  0
  7  2  1  0
 17  8  1  0
 15 10  1  0
 23 18  1  0
M  END
</t>
  </si>
  <si>
    <t>InChI=1S/C20H21N3/c1-22-11-13-23(14-12-22)20-15-18(16-7-3-2-4-8-16)17-9-5-6-10-19(17)21-20/h2-10,15H,11-14H2,1H3</t>
  </si>
  <si>
    <t>KTBNHBIVVRECOT-UHFFFAOYSA-N</t>
  </si>
  <si>
    <t>C20H21N3</t>
  </si>
  <si>
    <t>[CHEMBL41598; CBDivE_011633; 2-(4-methylpiperazin-1-yl)-4-phenylquinoline; Oprea1_604941; SCHEMBL11463334; BDBM50076405; AKOS002169305; 2-(4-Methyl-piperazin-1-yl)-4-phenyl-quinoline; EN300-26867080; 64097-94-5]</t>
  </si>
  <si>
    <t>CN1CCN(CC1)C2=NC3=CC=CC=C3C(=C2)C4=CC=CC=C4</t>
  </si>
  <si>
    <t>2-(4-methylpiperazin-1-yl)-4-phenylquinoline</t>
  </si>
  <si>
    <t>DICL_CP_0066736</t>
  </si>
  <si>
    <t xml:space="preserve">
     RDKit          2D
 24 28  0  0  0  0  0  0  0  0999 V2000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3.7500   -1.2990    0.0000 C   0  0  0  0  0  0  0  0  0  0  0  0
    5.2500   -1.2990    0.0000 C   0  0  0  0  0  0  0  0  0  0  0  0
    6.0000   -2.5981    0.0000 C   0  0  0  0  0  0  0  0  0  0  0  0
    5.2500   -3.8971    0.0000 C   0  0  0  0  0  0  0  0  0  0  0  0
    3.7500   -3.8971    0.0000 C   0  0  0  0  0  0  0  0  0  0  0  0
    3.0000   -5.1962    0.0000 N   0  0  0  0  0  0  0  0  0  0  0  0
    1.5000   -5.1962    0.0000 C   0  0  0  0  0  0  0  0  0  0  0  0
    0.7500   -6.4952    0.0000 N   0  0  0  0  0  0  0  0  0  0  0  0
   -0.7500   -6.4952    0.0000 C   0  0  0  0  0  0  0  0  0  0  0  0
   -1.5000   -7.7942    0.0000 C   0  0  0  0  0  0  0  0  0  0  0  0
   -0.7500   -9.0933    0.0000 N   0  0  0  0  0  0  0  0  0  0  0  0
    0.7500   -9.0933    0.0000 C   0  0  0  0  0  0  0  0  0  0  0  0
    1.5000   -7.7942    0.0000 C   0  0  0  0  0  0  0  0  0  0  0  0
  1  2  1  0
  2  3  1  0
  3  4  2  0
  4  5  1  0
  5  6  2  0
  6  7  1  0
  7  8  2  0
  8  9  1  0
  9 10  2  0
  4 11  1  0
 11 12  2  0
 12 13  1  0
 13 14  2  0
 14 15  1  0
 15 16  2  0
 16 17  1  0
 17 18  2  0
 18 19  1  0
 19 20  1  0
 20 21  1  0
 21 22  1  0
 22 23  1  0
 23 24  1  0
 10  1  1  0
 18  3  1  0
 10  5  1  0
 16 11  1  0
 24 19  1  0
M  END
</t>
  </si>
  <si>
    <t>InChI=1S/C21H21N3/c1-2-6-16-15(5-1)9-10-18-20(16)17-7-3-4-8-19(17)23-21(18)24-13-11-22-12-14-24/h1-8,22H,9-14H2</t>
  </si>
  <si>
    <t>MBYSZSSLCHLOCQ-UHFFFAOYSA-N</t>
  </si>
  <si>
    <t>C21H21N3</t>
  </si>
  <si>
    <t>[CHEMBL62636; BDBM50031928; 6-Piperazin-1-yl-7,8-dihydro-benzo[k]phenanthridine]</t>
  </si>
  <si>
    <t>C1CC2=C(C3=CC=CC=C31)C4=CC=CC=C4N=C2N5CCNCC5</t>
  </si>
  <si>
    <t>6-piperazin-1-yl-7,8-dihydrobenzo[k]phenanthridine</t>
  </si>
  <si>
    <t>DICL_CP_0047469</t>
  </si>
  <si>
    <t xml:space="preserve">
     RDKit          2D
 24 27  0  0  0  0  0  0  0  0999 V2000
    6.4125    4.5348    0.0000 C   0  0  0  0  0  0  0  0  0  0  0  0
    6.7244    6.0021    0.0000 C   0  0  0  0  0  0  0  0  0  0  0  0
    5.6097    7.0058    0.0000 N   0  0  0  0  0  0  0  0  0  0  0  0
    4.1831    6.5422    0.0000 C   0  0  0  0  0  0  0  0  0  0  0  0
    3.8712    5.0750    0.0000 C   0  0  0  0  0  0  0  0  0  0  0  0
    4.9859    4.0713    0.0000 C   0  0  0  0  0  0  0  0  0  0  0  0
    5.1074    4.8857    0.0000 C   0  0  0  0  0  0  0  0  0  0  0  0
    5.3894    6.2124    0.0000 C   0  0  0  0  0  0  0  0  0  0  0  0
    2.4446    4.6115    0.0000 N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-3.5736    1.2902    0.0000 N   0  0  0  0  0  4  0  0  0  0  0  0
   -3.8855   -0.1771    0.0000 O   0  0  0  0  0  0  0  0  0  0  0  0
   -4.6883    2.2939    0.0000 O   0  0  0  0  0  1  0  0  0  0  0  0
   -2.9499    4.2246    0.0000 Cl  0  0  0  0  0  0  0  0  0  0  0  0
  1  2  1  0
  2  3  1  0
  3  4  1  0
  4  5  1  0
  5  6  1  0
  6  7  1  0
  7  8  1  0
  7  9  1  0
  9 10  1  0
 10 11  2  0
 10 12  1  0
 12 13  2  0
 13 14  1  0
 14 15  2  0
 15 16  1  0
 16 17  2  0
 17 18  1  0
 18 19  2  0
 19 20  1  0
 15 21  1  0
 21 22  2  0
 21 23  1  0
 14 24  1  0
  6  1  1  0
  8  3  1  0
 17 12  1  0
 20 16  1  0
M  CHG  2  21   1  23  -1
M  END
</t>
  </si>
  <si>
    <t>InChI=1S/C15H16ClN5O3/c16-10-5-9(12-13(18-7-17-12)14(10)21(23)24)15(22)19-11-6-20-3-1-8(11)2-4-20/h5,7-8,11H,1-4,6H2,(H,17,18)(H,19,22)</t>
  </si>
  <si>
    <t>YTMAQHHWGOVABH-UHFFFAOYSA-N</t>
  </si>
  <si>
    <t>C15H16ClN5O3</t>
  </si>
  <si>
    <t>C1CN2CCC1C(C2)NC(=O)C3=CC(=C(C4=C3N=CN4)[N+](=O)[O-])Cl</t>
  </si>
  <si>
    <t>N-(1-azabicyclo[2.2.2]octan-3-yl)-6-chloro-7-nitro-1H-benzimidazole-4-carboxamide</t>
  </si>
  <si>
    <t>DICL_CP_0067285</t>
  </si>
  <si>
    <t xml:space="preserve">
     RDKit          2D
 21 24  0  0  0  0  0  0  0  0999 V2000
   -8.2780   -8.1844    0.0000 C   0  0  0  0  0  0  0  0  0  0  0  0
   -7.5280   -6.8854    0.0000 C   0  0  0  0  0  0  0  0  0  0  0  0
   -6.0607   -7.1972    0.0000 C   0  0  0  0  0  0  0  0  0  0  0  0
   -4.6904   -6.5871    0.0000 C   0  0  0  0  0  0  0  0  0  0  0  0
   -3.6867   -7.7018    0.0000 C   0  0  0  0  0  0  0  0  0  0  0  0
   -4.4367   -9.0009    0.0000 C   0  0  0  0  0  0  0  0  0  0  0  0
   -5.9040   -8.6890    0.0000 N   0  0  0  0  0  0  0  0  0  0  0  0
   -7.2743   -9.2991    0.0000 C   0  0  0  0  0  0  0  0  0  0  0  0
   -4.3786   -5.1199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3  2  1  1
  3  4  1  0
  4  5  1  0
  5  6  1  0
  6  7  1  0
  7  8  1  0
  4  9  1  6
  9 10  1  0
 10 11  1  0
 11 12  2  0
 11 13  1  0
 13 14  2  0
 14 15  1  0
 15 16  1  0
 16 17  2  0
 17 18  1  0
 18 19  2  0
 19 20  1  0
 20 21  2  0
  8  1  1  0
  7  3  1  0
 21 13  1  0
 21 16  1  0
M  END
</t>
  </si>
  <si>
    <t>InChI=1S/C17H20N2O2/c20-17(14-10-18-15-5-2-1-4-13(14)15)21-11-12-7-9-19-8-3-6-16(12)19/h1-2,4-5,10,12,16,18H,3,6-9,11H2/t12-,16-/m0/s1</t>
  </si>
  <si>
    <t>FQUPQQRFDMPEMK-LRDDRELGSA-N</t>
  </si>
  <si>
    <t>[CHEMBL201946; BDBM50181840; (1R,7aS)-hexahydro-1H-pyrrolizin-1-ylmethyl 1-Methyl-1Hindole-3-carboxylate]</t>
  </si>
  <si>
    <t>C1C[C@H]2[C@@H](CCN2C1)COC(=O)C3=CNC4=CC=CC=C43</t>
  </si>
  <si>
    <t>[(1R,8S)-2,3,5,6,7,8-hexahydro-1H-pyrrolizin-1-yl]methyl 1H-indole-3-carboxylate</t>
  </si>
  <si>
    <t>5 nM</t>
  </si>
  <si>
    <t>DICL_CP_0052964</t>
  </si>
  <si>
    <t xml:space="preserve">
     RDKit          2D
 23 25  0  0  0  0  0  0  0  0999 V2000
   -5.2500   -3.8971    0.0000 C   0  0  0  0  0  0  0  0  0  0  0  0
   -3.7500   -3.8971    0.0000 C   0  0  0  0  0  0  0  0  0  0  0  0
   -3.0000   -2.5981    0.0000 C   0  0  0  0  0  0  0  0  0  0  0  0
   -1.5000   -2.5981    0.0000 C   0  0  0  0  0  0  0  0  0  0  0  0
   -0.7500   -3.8971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2.5454   -5.8827    0.0000 C   0  0  0  0  0  0  0  0  0  0  0  0
    1.8672   -7.0573    0.0000 C   0  0  0  0  0  0  0  0  0  0  0  0
    1.5000   -7.7942    0.0000 N   0  0  0  0  0  0  0  0  0  0  0  0
    3.0000   -7.7942    0.0000 C   0  0  0  0  0  0  0  0  0  0  0  0
    3.7500   -6.4952    0.0000 C   0  0  0  0  0  0  0  0  0  0  0  0
    3.0000   -5.1962    0.0000 C   0  0  0  0  0  0  0  0  0  0  0  0
    1.5000   -5.1962    0.0000 C   0  0  0  0  0  0  0  0  0  0  0  0
    0.7500   -6.4952    0.0000 C   0  0  0  0  0  0  0  0  0  0  0  0
    4.7500    0.0000    0.0000 Cl  0  0  0  0  0  0  0  0  0  0  0  0
  1  2  1  0
  2  3  1  0
  3  4  1  0
  4  5  2  0
  5  6  1  0
  6  7  1  0
  7  8  2  0
  7  9  1  0
  9 10  2  0
 10 11  1  0
 11 12  2  0
 12 13  1  0
 13 14  2  0
 15  6  1  1
 15 16  1  0
 16 17  1  0
 17 18  1  0
 18 19  1  0
 19 20  1  0
 20 21  1  0
 21 22  1  0
 14  4  1  0
 14  9  1  0
 20 15  1  0
 22 17  1  0
M  END
</t>
  </si>
  <si>
    <t>InChI=1S/C19H24N2O.ClH/c1-2-5-15-12-21(18-13-20-10-8-14(18)9-11-20)19(22)17-7-4-3-6-16(15)17;/h3-4,6-7,12,14,18H,2,5,8-11,13H2,1H3;1H/t18-;/m1./s1</t>
  </si>
  <si>
    <t>NHPRTVCKMRRXKN-GMUIIQOCSA-N</t>
  </si>
  <si>
    <t>C19H25ClN2O</t>
  </si>
  <si>
    <t>[CHEMBL555582; SCHEMBL7433880; BDBM50000456]</t>
  </si>
  <si>
    <t>CCCC1=CN(C(=O)C2=CC=CC=C21)[C@@H]3CN4CCC3CC4.Cl</t>
  </si>
  <si>
    <t>2-[(3S)-1-azabicyclo[2.2.2]octan-3-yl]-4-propylisoquinolin-1-one;hydrochloride</t>
  </si>
  <si>
    <t>DICL_CP_0048310</t>
  </si>
  <si>
    <t xml:space="preserve">
     RDKit          2D
 25 29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-2.9840    1.2135    0.0000 C   0  0  0  0  0  0  0  0  0  0  0  0
   -3.8657    0.0000    0.0000 C   0  0  0  0  0  0  0  0  0  0  0  0
   -5.3574   -0.1568    0.0000 C   0  0  0  0  0  0  0  0  0  0  0  0
   -5.9675   -1.5271    0.0000 C   0  0  0  0  0  0  0  0  0  0  0  0
   -5.0859   -2.7406    0.0000 C   0  0  0  0  0  0  0  0  0  0  0  0
   -3.5941   -2.5838    0.0000 C   0  0  0  0  0  0  0  0  0  0  0  0
   -2.9840   -1.2135    0.0000 C   0  0  0  0  0  0  0  0  0  0  0  0
   -1.5574   -0.7500    0.0000 N   0  0  0  0  0  0  0  0  0  0  0  0
   -0.3846   -1.6852    0.0000 C   0  0  0  0  0  0  0  0  0  0  0  0
    1.0777   -1.3515    0.0000 C   0  0  0  0  0  0  0  0  0  0  0  0
   -3.4475    2.6401    0.0000 C   0  0  0  0  0  0  0  0  0  0  0  0
   -4.9147    2.9520    0.0000 O   0  0  0  0  0  0  0  0  0  0  0  0
   -2.4438    3.7548    0.0000 N   0  0  0  0  0  0  0  0  0  0  0  0
   -3.8330    6.1074    0.0000 C   0  0  0  0  0  0  0  0  0  0  0  0
   -2.9213    7.1199    0.0000 C   0  0  0  0  0  0  0  0  0  0  0  0
   -2.3672    7.7227    0.0000 N   0  0  0  0  0  0  0  0  0  0  0  0
   -3.8344    8.0346    0.0000 C   0  0  0  0  0  0  0  0  0  0  0  0
   -4.8381    6.9199    0.0000 C   0  0  0  0  0  0  0  0  0  0  0  0
   -4.3746    5.4933    0.0000 C   0  0  0  0  0  0  0  0  0  0  0  0
   -3.1236    5.8472    0.0000 C   0  0  0  0  0  0  0  0  0  0  0  0
   -2.5883    6.4417    0.0000 C   0  0  0  0  0  0  0  0  0  0  0  0
  1  2  1  0
  2  3  1  0
  3  4  1  0
  4  5  2  0
  5  6  1  0
  6  7  2  0
  7  8  1  0
  8  9  2  0
  9 10  1  0
 10 11  2  0
 11 12  1  0
 12 13  1  0
 13 14  1  0
  5 15  1  0
 15 16  2  0
 15 17  1  0
 18 17  1  6
 18 19  1  0
 19 20  1  0
 20 21  1  0
 21 22  1  0
 22 23  1  0
 23 24  1  0
 24 25  1  0
 14  1  1  0
 12  4  1  0
 11  6  1  0
 23 18  1  0
 25 20  1  0
M  END
</t>
  </si>
  <si>
    <t>InChI=1S/C21H27N3O/c25-21(22-17-14-23-12-9-15(17)10-13-23)20-16-6-3-4-7-18(16)24-11-5-1-2-8-19(20)24/h3-4,6-7,15,17H,1-2,5,8-14H2,(H,22,25)/t17-/m1/s1</t>
  </si>
  <si>
    <t>FBWNSMDVIFCOCM-QGZVFWFLSA-N</t>
  </si>
  <si>
    <t>C21H27N3O</t>
  </si>
  <si>
    <t>[CHEMBL315518; BDBM50000448]</t>
  </si>
  <si>
    <t>C1CCC2=C(C3=CC=CC=C3N2CC1)C(=O)N[C@@H]4CN5CCC4CC5</t>
  </si>
  <si>
    <t>N-[(3S)-1-azabicyclo[2.2.2]octan-3-yl]-7,8,9,10-tetrahydro-6H-azepino[1,2-a]indole-11-carboxamide</t>
  </si>
  <si>
    <t>DICL_CP_0048288</t>
  </si>
  <si>
    <t xml:space="preserve">
     RDKit          2D
 21 23  0  0  0  0  0  0  0  0999 V2000
   -5.4006   -4.2105    0.0000 C   0  0  0  0  0  0  0  0  0  0  0  0
   -5.2438   -2.7187    0.0000 O   0  0  0  0  0  0  0  0  0  0  0  0
   -6.4573   -1.8370    0.0000 C   0  0  0  0  0  0  0  0  0  0  0  0
   -7.8276   -2.4471    0.0000 C   0  0  0  0  0  0  0  0  0  0  0  0
   -9.0411   -1.5654    0.0000 C   0  0  0  0  0  0  0  0  0  0  0  0
   -8.8843   -0.0736    0.0000 C   0  0  0  0  0  0  0  0  0  0  0  0
   -7.5140    0.5365    0.0000 C   0  0  0  0  0  0  0  0  0  0  0  0
   -6.3005   -0.3452    0.0000 C   0  0  0  0  0  0  0  0  0  0  0  0
   -4.9302    0.2649    0.0000 C   0  0  0  0  0  0  0  0  0  0  0  0
   -4.7734    1.7567    0.0000 O   0  0  0  0  0  0  0  0  0  0  0  0
   -3.7167   -0.6168    0.0000 N   0  0  0  0  0  0  0  0  0  0  0  0
   -2.3463   -0.0067    0.0000 C   0  0  0  0  0  0  0  0  0  0  0  0
   -2.1895    1.4851    0.0000 C   0  0  0  0  0  0  0  0  0  0  0  0
   -0.8192    2.0952    0.0000 C   0  0  0  0  0  0  0  0  0  0  0  0
    0.3943    1.2135    0.0000 N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-10.0979    0.8080    0.0000 Cl  0  0  0  0  0  0  0  0  0  0  0  0
  -10.4115   -2.1755    0.0000 N   0  0  0  0  0  0  0  0  0  0  0  0
  1  2  1  0
  2  3  1  0
  3  4  2  0
  4  5  1  0
  5  6  2  0
  6  7  1  0
  7  8  2  0
  8  9  1  0
  9 10  2  0
  9 11  1  0
 11 12  1  0
 12 13  1  0
 13 14  1  0
 14 15  1  0
 15 16  1  0
 16 17  1  0
 17 18  1  0
 18 19  1  0
  6 20  1  0
  5 21  1  0
  8  3  1  0
 18 12  1  0
 19 15  1  0
M  END
</t>
  </si>
  <si>
    <t>InChI=1S/C15H20ClN3O2/c1-21-14-7-12(17)11(16)6-10(14)15(20)18-13-3-5-19-4-2-9(13)8-19/h6-7,9,13H,2-5,8,17H2,1H3,(H,18,20)</t>
  </si>
  <si>
    <t>DTTGUKXBOVDIES-UHFFFAOYSA-N</t>
  </si>
  <si>
    <t>[CHEMBL159825; BDBM50212465]</t>
  </si>
  <si>
    <t>COC1=CC(=C(C=C1C(=O)NC2CCN3CCC2C3)Cl)N</t>
  </si>
  <si>
    <t>4-amino-N-(1-azabicyclo[3.2.1]octan-4-yl)-5-chloro-2-methoxybenzamide</t>
  </si>
  <si>
    <t>10.1016/S0960-894X(01)81243-9</t>
  </si>
  <si>
    <t>DICL_CP_0032323</t>
  </si>
  <si>
    <t xml:space="preserve">
     RDKit          2D
 23 26  0  0  0  0  0  0  0  0999 V2000
    6.0424   -7.6751    0.0000 C   0  0  0  0  0  0  0  0  0  0  0  0
    4.8697   -6.7399    0.0000 N   0  0  0  0  0  0  0  0  0  0  0  0
    3.4734   -7.2879    0.0000 C   0  0  0  0  0  0  0  0  0  0  0  0
    2.3006   -6.3527    0.0000 C   0  0  0  0  0  0  0  0  0  0  0  0
    2.5242   -4.8694    0.0000 N   0  0  0  0  0  0  0  0  0  0  0  0
    3.9205   -4.3214    0.0000 C   0  0  0  0  0  0  0  0  0  0  0  0
    5.0933   -5.2566    0.0000 C   0  0  0  0  0  0  0  0  0  0  0  0
    1.3515   -3.9342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C   0  0  0  0  0  0  0  0  0  0  0  0
    0.0000   -4.5850    0.0000 C   0  0  0  0  0  0  0  0  0  0  0  0
    0.1121   -6.0808    0.0000 C   0  0  0  0  0  0  0  0  0  0  0  0
   -1.1273   -6.9258    0.0000 C   0  0  0  0  0  0  0  0  0  0  0  0
   -2.4787   -6.2750    0.0000 C   0  0  0  0  0  0  0  0  0  0  0  0
   -2.5908   -4.7792    0.0000 C   0  0  0  0  0  0  0  0  0  0  0  0
   -1.0152   -8.4216    0.0000 Cl  0  0  0  0  0  0  0  0  0  0  0  0
  1  2  1  0
  2  3  1  0
  3  4  1  0
  4  5  1  0
  5  6  1  0
  6  7  1  0
  5  8  1  0
  8  9  2  0
  9 10  1  0
 10 11  2  0
 11 12  1  0
 12 13  2  0
 13 14  1  0
 14 15  2  0
 15 16  1  0
 16 17  1  0
 17 18  2  0
 18 19  1  0
 19 20  2  0
 20 21  1  0
 21 22  2  0
 20 23  1  0
  7  2  1  0
 18  8  1  0
 15 10  1  0
 22 17  1  0
M  END
</t>
  </si>
  <si>
    <t>InChI=1S/C20H21ClN2/c1-22-8-10-23(11-9-22)20-13-16-5-3-2-4-15(16)12-17-6-7-18(21)14-19(17)20/h2-7,13-14H,8-12H2,1H3</t>
  </si>
  <si>
    <t>SFRWZRKAHVGRFO-UHFFFAOYSA-N</t>
  </si>
  <si>
    <t>C20H21ClN2</t>
  </si>
  <si>
    <t>[CHEMBL7617; BDBM50028601; 1-(8-Chloro-5H-dibenzo[a,d]cyclohepten-10-yl)-4-methyl-piperazine]</t>
  </si>
  <si>
    <t>CN1CCN(CC1)C2=CC3=CC=CC=C3CC4=C2C=C(C=C4)Cl</t>
  </si>
  <si>
    <t>1-(6-chloro-9-tricyclo[9.4.0.03,8]pentadeca-1(15),3(8),4,6,9,11,13-heptaenyl)-4-methylpiperazine</t>
  </si>
  <si>
    <t>49 nM</t>
  </si>
  <si>
    <t>DICL_CP_0047948</t>
  </si>
  <si>
    <t>DICL_CP_0066008</t>
  </si>
  <si>
    <t>46 nM</t>
  </si>
  <si>
    <t>DICL_CP_0066748</t>
  </si>
  <si>
    <t xml:space="preserve">
     RDKit          2D
 25 28  0  0  0  0  0  0  0  0999 V2000
    6.0000   -7.7942    0.0000 C   0  0  0  0  0  0  0  0  0  0  0  0
    5.2500   -6.4952    0.0000 N   0  0  0  0  0  0  0  0  0  0  0  0
    6.0000   -5.1962    0.0000 C   0  0  0  0  0  0  0  0  0  0  0  0
    3.7500   -6.4952    0.0000 C   0  0  0  0  0  0  0  0  0  0  0  0
    3.0000   -5.1962    0.0000 C   0  0  0  0  0  0  0  0  0  0  0  0
    1.5000   -5.1962    0.0000 S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-1.2980   -5.2934    0.0000 C   0  0  0  0  0  0  0  0  0  0  0  0
   -2.7314   -5.7356    0.0000 C   0  0  0  0  0  0  0  0  0  0  0  0
   -3.9707   -4.8906    0.0000 O   0  0  0  0  0  0  0  0  0  0  0  0
   -4.0828   -3.3948    0.0000 C   0  0  0  0  0  0  0  0  0  0  0  0
   -5.5162   -2.9526    0.0000 C   0  0  0  0  0  0  0  0  0  0  0  0
   -5.8500   -1.4902    0.0000 C   0  0  0  0  0  0  0  0  0  0  0  0
   -4.7504   -0.4700    0.0000 C   0  0  0  0  0  0  0  0  0  0  0  0
   -3.3170   -0.9121    0.0000 C   0  0  0  0  0  0  0  0  0  0  0  0
   -2.9832   -2.3745    0.0000 C   0  0  0  0  0  0  0  0  0  0  0  0
  1  2  1  0
  2  3  1  0
  2  4  1  0
  4  5  1  0
  5  6  1  0
  6  7  1  0
  7  8  2  0
  8  9  1  0
  9 10  2  0
 10 11  1  0
 11 12  2  0
 12 13  1  0
 13 14  2  0
 14 15  1  0
 15 16  2  0
 16 17  1  0
 17 18  1  0
 18 19  1  0
 19 20  1  0
 20 21  2  0
 21 22  1  0
 22 23  2  0
 23 24  1  0
 24 25  2  0
 16  7  1  0
 14  9  1  0
 25 15  1  0
 25 20  1  0
M  END
</t>
  </si>
  <si>
    <t>InChI=1S/C21H22N2OS/c1-23(2)12-14-25-21-17-11-13-24-19-10-6-4-8-16(19)20(17)15-7-3-5-9-18(15)22-21/h3-10H,11-14H2,1-2H3</t>
  </si>
  <si>
    <t>RBSAECWKODMNRM-UHFFFAOYSA-N</t>
  </si>
  <si>
    <t>C21H22N2OS</t>
  </si>
  <si>
    <t>[CHEMBL304016; BDBM50031924; [2-(7,8-Dihydro-9-oxa-5-aza-benzo[6,7]cyclohepta[1,2-a]naphthalen-6-ylsulfanyl)-ethyl]-dimethyl-amine]</t>
  </si>
  <si>
    <t>CN(C)CCSC1=NC2=CC=CC=C2C3=C1CCOC4=CC=CC=C43</t>
  </si>
  <si>
    <t>2-(6,7-dihydro-[1]benzoxepino[4,5-c]quinolin-8-ylsulfanyl)-N,N-dimethylethanamine</t>
  </si>
  <si>
    <t>DICL_CP_0047482</t>
  </si>
  <si>
    <t xml:space="preserve">
     RDKit          2D
 28 31  0  0  0  0  0  0  0  0999 V2000
   -6.0000   -0.0000    0.0000 C   0  0  0  0  0  0  0  0  0  0  0  0
   -5.2500   -1.2990    0.0000 C   0  0  0  0  0  0  0  0  0  0  0  0
   -3.7500   -1.2990    0.0000 C   0  0  0  0  0  0  0  0  0  0  0  0
   -3.0000   -2.5981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1.5000   -2.5981    0.0000 C   0  0  0  0  0  0  0  0  0  0  0  0
    0.7500   -3.8971    0.0000 C   0  0  0  0  0  0  0  0  0  0  0  0
   -0.7500   -3.8971    0.0000 C   0  0  0  0  0  0  0  0  0  0  0  0
   -1.5000   -5.1962    0.0000 O   0  0  0  0  0  0  0  0  0  0  0  0
    3.0000   -2.5981    0.0000 C   0  0  0  0  0  0  0  0  0  0  0  0
    3.7500   -1.2990    0.0000 O   0  0  0  0  0  0  0  0  0  0  0  0
    3.7500   -3.8971    0.0000 O   0  0  0  0  0  0  0  0  0  0  0  0
    5.2500   -3.8971    0.0000 C   0  0  0  0  0  0  0  0  0  0  0  0
    6.0000   -5.1962    0.0000 C   0  0  0  0  0  0  0  0  0  0  0  0
    7.5000   -5.1962    0.0000 C   0  0  0  0  0  0  0  0  0  0  0  0
    8.9266   -4.7326    0.0000 C   0  0  0  0  0  0  0  0  0  0  0  0
    8.9266   -3.2326    0.0000 C   0  0  0  0  0  0  0  0  0  0  0  0
    7.5000   -2.7691    0.0000 C   0  0  0  0  0  0  0  0  0  0  0  0
    6.0000   -2.5981    0.0000 C   0  0  0  0  0  0  0  0  0  0  0  0
    6.6183   -3.9826    0.0000 N   0  0  0  0  0  0  0  0  0  0  0  0
    5.8449   -3.7897    0.0000 C   0  0  0  0  0  0  0  0  0  0  0  0
  1  2  1  0
  2  3  1  0
  3  4  1  0
  4  5  1  0
  5  6  1  0
  6  7  2  0
  7  8  1  0
  8  9  2  0
  9 10  1  0
 10 11  2  0
  9 12  1  0
  7 13  1  0
 13 14  2  0
 14 15  1  0
 15 16  2  0
 13 17  1  0
 17 18  2  0
 17 19  1  0
 19 20  1  0
 20 21  1  0
 21 22  1  0
 22 23  1  0
 23 24  1  0
 24 25  1  0
 25 26  1  0
 25 27  1  0
 27 28  1  0
 15  5  1  0
 11  6  1  0
 26 20  1  0
 27 22  1  0
M  END
</t>
  </si>
  <si>
    <t>InChI=1S/C23H30N2O3/c1-4-5-10-25-21-9-6-15(2)11-19(21)20(14-22(25)26)23(27)28-18-12-16-7-8-17(13-18)24(16)3/h6,9,11,14,16-18H,4-5,7-8,10,12-13H2,1-3H3</t>
  </si>
  <si>
    <t>XVAWTMLUXXBEQG-UHFFFAOYSA-N</t>
  </si>
  <si>
    <t>C23H30N2O3</t>
  </si>
  <si>
    <t>[CHEMBL144560; SCHEMBL7444184; BDBM50004293; 1-Butyl-6-methyl-2-oxo-1,2-dihydro-quinoline-4-carboxylic acid 8-methyl-8-aza-bicyclo[3.2.1]oct-3-yl ester]</t>
  </si>
  <si>
    <t>CCCCN1C2=C(C=C(C=C2)C)C(=CC1=O)C(=O)OC3CC4CCC(C3)N4C</t>
  </si>
  <si>
    <t>(8-methyl-8-azabicyclo[3.2.1]octan-3-yl) 1-butyl-6-methyl-2-oxoquinoline-4-carboxylate</t>
  </si>
  <si>
    <t>44 nM</t>
  </si>
  <si>
    <t>DICL_CP_0048862</t>
  </si>
  <si>
    <t xml:space="preserve">
     RDKit          2D
 26 29  0  0  0  0  0  0  0  0999 V2000
    0.7500   -9.0933    0.0000 C   0  0  0  0  0  0  0  0  0  0  0  0
    1.5000   -7.7942    0.0000 C   0  0  0  0  0  0  0  0  0  0  0  0
    0.7500   -6.4952    0.0000 C   0  0  0  0  0  0  0  0  0  0  0  0
    1.5000   -5.1962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C   0  0  0  0  0  0  0  0  0  0  0  0
   -3.7500   -1.2990    0.0000 O   0  0  0  0  0  0  0  0  0  0  0  0
   -3.7500   -3.8971    0.0000 N   0  0  0  0  0  0  0  0  0  0  0  0
   -5.2500   -3.8971    0.0000 C   0  0  0  0  0  0  0  0  0  0  0  0
   -6.0000   -5.1962    0.0000 C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-6.6183   -3.9826    0.0000 N   0  0  0  0  0  0  0  0  0  0  0  0
   -5.8449   -3.7897    0.0000 C   0  0  0  0  0  0  0  0  0  0  0  0
  1  2  1  0
  2  3  1  0
  3  4  1  0
  4  5  1  0
  5  6  2  0
  6  7  1  0
  7  8  2  0
  8  9  1  0
  9 10  2  0
 10 11  1  0
 11 12  2  0
 12 13  1  0
 13 14  2  0
 13 15  1  0
 15 16  2  0
 15 17  1  0
 17 18  1  0
 18 19  1  0
 19 20  1  0
 20 21  1  0
 21 22  1  0
 22 23  1  0
 23 24  1  0
 23 25  1  0
 25 26  1  0
 14  5  1  0
 12  7  1  0
 24 18  1  0
 25 20  1  0
M  END
</t>
  </si>
  <si>
    <t>InChI=1S/C21H27N3O2/c1-3-10-26-20-13-18(17-6-4-5-7-19(17)23-20)21(25)22-14-11-15-8-9-16(12-14)24(15)2/h4-7,13-16H,3,8-12H2,1-2H3,(H,22,25)</t>
  </si>
  <si>
    <t>NWVOTDQIZMJKRJ-UHFFFAOYSA-N</t>
  </si>
  <si>
    <t>[CHEMBL109813; BDBM50004289; 2-Propoxy-quinoline-4-carboxylic acid (8-methyl-8-aza-bicyclo[3.2.1]oct-3-yl)-amide]</t>
  </si>
  <si>
    <t>CCCOC1=NC2=CC=CC=C2C(=C1)C(=O)NC3CC4CCC(C3)N4C</t>
  </si>
  <si>
    <t>N-(8-methyl-8-azabicyclo[3.2.1]octan-3-yl)-2-propoxyquinoline-4-carboxamide</t>
  </si>
  <si>
    <t>42 nM</t>
  </si>
  <si>
    <t>DICL_CP_0048871</t>
  </si>
  <si>
    <t xml:space="preserve">
     RDKit          2D
 27 31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C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 -3.7500   -6.4952    0.0000 O   0  0  0  0  0  0  0  0  0  0  0  0
   -3.0000   -7.7942    0.0000 C   0  0  0  0  0  0  0  0  0  0  0  0
  1  2  1  0
  2  3  1  0
  3  4  1  0
  4  5  1  0
  5  6  1  0
  6  7  1  0
  5  8  1  0
  8  9  2  0
  9 10  1  0
 10 11  2  0
 11 12  1  0
 12 13  2  0
 13 14  1  0
 14 15  2  0
 15 16  1  0
 16 17  2  0
 17 18  1  0
 18 19  2  0
 19 20  1  0
 20 21  2  0
 21 22  1  0
 22 23  2  0
 23 24  1  0
 24 25  2  0
 19 26  1  0
 26 27  1  0
  7  2  1  0
 17  8  1  0
 15 10  1  0
 25 16  1  0
 25 20  1  0
M  END
</t>
  </si>
  <si>
    <t>InChI=1S/C23H23N3O/c1-25-11-13-26(14-12-25)23-19-15-21(27-2)16-7-3-4-8-17(16)22(19)18-9-5-6-10-20(18)24-23/h3-10,15H,11-14H2,1-2H3</t>
  </si>
  <si>
    <t>LDPNVJBXUQDGFQ-UHFFFAOYSA-N</t>
  </si>
  <si>
    <t>C23H23N3O</t>
  </si>
  <si>
    <t>[CHEMBL291771; BDBM50031935; 8-Methoxy-6-(4-methyl-piperazin-1-yl)-benzo[k]phenanthridine]</t>
  </si>
  <si>
    <t>CN1CCN(CC1)C2=NC3=CC=CC=C3C4=C2C=C(C5=CC=CC=C54)OC</t>
  </si>
  <si>
    <t>8-methoxy-6-(4-methylpiperazin-1-yl)benzo[k]phenanthridine</t>
  </si>
  <si>
    <t>DICL_CP_0047484</t>
  </si>
  <si>
    <t xml:space="preserve">
     RDKit          2D
 22 25  0  0  0  0  0  0  0  0999 V2000
    6.0424   -7.6751    0.0000 C   0  0  0  0  0  0  0  0  0  0  0  0
    4.8697   -6.7399    0.0000 N   0  0  0  0  0  0  0  0  0  0  0  0
    3.4734   -7.2879    0.0000 C   0  0  0  0  0  0  0  0  0  0  0  0
    2.3006   -6.3527    0.0000 C   0  0  0  0  0  0  0  0  0  0  0  0
    2.5242   -4.8694    0.0000 N   0  0  0  0  0  0  0  0  0  0  0  0
    3.9205   -4.3214    0.0000 C   0  0  0  0  0  0  0  0  0  0  0  0
    5.0933   -5.2566    0.0000 C   0  0  0  0  0  0  0  0  0  0  0  0
    1.3515   -3.9342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O   0  0  0  0  0  0  0  0  0  0  0  0
   -1.3515   -3.9342    0.0000 C   0  0  0  0  0  0  0  0  0  0  0  0
   -2.5908   -4.7792    0.0000 C   0  0  0  0  0  0  0  0  0  0  0  0
   -2.4787   -6.2750    0.0000 C   0  0  0  0  0  0  0  0  0  0  0  0
   -1.1273   -6.9258    0.0000 C   0  0  0  0  0  0  0  0  0  0  0  0
    0.1121   -6.0808    0.0000 C   0  0  0  0  0  0  0  0  0  0  0  0
    0.0000   -4.5850    0.0000 C   0  0  0  0  0  0  0  0  0  0  0  0
  1  2  1  0
  2  3  1  0
  3  4  1  0
  4  5  1  0
  5  6  1  0
  6  7  1  0
  5  8  1  0
  8  9  2  0
  9 10  1  0
 10 11  2  0
 11 12  1  0
 12 13  2  0
 13 14  1  0
 14 15  2  0
 15 16  1  0
 16 17  1  0
 17 18  2  0
 18 19  1  0
 19 20  2  0
 20 21  1  0
 21 22  2  0
  7  2  1  0
 22  8  1  0
 15 10  1  0
 22 17  1  0
M  END
</t>
  </si>
  <si>
    <t>InChI=1S/C19H20N2O/c1-20-10-12-21(13-11-20)17-14-15-6-2-4-8-18(15)22-19-9-5-3-7-16(17)19/h2-9,14H,10-13H2,1H3</t>
  </si>
  <si>
    <t>ZCCUIFWJESTQQQ-UHFFFAOYSA-N</t>
  </si>
  <si>
    <t>[Piperazine; 1-dibenz(b,f)oxepin-10-yl-4-methyl-; CHEMBL89970; 22012-06-2; RMI 60947; BRN 0624016; 1-Dibenz(b,f)oxepin-10-yl-4-methylpiperazine; 1-Dibenzo[b,f]oxepin-10-yl-4-methyl-piperazine; DTXSID60176452; BDBM50028598; AKOS005065368; PD179564; 5-23-02-00446 (Beilstein Handbook Reference)]</t>
  </si>
  <si>
    <t>CN1CCN(CC1)C2=CC3=CC=CC=C3OC4=CC=CC=C42</t>
  </si>
  <si>
    <t>1-benzo[b][1]benzoxepin-5-yl-4-methylpiperazine</t>
  </si>
  <si>
    <t>41 nM</t>
  </si>
  <si>
    <t>DICL_CP_0047950</t>
  </si>
  <si>
    <t xml:space="preserve">
     RDKit          2D
 23 26  0  0  0  0  0  0  0  0999 V2000
   -7.5348   -1.1367    0.0000 C   0  0  0  0  0  0  0  0  0  0  0  0
   -6.0724   -1.4704    0.0000 N   0  0  0  0  0  0  0  0  0  0  0  0
   -5.0522   -0.3709    0.0000 C   0  0  0  0  0  0  0  0  0  0  0  0
   -3.5898   -0.7046    0.0000 C   0  0  0  0  0  0  0  0  0  0  0  0
   -3.1476   -2.1380    0.0000 C   0  0  0  0  0  0  0  0  0  0  0  0
   -4.1679   -3.2376    0.0000 C   0  0  0  0  0  0  0  0  0  0  0  0
   -5.6303   -2.9038    0.0000 C   0  0  0  0  0  0  0  0  0  0  0  0
   -1.6852   -2.4718    0.0000 C   0  0  0  0  0  0  0  0  0  0  0  0
   -1.3515   -3.9342    0.0000 C   0  0  0  0  0  0  0  0  0  0  0  0
    0.0000   -4.5850    0.0000 C   0  0  0  0  0  0  0  0  0  0  0  0
    1.3515   -3.9342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2.5908   -4.7792    0.0000 C   0  0  0  0  0  0  0  0  0  0  0  0
    2.4787   -6.2750    0.0000 C   0  0  0  0  0  0  0  0  0  0  0  0
    1.1273   -6.9258    0.0000 C   0  0  0  0  0  0  0  0  0  0  0  0
   -0.1121   -6.0808    0.0000 C   0  0  0  0  0  0  0  0  0  0  0  0
    1.0152   -8.4216    0.0000 Cl  0  0  0  0  0  0  0  0  0  0  0  0
  1  2  1  0
  2  3  1  0
  3  4  1  0
  4  5  1  0
  5  6  1  0
  6  7  1  0
  5  8  1  0
  8  9  2  0
  9 10  1  0
 10 11  2  0
 11 12  1  0
 12 13  1  0
 13 14  2  0
 14 15  1  0
 15 16  2  0
 16 17  1  0
 17 18  2  0
 11 19  1  0
 19 20  2  0
 20 21  1  0
 21 22  2  0
 21 23  1  0
  7  2  1  0
 18  8  1  0
 22 10  1  0
 18 13  1  0
M  END
</t>
  </si>
  <si>
    <t>InChI=1S/C21H22ClN/c1-23-10-8-15(9-11-23)21-14-18-13-19(22)7-6-16(18)12-17-4-2-3-5-20(17)21/h2-7,13-15H,8-12H2,1H3</t>
  </si>
  <si>
    <t>ZABVPBHKTKEJLW-UHFFFAOYSA-N</t>
  </si>
  <si>
    <t>C21H22ClN</t>
  </si>
  <si>
    <t>[CHEMBL7430; BDBM50028976; 4-(2-Chloro-5H-dibenzo[a,d]cyclohepten-10-yl)-1-methyl-piperidine]</t>
  </si>
  <si>
    <t>CN1CCC(CC1)C2=CC3=C(CC4=CC=CC=C42)C=CC(=C3)Cl</t>
  </si>
  <si>
    <t>4-(13-chloro-9-tricyclo[9.4.0.03,8]pentadeca-1(11),3,5,7,9,12,14-heptaenyl)-1-methylpiperidine</t>
  </si>
  <si>
    <t>DICL_CP_0047943</t>
  </si>
  <si>
    <t xml:space="preserve">
     RDKit          2D
 24 28  0  0  0  0  0  0  0  0999 V2000
   -7.5000   -2.5981    0.0000 C   0  0  0  0  0  0  0  0  0  0  0  0
   -8.2500   -1.2990    0.0000 C   0  0  0  0  0  0  0  0  0  0  0  0
   -7.5000    0.0000    0.0000 N   0  0  0  0  0  0  0  0  0  0  0  0
   -6.0000    0.0000    0.0000 C   0  0  0  0  0  0  0  0  0  0  0  0
   -5.2500   -1.2990    0.0000 C   0  0  0  0  0  0  0  0  0  0  0  0
   -6.0000   -2.5981    0.0000 C   0  0  0  0  0  0  0  0  0  0  0  0
   -6.3672   -1.8611    0.0000 C   0  0  0  0  0  0  0  0  0  0  0  0
   -7.0454   -0.6865    0.0000 C   0  0  0  0  0  0  0  0  0  0  0  0
   -3.7500   -1.2990    0.0000 N   0  0  0  0  0  0  0  0  0  0  0  0
   -3.0000   -2.5981    0.0000 C   0  0  0  0  0  0  0  0  0  0  0  0
   -3.7500   -3.8971    0.0000 O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C   0  0  0  0  0  0  0  0  0  0  0  0
    3.0000   -2.5981    0.0000 Br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O   0  0  0  0  0  0  0  0  0  0  0  0
  1  2  1  0
  2  3  1  0
  3  4  1  0
  4  5  1  0
  5  6  1  0
  6  7  1  0
  7  8  1  0
  7  9  1  0
  9 10  1  0
 10 11  2  0
 10 12  1  0
 12 13  2  0
 13 14  1  0
 14 15  2  0
 15 16  1  0
 16 17  2  0
 15 18  1  0
 14 19  1  0
 19 20  2  0
 20 21  1  0
 21 22  2  0
 22 23  1  0
 23 24  2  0
  6  1  1  0
  8  3  1  0
 23  9  1  0
 17 12  1  0
 22 13  1  0
M  END
</t>
  </si>
  <si>
    <t>InChI=1S/C19H17BrN2O2/c20-15-5-4-14-17-12(15)2-1-3-13(17)18(23)22(19(14)24)16-10-21-8-6-11(16)7-9-21/h1-5,11,16H,6-10H2</t>
  </si>
  <si>
    <t>HUKIGIDJWKOGKB-UHFFFAOYSA-N</t>
  </si>
  <si>
    <t>C19H17BrN2O2</t>
  </si>
  <si>
    <t>[CHEMBL350423; SCHEMBL7280729; BDBM50280501; 2-(1-Aza-bicyclo[2.2.2]oct-3-yl)-6-bromo-benzo[de]isoquinoline-1,3-dione]</t>
  </si>
  <si>
    <t>C1CN2CCC1C(C2)N3C(=O)C4=C5C(=C(C=C4)Br)C=CC=C5C3=O</t>
  </si>
  <si>
    <t>2-(1-azabicyclo[2.2.2]octan-3-yl)-6-bromobenzo[de]isoquinoline-1,3-dione</t>
  </si>
  <si>
    <t>DICL_CP_0031816</t>
  </si>
  <si>
    <t xml:space="preserve">
     RDKit          2D
 23 26  0  0  0  0  0  0  0  0999 V2000
   -9.4192    1.0803    0.0000 C   0  0  0  0  0  0  0  0  0  0  0  0
   -8.0489    0.4702    0.0000 O   0  0  0  0  0  0  0  0  0  0  0  0
   -7.8921   -1.0216    0.0000 C   0  0  0  0  0  0  0  0  0  0  0  0
   -6.5218   -1.6317    0.0000 C   0  0  0  0  0  0  0  0  0  0  0  0
   -6.3650   -3.1235    0.0000 C   0  0  0  0  0  0  0  0  0  0  0  0
   -7.5785   -4.0051    0.0000 C   0  0  0  0  0  0  0  0  0  0  0  0
   -8.9488   -3.3950    0.0000 C   0  0  0  0  0  0  0  0  0  0  0  0
   -9.1056   -1.9033    0.0000 C   0  0  0  0  0  0  0  0  0  0  0  0
   -7.4217   -5.4969    0.0000 Cl  0  0  0  0  0  0  0  0  0  0  0  0
   -5.3083   -0.7500    0.0000 N   0  0  0  0  0  0  0  0  0  0  0  0
   -5.3083    0.7500    0.0000 C   0  0  0  0  0  0  0  0  0  0  0  0
   -3.8817    1.2135    0.0000 C   0  0  0  0  0  0  0  0  0  0  0  0
   -3.0000    0.0000    0.0000 N   0  0  0  0  0  0  0  0  0  0  0  0
   -3.8817   -1.2135    0.0000 C   0  0  0  0  0  0  0  0  0  0  0  0
   -3.4182   -2.6401    0.0000 O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4  5  1  0
  5  6  2  0
  6  7  1  0
  7  8  2  0
  6  9  1  0
  4 10  1  0
 10 11  1  0
 11 12  1  0
 12 13  1  0
 13 14  1  0
 14 15  2  0
 13 16  1  0
 16 17  1  0
 17 18  1  0
 18 19  1  0
 19 20  1  0
 20 21  1  0
 21 22  1  0
 22 23  1  0
  8  3  1  0
 14 10  1  0
 21 16  1  0
 23 18  1  0
M  END
</t>
  </si>
  <si>
    <t>InChI=1S/C17H22ClN3O2/c1-23-16-3-2-13(18)10-14(16)20-8-9-21(17(20)22)15-11-19-6-4-12(15)5-7-19/h2-3,10,12,15H,4-9,11H2,1H3</t>
  </si>
  <si>
    <t>VXHPXINXBMPHRC-UHFFFAOYSA-N</t>
  </si>
  <si>
    <t>C17H22ClN3O2</t>
  </si>
  <si>
    <t>[CHEMBL326150; BDBM50060272; 1-(1-Aza-bicyclo[2.2.2]oct-3-yl)-3-(5-chloro-2-methoxy-phenyl)-imidazolidin-2-one]</t>
  </si>
  <si>
    <t>COC1=C(C=C(C=C1)Cl)N2CCN(C2=O)C3CN4CCC3CC4</t>
  </si>
  <si>
    <t>1-(1-azabicyclo[2.2.2]octan-3-yl)-3-(5-chloro-2-methoxyphenyl)imidazolidin-2-one</t>
  </si>
  <si>
    <t>DICL_CP_0065586</t>
  </si>
  <si>
    <t xml:space="preserve">
     RDKit          2D
 21 23  0  0  0  0  0  0  0  0999 V2000
    3.7500  -11.6913    0.0000 C   0  0  0  0  0  0  0  0  0  0  0  0
    3.0000  -10.3923    0.0000 C   0  0  0  0  0  0  0  0  0  0  0  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C   0  0  0  0  0  0  0  0  0  0  0  0
   -2.2500   -6.4952    0.0000 N   0  0  0  0  0  0  0  0  0  0  0  0
  1  2  1  0
  2  3  1  0
  3  4  1  0
  4  5  1  0
  5  6  1  0
  6  7  1  0
  7  8  1  0
  8  9  1  0
  7 10  1  0
 10 11  2  0
 11 12  1  0
 12 13  2  0
 13 14  1  0
 14 15  2  0
 15 16  1  0
 16 17  2  0
 17 18  1  0
 18 19  2  0
 19 20  1  0
 20 21  3  0
  9  4  1  0
 19 10  1  0
 17 12  1  0
M  END
</t>
  </si>
  <si>
    <t>InChI=1S/C16H19N5/c1-2-7-20-8-10-21(11-9-20)16-15(12-17)18-13-5-3-4-6-14(13)19-16/h3-6H,2,7-11H2,1H3</t>
  </si>
  <si>
    <t>MIJZZVZJWMSKLE-UHFFFAOYSA-N</t>
  </si>
  <si>
    <t>C16H19N5</t>
  </si>
  <si>
    <t>[CHEMBL330471; BDBM50045585; 3-(4-Propyl-piperazin-1-yl)-quinoxaline-2-carbonitrile]</t>
  </si>
  <si>
    <t>CCCN1CCN(CC1)C2=NC3=CC=CC=C3N=C2C#N</t>
  </si>
  <si>
    <t>3-(4-propylpiperazin-1-yl)quinoxaline-2-carbonitrile</t>
  </si>
  <si>
    <t>DICL_CP_0048337</t>
  </si>
  <si>
    <t xml:space="preserve">
     RDKit          2D
 23 25  0  0  0  0  0  0  0  0999 V2000
   -0.0000   -5.1073    0.0000 C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 2.6401   -3.1891    0.0000 C   0  0  0  0  0  0  0  0  0  0  0  0
    3.7548   -2.1855    0.0000 O   0  0  0  0  0  0  0  0  0  0  0  0
    2.9520   -4.6564    0.0000 N   0  0  0  0  0  0  0  0  0  0  0  0
    5.6148   -4.9306    0.0000 C   0  0  0  0  0  0  0  0  0  0  0  0
    5.8968   -6.2572    0.0000 C   0  0  0  0  0  0  0  0  0  0  0  0
    6.1170   -7.0506    0.0000 N   0  0  0  0  0  0  0  0  0  0  0  0
    7.2317   -6.0469    0.0000 C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0.0000    2.2990    0.0000 Cl  0  0  0  0  0  0  0  0  0  0  0  0
  1  2  1  0
  2  3  2  0
  3  4  1  0
  4  5  2  0
  5  6  1  0
  6  7  2  0
  7  8  1  0
  8  9  2  0
  9 10  1  0
 10 11  1  0
  3 12  1  0
 12 13  2  0
 12 14  1  0
 14 15  1  0
 15 16  1  0
 16 17  1  0
 17 18  1  0
 18 19  1  0
 19 20  1  0
 20 21  1  0
 21 22  1  0
 10  2  1  0
  9  4  1  0
 20 15  1  0
 22 17  1  0
M  END
</t>
  </si>
  <si>
    <t>InChI=1S/C18H23N3O.ClH/c1-12-17(14-5-3-4-6-16(14)20(12)2)18(22)19-15-11-21-9-7-13(15)8-10-21;/h3-6,13,15H,7-11H2,1-2H3,(H,19,22);1H</t>
  </si>
  <si>
    <t>YXTUTNXHQOPSLC-UHFFFAOYSA-N</t>
  </si>
  <si>
    <t>C18H24ClN3O</t>
  </si>
  <si>
    <t>[CHEMBL538027; BDBM50000447]</t>
  </si>
  <si>
    <t>CC1=C(C2=CC=CC=C2N1C)C(=O)NC3CN4CCC3CC4.Cl</t>
  </si>
  <si>
    <t>N-(1-azabicyclo[2.2.2]octan-3-yl)-1,2-dimethylindole-3-carboxamide;hydrochloride</t>
  </si>
  <si>
    <t>DICL_CP_0048301</t>
  </si>
  <si>
    <t xml:space="preserve">
     RDKit          2D
 22 25  0  0  0  0  0  0  0  0999 V2000
    6.0424   -7.6751    0.0000 C   0  0  0  0  0  0  0  0  0  0  0  0
    4.8697   -6.7399    0.0000 N   0  0  0  0  0  0  0  0  0  0  0  0
    3.4734   -7.2879    0.0000 C   0  0  0  0  0  0  0  0  0  0  0  0
    2.3006   -6.3527    0.0000 C   0  0  0  0  0  0  0  0  0  0  0  0
    2.5242   -4.8694    0.0000 N   0  0  0  0  0  0  0  0  0  0  0  0
    3.9205   -4.3214    0.0000 C   0  0  0  0  0  0  0  0  0  0  0  0
    5.0933   -5.2566    0.0000 C   0  0  0  0  0  0  0  0  0  0  0  0
    1.3515   -3.9342    0.0000 C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N   0  0  0  0  0  0  0  0  0  0  0  0
   -1.3515   -3.9342    0.0000 C   0  0  0  0  0  0  0  0  0  0  0  0
   -2.5908   -4.7792    0.0000 C   0  0  0  0  0  0  0  0  0  0  0  0
   -2.4787   -6.2750    0.0000 C   0  0  0  0  0  0  0  0  0  0  0  0
   -1.1273   -6.9258    0.0000 C   0  0  0  0  0  0  0  0  0  0  0  0
    0.1121   -6.0808    0.0000 C   0  0  0  0  0  0  0  0  0  0  0  0
    0.0000   -4.5850    0.0000 C   0  0  0  0  0  0  0  0  0  0  0  0
  1  2  1  0
  2  3  1  0
  3  4  1  0
  4  5  1  0
  5  6  1  0
  6  7  1  0
  5  8  1  0
  8  9  2  0
  9 10  1  0
 10 11  2  0
 11 12  1  0
 12 13  2  0
 13 14  1  0
 14 15  2  0
 15 16  1  0
 16 17  1  0
 17 18  2  0
 18 19  1  0
 19 20  2  0
 20 21  1  0
 21 22  2  0
  7  2  1  0
 22  8  1  0
 15 10  1  0
 22 17  1  0
M  END
</t>
  </si>
  <si>
    <t>InChI=1S/C18H20N4/c1-21-10-12-22(13-11-21)18-14-6-2-3-7-15(14)19-16-8-4-5-9-17(16)20-18/h2-9,19H,10-13H2,1H3</t>
  </si>
  <si>
    <t>VQHITFFJBFOMBG-UHFFFAOYSA-N</t>
  </si>
  <si>
    <t>[Deschloroclozapine; 1977-07-7; 11-(4-Methyl-1-piperazinyl)-5H-dibenzo(b,e)(1,4)diazepine; 11-(4-Methylpiperazin-1-yl)-5H-dibenzo[b,e][1,4]diazepine; 6-(4-methylpiperazin-1-yl)-11H-benzo[b][1,4]benzodiazepine; Dopamine serotonin antagonist-1; CHEMBL73538; C18H20N4; 11-(4-Methyl-1-piperazinyl)-5H-dibenzo[b,e][1,4]diazepine; 11-(4-Methyl-piperazin-1-yl)-5H-dibenzo[b,e][1,4]diazepine; 5H-DIBENZO(b,e)(1,4)DIAZEPINE; 11-(4-METHYL-1-PIPERAZINYL)-; 10-(4-methylpiperazin-1-yl)-2,9-diazatricyclo[9.4.0.0(3),?]pentadeca-1(11),3,5,7,9,12,14-heptaene; BRN 0761696; 5H-Dibenzo[b,e][1,4]diazepine; 11-(4-methyl-1-piperazinyl)-; Deschloroclozapine (DCZ); L8J8TZV54G; SCHEMBL141020; DTXSID80173463; VQHITFFJBFOMBG-UHFFFAOYSA-N; BAA97707; CS-M3647; BDBM50010591; HB8555; MFCD01730958; AKOS027427703; AS-70338; HY-42110; C73760; 5-25-11-00363 (Beilstein Handbook Reference); (E)-11-(4-Methylpiperazin-1-yl)-5H-dibenzo[b,e][1,4]diazepine]</t>
  </si>
  <si>
    <t>CN1CCN(CC1)C2=NC3=CC=CC=C3NC4=CC=CC=C42</t>
  </si>
  <si>
    <t>6-(4-methylpiperazin-1-yl)-11H-benzo[b][1,4]benzodiazepine</t>
  </si>
  <si>
    <t>DICL_CP_0047954</t>
  </si>
  <si>
    <t xml:space="preserve">
     RDKit          2D
 24 27  0  0  0  0  0  0  0  0999 V2000
   -7.5348   -1.1367    0.0000 C   0  0  0  0  0  0  0  0  0  0  0  0
   -6.0724   -1.4704    0.0000 N   0  0  0  0  0  0  0  0  0  0  0  0
   -5.0522   -0.3709    0.0000 C   0  0  0  0  0  0  0  0  0  0  0  0
   -3.5898   -0.7046    0.0000 C   0  0  0  0  0  0  0  0  0  0  0  0
   -3.1476   -2.1380    0.0000 N   0  0  0  0  0  0  0  0  0  0  0  0
   -4.1679   -3.2376    0.0000 C   0  0  0  0  0  0  0  0  0  0  0  0
   -5.6303   -2.9038    0.0000 C   0  0  0  0  0  0  0  0  0  0  0  0
   -1.6852   -2.4718    0.0000 C   0  0  0  0  0  0  0  0  0  0  0  0
   -1.3515   -3.9342    0.0000 N   0  0  0  0  0  0  0  0  0  0  0  0
    0.0000   -4.5850    0.0000 C   0  0  0  0  0  0  0  0  0  0  0  0
    1.3515   -3.9342    0.0000 C   0  0  0  0  0  0  0  0  0  0  0  0
    2.5908   -4.7792    0.0000 C   0  0  0  0  0  0  0  0  0  0  0  0
    2.4787   -6.2750    0.0000 C   0  0  0  0  0  0  0  0  0  0  0  0
    1.1273   -6.9258    0.0000 C   0  0  0  0  0  0  0  0  0  0  0  0
   -0.1121   -6.0808    0.0000 C   0  0  0  0  0  0  0  0  0  0  0  0
    1.0152   -8.4216    0.0000 Cl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3.1476   -2.1380    0.0000 C   0  0  0  0  0  0  0  0  0  0  0  0
  1  2  1  0
  2  3  1  0
  3  4  1  0
  4  5  1  0
  5  6  1  0
  6  7  1  0
  5  8  1  0
  8  9  2  0
  9 10  1  0
 10 11  2  0
 11 12  1  0
 12 13  2  0
 13 14  1  0
 14 15  2  0
 14 16  1  0
 11 17  1  0
 17 18  1  0
 18 19  2  0
 19 20  1  0
 20 21  2  0
 21 22  1  0
 22 23  2  0
 17 24  1  0
  7  2  1  0
 23  8  1  0
 15 10  1  0
 23 18  1  0
M  END
</t>
  </si>
  <si>
    <t>InChI=1S/C19H21ClN4/c1-22-9-11-24(12-10-22)19-15-5-3-4-6-17(15)23(2)18-8-7-14(20)13-16(18)21-19/h3-8,13H,9-12H2,1-2H3</t>
  </si>
  <si>
    <t>XQIPQCHREHNRDI-UHFFFAOYSA-N</t>
  </si>
  <si>
    <t>C19H21ClN4</t>
  </si>
  <si>
    <t>[CHEMBL266723; SCHEMBL8203039; BDBM50028979; 8-Chloro-5-methyl-11-(4-methyl-piperazin-1-yl)-5H-dibenzo[b,e][1,4]diazepine]</t>
  </si>
  <si>
    <t>CN1CCN(CC1)C2=NC3=C(C=CC(=C3)Cl)N(C4=CC=CC=C42)C</t>
  </si>
  <si>
    <t>3-chloro-11-methyl-6-(4-methylpiperazin-1-yl)benzo[b][1,4]benzodiazepine</t>
  </si>
  <si>
    <t>DICL_CP_0047951</t>
  </si>
  <si>
    <t xml:space="preserve">
     RDKit          2D
 23 26  0  0  0  0  0  0  0  0999 V2000
   -6.7463    1.4224    0.0000 C   0  0  0  0  0  0  0  0  0  0  0  0
   -7.5415    1.3668    0.0000 N   0  0  0  0  0  0  0  0  0  0  0  0
   -7.8533   -0.1004    0.0000 C   0  0  0  0  0  0  0  0  0  0  0  0
   -9.2799   -0.5639    0.0000 C   0  0  0  0  0  0  0  0  0  0  0  0
  -10.3946    0.4398    0.0000 C   0  0  0  0  0  0  0  0  0  0  0  0
  -10.0828    1.9070    0.0000 C   0  0  0  0  0  0  0  0  0  0  0  0
   -8.6562    2.3705    0.0000 C   0  0  0  0  0  0  0  0  0  0  0  0
   -7.2296    2.8340    0.0000 C   0  0  0  0  0  0  0  0  0  0  0  0
   -6.1149    1.8303    0.0000 C   0  0  0  0  0  0  0  0  0  0  0  0
   -6.4268    0.3631    0.0000 C   0  0  0  0  0  0  0  0  0  0  0  0
   -4.6883    2.2939    0.0000 O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-0.0967    5.1517    0.0000 Cl  0  0  0  0  0  0  0  0  0  0  0  0
    1.2760    0.0000    0.0000 N   0  0  0  0  0  0  0  0  0  0  0  0
    0.3943   -1.2135    0.0000 C   0  0  0  0  0  0  0  0  0  0  0  0
   -1.0323   -0.7500    0.0000 N   0  0  0  0  0  0  0  0  0  0  0  0
  1  2  1  0
  2  3  1  0
  3  4  1  0
  4  5  1  0
  5  6  1  0
  6  7  1  0
  7  8  1  0
  8  9  1  0
  9 10  1  0
  9 11  1  0
 11 12  1  0
 12 13  2  0
 12 14  1  0
 14 15  1  0
 15 16  2  0
 16 17  1  0
 17 18  2  0
 18 19  1  0
 18 20  1  0
 16 21  1  0
 21 22  1  0
 22 23  2  0
  7  2  1  0
 10  3  1  0
 19 14  2  0
 23 15  1  0
M  END
</t>
  </si>
  <si>
    <t>InChI=1S/C17H20ClN3O2/c1-21-11-3-2-4-12(21)8-13(7-11)23-17(22)14-5-10(18)6-15-16(14)20-9-19-15/h5-6,9,11-13H,2-4,7-8H2,1H3,(H,19,20)</t>
  </si>
  <si>
    <t>AJBPRZPQPZEFBX-UHFFFAOYSA-N</t>
  </si>
  <si>
    <t>C17H20ClN3O2</t>
  </si>
  <si>
    <t>[CHEMBL19039; BDBM50083178; 6-Chloro-1H-benzoimidazole-4-carboxylic acid 9-methyl-9-aza-bicyclo[3.3.1]non-3-yl ester]</t>
  </si>
  <si>
    <t>CN1C2CCCC1CC(C2)OC(=O)C3=C4C(=CC(=C3)Cl)NC=N4</t>
  </si>
  <si>
    <t>(9-methyl-9-azabicyclo[3.3.1]nonan-3-yl) 6-chloro-1H-benzimidazole-4-carboxylate</t>
  </si>
  <si>
    <t>4.9 nM</t>
  </si>
  <si>
    <t>DICL_CP_0067303</t>
  </si>
  <si>
    <t>DICL_CP_0067302</t>
  </si>
  <si>
    <t>DICL_CP_0001980</t>
  </si>
  <si>
    <t xml:space="preserve">
     RDKit          2D
 22 25  0  0  0  0  0  0  0  0999 V2000
    2.6056   -9.9127    0.0000 C   0  0  0  0  0  0  0  0  0  0  0  0
    2.4935   -8.4169    0.0000 N   0  0  0  0  0  0  0  0  0  0  0  0
    3.7925   -7.6669    0.0000 C   0  0  0  0  0  0  0  0  0  0  0  0
    4.0161   -6.1836    0.0000 C   0  0  0  0  0  0  0  0  0  0  0  0
    2.9958   -5.0841    0.0000 C   0  0  0  0  0  0  0  0  0  0  0  0
    1.5000   -5.1962    0.0000 N   0  0  0  0  0  0  0  0  0  0  0  0
    0.6550   -6.4355    0.0000 C   0  0  0  0  0  0  0  0  0  0  0  0
    1.0972   -7.8689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C   0  0  0  0  0  0  0  0  0  0  0  0
   -3.7500   -3.8971    0.0000 C   0  0  0  0  0  0  0  0  0  0  0  0
   -3.0000   -2.5981    0.0000 C   0  0  0  0  0  0  0  0  0  0  0  0
  1  2  1  0
  2  3  1  0
  3  4  1  0
  4  5  1  0
  5  6  1  0
  6  7  1  0
  7  8  1  0
  6  9  1  0
  9 10  2  0
 10 11  1  0
 11 12  2  0
 12 13  1  0
 13 14  2  0
 14 15  1  0
 15 16  2  0
 16 17  1  0
 17 18  2  0
 18 19  1  0
 19 20  1  0
 20 21  1  0
 21 22  1  0
  8  2  1  0
 18  9  1  0
 16 11  1  0
 22 17  1  0
M  END
</t>
  </si>
  <si>
    <t>InChI=1S/C19H25N3/c1-21-11-6-12-22(14-13-21)19-17-9-3-2-7-15(17)16-8-4-5-10-18(16)20-19/h4-5,8,10H,2-3,6-7,9,11-14H2,1H3</t>
  </si>
  <si>
    <t>KSOVZQLHDQOPPK-UHFFFAOYSA-N</t>
  </si>
  <si>
    <t>C19H25N3</t>
  </si>
  <si>
    <t>[CHEMBL352148; BDBM50063271; 6-(4-Methyl-[1,4]diazepan-1-yl)-7,8,9,10-tetrahydro-phenanthridine]</t>
  </si>
  <si>
    <t>CN1CCCN(CC1)C2=NC3=CC=CC=C3C4=C2CCCC4</t>
  </si>
  <si>
    <t>6-(4-methyl-1,4-diazepan-1-yl)-7,8,9,10-tetrahydrophenanthridine</t>
  </si>
  <si>
    <t>DICL_CP_0066003</t>
  </si>
  <si>
    <t>139094-48-7</t>
  </si>
  <si>
    <t xml:space="preserve">
     RDKit          2D
 23 26  0  0  0  0  0  0  0  0999 V2000
   -5.8449   -4.1755    0.0000 C   0  0  0  0  0  0  0  0  0  0  0  0
   -6.6183   -3.9826    0.0000 N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-5.2500   -3.8971    0.0000 C   0  0  0  0  0  0  0  0  0  0  0  0
   -6.0000   -5.1962    0.0000 C   0  0  0  0  0  0  0  0  0  0  0  0
   -3.7500   -3.8971    0.0000 O   0  0  0  0  0  0  0  0  0  0  0  0
   -3.0000   -2.5981    0.0000 C   0  0  0  0  0  0  0  0  0  0  0  0
   -3.7500   -1.2990    0.0000 O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8  9  1  0
  8 10  1  0
 10 11  1  0
 11 12  2  0
 11 13  1  0
 13 14  2  0
 14 15  1  0
 15 16  2  0
 15 17  1  0
 17 18  1  0
 18 19  2  0
 19 20  1  0
 20 21  2  0
 21 22  1  0
 22 23  2  0
  6  2  1  0
  9  3  1  0
 23 13  1  0
 23 18  1  0
M  END
</t>
  </si>
  <si>
    <t>InChI=1S/C18H20N2O3/c1-20-11-6-7-12(20)9-13(8-11)23-18(22)15-10-17(21)19-16-5-3-2-4-14(15)16/h2-5,10-13H,6-9H2,1H3,(H,19,21)</t>
  </si>
  <si>
    <t>XCTVBULSHAYUDI-UHFFFAOYSA-N</t>
  </si>
  <si>
    <t>[CHEMBL148398; SCHEMBL7435346; BDBM50004275; 2-Oxo-1,2-dihydro-quinoline-4-carboxylic acid 8-methyl-8-aza-bicyclo[3.2.1]oct-3-yl ester]</t>
  </si>
  <si>
    <t>CN1C2CCC1CC(C2)OC(=O)C3=CC(=O)NC4=CC=CC=C43</t>
  </si>
  <si>
    <t>(8-methyl-8-azabicyclo[3.2.1]octan-3-yl) 2-oxo-1H-quinoline-4-carboxylate</t>
  </si>
  <si>
    <t>4.4 nM</t>
  </si>
  <si>
    <t>DICL_CP_0048883</t>
  </si>
  <si>
    <t xml:space="preserve">
     RDKit          2D
 25 29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C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1  2  1  0
  2  3  1  0
  3  4  1  0
  4  5  1  0
  5  6  1  0
  6  7  1  0
  5  8  1  0
  8  9  2  0
  9 10  1  0
 10 11  2  0
 11 12  1  0
 12 13  2  0
 13 14  1  0
 14 15  2  0
 15 16  1  0
 16 17  2  0
 17 18  1  0
 18 19  1  0
 19 20  1  0
 20 21  2  0
 21 22  1  0
 22 23  2  0
 23 24  1  0
 24 25  2  0
  7  2  1  0
 17  8  1  0
 15 10  1  0
 25 16  1  0
 25 20  1  0
M  END
</t>
  </si>
  <si>
    <t>InChI=1S/C22H23N3/c1-24-12-14-25(15-13-24)22-19-11-10-16-6-2-3-7-17(16)21(19)18-8-4-5-9-20(18)23-22/h2-9H,10-15H2,1H3</t>
  </si>
  <si>
    <t>XZWNYGIFEAIRIB-UHFFFAOYSA-N</t>
  </si>
  <si>
    <t>C22H23N3</t>
  </si>
  <si>
    <t>[CHEMBL417706; BDBM50031925; 6-(4-Methyl-piperazin-1-yl)-7,8-dihydro-benzo[k]phenanthridine]</t>
  </si>
  <si>
    <t>CN1CCN(CC1)C2=NC3=CC=CC=C3C4=C2CCC5=CC=CC=C54</t>
  </si>
  <si>
    <t>6-(4-methylpiperazin-1-yl)-7,8-dihydrobenzo[k]phenanthridine</t>
  </si>
  <si>
    <t>DICL_CP_0066751</t>
  </si>
  <si>
    <t xml:space="preserve">
     RDKit          2D
 28 31  0  0  0  0  0  0  0  0999 V2000
    0.7500   -9.0933    0.0000 C   0  0  0  0  0  0  0  0  0  0  0  0
    1.5000   -7.7942    0.0000 C   0  0  0  0  0  0  0  0  0  0  0  0
    0.7500   -6.4952    0.0000 O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1  2  1  0
  2  3  1  0
  3  4  1  0
  4  5  2  0
  4  6  1  0
  6  7  2  0
  7  8  1  0
  8  9  2  0
  9 10  1  0
 10 11  2  0
 11 12  1  0
 12 13  2  0
 13 14  1  0
 14 15  2  0
 15 16  1  0
 16 17  1  0
 17 18  1  0
 18 19  1  0
 19 20  1  0
 20 21  1  0
 19 22  1  0
  7 23  1  0
 23 24  2  0
 24 25  1  0
 25 26  2  0
 26 27  1  0
 27 28  2  0
 15  6  1  0
 13  8  1  0
 21 16  1  0
 28 23  1  0
M  END
</t>
  </si>
  <si>
    <t>InChI=1S/C23H25N3O2/c1-3-28-23(27)21-20(17-9-5-4-6-10-17)18-11-7-8-12-19(18)24-22(21)26-15-13-25(2)14-16-26/h4-12H,3,13-16H2,1-2H3</t>
  </si>
  <si>
    <t>MBTKDDNUICOKHY-UHFFFAOYSA-N</t>
  </si>
  <si>
    <t>C23H25N3O2</t>
  </si>
  <si>
    <t>[CHEMBL289794; BDBM50076414; 2-(4-Methyl-piperazin-1-yl)-4-phenyl-quinoline-3-carboxylic acid ethyl ester]</t>
  </si>
  <si>
    <t>CCOC(=O)C1=C(C2=CC=CC=C2N=C1N3CCN(CC3)C)C4=CC=CC=C4</t>
  </si>
  <si>
    <t>ethyl 2-(4-methylpiperazin-1-yl)-4-phenylquinoline-3-carboxylate</t>
  </si>
  <si>
    <t>4.1 nM</t>
  </si>
  <si>
    <t>DICL_CP_0066726</t>
  </si>
  <si>
    <t xml:space="preserve">
     RDKit          2D
 21 24  0  0  0  0  0  0  0  0999 V2000
  -10.4760   -1.2931    0.0000 C   0  0  0  0  0  0  0  0  0  0  0  0
   -9.1056   -1.9033    0.0000 C   0  0  0  0  0  0  0  0  0  0  0  0
   -7.8921   -1.0216    0.0000 C   0  0  0  0  0  0  0  0  0  0  0  0
   -6.5218   -1.6317    0.0000 C   0  0  0  0  0  0  0  0  0  0  0  0
   -6.3650   -3.1235    0.0000 C   0  0  0  0  0  0  0  0  0  0  0  0
   -7.5785   -4.0051    0.0000 C   0  0  0  0  0  0  0  0  0  0  0  0
   -8.9488   -3.3950    0.0000 C   0  0  0  0  0  0  0  0  0  0  0  0
   -5.3083   -0.7500    0.0000 N   0  0  0  0  0  0  0  0  0  0  0  0
   -5.3083    0.7500    0.0000 C   0  0  0  0  0  0  0  0  0  0  0  0
   -3.8817    1.2135    0.0000 C   0  0  0  0  0  0  0  0  0  0  0  0
   -3.0000    0.0000    0.0000 N   0  0  0  0  0  0  0  0  0  0  0  0
   -3.8817   -1.2135    0.0000 C   0  0  0  0  0  0  0  0  0  0  0  0
   -3.4182   -2.6401    0.0000 O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3  4  1  0
  4  5  2  0
  5  6  1  0
  6  7  2  0
  4  8  1  0
  8  9  1  0
  9 10  1  0
 10 11  1  0
 11 12  1  0
 12 13  2  0
 11 14  1  0
 14 15  1  0
 15 16  1  0
 16 17  1  0
 17 18  1  0
 18 19  1  0
 19 20  1  0
 20 21  1  0
  7  2  1  0
 12  8  1  0
 19 14  1  0
 21 16  1  0
M  END
</t>
  </si>
  <si>
    <t>InChI=1S/C17H23N3O/c1-13-3-2-4-15(11-13)19-9-10-20(17(19)21)16-12-18-7-5-14(16)6-8-18/h2-4,11,14,16H,5-10,12H2,1H3</t>
  </si>
  <si>
    <t>OFCTVKSXYLTEMI-UHFFFAOYSA-N</t>
  </si>
  <si>
    <t>C17H23N3O</t>
  </si>
  <si>
    <t>[CHEMBL114093; SCHEMBL7274000; BDBM50060273; 1-(1-Aza-bicyclo[2.2.2]oct-3-yl)-3-m-tolyl-imidazolidin-2-one]</t>
  </si>
  <si>
    <t>CC1=CC(=CC=C1)N2CCN(C2=O)C3CN4CCC3CC4</t>
  </si>
  <si>
    <t>1-(1-azabicyclo[2.2.2]octan-3-yl)-3-(3-methylphenyl)imidazolidin-2-one</t>
  </si>
  <si>
    <t>DICL_CP_0065573</t>
  </si>
  <si>
    <t xml:space="preserve">
     RDKit          2D
 18 20  0  0  0  0  0  0  0  0999 V2000
    3.3037   -4.2221    0.0000 C   0  0  0  0  0  0  0  0  0  0  0  0
    2.9918   -2.7549    0.0000 C   0  0  0  0  0  0  0  0  0  0  0  0
    1.5000   -2.5981    0.0000 N   0  0  0  0  0  0  0  0  0  0  0  0
    0.8899   -3.9684    0.0000 C   0  0  0  0  0  0  0  0  0  0  0  0
   -0.5773   -4.2803    0.0000 O   0  0  0  0  0  0  0  0  0  0  0  0
    2.0046   -4.9721    0.0000 N   0  0  0  0  0  0  0  0  0  0  0  0
    1.8478   -6.4639    0.0000 C   0  0  0  0  0  0  0  0  0  0  0  0
    3.0613   -7.3456    0.0000 C   0  0  0  0  0  0  0  0  0  0  0  0
    4.4879   -6.8820    0.0000 C   0  0  0  0  0  0  0  0  0  0  0  0
    5.3696   -8.0956    0.0000 N   0  0  0  0  0  4  0  0  0  0  0  0
    4.4879   -9.3091    0.0000 C   0  0  0  0  0  0  0  0  0  0  0  0
    3.0613   -8.8456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2  0
  4  6  1  0
  6  7  1  0
  7  8  1  0
  8  9  2  0
  9 10  1  0
 10 11  2  0
 11 12  1  0
  3 13  1  0
 13 14  2  0
 14 15  1  0
 15 16  2  0
 16 17  1  0
 17 18  2  0
  6  1  1  0
 12  8  1  0
 18 13  1  0
M  CHG  1  10   1
M  END
</t>
  </si>
  <si>
    <t>InChI=1S/C13H14N4O/c18-13-16(9-11-8-14-10-15-11)6-7-17(13)12-4-2-1-3-5-12/h1-5,8,10H,6-7,9H2,(H,14,15)/p+1</t>
  </si>
  <si>
    <t>UKBSPZQCUVYJRI-UHFFFAOYSA-O</t>
  </si>
  <si>
    <t>C13H15N4O+</t>
  </si>
  <si>
    <t>[BDBM50060247; 5-(2-Oxo-3-phenyl-imidazolidin-1-ylmethyl)-3H-imidazol-1-ium]</t>
  </si>
  <si>
    <t>C1CN(C(=O)N1CC2=C[NH+]=CN2)C3=CC=CC=C3</t>
  </si>
  <si>
    <t>1-(1H-imidazol-3-ium-5-ylmethyl)-3-phenylimidazolidin-2-one</t>
  </si>
  <si>
    <t>DICL_CP_0065546</t>
  </si>
  <si>
    <t xml:space="preserve">
     RDKit          2D
 24 27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N   0  0  0  0  0  0  0  0  0  0  0  0
   -1.4418   -3.8810    0.0000 C   0  0  0  0  0  0  0  0  0  0  0  0
   -0.0152   -4.3445    0.0000 C   0  0  0  0  0  0  0  0  0  0  0  0
    0.2966   -5.8117    0.0000 C   0  0  0  0  0  0  0  0  0  0  0  0
    1.7232   -6.2752    0.0000 C   0  0  0  0  0  0  0  0  0  0  0  0
    2.8379   -5.2716    0.0000 C   0  0  0  0  0  0  0  0  0  0  0  0
    2.5261   -3.8043    0.0000 C   0  0  0  0  0  0  0  0  0  0  0  0
    1.0995   -3.3408    0.0000 C   0  0  0  0  0  0  0  0  0  0  0  0
   -4.4231   -2.5537    0.0000 N   0  0  0  0  0  0  0  0  0  0  0  0
   -5.7221   -1.8037    0.0000 C   0  0  0  0  0  0  0  0  0  0  0  0
   -7.0211   -2.5537    0.0000 C   0  0  0  0  0  0  0  0  0  0  0  0
   -7.0211   -4.0537    0.0000 N   0  0  0  0  0  0  0  0  0  0  0  0
   -5.7221   -4.8037    0.0000 C   0  0  0  0  0  0  0  0  0  0  0  0
   -4.4231   -4.0537    0.0000 C   0  0  0  0  0  0  0  0  0  0  0  0
  1  2  1  0
  2  3  1  0
  3  4  2  0
  4  5  1  0
  5  6  2  0
  6  7  1  0
  7  8  2  0
  6  9  1  0
  9 10  2  0
 10 11  1  0
 11 12  1  0
 12 13  1  0
 13 14  2  0
 14 15  1  0
 15 16  2  0
 16 17  1  0
 17 18  2  0
 10 19  1  0
 19 20  1  0
 20 21  1  0
 21 22  1  0
 22 23  1  0
 23 24  1  0
  8  3  1  0
 11  5  1  0
 18 13  1  0
 24 19  1  0
M  END
</t>
  </si>
  <si>
    <t>InChI=1S/C19H22N4O/c1-24-16-7-8-17-18(13-16)23(14-15-5-3-2-4-6-15)19(21-17)22-11-9-20-10-12-22/h2-8,13,20H,9-12,14H2,1H3</t>
  </si>
  <si>
    <t>FWYSFXFCGNZNMX-UHFFFAOYSA-N</t>
  </si>
  <si>
    <t>[CHEMBL64801; SCHEMBL14498814; BDBM50471505]</t>
  </si>
  <si>
    <t>COC1=CC2=C(C=C1)N=C(N2CC3=CC=CC=C3)N4CCNCC4</t>
  </si>
  <si>
    <t>1-benzyl-6-methoxy-2-piperazin-1-ylbenzimidazole</t>
  </si>
  <si>
    <t>DICL_CP_0065288</t>
  </si>
  <si>
    <t xml:space="preserve">
     RDKit          2D
 20 22  0  0  0  0  0  0  0  0999 V2000
   -3.7500   -6.4952    0.0000 C   0  0  0  0  0  0  0  0  0  0  0  0
   -3.0000   -7.7942    0.0000 C   0  0  0  0  0  0  0  0  0  0  0  0
   -1.5000   -7.7942    0.0000 N   0  0  0  0  0  0  0  0  0  0  0  0
   -0.7500   -6.4952    0.0000 C   0  0  0  0  0  0  0  0  0  0  0  0
   -1.5000   -5.1962    0.0000 C   0  0  0  0  0  0  0  0  0  0  0  0
   -3.0000   -5.1962    0.0000 C   0  0  0  0  0  0  0  0  0  0  0  0
   -1.8500   -5.8024    0.0000 C   0  0  0  0  0  0  0  0  0  0  0  0
   -1.4500   -6.4952    0.0000 C   0  0  0  0  0  0  0  0  0  0  0  0
   -0.7500   -3.8971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 2.5000    0.0000    0.0000 Cl  0  0  0  0  0  0  0  0  0  0  0  0
  1  2  1  0
  2  3  1  0
  3  4  1  0
  4  5  1  0
  5  6  1  0
  6  7  1  0
  7  8  1  0
  7  9  1  6
  9 10  1  0
 10 11  2  0
 11 12  1  0
 12 13  2  0
 13 14  1  0
 14 15  2  0
 15 16  1  0
 16 17  2  0
 17 18  1  0
 18 19  2  0
  6  1  1  0
  8  3  1  0
 18  9  1  0
 17 12  1  0
M  END
</t>
  </si>
  <si>
    <t>InChI=1S/C16H18N2O.ClH/c19-16-14-4-2-1-3-12(14)7-10-18(16)15-11-17-8-5-13(15)6-9-17;/h1-4,7,10,13,15H,5-6,8-9,11H2;1H/t15-;/m1./s1</t>
  </si>
  <si>
    <t>XSRDJXZQEKDKID-XFULWGLBSA-N</t>
  </si>
  <si>
    <t>C16H19ClN2O</t>
  </si>
  <si>
    <t>[CHEMBL540820; BDBM50000464]</t>
  </si>
  <si>
    <t>C1CN2CCC1[C@@H](C2)N3C=CC4=CC=CC=C4C3=O.Cl</t>
  </si>
  <si>
    <t>2-[(3S)-1-azabicyclo[2.2.2]octan-3-yl]isoquinolin-1-one;hydrochloride</t>
  </si>
  <si>
    <t>DICL_CP_0048294</t>
  </si>
  <si>
    <t>135729-62-3</t>
  </si>
  <si>
    <t xml:space="preserve">
     RDKit          2D
 23 26  0  0  0  0  0  0  0  0999 V2000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N   0  0  0  0  0  0  0  0  0  0  0  0
   -3.7500   -1.2990    0.0000 C   0  0  0  0  0  0  0  0  0  0  0  0
   -5.2500   -1.2990    0.0000 O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-1.5000    0.0000    0.0000 C   0  0  0  0  0  0  0  0  0  0  0  0
    0.7500    1.2990    0.0000 C   0  0  0  0  0  0  0  0  0  0  0  0
   -4.7954   -4.5836    0.0000 C   0  0  0  0  0  0  0  0  0  0  0  0
   -4.1172   -5.7582    0.0000 C   0  0  0  0  0  0  0  0  0  0  0  0
   -3.7500   -6.4952    0.0000 N   0  0  0  0  0  0  0  0  0  0  0  0
   -5.2500   -6.4952    0.0000 C   0  0  0  0  0  0  0  0  0  0  0  0
   -6.0000   -5.1962    0.0000 C   0  0  0  0  0  0  0  0  0  0  0  0
   -5.2500   -3.8971    0.0000 C   0  0  0  0  0  0  0  0  0  0  0  0
   -3.7500   -3.8971    0.0000 C   0  0  0  0  0  0  0  0  0  0  0  0
   -3.0000   -5.1962    0.0000 C   0  0  0  0  0  0  0  0  0  0  0  0
    2.5000    0.0000    0.0000 Cl  0  0  0  0  0  0  0  0  0  0  0  0
  1  2  1  0
  3  2  1  1
  3  4  1  0
  4  5  1  0
  5  6  1  0
  6  7  2  0
  6  8  1  0
  8  9  1  0
  9 10  2  0
 10 11  1  0
 11 12  2  0
 12 13  1  0
 12 14  1  0
 15  5  1  1
 15 16  1  0
 16 17  1  0
 17 18  1  0
 18 19  1  0
 19 20  1  0
 20 21  1  0
 21 22  1  0
 14  1  1  0
 13  3  1  0
 13  8  2  0
 20 15  1  0
 22 17  1  0
M  END
</t>
  </si>
  <si>
    <t>InChI=1S/C19H24N2O.ClH/c22-19-16-6-2-4-14-3-1-5-15(18(14)16)11-21(19)17-12-20-9-7-13(17)8-10-20;/h2,4,6,13,15,17H,1,3,5,7-12H2;1H/t15-,17-;/m0./s1</t>
  </si>
  <si>
    <t>OLDRWYVIKMSFFB-NBLXOJGSSA-N</t>
  </si>
  <si>
    <t>[(R,R)-Palonosetron Hydrochloride; 135729-75-8; (R,R)-Palonosetron HCl; CHEMBL543136; (3aR)-2-[(3R)-1-azabicyclo[2.2.2]octan-3-yl]-3a,4,5,6-tetrahydro-3H-benzo[de]isoquinolin-1-one;hydrochloride; SCHEMBL4063928; HY-A0021C; (R)-2-((1S,3R,4S)-Quinuclidin-3-yl)-2,3,3a,4,5,6-hexahydro-1H-benzo[de]isoquinolin-1-one hydrochloride; BDBM50000476; AKOS040740638; CS-7752; F12094; (R)-2-((1S,3R,4S)-Quinuclidin-3-yl)-2,3,3a,4,5,6-hexahydro-1H-benzo[de]isoquinolin-1-onehydrochloride]</t>
  </si>
  <si>
    <t>C1C[C@H]2CN(C(=O)C3=CC=CC(=C23)C1)[C@H]4CN5CCC4CC5.Cl</t>
  </si>
  <si>
    <t>(3aR)-2-[(3R)-1-azabicyclo[2.2.2]octan-3-yl]-3a,4,5,6-tetrahydro-3H-benzo[de]isoquinolin-1-one;hydrochloride</t>
  </si>
  <si>
    <t>DICL_CP_0048283</t>
  </si>
  <si>
    <t>127595-43-1</t>
  </si>
  <si>
    <t xml:space="preserve">
     RDKit          2D
 24 27  0  0  0  0  0  0  0  0999 V2000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O   0  0  0  0  0  0  0  0  0  0  0  0
   -2.6401   -3.1891    0.0000 C   0  0  0  0  0  0  0  0  0  0  0  0
   -2.9520   -4.6564    0.0000 O   0  0  0  0  0  0  0  0  0  0  0  0
   -3.7548   -2.1855    0.0000 N   0  0  0  0  0  0  0  0  0  0  0  0
   -5.1814   -2.6490    0.0000 C   0  0  0  0  0  0  0  0  0  0  0  0
   -6.2961   -1.6453    0.0000 C   0  0  0  0  0  0  0  0  0  0  0  0
   -7.7227   -2.1088    0.0000 C   0  0  0  0  0  0  0  0  0  0  0  0
   -8.9362   -2.9905    0.0000 C   0  0  0  0  0  0  0  0  0  0  0  0
   -8.4727   -4.4171    0.0000 C   0  0  0  0  0  0  0  0  0  0  0  0
   -6.9727   -4.4171    0.0000 C   0  0  0  0  0  0  0  0  0  0  0  0
   -5.4933   -4.1162    0.0000 C   0  0  0  0  0  0  0  0  0  0  0  0
   -6.5092   -2.9905    0.0000 N   0  0  0  0  0  0  0  0  0  0  0  0
   -5.7140   -2.9349    0.0000 C   0  0  0  0  0  0  0  0  0  0  0  0
  1  2  1  0
  2  3  1  0
  3  4  1  0
  4  5  2  0
  5  6  1  0
  6  7  2  0
  7  8  1  0
  8  9  2  0
  9 10  1  0
 10 11  1  0
 11 12  2  0
 10 13  1  0
 13 14  2  0
 13 15  1  0
 15 16  1  0
 16 17  1  0
 17 18  1  0
 18 19  1  0
 19 20  1  0
 20 21  1  0
 21 22  1  0
 21 23  1  0
 23 24  1  0
 11  3  1  0
  9  4  1  0
 22 16  1  0
 23 18  1  0
M  END
</t>
  </si>
  <si>
    <t>InChI=1S/C18H24N4O2/c1-3-21-15-6-4-5-7-16(15)22(18(21)24)17(23)19-12-10-13-8-9-14(11-12)20(13)2/h4-7,12-14H,3,8-11H2,1-2H3,(H,19,23)</t>
  </si>
  <si>
    <t>MZRKHUUDDHJVHS-UHFFFAOYSA-N</t>
  </si>
  <si>
    <t>C18H24N4O2</t>
  </si>
  <si>
    <t>[CHEMBL62023; Bimu 1; CHEMBL544755; BIMU-1; (endo-N-8-methyl-8-azabicyclo[3.2.1]oct-3-yl)-2,3-dihydro-3-ethyl-2-oxo-1H-benzimidazol-1-carboxamide; SCHEMBL6669870; BDBM50007872; PDSP1_001670; PDSP2_001654; L004155; 3-Ethyl-2-oxo-2,3-dihydro-benzoimidazole-1-carboxylic acid (8-methyl-8-aza-bicyclo[3.2.1]oct-3-yl)-amide; hydrochloride]</t>
  </si>
  <si>
    <t>CCN1C2=CC=CC=C2N(C1=O)C(=O)NC3CC4CCC(C3)N4C</t>
  </si>
  <si>
    <t>3-ethyl-N-(8-methyl-8-azabicyclo[3.2.1]octan-3-yl)-2-oxobenzimidazole-1-carboxamide</t>
  </si>
  <si>
    <t>DICL_CP_0032322</t>
  </si>
  <si>
    <t xml:space="preserve">
     RDKit          2D
 23 26  0  0  0  0  0  0  0  0999 V2000
   -7.5348   -1.1367    0.0000 C   0  0  0  0  0  0  0  0  0  0  0  0
   -6.0724   -1.4704    0.0000 N   0  0  0  0  0  0  0  0  0  0  0  0
   -5.0522   -0.3709    0.0000 C   0  0  0  0  0  0  0  0  0  0  0  0
   -3.5898   -0.7046    0.0000 C   0  0  0  0  0  0  0  0  0  0  0  0
   -3.1476   -2.1380    0.0000 N   0  0  0  0  0  0  0  0  0  0  0  0
   -4.1679   -3.2376    0.0000 C   0  0  0  0  0  0  0  0  0  0  0  0
   -5.6303   -2.9038    0.0000 C   0  0  0  0  0  0  0  0  0  0  0  0
   -1.6852   -2.4718    0.0000 C   0  0  0  0  0  0  0  0  0  0  0  0
   -1.3515   -3.9342    0.0000 N   0  0  0  0  0  0  0  0  0  0  0  0
    0.0000   -4.5850    0.0000 C   0  0  0  0  0  0  0  0  0  0  0  0
    1.3515   -3.9342    0.0000 C   0  0  0  0  0  0  0  0  0  0  0  0
    2.5908   -4.7792    0.0000 C   0  0  0  0  0  0  0  0  0  0  0  0
    2.4787   -6.2750    0.0000 C   0  0  0  0  0  0  0  0  0  0  0  0
    1.1273   -6.9258    0.0000 C   0  0  0  0  0  0  0  0  0  0  0  0
   -0.1121   -6.0808    0.0000 C   0  0  0  0  0  0  0  0  0  0  0  0
    1.0152   -8.4216    0.0000 Cl  0  0  0  0  0  0  0  0  0  0  0  0
    1.6852   -2.4718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5  8  1  0
  8  9  2  0
  9 10  1  0
 10 11  2  0
 11 12  1  0
 12 13  2  0
 13 14  1  0
 14 15  2  0
 14 16  1  0
 11 17  1  0
 17 18  1  0
 18 19  2  0
 19 20  1  0
 20 21  2  0
 21 22  1  0
 22 23  2  0
  7  2  1  0
 23  8  1  0
 15 10  1  0
 23 18  1  0
M  END
</t>
  </si>
  <si>
    <t>InChI=1S/C18H18ClN3O/c1-21-8-10-22(11-9-21)18-14-4-2-3-5-16(14)23-17-7-6-13(19)12-15(17)20-18/h2-7,12H,8-11H2,1H3</t>
  </si>
  <si>
    <t>AWHNHDGHHNGACT-UHFFFAOYSA-N</t>
  </si>
  <si>
    <t>C18H18ClN3O</t>
  </si>
  <si>
    <t>[ISOLOXAPINE; CHEMBL7828; 8-Chloro-11-(4-methyl-piperazin-1-yl)-dibenzo[b,f][1,4]oxazepine; SCHEMBL2738975; AWHNHDGHHNGACT-UHFFFAOYSA-N; BDBM50028980; 3-chloro-6-(4-methylpiperazin-1-yl)benzo[b][1,4]benzoxazepine; 8-Chloro-11-(4-methyl-piperazin-1-yl)dibenzo[b,f][1,4]oxazepine; 8-chloro-11-(4-methylpiperazin-1-yl)dibenzo[b,f][1,4]oxazepine; 3527-47-7]</t>
  </si>
  <si>
    <t>CN1CCN(CC1)C2=NC3=C(C=CC(=C3)Cl)OC4=CC=CC=C42</t>
  </si>
  <si>
    <t>3-chloro-6-(4-methylpiperazin-1-yl)benzo[b][1,4]benzoxazepine</t>
  </si>
  <si>
    <t>39 nM</t>
  </si>
  <si>
    <t>DICL_CP_0047952</t>
  </si>
  <si>
    <t xml:space="preserve">
     RDKit          2D
 21 23  0  0  0  0  0  0  0  0999 V2000
   -5.6239   -2.1078    0.0000 C   0  0  0  0  0  0  0  0  0  0  0  0
   -5.3120   -0.6406    0.0000 C   0  0  0  0  0  0  0  0  0  0  0  0
   -6.4268    0.3631    0.0000 C   0  0  0  0  0  0  0  0  0  0  0  0
   -7.8533   -0.1004    0.0000 C   0  0  0  0  0  0  0  0  0  0  0  0
   -8.9681    0.9033    0.0000 C   0  0  0  0  0  0  0  0  0  0  0  0
   -8.6562    2.3705    0.0000 N   0  0  0  0  0  0  0  0  0  0  0  0
   -7.2296    2.8340    0.0000 C   0  0  0  0  0  0  0  0  0  0  0  0
   -6.1149    1.8303    0.0000 C   0  0  0  0  0  0  0  0  0  0  0  0
   -4.6883    2.2939    0.0000 N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 1.2760    0.0000    0.0000 N   0  0  0  0  0  0  0  0  0  0  0  0
    0.3943   -1.2135    0.0000 C   0  0  0  0  0  0  0  0  0  0  0  0
   -1.0323   -0.7500    0.0000 N   0  0  0  0  0  0  0  0  0  0  0  0
   -9.7709    3.3742    0.0000 C   0  0  0  0  0  0  0  0  0  0  0  0
  1  2  1  0
  2  3  1  0
  3  4  1  0
  4  5  1  0
  5  6  1  0
  6  7  1  0
  7  8  1  0
  8  9  1  6
  9 10  1  0
 10 11  2  0
 10 12  1  0
 12 13  2  0
 13 14  1  0
 14 15  2  0
 15 16  1  0
 16 17  2  0
 14 18  1  0
 18 19  1  0
 19 20  2  0
  6 21  1  0
  8  3  1  0
 17 12  1  0
 20 13  1  0
M  END
</t>
  </si>
  <si>
    <t>InChI=1S/C16H22N4O/c1-3-11-7-8-20(2)9-14(11)19-16(21)12-5-4-6-13-15(12)18-10-17-13/h4-6,10-11,14H,3,7-9H2,1-2H3,(H,17,18)(H,19,21)/t11?,14-/m0/s1</t>
  </si>
  <si>
    <t>NTBPQBWGMLLHGI-IAXJKZSUSA-N</t>
  </si>
  <si>
    <t>C16H22N4O</t>
  </si>
  <si>
    <t>[CHEMBL150214; BDBM50083198; 1H-Benzoimidazole-4-carboxylic acid ((R)-4-ethyl-1-methyl-piperidin-3-yl)-amide]</t>
  </si>
  <si>
    <t>CCC1CCN(C[C@@H]1NC(=O)C2=C3C(=CC=C2)NC=N3)C</t>
  </si>
  <si>
    <t>N-[(3R)-4-ethyl-1-methylpiperidin-3-yl]-1H-benzimidazole-4-carboxamide</t>
  </si>
  <si>
    <t>DICL_CP_0067291</t>
  </si>
  <si>
    <t>DICL_CP_0066007</t>
  </si>
  <si>
    <t xml:space="preserve">
     RDKit          2D
 24 27  0  0  0  0  0  0  0  0999 V2000
    4.1679   -3.2376    0.0000 C   0  0  0  0  0  0  0  0  0  0  0  0
    3.1476   -2.1380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C   0  0  0  0  0  0  0  0  0  0  0  0
   -0.0000   -4.5850    0.0000 C   0  0  0  0  0  0  0  0  0  0  0  0
   -0.1121   -6.0808    0.0000 C   0  0  0  0  0  0  0  0  0  0  0  0
    1.1273   -6.9258    0.0000 C   0  0  0  0  0  0  0  0  0  0  0  0
    2.4787   -6.2750    0.0000 C   0  0  0  0  0  0  0  0  0  0  0  0
    2.5908   -4.7792    0.0000 C   0  0  0  0  0  0  0  0  0  0  0  0
    1.3515   -3.9342    0.0000 C   0  0  0  0  0  0  0  0  0  0  0  0
   -2.5242   -4.8694    0.0000 N   0  0  0  0  0  0  0  0  0  0  0  0
   -3.9205   -4.3214    0.0000 C   0  0  0  0  0  0  0  0  0  0  0  0
   -5.0933   -5.2566    0.0000 C   0  0  0  0  0  0  0  0  0  0  0  0
   -4.8697   -6.7399    0.0000 N   0  0  0  0  0  0  0  0  0  0  0  0
   -3.4734   -7.2879    0.0000 C   0  0  0  0  0  0  0  0  0  0  0  0
   -2.3006   -6.3527    0.0000 C   0  0  0  0  0  0  0  0  0  0  0  0
   -6.0424   -7.6751    0.0000 C   0  0  0  0  0  0  0  0  0  0  0  0
  1  2  1  0
  2  3  2  0
  3  4  1  0
  4  5  2  0
  5  6  1  0
  6  7  2  0
  7  8  1  0
  8  9  2  0
  9 10  1  0
 10 11  2  0
 11 12  1  0
 12 13  2  0
 13 14  1  0
 14 15  2  0
 15 16  1  0
 16 17  2  0
 11 18  1  0
 18 19  1  0
 19 20  1  0
 20 21  1  0
 21 22  1  0
 22 23  1  0
 21 24  1  0
 17  3  1  0
  9  4  1  0
 17 12  1  0
 23 18  1  0
M  END
</t>
  </si>
  <si>
    <t>InChI=1S/C22H24N2/c1-3-18-19-9-5-4-8-17(19)16-22(21-11-7-6-10-20(18)21)24-14-12-23(2)13-15-24/h3-11,16H,12-15H2,1-2H3/b18-3-</t>
  </si>
  <si>
    <t>DISSGPVGANAWAA-ZUWFHJRGSA-N</t>
  </si>
  <si>
    <t>C22H24N2</t>
  </si>
  <si>
    <t>[CHEMBL90977; BDBM50039669; 1-[5-Eth-(Z)-ylidene-5H-dibenzo[a,d]cyclohepten-10-yl]-4-methyl-piperazine]</t>
  </si>
  <si>
    <t>C/C=C\1/C2=CC=CC=C2C=C(C3=CC=CC=C31)N4CCN(CC4)C</t>
  </si>
  <si>
    <t>1-[(2Z)-2-ethylidene-9-tricyclo[9.4.0.03,8]pentadeca-1(15),3,5,7,9,11,13-heptaenyl]-4-methylpiperazine</t>
  </si>
  <si>
    <t>DICL_CP_0047939</t>
  </si>
  <si>
    <t xml:space="preserve">
     RDKit          2D
 23 26  0  0  0  0  0  0  0  0999 V2000
   -5.8332   -2.5680    0.0000 C   0  0  0  0  0  0  0  0  0  0  0  0
   -6.5092   -2.9905    0.0000 N   0  0  0  0  0  0  0  0  0  0  0  0
   -7.7227   -2.1088    0.0000 C   0  0  0  0  0  0  0  0  0  0  0  0
   -8.9362   -2.9905    0.0000 C   0  0  0  0  0  0  0  0  0  0  0  0
   -8.4727   -4.4171    0.0000 C   0  0  0  0  0  0  0  0  0  0  0  0
   -6.9727   -4.4171    0.0000 C   0  0  0  0  0  0  0  0  0  0  0  0
   -5.4933   -4.1162    0.0000 C   0  0  0  0  0  0  0  0  0  0  0  0
   -5.1814   -2.6490    0.0000 C   0  0  0  0  0  0  0  0  0  0  0  0
   -6.2961   -1.6453    0.0000 C   0  0  0  0  0  0  0  0  0  0  0  0
   -3.7548   -2.1855    0.0000 O   0  0  0  0  0  0  0  0  0  0  0  0
   -2.6401   -3.1891    0.0000 C   0  0  0  0  0  0  0  0  0  0  0  0
   -2.9520   -4.6564    0.0000 O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  1.2135   -2.7256    0.0000 N   0  0  0  0  0  0  0  0  0  0  0  0
   -0.0000   -3.6073    0.0000 C   0  0  0  0  0  0  0  0  0  0  0  0
   -0.0000   -5.1073    0.0000 O   0  0  0  0  0  0  0  0  0  0  0  0
  1  2  1  0
  2  3  1  0
  3  4  1  0
  4  5  1  0
  5  6  1  0
  6  7  1  0
  7  8  1  0
  8  9  1  0
  8 10  1  0
 10 11  1  0
 11 12  2  0
 11 13  1  0
 13 14  1  0
 14 15  1  0
 15 16  2  0
 16 17  1  0
 17 18  2  0
 18 19  1  0
 18 20  1  0
 15 21  1  0
 21 22  1  0
 22 23  2  0
  6  2  1  0
  9  3  1  0
 22 13  1  0
 19 14  2  0
M  END
</t>
  </si>
  <si>
    <t>InChI=1S/C16H18FN3O3/c1-19-10-3-4-11(19)8-12(7-10)23-16(22)20-14-6-9(17)2-5-13(14)18-15(20)21/h2,5-6,10-12H,3-4,7-8H2,1H3,(H,18,21)</t>
  </si>
  <si>
    <t>ZTIQUYUTAZNUAN-UHFFFAOYSA-N</t>
  </si>
  <si>
    <t>C16H18FN3O3</t>
  </si>
  <si>
    <t>[CHEMBL539003; CHEMBL1189559; BDBM50007885; 6-Fluoro-2-oxo-2,3-dihydro-benzoimidazole-1-carboxylic acid 8-methyl-8-aza-bicyclo[3.2.1]oct-3-yl ester; hydrochloride]</t>
  </si>
  <si>
    <t>CN1C2CCC1CC(C2)OC(=O)N3C4=C(C=CC(=C4)F)NC3=O</t>
  </si>
  <si>
    <t>(8-methyl-8-azabicyclo[3.2.1]octan-3-yl) 6-fluoro-2-oxo-3H-benzimidazole-1-carboxylate</t>
  </si>
  <si>
    <t>34 nM</t>
  </si>
  <si>
    <t>DICL_CP_0049315</t>
  </si>
  <si>
    <t xml:space="preserve">
     RDKit          2D
 23 26  0  0  0  0  0  0  0  0999 V2000
    4.1763   -5.8845    0.0000 C   0  0  0  0  0  0  0  0  0  0  0  0
    5.6535   -5.6241    0.0000 N   0  0  0  0  0  4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  5.0997   -5.0507    0.0000 C   0  0  0  0  0  0  0  0  0  0  0  0
  1  2  1  0
  2  3  1  0
  3  4  1  0
  4  5  1  0
  5  6  1  0
  6  7  1  0
  7  8  1  0
  8  9  1  0
  8 10  1  0
 10 11  1  0
 11 12  2  0
 11 13  1  0
 13 14  1  0
 14 15  2  0
 15 16  1  0
 16 17  2  0
 17 18  1  0
 18 19  2  0
 19 20  1  0
 20 21  1  0
 21 22  2  0
  2 23  1  0
  6  2  1  0
  9  3  1  0
 21 13  1  0
 19 14  1  0
M  CHG  1   2   1
M  END
</t>
  </si>
  <si>
    <t>InChI=1S/C17H21N3O3/c1-20(2)11-7-8-12(20)10-13(9-11)23-17(22)19-15-6-4-3-5-14(15)18-16(19)21/h3-6,11-13H,7-10H2,1-2H3/p+1</t>
  </si>
  <si>
    <t>NDHRWNBDOBNPLT-UHFFFAOYSA-O</t>
  </si>
  <si>
    <t>C17H22N3O3+</t>
  </si>
  <si>
    <t>[CHEMBL63409; CHEMBL1179172; BDBM50007893; 8,8-Dimethyl-3-(2-oxo-2,3-dihydro-benzoimidazole-1-carbonyloxy)-8-azonia-bicyclo[3.2.1]octane; bromide]</t>
  </si>
  <si>
    <t>C[N+]1(C2CCC1CC(C2)OC(=O)N3C4=CC=CC=C4NC3=O)C</t>
  </si>
  <si>
    <t>(8,8-dimethyl-8-azoniabicyclo[3.2.1]octan-3-yl) 2-oxo-3H-benzimidazole-1-carboxylate</t>
  </si>
  <si>
    <t>DICL_CP_0049289</t>
  </si>
  <si>
    <t xml:space="preserve">
     RDKit          2D
 23 27  0  0  0  0  0  0  0  0999 V2000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3.0000   -7.7942    0.0000 N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-1.7537   -5.0118    0.0000 O   0  0  0  0  0  0  0  0  0  0  0  0
   -3.1240   -4.4017    0.0000 C   0  0  0  0  0  0  0  0  0  0  0  0
   -4.4943   -5.0118    0.0000 C   0  0  0  0  0  0  0  0  0  0  0  0
   -5.7079   -4.1302    0.0000 C   0  0  0  0  0  0  0  0  0  0  0  0
   -5.5511   -2.6384    0.0000 C   0  0  0  0  0  0  0  0  0  0  0  0
   -4.1807   -2.0283    0.0000 C   0  0  0  0  0  0  0  0  0  0  0  0
   -2.9672   -2.9099    0.0000 C   0  0  0  0  0  0  0  0  0  0  0  0
  1  2  1  0
  2  3  1  0
  3  4  1  0
  4  5  1  0
  5  6  1  0
  3  7  1  0
  7  8  2  0
  8  9  1  0
  9 10  2  0
 10 11  1  0
 11 12  2  0
 12 13  1  0
 13 14  2  0
 14 15  1  0
 15 16  2  0
 16 17  1  0
 17 18  1  0
 18 19  2  0
 19 20  1  0
 20 21  2  0
 21 22  1  0
 22 23  2  0
  6  1  1  0
 16  7  1  0
 14  9  1  0
 23 15  1  0
 23 18  1  0
M  END
</t>
  </si>
  <si>
    <t>InChI=1S/C19H17N3O/c1-3-7-15-13(5-1)17-14-6-2-4-8-16(14)23-18(17)19(21-15)22-11-9-20-10-12-22/h1-8,20H,9-12H2</t>
  </si>
  <si>
    <t>QHAKQBRGFNJPJC-UHFFFAOYSA-N</t>
  </si>
  <si>
    <t>C19H17N3O</t>
  </si>
  <si>
    <t>[CHEMBL430566; BDBM50031933; 6-Piperazin-1-yl-7-oxa-5-aza-benzo[c]fluorene]</t>
  </si>
  <si>
    <t>C1CN(CCN1)C2=NC3=CC=CC=C3C4=C2OC5=CC=CC=C54</t>
  </si>
  <si>
    <t>6-piperazin-1-yl-[1]benzofuro[2,3-c]quinoline</t>
  </si>
  <si>
    <t>33 nM</t>
  </si>
  <si>
    <t>DICL_CP_0047473</t>
  </si>
  <si>
    <t xml:space="preserve">
     RDKit          2D
 37 43  0  0  0  0  0  0  0  0999 V2000
  -16.5488   -1.9250    0.0000 C   0  0  0  0  0  0  0  0  0  0  0  0
  -17.8479   -1.1750    0.0000 C   0  0  0  0  0  0  0  0  0  0  0  0
  -17.8479    0.3250    0.0000 N   0  0  0  0  0  0  0  0  0  0  0  0
  -16.5488    1.0750    0.0000 C   0  0  0  0  0  0  0  0  0  0  0  0
  -15.2498    0.3250    0.0000 C   0  0  0  0  0  0  0  0  0  0  0  0
  -15.2498   -1.1750    0.0000 C   0  0  0  0  0  0  0  0  0  0  0  0
  -15.8560   -0.0250    0.0000 C   0  0  0  0  0  0  0  0  0  0  0  0
  -16.5488    0.3750    0.0000 C   0  0  0  0  0  0  0  0  0  0  0  0
  -13.9508    1.0750    0.0000 N   0  0  0  0  0  0  0  0  0  0  0  0
  -12.6517    0.3250    0.0000 C   0  0  0  0  0  0  0  0  0  0  0  0
  -12.6517   -1.1750    0.0000 O   0  0  0  0  0  0  0  0  0  0  0  0
  -11.3527    1.0750    0.0000 C   0  0  0  0  0  0  0  0  0  0  0  0
  -10.0537    0.3250    0.0000 C   0  0  0  0  0  0  0  0  0  0  0  0
   -8.7546    1.0750    0.0000 C   0  0  0  0  0  0  0  0  0  0  0  0
   -8.7546    2.5750    0.0000 C   0  0  0  0  0  0  0  0  0  0  0  0
  -10.0537    3.3250    0.0000 C   0  0  0  0  0  0  0  0  0  0  0  0
  -11.3527    2.5750    0.0000 C   0  0  0  0  0  0  0  0  0  0  0  0
   -7.6399    0.0713    0.0000 N   0  0  0  0  0  0  0  0  0  0  0  0
   -8.2500   -1.2990    0.0000 C   0  0  0  0  0  0  0  0  0  0  0  0
   -9.7418   -1.1422    0.0000 N   0  0  0  0  0  0  0  0  0  0  0  0
   -7.5000   -2.5981    0.0000 C   0  0  0  0  0  0  0  0  0  0  0  0
   -6.0000   -2.5981    0.0000 N   0  0  0  0  0  0  0  0  0  0  0  0
   -5.2500   -3.8971    0.0000 C   0  0  0  0  0  0  0  0  0  0  0  0
   -3.7500   -3.8971    0.0000 C   0  0  0  0  0  0  0  0  0  0  0  0
   -3.0000   -2.5981    0.0000 N   0  0  0  0  0  0  0  0  0  0  0  0
   -3.7500   -1.2990    0.0000 C   0  0  0  0  0  0  0  0  0  0  0  0
   -5.2500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7  9  1  0
  9 10  1  0
 10 11  2  0
 10 12  1  0
 12 13  1  0
 13 14  2  0
 14 15  1  0
 15 16  2  0
 16 17  1  0
 14 18  1  0
 18 19  1  0
 19 20  2  0
 19 21  1  0
 21 22  1  0
 22 23  1  0
 23 24  1  0
 24 25  1  0
 25 26  1  0
 26 27  1  0
 25 28  1  0
 28 29  2  0
 29 30  1  0
 30 31  2  0
 31 32  1  0
 32 33  2  0
 33 34  1  0
 34 35  2  0
 35 36  1  0
 36 37  2  0
  6  1  1  0
  8  3  1  0
 17 12  2  0
 20 13  1  0
 27 22  1  0
 37 28  1  0
 37 32  1  0
M  END
</t>
  </si>
  <si>
    <t>InChI=1S/C30H34N6O/c37-30(32-26-19-34-13-11-22(26)12-14-34)24-8-4-9-25-29(24)33-28(31-25)20-35-15-17-36(18-16-35)27-10-3-6-21-5-1-2-7-23(21)27/h1-10,22,26H,11-20H2,(H,31,33)(H,32,37)</t>
  </si>
  <si>
    <t>JWBXTIIPMUTQEG-UHFFFAOYSA-N</t>
  </si>
  <si>
    <t>C30H34N6O</t>
  </si>
  <si>
    <t>[CHEMBL321661; BDBM50132534; 2-(4-Naphthalen-1-yl-piperazin-1-ylmethyl)-1H-benzoimidazole-4-carboxylic acid (1-aza-bicyclo[2.2.2]oct-3-yl)-amide]</t>
  </si>
  <si>
    <t>C1CN2CCC1C(C2)NC(=O)C3=C4C(=CC=C3)NC(=N4)CN5CCN(CC5)C6=CC=CC7=CC=CC=C76</t>
  </si>
  <si>
    <t>N-(1-azabicyclo[2.2.2]octan-3-yl)-2-[(4-naphthalen-1-ylpiperazin-1-yl)methyl]-1H-benzimidazole-4-carboxamide</t>
  </si>
  <si>
    <t>DICL_CP_0032998</t>
  </si>
  <si>
    <t xml:space="preserve">
     RDKit          2D
 15 17  0  0  0  0  0  0  0  0999 V2000
   -1.2990   -7.3573    0.0000 C   0  0  0  0  0  0  0  0  0  0  0  0
   -1.2990   -5.8573    0.0000 C   0  0  0  0  0  0  0  0  0  0  0  0
    0.0000   -5.1073    0.0000 N   0  0  0  0  0  0  0  0  0  0  0  0
    1.2990   -5.8573    0.0000 C   0  0  0  0  0  0  0  0  0  0  0  0
    1.2990   -7.3573    0.0000 C   0  0  0  0  0  0  0  0  0  0  0  0
    0.0000   -8.1073    0.0000 N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2  3  1  0
  3  4  1  0
  4  5  1  0
  5  6  1  0
  3  7  1  0
  7  8  2  0
  8  9  1  0
  9 10  2  0
 10 11  1  0
 11 12  2  0
 12 13  1  0
 13 14  2  0
 14 15  1  0
  6  1  1  0
 15  7  1  0
 14  9  1  0
M  END
</t>
  </si>
  <si>
    <t>InChI=1S/C11H14N4/c1-2-4-10-9(3-1)13-11(14-10)15-7-5-12-6-8-15/h1-4,12H,5-8H2,(H,13,14)</t>
  </si>
  <si>
    <t>NZXGDKLTTHIYTB-UHFFFAOYSA-N</t>
  </si>
  <si>
    <t>C11H14N4</t>
  </si>
  <si>
    <t>[57260-68-1; 2-piperazin-1-yl-1H-benzoimidazole; 2-(PIPERAZIN-1-YL)-1H-BENZO[D]IMIDAZOLE; 2-(1-PIPERAZINO)-BENZIMIDAZOLE; 2-piperazin-1-yl-1H-benzimidazole; 2-(PIPERAZIN-1-YL)-1H-1,3-BENZODIAZOLE; CHEMBL292066; 2-(piperazin-1-yl)-1H-benzimidazole; piperazinyl benzimidazole; Oprea1_518773; SCHEMBL531762; 2-(1-Piperazinyl)benzimidazole; DTXSID00371904; NZXGDKLTTHIYTB-UHFFFAOYSA-N; 1-(1H-benzimidazol-2-yl)piperazine; 2-(1-piperazinyl)-1H-benzimidazole; BDBM50103077; MFCD01075239; MFCD16040115; STL080938; AKOS004120114; AB08140; FS-2321; AC-17171; SY180521; DB-072269; 2-(1-piperazino)-benzimidazole; AldrichCPR; CS-0342106; EN300-145564; F30167; A831359; F2113-0293]</t>
  </si>
  <si>
    <t>C1CN(CCN1)C2=NC3=CC=CC=C3N2</t>
  </si>
  <si>
    <t>2-piperazin-1-yl-1H-benzimidazole</t>
  </si>
  <si>
    <t>DICL_CP_0065276</t>
  </si>
  <si>
    <t xml:space="preserve">
     RDKit          2D
 21 24  0  0  0  0  0  0  0  0999 V2000
   -7.5000   -2.5981    0.0000 C   0  0  0  0  0  0  0  0  0  0  0  0
   -8.2500   -3.8971    0.0000 C   0  0  0  0  0  0  0  0  0  0  0  0
   -7.5000   -5.1962    0.0000 N   0  0  0  0  0  0  0  0  0  0  0  0
   -6.0000   -5.1962    0.0000 C   0  0  0  0  0  0  0  0  0  0  0  0
   -5.2500   -3.8971    0.0000 C   0  0  0  0  0  0  0  0  0  0  0  0
   -6.0000   -2.5981    0.0000 C   0  0  0  0  0  0  0  0  0  0  0  0
   -5.9500   -3.8971    0.0000 C   0  0  0  0  0  0  0  0  0  0  0  0
   -6.3500   -4.5899    0.0000 C   0  0  0  0  0  0  0  0  0  0  0  0
   -3.7500   -3.8971    0.0000 N   0  0  0  0  0  0  0  0  0  0  0  0
   -3.0000   -2.5981    0.0000 C   0  0  0  0  0  0  0  0  0  0  0  0
   -3.7500   -1.2990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7  9  1  6
  9 10  1  0
 10 11  2  0
 10 12  1  0
 12 13  2  0
 13 14  1  0
 14 15  2  0
 15 16  1  0
 16 17  2  0
 17 18  1  0
 18 19  2  0
 19 20  1  0
 20 21  2  0
  6  1  1  0
  8  3  1  0
 21 12  1  0
 21 16  1  0
M  END
</t>
  </si>
  <si>
    <t>InChI=1S/C18H20N2O/c21-18(19-17-12-20-10-8-14(17)9-11-20)16-7-3-5-13-4-1-2-6-15(13)16/h1-7,14,17H,8-12H2,(H,19,21)/t17-/m1/s1</t>
  </si>
  <si>
    <t>UANSQQFYKHHDJM-QGZVFWFLSA-N</t>
  </si>
  <si>
    <t>C18H20N2O</t>
  </si>
  <si>
    <t>[CHEMBL290730; BDBM50282060; N-[(3S)-1-azabicyclo[2.2.2]oct-3-yl]-1-naphthamide]</t>
  </si>
  <si>
    <t>C1CN2CCC1[C@@H](C2)NC(=O)C3=CC=CC4=CC=CC=C43</t>
  </si>
  <si>
    <t>N-[(3S)-1-azabicyclo[2.2.2]octan-3-yl]naphthalene-1-carboxamide</t>
  </si>
  <si>
    <t>DICL_CP_0031714</t>
  </si>
  <si>
    <t>79781-95-6</t>
  </si>
  <si>
    <t xml:space="preserve">
     RDKit          2D
 23 26  0  0  0  0  0  0  0  0999 V2000
    6.0424   -7.6751    0.0000 C   0  0  0  0  0  0  0  0  0  0  0  0
    4.8697   -6.7399    0.0000 N   0  0  0  0  0  0  0  0  0  0  0  0
    3.4734   -7.2879    0.0000 C   0  0  0  0  0  0  0  0  0  0  0  0
    2.3006   -6.3527    0.0000 C   0  0  0  0  0  0  0  0  0  0  0  0
    2.5242   -4.8694    0.0000 N   0  0  0  0  0  0  0  0  0  0  0  0
    3.9205   -4.3214    0.0000 C   0  0  0  0  0  0  0  0  0  0  0  0
    5.0933   -5.2566    0.0000 C   0  0  0  0  0  0  0  0  0  0  0  0
    1.3515   -3.9342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-3.1476   -2.1380    0.0000 C   0  0  0  0  0  0  0  0  0  0  0  0
   -1.3515   -3.9342    0.0000 C   0  0  0  0  0  0  0  0  0  0  0  0
   -2.5908   -4.7792    0.0000 C   0  0  0  0  0  0  0  0  0  0  0  0
   -2.4787   -6.2750    0.0000 C   0  0  0  0  0  0  0  0  0  0  0  0
   -1.1273   -6.9258    0.0000 C   0  0  0  0  0  0  0  0  0  0  0  0
    0.1121   -6.0808    0.0000 C   0  0  0  0  0  0  0  0  0  0  0  0
    0.0000   -4.5850    0.0000 C   0  0  0  0  0  0  0  0  0  0  0  0
  1  2  1  0
  2  3  1  0
  3  4  1  0
  4  5  1  0
  5  6  1  0
  6  7  1  0
  5  8  1  0
  8  9  2  0
  9 10  1  0
 10 11  2  0
 11 12  1  0
 12 13  2  0
 13 14  1  0
 14 15  2  0
 15 16  1  0
 16 17  2  0
 16 18  1  0
 18 19  2  0
 19 20  1  0
 20 21  2  0
 21 22  1  0
 22 23  2  0
  7  2  1  0
 23  8  1  0
 15 10  1  0
 23 18  1  0
M  END
</t>
  </si>
  <si>
    <t>InChI=1S/C21H22N2/c1-16-18-8-4-3-7-17(18)15-21(20-10-6-5-9-19(16)20)23-13-11-22(2)12-14-23/h3-10,15H,1,11-14H2,2H3</t>
  </si>
  <si>
    <t>NBFZVLQBKCNVGZ-UHFFFAOYSA-N</t>
  </si>
  <si>
    <t>C21H22N2</t>
  </si>
  <si>
    <t>[CHEMBL91310; BDBM50010598; 1-Methyl-4-(5-methylene-5H-dibenzo[a,d]cyclohepten-10-yl)-piperazine]</t>
  </si>
  <si>
    <t>CN1CCN(CC1)C2=CC3=CC=CC=C3C(=C)C4=CC=CC=C42</t>
  </si>
  <si>
    <t>1-methyl-4-(2-methylidene-9-tricyclo[9.4.0.03,8]pentadeca-1(15),3,5,7,9,11,13-heptaenyl)piperazine</t>
  </si>
  <si>
    <t>31 nM</t>
  </si>
  <si>
    <t>DICL_CP_0047947</t>
  </si>
  <si>
    <t xml:space="preserve">
     RDKit          2D
 26 30  0  0  0  0  0  0  0  0999 V2000
   -7.5000   -2.5981    0.0000 C   0  0  0  0  0  0  0  0  0  0  0  0
   -8.2500   -1.2990    0.0000 C   0  0  0  0  0  0  0  0  0  0  0  0
   -7.5000    0.0000    0.0000 N   0  0  0  0  0  0  0  0  0  0  0  0
   -6.0000    0.0000    0.0000 C   0  0  0  0  0  0  0  0  0  0  0  0
   -5.2500   -1.2990    0.0000 C   0  0  0  0  0  0  0  0  0  0  0  0
   -6.0000   -2.5981    0.0000 C   0  0  0  0  0  0  0  0  0  0  0  0
   -6.3672   -1.8611    0.0000 C   0  0  0  0  0  0  0  0  0  0  0  0
   -7.0454   -0.6865    0.0000 C   0  0  0  0  0  0  0  0  0  0  0  0
   -3.7500   -1.2990    0.0000 N   0  0  0  0  0  0  0  0  0  0  0  0
   -3.0000   -2.5981    0.0000 C   0  0  0  0  0  0  0  0  0  0  0  0
   -3.7500   -3.8971    0.0000 O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C   0  0  0  0  0  0  0  0  0  0  0  0
    3.0000   -2.5981    0.0000 N   0  0  0  0  0  4  0  0  0  0  0  0
    3.7500   -1.2990    0.0000 O   0  0  0  0  0  0  0  0  0  0  0  0
    3.7500   -3.8971    0.0000 O   0  0  0  0  0  1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O   0  0  0  0  0  0  0  0  0  0  0  0
  1  2  1  0
  2  3  1  0
  3  4  1  0
  4  5  1  0
  5  6  1  0
  6  7  1  0
  7  8  1  0
  7  9  1  0
  9 10  1  0
 10 11  2  0
 10 12  1  0
 12 13  2  0
 13 14  1  0
 14 15  2  0
 15 16  1  0
 16 17  2  0
 15 18  1  0
 18 19  2  0
 18 20  1  0
 14 21  1  0
 21 22  2  0
 22 23  1  0
 23 24  2  0
 24 25  1  0
 25 26  2  0
  6  1  1  0
  8  3  1  0
 25  9  1  0
 17 12  1  0
 24 13  1  0
M  CHG  2  18   1  20  -1
M  END
</t>
  </si>
  <si>
    <t>InChI=1S/C19H17N3O4/c23-18-13-3-1-2-12-15(22(25)26)5-4-14(17(12)13)19(24)21(18)16-10-20-8-6-11(16)7-9-20/h1-5,11,16H,6-10H2</t>
  </si>
  <si>
    <t>POHXLHOFWSHSBM-UHFFFAOYSA-N</t>
  </si>
  <si>
    <t>C19H17N3O4</t>
  </si>
  <si>
    <t>[CHEMBL346555; SCHEMBL7271551; BDBM50280508; 2-(1-Aza-bicyclo[2.2.2]oct-3-yl)-6-nitro-benzo[de]isoquinoline-1,3-dione]</t>
  </si>
  <si>
    <t>C1CN2CCC1C(C2)N3C(=O)C4=C5C(=C(C=C4)[N+](=O)[O-])C=CC=C5C3=O</t>
  </si>
  <si>
    <t>2-(1-azabicyclo[2.2.2]octan-3-yl)-6-nitrobenzo[de]isoquinoline-1,3-dione</t>
  </si>
  <si>
    <t>DICL_CP_0031815</t>
  </si>
  <si>
    <t xml:space="preserve">
     RDKit          2D
 22 25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N   0  0  0  0  0  0  0  0  0  0  0  0
   -0.8899    3.9684    0.0000 C   0  0  0  0  0  0  0  0  0  0  0  0
    0.5773    4.2803    0.0000 O   0  0  0  0  0  0  0  0  0  0  0  0
   -1.8478    6.4639    0.0000 C   0  0  0  0  0  0  0  0  0  0  0  0
   -0.4775    7.0740    0.0000 C   0  0  0  0  0  0  0  0  0  0  0  0
   -0.3207    8.5658    0.0000 C   0  0  0  0  0  0  0  0  0  0  0  0
   -1.5342    9.4474    0.0000 C   0  0  0  0  0  0  0  0  0  0  0  0
   -2.9046    8.8373    0.0000 C   0  0  0  0  0  0  0  0  0  0  0  0
   -3.0613    7.3456    0.0000 C   0  0  0  0  0  0  0  0  0  0  0  0
   -4.1181    9.7190    0.0000 C   0  0  0  0  0  0  0  0  0  0  0  0
   -5.3316   10.6007    0.0000 N   0  0  0  0  0  0  0  0  0  0  0  0
  1  2  1  0
  2  3  1  0
  3  4  1  0
  4  5  1  0
  5  6  1  0
  6  7  1  0
  7  8  1  0
  7  9  1  0
  9 10  1  0
 10 11  1  0
 11 12  1  0
 12 13  1  0
 13 14  2  0
 12 15  1  0
 15 16  2  0
 16 17  1  0
 17 18  2  0
 18 19  1  0
 19 20  2  0
 19 21  1  0
 21 22  3  0
  6  1  1  0
  8  3  1  0
 13  9  1  0
 20 15  1  0
M  END
</t>
  </si>
  <si>
    <t>InChI=1S/C17H20N4O/c18-11-13-2-1-3-15(10-13)20-8-9-21(17(20)22)16-12-19-6-4-14(16)5-7-19/h1-3,10,14,16H,4-9,12H2</t>
  </si>
  <si>
    <t>QBMMLFZSTAUKII-UHFFFAOYSA-N</t>
  </si>
  <si>
    <t>[CHEMBL320994; SCHEMBL7284078; BDBM50060258; 3-[3-(1-Aza-bicyclo[2.2.2]oct-3-yl)-2-oxo-imidazolidin-1-yl]-benzonitrile]</t>
  </si>
  <si>
    <t>C1CN2CCC1C(C2)N3CCN(C3=O)C4=CC=CC(=C4)C#N</t>
  </si>
  <si>
    <t>3-[3-(1-azabicyclo[2.2.2]octan-3-yl)-2-oxoimidazolidin-1-yl]benzonitrile</t>
  </si>
  <si>
    <t>30 nM</t>
  </si>
  <si>
    <t>DICL_CP_0065552</t>
  </si>
  <si>
    <t xml:space="preserve">
     RDKit          2D
 24 27  0  0  0  0  0  0  0  0999 V2000
   -3.9462   -7.2208    0.0000 C   0  0  0  0  0  0  0  0  0  0  0  0
   -4.5000   -7.7942    0.0000 N   0  0  0  0  0  0  0  0  0  0  0  0
   -3.7500   -9.0933    0.0000 C   0  0  0  0  0  0  0  0  0  0  0  0
   -4.5000  -10.3923    0.0000 C   0  0  0  0  0  0  0  0  0  0  0  0
   -6.0000  -10.3923    0.0000 C   0  0  0  0  0  0  0  0  0  0  0  0
   -6.7500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-7.7942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1  2  1  0
  2  3  1  0
  3  4  1  0
  4  5  1  0
  5  6  1  0
  6  7  1  0
  7  8  1  0
  8  9  1  0
  9 10  1  0
  9 11  1  0
 11 12  1  0
 12 13  2  0
 12 14  1  0
 14 15  2  0
 15 16  1  0
 16 17  1  0
 17 18  2  0
 18 19  1  0
 19 20  2  0
 20 21  1  0
 21 22  2  0
 22 23  1  0
 23 24  2  0
  7  2  1  0
 10  3  1  0
 23 14  1  0
 22 17  1  0
M  END
</t>
  </si>
  <si>
    <t>InChI=1S/C19H23N3O2/c1-22-13-5-4-6-14(22)10-12(9-13)21-19(24)16-11-20-17-8-3-2-7-15(17)18(16)23/h2-3,7-8,11-14H,4-6,9-10H2,1H3,(H,20,23)(H,21,24)</t>
  </si>
  <si>
    <t>POUUVIQGPQKKMC-UHFFFAOYSA-N</t>
  </si>
  <si>
    <t>[CHEMBL156743; BDBM50047891; 4-Hydroxy-quinoline-3-carboxylic acid (9-methyl-9-aza-bicyclo[3.3.1]non-3-yl)-amide]</t>
  </si>
  <si>
    <t>CN1C2CCCC1CC(C2)NC(=O)C3=CNC4=CC=CC=C4C3=O</t>
  </si>
  <si>
    <t>N-(9-methyl-9-azabicyclo[3.3.1]nonan-3-yl)-4-oxo-1H-quinoline-3-carboxamide</t>
  </si>
  <si>
    <t>DICL_CP_0048080</t>
  </si>
  <si>
    <t xml:space="preserve">
     RDKit          2D
 21 24  0  0  0  0  0  0  0  0999 V2000
   -3.7500   -6.4952    0.0000 C   0  0  0  0  0  0  0  0  0  0  0  0
   -3.0000   -7.7942    0.0000 C   0  0  0  0  0  0  0  0  0  0  0  0
   -1.5000   -7.7942    0.0000 N   0  0  0  0  0  0  0  0  0  0  0  0
   -0.7500   -6.4952    0.0000 C   0  0  0  0  0  0  0  0  0  0  0  0
   -1.5000   -5.1962    0.0000 C   0  0  0  0  0  0  0  0  0  0  0  0
   -3.0000   -5.1962    0.0000 C   0  0  0  0  0  0  0  0  0  0  0  0
   -1.8500   -5.8024    0.0000 C   0  0  0  0  0  0  0  0  0  0  0  0
   -1.4500   -6.4952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 1.5000   -2.5981    0.0000 N   0  0  0  0  0  0  0  0  0  0  0  0
    0.7500   -3.8971    0.0000 C   0  0  0  0  0  0  0  0  0  0  0  0
    1.5000   -5.1962    0.0000 O   0  0  0  0  0  0  0  0  0  0  0  0
  1  2  1  0
  2  3  1  0
  3  4  1  0
  4  5  1  0
  5  6  1  0
  6  7  1  0
  7  8  1  0
  7  9  1  0
  9 10  1  0
 10 11  2  0
 10 12  1  0
 12 13  2  0
 13 14  1  0
 14 15  2  0
 15 16  1  0
 16 17  2  0
 16 18  1  0
 13 19  1  0
 19 20  1  0
 20 21  2  0
  6  1  1  0
  8  3  1  0
 20  9  1  0
 17 12  1  0
M  END
</t>
  </si>
  <si>
    <t>InChI=1S/C15H16ClN3O2/c16-10-1-2-12-11(7-10)14(20)19(15(21)17-12)13-8-18-5-3-9(13)4-6-18/h1-2,7,9,13H,3-6,8H2,(H,17,21)</t>
  </si>
  <si>
    <t>PODVLAAAWFKIRQ-UHFFFAOYSA-N</t>
  </si>
  <si>
    <t>[CHEMBL160087; BDBM50280505; 3-(1-Aza-bicyclo[2.2.2]oct-3-yl)-6-chloro-1H-quinazoline-2,4-dione]</t>
  </si>
  <si>
    <t>C1CN2CCC1C(C2)N3C(=O)C4=C(C=CC(=C4)Cl)NC3=O</t>
  </si>
  <si>
    <t>3-(1-azabicyclo[2.2.2]octan-3-yl)-6-chloro-1H-quinazoline-2,4-dione</t>
  </si>
  <si>
    <t>DICL_CP_0031814</t>
  </si>
  <si>
    <t xml:space="preserve">
     RDKit          2D
 20 22  0  0  0  0  0  0  0  0999 V2000
  -10.3946    0.4398    0.0000 C   0  0  0  0  0  0  0  0  0  0  0  0
   -8.9681    0.9033    0.0000 N   0  0  0  0  0  0  0  0  0  0  0  0
   -8.6562    2.3705    0.0000 C   0  0  0  0  0  0  0  0  0  0  0  0
   -7.2296    2.8340    0.0000 C   0  0  0  0  0  0  0  0  0  0  0  0
   -6.1149    1.8303    0.0000 C   0  0  0  0  0  0  0  0  0  0  0  0
   -6.4268    0.3631    0.0000 C   0  0  0  0  0  0  0  0  0  0  0  0
   -7.8533   -0.1004    0.0000 C   0  0  0  0  0  0  0  0  0  0  0  0
   -4.6883    2.2939    0.0000 N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-0.0967    5.1517    0.0000 Cl  0  0  0  0  0  0  0  0  0  0  0  0
    1.2760    0.0000    0.0000 N   0  0  0  0  0  0  0  0  0  0  0  0
    0.3943   -1.2135    0.0000 C   0  0  0  0  0  0  0  0  0  0  0  0
   -1.0323   -0.7500    0.0000 N   0  0  0  0  0  0  0  0  0  0  0  0
  1  2  1  0
  2  3  1  0
  3  4  1  0
  4  5  1  0
  5  6  1  0
  6  7  1  0
  5  8  1  0
  8  9  1  0
  9 10  2  0
  9 11  1  0
 11 12  2  0
 12 13  1  0
 13 14  2  0
 14 15  1  0
 15 16  2  0
 15 17  1  0
 13 18  1  0
 18 19  1  0
 19 20  2  0
  7  2  1  0
 16 11  1  0
 20 12  1  0
M  END
</t>
  </si>
  <si>
    <t>InChI=1S/C14H17ClN4O/c1-19-4-2-10(3-5-19)18-14(20)11-6-9(15)7-12-13(11)17-8-16-12/h6-8,10H,2-5H2,1H3,(H,16,17)(H,18,20)</t>
  </si>
  <si>
    <t>AJDXFRIXYIGSKC-UHFFFAOYSA-N</t>
  </si>
  <si>
    <t>C14H17ClN4O</t>
  </si>
  <si>
    <t>[CHEMBL18769; BDBM50105630; 6-Chloro-1H-benzoimidazole-4-carboxylic acid (1-methyl-piperidin-4-yl)-amide]</t>
  </si>
  <si>
    <t>CN1CCC(CC1)NC(=O)C2=C3C(=CC(=C2)Cl)NC=N3</t>
  </si>
  <si>
    <t>6-chloro-N-(1-methylpiperidin-4-yl)-1H-benzimidazole-4-carboxamide</t>
  </si>
  <si>
    <t>DICL_CP_0001982</t>
  </si>
  <si>
    <t xml:space="preserve">
     RDKit          2D
 28 32  0  0  0  0  0  0  0  0999 V2000
   -7.7515   -2.7926    0.0000 C   0  0  0  0  0  0  0  0  0  0  0  0
   -6.3812   -2.1825    0.0000 C   0  0  0  0  0  0  0  0  0  0  0  0
   -5.1677   -3.0642    0.0000 O   0  0  0  0  0  0  0  0  0  0  0  0
   -3.7974   -2.4540    0.0000 C   0  0  0  0  0  0  0  0  0  0  0  0
   -3.6406   -0.9623    0.0000 O   0  0  0  0  0  0  0  0  0  0  0  0
   -2.5838   -3.3357    0.0000 C   0  0  0  0  0  0  0  0  0  0  0  0
   -1.2135   -2.7256    0.0000 C   0  0  0  0  0  0  0  0  0  0  0  0
   -0.0000   -3.6073    0.0000 C   0  0  0  0  0  0  0  0  0  0  0  0
    1.2135   -2.7256    0.0000 C   0  0  0  0  0  0  0  0  0  0  0  0
    2.4413   -3.5991    0.0000 C   0  0  0  0  0  0  0  0  0  0  0  0
    2.4413   -5.0991    0.0000 C   0  0  0  0  0  0  0  0  0  0  0  0
    1.1422   -5.8491    0.0000 C   0  0  0  0  0  0  0  0  0  0  0  0
   -0.1568   -5.0991    0.0000 C   0  0  0  0  0  0  0  0  0  0  0  0
   -1.5271   -5.7092    0.0000 N   0  0  0  0  0  0  0  0  0  0  0  0
   -2.7406   -4.8275    0.0000 C   0  0  0  0  0  0  0  0  0  0  0  0
   -4.1110   -5.4376    0.0000 N   0  0  0  0  0  0  0  0  0  0  0  0
   -5.3245   -4.5559    0.0000 C   0  0  0  0  0  0  0  0  0  0  0  0
   -6.6948   -5.1660    0.0000 C   0  0  0  0  0  0  0  0  0  0  0  0
   -6.8516   -6.6578    0.0000 N   0  0  0  0  0  0  0  0  0  0  0  0
   -5.6381   -7.5395    0.0000 C   0  0  0  0  0  0  0  0  0  0  0  0
   -4.2677   -6.9294    0.0000 C   0  0  0  0  0  0  0  0  0  0  0  0
   -8.2219   -7.2679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2  0
  4  6  1  0
  6  7  2  0
  7  8  1  0
  8  9  1  0
  9 10  1  0
 10 11  2  0
 11 12  1  0
 12 13  2  0
 13 14  1  0
 14 15  2  0
 15 16  1  0
 16 17  1  0
 17 18  1  0
 18 19  1  0
 19 20  1  0
 20 21  1  0
 19 22  1  0
  9 23  1  0
 23 24  2  0
 24 25  1  0
 25 26  2  0
 26 27  1  0
 27 28  2  0
 15  6  1  0
 28  7  1  0
 13  8  1  0
 21 16  1  0
 28 23  1  0
M  END
</t>
  </si>
  <si>
    <t>InChI=1S/C23H25N3O2/c1-3-28-23(27)21-20-17-8-5-4-7-15(17)16-9-6-10-18(19(16)20)24-22(21)26-13-11-25(2)12-14-26/h4-10,16,19H,3,11-14H2,1-2H3</t>
  </si>
  <si>
    <t>RFOSKYASXJOWGG-UHFFFAOYSA-N</t>
  </si>
  <si>
    <t>[CHEMBL38627; BDBM50076406; 2-(4-Methyl-piperazin-1-yl)-6a,10c-dihydro-indeno[1,2,3-de]quinoline-1-carboxylic acid ethyl ester]</t>
  </si>
  <si>
    <t>CCOC(=O)C1=C2C3C(C=CC=C3N=C1N4CCN(CC4)C)C5=CC=CC=C52</t>
  </si>
  <si>
    <t>ethyl 3-(4-methylpiperazin-1-yl)-4-azatetracyclo[7.6.1.05,16.010,15]hexadeca-1,3,5,7,10,12,14-heptaene-2-carboxylate</t>
  </si>
  <si>
    <t>DICL_CP_0066727</t>
  </si>
  <si>
    <t>DICL_CP_0048339</t>
  </si>
  <si>
    <t xml:space="preserve">
     RDKit          2D
 26 30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-1.2980   -5.2934    0.0000 C   0  0  0  0  0  0  0  0  0  0  0  0
   -2.7314   -5.7356    0.0000 C   0  0  0  0  0  0  0  0  0  0  0  0
   -3.9707   -4.8906    0.0000 O   0  0  0  0  0  0  0  0  0  0  0  0
   -4.0828   -3.3948    0.0000 C   0  0  0  0  0  0  0  0  0  0  0  0
   -5.5162   -2.9526    0.0000 C   0  0  0  0  0  0  0  0  0  0  0  0
   -5.8500   -1.4902    0.0000 C   0  0  0  0  0  0  0  0  0  0  0  0
   -4.7504   -0.4700    0.0000 C   0  0  0  0  0  0  0  0  0  0  0  0
   -3.3170   -0.9121    0.0000 C   0  0  0  0  0  0  0  0  0  0  0  0
   -2.9832   -2.3745    0.0000 C   0  0  0  0  0  0  0  0  0  0  0  0
  1  2  1  0
  2  3  1  0
  3  4  1  0
  4  5  1  0
  5  6  1  0
  6  7  1  0
  5  8  1  0
  8  9  2  0
  9 10  1  0
 10 11  2  0
 11 12  1  0
 12 13  2  0
 13 14  1  0
 14 15  2  0
 15 16  1  0
 16 17  2  0
 17 18  1  0
 18 19  1  0
 19 20  1  0
 20 21  1  0
 21 22  2  0
 22 23  1  0
 23 24  2  0
 24 25  1  0
 25 26  2  0
  7  2  1  0
 17  8  1  0
 15 10  1  0
 26 16  1  0
 26 21  1  0
M  END
</t>
  </si>
  <si>
    <t>InChI=1S/C22H23N3O/c1-24-11-13-25(14-12-24)22-18-10-15-26-20-9-5-3-7-17(20)21(18)16-6-2-4-8-19(16)23-22/h2-9H,10-15H2,1H3</t>
  </si>
  <si>
    <t>LQGPXIKYBHFESW-UHFFFAOYSA-N</t>
  </si>
  <si>
    <t>[CHEMBL62589; BDBM50031939; 6-(4-Methyl-piperazin-1-yl)-7,8-dihydro-9-oxa-5-aza-benzo[6,7]cyclohepta[1,2-a]naphthalene]</t>
  </si>
  <si>
    <t>CN1CCN(CC1)C2=NC3=CC=CC=C3C4=C2CCOC5=CC=CC=C54</t>
  </si>
  <si>
    <t>8-(4-methylpiperazin-1-yl)-6,7-dihydro-[1]benzoxepino[4,5-c]quinoline</t>
  </si>
  <si>
    <t>DICL_CP_0047487</t>
  </si>
  <si>
    <t>123258-84-4</t>
  </si>
  <si>
    <t xml:space="preserve">
     RDKit          2D
 22 25  0  0  0  0  0  0  0  0999 V2000
    4.8583   -5.5685    0.0000 C   0  0  0  0  0  0  0  0  0  0  0  0
    5.6535   -5.6241    0.0000 N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1  2  1  0
  2  3  1  0
  3  4  1  0
  4  5  1  0
  5  6  1  0
  6  7  1  0
  7  8  1  0
  8  9  1  0
  8 10  1  0
 10 11  1  0
 11 12  2  0
 11 13  1  0
 13 14  1  0
 14 15  2  0
 15 16  1  0
 16 17  2  0
 17 18  1  0
 18 19  2  0
 19 20  1  0
 20 21  1  0
 21 22  2  0
  6  2  1  0
  9  3  1  0
 21 13  1  0
 19 14  1  0
M  END
</t>
  </si>
  <si>
    <t>InChI=1S/C16H20N4O2/c1-19-11-6-7-12(19)9-10(8-11)17-15(21)20-14-5-3-2-4-13(14)18-16(20)22/h2-5,10-12H,6-9H2,1H3,(H,17,21)(H,18,22)</t>
  </si>
  <si>
    <t>RWXRJSRJIITQAK-UHFFFAOYSA-N</t>
  </si>
  <si>
    <t>C16H20N4O2</t>
  </si>
  <si>
    <t>[CHEMBL293468; CHEMBL539261; DA 6215; DAU 6215CL;U 98079A; NCGC00183011-01; SCHEMBL1821834; DTXSID60861275; BDBM50007886; BDBM50007892; PDSP1_001676; PDSP2_001659; 142942-75-4; L001362; 1H-Benzimidazole-1-carboxamide; 2,3-dihydro-N-[(3-endo)-8-methyl-8-azabicyclo[3.2.1]oct-3-yl]-2-oxo-; monohydrochloride (9CI); 2-Oxo-2,3-dihydro-benzoimidazole-1-carboxylic acid (8-methyl-8-aza-bicyclo[3.2.1]oct-3-yl)-amide; 2-Oxo-2,3-dihydro-benzoimidazole-1-carboxylic acid (8-methyl-8-aza-bicyclo[3.2.1]oct-3-yl)-amide; hydrochloride; N-(8-Methyl-8-azabicyclo[3.2.1]octan-3-yl)-2-oxo-2,3-dihydro-1H-benzimidazole-1-carboxamide]</t>
  </si>
  <si>
    <t>CN1C2CCC1CC(C2)NC(=O)N3C4=CC=CC=C4NC3=O</t>
  </si>
  <si>
    <t>N-(8-methyl-8-azabicyclo[3.2.1]octan-3-yl)-2-oxo-3H-benzimidazole-1-carboxamide</t>
  </si>
  <si>
    <t>3.75 nM</t>
  </si>
  <si>
    <t>DICL_CP_0049310</t>
  </si>
  <si>
    <t>255063-98-0</t>
  </si>
  <si>
    <t xml:space="preserve">
     RDKit          2D
 20 23  0  0  0  0  0  0  0  0999 V2000
   -7.8533   -0.1004    0.0000 C   0  0  0  0  0  0  0  0  0  0  0  0
   -8.9681    0.9033    0.0000 C   0  0  0  0  0  0  0  0  0  0  0  0
   -8.6562    2.3705    0.0000 N   0  0  0  0  0  0  0  0  0  0  0  0
   -7.2296    2.8340    0.0000 C   0  0  0  0  0  0  0  0  0  0  0  0
   -6.1149    1.8303    0.0000 C   0  0  0  0  0  0  0  0  0  0  0  0
   -6.4268    0.3631    0.0000 C   0  0  0  0  0  0  0  0  0  0  0  0
   -7.0037    0.9505    0.0000 C   0  0  0  0  0  0  0  0  0  0  0  0
   -8.0117    1.8581    0.0000 C   0  0  0  0  0  0  0  0  0  0  0  0
   -4.6883    2.2939    0.0000 N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 1.2760    0.0000    0.0000 N   0  0  0  0  0  0  0  0  0  0  0  0
    0.3943   -1.2135    0.0000 C   0  0  0  0  0  0  0  0  0  0  0  0
   -1.0323   -0.7500    0.0000 N   0  0  0  0  0  0  0  0  0  0  0  0
  1  2  1  0
  2  3  1  0
  3  4  1  0
  4  5  1  0
  5  6  1  0
  6  7  1  0
  7  8  1  0
  7  9  1  0
  9 10  1  0
 10 11  2  0
 10 12  1  0
 12 13  1  0
 13 14  2  0
 14 15  1  0
 15 16  2  0
 16 17  1  0
 14 18  1  0
 18 19  1  0
 19 20  2  0
  6  1  1  0
  8  3  1  0
 17 12  2  0
 20 13  1  0
M  END
</t>
  </si>
  <si>
    <t>InChI=1S/C15H18N4O/c20-15(11-2-1-3-12-14(11)17-9-16-12)18-13-8-19-6-4-10(13)5-7-19/h1-3,9-10,13H,4-8H2,(H,16,17)(H,18,20)</t>
  </si>
  <si>
    <t>PXZZTFWLAOPLPF-UHFFFAOYSA-N</t>
  </si>
  <si>
    <t>[CHEMBL18274; 180508-04-7; N-(Quinuclidine-3-yl)-1H-benzimidazole-4-carboxamide; DTXSID40432629; BDBM50083192; N-(1-azabicyclo[2.2.2]octan-3-yl)-1H-benzimidazole-4-carboxamide; 1H-Benzoimidazole-4-carboxylic acid (1-aza-bicyclo[2.2.2]oct-3-yl)-amide]</t>
  </si>
  <si>
    <t>C1CN2CCC1C(C2)NC(=O)C3=C4C(=CC=C3)NC=N4</t>
  </si>
  <si>
    <t>N-(1-azabicyclo[2.2.2]octan-3-yl)-1H-benzimidazole-4-carboxamide</t>
  </si>
  <si>
    <t>DICL_CP_0067283</t>
  </si>
  <si>
    <t xml:space="preserve">
     RDKit          2D
 20 22  0  0  0  0  0  0  0  0999 V2000
    7.5001   -6.4639    0.0000 C   0  0  0  0  0  0  0  0  0  0  0  0
    6.1298   -7.0740    0.0000 C   0  0  0  0  0  0  0  0  0  0  0  0
    4.8308   -6.3240    0.0000 C   0  0  0  0  0  0  0  0  0  0  0  0
    3.7160   -7.3277    0.0000 N   0  0  0  0  0  4  0  0  0  0  0  0
    4.3261   -8.6980    0.0000 C   0  0  0  0  0  0  0  0  0  0  0  0
    5.8179   -8.5412    0.0000 N   0  0  0  0  0  0  0  0  0  0  0  0
    4.6740   -4.8322    0.0000 C   0  0  0  0  0  0  0  0  0  0  0  0
    3.3037   -4.2221    0.0000 N   0  0  0  0  0  0  0  0  0  0  0  0
    2.0046   -4.9721    0.0000 C   0  0  0  0  0  0  0  0  0  0  0  0
    0.8899   -3.9684    0.0000 C   0  0  0  0  0  0  0  0  0  0  0  0
    1.5000   -2.5981    0.0000 N   0  0  0  0  0  0  0  0  0  0  0  0
    2.9918   -2.7549    0.0000 C   0  0  0  0  0  0  0  0  0  0  0  0
    3.9955   -1.6402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F   0  0  0  0  0  0  0  0  0  0  0  0
  1  2  1  0
  2  3  2  0
  3  4  1  0
  4  5  2  0
  5  6  1  0
  3  7  1  0
  7  8  1  0
  8  9  1  0
  9 10  1  0
 10 11  1  0
 11 12  1  0
 12 13  2  0
 11 14  1  0
 14 15  2  0
 15 16  1  0
 16 17  2  0
 17 18  1  0
 18 19  2  0
 16 20  1  0
  6  2  1  0
 12  8  1  0
 19 14  1  0
M  CHG  1   4   1
M  END
</t>
  </si>
  <si>
    <t>InChI=1S/C14H15FN4O/c1-10-13(17-9-16-10)8-18-5-6-19(14(18)20)12-4-2-3-11(15)7-12/h2-4,7,9H,5-6,8H2,1H3,(H,16,17)/p+1</t>
  </si>
  <si>
    <t>MYJSDCDCINEOGG-UHFFFAOYSA-O</t>
  </si>
  <si>
    <t>C14H16FN4O+</t>
  </si>
  <si>
    <t>[BDBM50060268; 5-[3-(3-Fluoro-phenyl)-2-oxo-imidazolidin-1-ylmethyl]-4-methyl-3H-imidazol-1-ium]</t>
  </si>
  <si>
    <t>CC1=C([NH+]=CN1)CN2CCN(C2=O)C3=CC(=CC=C3)F</t>
  </si>
  <si>
    <t>1-(3-fluorophenyl)-3-[(5-methyl-1H-imidazol-3-ium-4-yl)methyl]imidazolidin-2-one</t>
  </si>
  <si>
    <t>DICL_CP_0065563</t>
  </si>
  <si>
    <t>DICL_CP_0001974</t>
  </si>
  <si>
    <t xml:space="preserve">
     RDKit          2D
 30 34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-0.7500   -6.4952    0.0000 O   0  0  0  0  0  0  0  0  0  0  0  0
   -1.5000   -7.7942    0.0000 C   0  0  0  0  0  0  0  0  0  0  0  0
   -0.8899   -9.1645    0.0000 C   0  0  0  0  0  0  0  0  0  0  0  0
   -2.0046  -10.1682    0.0000 C   0  0  0  0  0  0  0  0  0  0  0  0
   -3.3037   -9.4182    0.0000 C   0  0  0  0  0  0  0  0  0  0  0  0
   -2.9918   -7.9510    0.0000 O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1  0
  3  4  1  0
  4  5  1  0
  5  6  1  0
  6  7  1  0
  5  8  1  0
  8  9  2  0
  9 10  1  0
 10 11  2  0
 11 12  1  0
 12 13  2  0
 13 14  1  0
 14 15  2  0
 15 16  1  0
 16 17  2  0
 17 18  1  0
 18 19  1  0
 19 20  1  0
 20 21  1  0
 21 22  1  0
 22 23  1  0
 23 24  1  0
 16 25  1  0
 25 26  2  0
 26 27  1  0
 27 28  2  0
 28 29  1  0
 29 30  2  0
  7  2  1  0
 17  8  1  0
 15 10  1  0
 24 20  1  0
 30 25  1  0
M  END
</t>
  </si>
  <si>
    <t>InChI=1S/C25H29N3O2/c1-27-13-15-28(16-14-27)25-21(18-30-23-12-7-17-29-23)24(19-8-3-2-4-9-19)20-10-5-6-11-22(20)26-25/h2-6,8-11,23H,7,12-18H2,1H3</t>
  </si>
  <si>
    <t>QCGLXCFFWQYKLF-UHFFFAOYSA-N</t>
  </si>
  <si>
    <t>[CHEMBL289732; BDBM50076418; 2-(4-Methyl-piperazin-1-yl)-4-phenyl-3-(tetrahydro-furan-2-yloxymethyl)-quinoline]</t>
  </si>
  <si>
    <t>CN1CCN(CC1)C2=NC3=CC=CC=C3C(=C2COC4CCCO4)C5=CC=CC=C5</t>
  </si>
  <si>
    <t>2-(4-methylpiperazin-1-yl)-3-(oxolan-2-yloxymethyl)-4-phenylquinoline</t>
  </si>
  <si>
    <t>DICL_CP_0066745</t>
  </si>
  <si>
    <t xml:space="preserve">
     RDKit          2D
 21 23  0  0  0  0  0  0  0  0999 V2000
    7.5001   -6.4639    0.0000 C   0  0  0  0  0  0  0  0  0  0  0  0
    6.1298   -7.0740    0.0000 C   0  0  0  0  0  0  0  0  0  0  0  0
    4.8308   -6.3240    0.0000 C   0  0  0  0  0  0  0  0  0  0  0  0
    3.7160   -7.3277    0.0000 N   0  0  0  0  0  4  0  0  0  0  0  0
    4.3261   -8.6980    0.0000 C   0  0  0  0  0  0  0  0  0  0  0  0
    5.8179   -8.5412    0.0000 N   0  0  0  0  0  0  0  0  0  0  0  0
    4.6740   -4.8322    0.0000 C   0  0  0  0  0  0  0  0  0  0  0  0
    3.3037   -4.2221    0.0000 N   0  0  0  0  0  0  0  0  0  0  0  0
    2.0046   -4.9721    0.0000 C   0  0  0  0  0  0  0  0  0  0  0  0
    0.8899   -3.9684    0.0000 C   0  0  0  0  0  0  0  0  0  0  0  0
    1.5000   -2.5981    0.0000 N   0  0  0  0  0  0  0  0  0  0  0  0
    2.9918   -2.7549    0.0000 C   0  0  0  0  0  0  0  0  0  0  0  0
    3.9955   -1.6402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O   0  0  0  0  0  0  0  0  0  0  0  0
    3.0000    2.5981    0.0000 C   0  0  0  0  0  0  0  0  0  0  0  0
  1  2  1  0
  2  3  2  0
  3  4  1  0
  4  5  2  0
  5  6  1  0
  3  7  1  0
  7  8  1  0
  8  9  1  0
  9 10  1  0
 10 11  1  0
 11 12  1  0
 12 13  2  0
 11 14  1  0
 14 15  2  0
 15 16  1  0
 16 17  2  0
 17 18  1  0
 18 19  2  0
 16 20  1  0
 20 21  1  0
  6  2  1  0
 12  8  1  0
 19 14  1  0
M  CHG  1   4   1
M  END
</t>
  </si>
  <si>
    <t>InChI=1S/C15H18N4O2/c1-11-14(17-10-16-11)9-18-6-7-19(15(18)20)12-4-3-5-13(8-12)21-2/h3-5,8,10H,6-7,9H2,1-2H3,(H,16,17)/p+1</t>
  </si>
  <si>
    <t>NVRLCTKJOPNRQB-UHFFFAOYSA-O</t>
  </si>
  <si>
    <t>C15H19N4O2+</t>
  </si>
  <si>
    <t>[BDBM50060249; 5-[3-(3-Methoxy-phenyl)-2-oxo-imidazolidin-1-ylmethyl]-4-methyl-3H-imidazol-1-ium]</t>
  </si>
  <si>
    <t>CC1=C([NH+]=CN1)CN2CCN(C2=O)C3=CC(=CC=C3)OC</t>
  </si>
  <si>
    <t>1-(3-methoxyphenyl)-3-[(5-methyl-1H-imidazol-3-ium-4-yl)methyl]imidazolidin-2-one</t>
  </si>
  <si>
    <t>DICL_CP_0065564</t>
  </si>
  <si>
    <t xml:space="preserve">
     RDKit          2D
 21 23  0  0  0  0  0  0  0  0999 V2000
   -6.0000   -2.5981    0.0000 C   0  0  0  0  0  0  0  0  0  0  0  0
   -5.2500   -1.2990    0.0000 O   0  0  0  0  0  0  0  0  0  0  0  0
   -6.0000    0.0000    0.0000 C   0  0  0  0  0  0  0  0  0  0  0  0
   -7.5000    0.0000    0.0000 C   0  0  0  0  0  0  0  0  0  0  0  0
   -8.2500    1.2990    0.0000 C   0  0  0  0  0  0  0  0  0  0  0  0
   -7.5000    2.5981    0.0000 C   0  0  0  0  0  0  0  0  0  0  0  0
   -6.0000    2.5981    0.0000 C   0  0  0  0  0  0  0  0  0  0  0  0
   -5.2500    1.2990    0.0000 C   0  0  0  0  0  0  0  0  0  0  0  0
   -3.7500    1.2990    0.0000 C   0  0  0  0  0  0  0  0  0  0  0  0
   -3.0000    2.5981    0.0000 O   0  0  0  0  0  0  0  0  0  0  0  0
   -3.0000    0.0000    0.0000 O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-8.2500    3.8971    0.0000 Cl  0  0  0  0  0  0  0  0  0  0  0  0
   -9.7500    1.2990    0.0000 N   0  0  0  0  0  0  0  0  0  0  0  0
  1  2  1  0
  2  3  1  0
  3  4  2  0
  4  5  1  0
  5  6  2  0
  6  7  1  0
  7  8  2  0
  8  9  1  0
  9 10  2  0
  9 11  1  0
 12 11  1  6
 12 13  1  0
 13 14  1  0
 14 15  1  0
 15 16  1  0
 16 17  1  0
 17 18  1  0
 18 19  1  0
  6 20  1  0
  5 21  1  0
  8  3  1  0
 17 12  1  0
 19 14  1  0
M  END
</t>
  </si>
  <si>
    <t>InChI=1S/C15H19ClN2O3/c1-20-13-7-12(17)11(16)6-10(13)15(19)21-14-8-18-4-2-9(14)3-5-18/h6-7,9,14H,2-5,8,17H2,1H3/t14-/m0/s1</t>
  </si>
  <si>
    <t>HBNLYLTXNASDDE-AWEZNQCLSA-N</t>
  </si>
  <si>
    <t>C15H19ClN2O3</t>
  </si>
  <si>
    <t>[CHEMBL41769; BDBM50056399; 4-Amino-5-chloro-2-methoxy-benzoic acid (R)-(1-aza-bicyclo[2.2.2]oct-3-yl) ester]</t>
  </si>
  <si>
    <t>COC1=CC(=C(C=C1C(=O)O[C@H]2CN3CCC2CC3)Cl)N</t>
  </si>
  <si>
    <t>[(3R)-1-azabicyclo[2.2.2]octan-3-yl] 4-amino-5-chloro-2-methoxybenzoate</t>
  </si>
  <si>
    <t>DICL_CP_0032223</t>
  </si>
  <si>
    <t>DICL_CP_0031727</t>
  </si>
  <si>
    <t>3.5 nM</t>
  </si>
  <si>
    <t>DICL_CP_0047486</t>
  </si>
  <si>
    <t xml:space="preserve">
     RDKit          2D
 21 24  0  0  0  0  0  0  0  0999 V2000
   -7.8533   -0.1004    0.0000 C   0  0  0  0  0  0  0  0  0  0  0  0
   -8.9681    0.9033    0.0000 C   0  0  0  0  0  0  0  0  0  0  0  0
   -8.6562    2.3705    0.0000 N   0  0  0  0  0  0  0  0  0  0  0  0
   -7.2296    2.8340    0.0000 C   0  0  0  0  0  0  0  0  0  0  0  0
   -6.1149    1.8303    0.0000 C   0  0  0  0  0  0  0  0  0  0  0  0
   -6.4268    0.3631    0.0000 C   0  0  0  0  0  0  0  0  0  0  0  0
   -7.0037    0.9505    0.0000 C   0  0  0  0  0  0  0  0  0  0  0  0
   -8.0117    1.8581    0.0000 C   0  0  0  0  0  0  0  0  0  0  0  0
   -4.6883    2.2939    0.0000 N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-0.0967    5.1517    0.0000 Br  0  0  0  0  0  0  0  0  0  0  0  0
    1.2760    0.0000    0.0000 N   0  0  0  0  0  0  0  0  0  0  0  0
    0.3943   -1.2135    0.0000 C   0  0  0  0  0  0  0  0  0  0  0  0
   -1.0323   -0.7500    0.0000 N   0  0  0  0  0  0  0  0  0  0  0  0
  1  2  1  0
  2  3  1  0
  3  4  1  0
  4  5  1  0
  5  6  1  0
  6  7  1  0
  7  8  1  0
  7  9  1  6
  9 10  1  0
 10 11  2  0
 10 12  1  0
 12 13  1  0
 13 14  2  0
 14 15  1  0
 15 16  2  0
 16 17  1  0
 16 18  1  0
 14 19  1  0
 19 20  1  0
 20 21  2  0
  6  1  1  0
  8  3  1  0
 17 12  2  0
 21 13  1  0
M  END
</t>
  </si>
  <si>
    <t>InChI=1S/C15H17BrN4O/c16-10-5-11(14-12(6-10)17-8-18-14)15(21)19-13-7-20-3-1-9(13)2-4-20/h5-6,8-9,13H,1-4,7H2,(H,17,18)(H,19,21)/t13-/m0/s1</t>
  </si>
  <si>
    <t>QPXFEYWQPIKKED-ZDUSSCGKSA-N</t>
  </si>
  <si>
    <t>C15H17BrN4O</t>
  </si>
  <si>
    <t>[CHEMBL146368; 6-Bromo-1H-benzoimidazole-4-carboxylic acid (1-aza-bicyclo[2.2.2]oct-3-yl)-amide; BDBM50083176]</t>
  </si>
  <si>
    <t>C1CN2CCC1[C@H](C2)NC(=O)C3=C4C(=CC(=C3)Br)NC=N4</t>
  </si>
  <si>
    <t>N-[(3R)-1-azabicyclo[2.2.2]octan-3-yl]-6-bromo-1H-benzimidazole-4-carboxamide</t>
  </si>
  <si>
    <t>3.4 nM</t>
  </si>
  <si>
    <t>DICL_CP_0067278</t>
  </si>
  <si>
    <t xml:space="preserve">
     RDKit          2D
 19 21  0  0  0  0  0  0  0  0999 V2000
    7.5001   -6.4639    0.0000 C   0  0  0  0  0  0  0  0  0  0  0  0
    6.1298   -7.0740    0.0000 C   0  0  0  0  0  0  0  0  0  0  0  0
    4.8308   -6.3240    0.0000 C   0  0  0  0  0  0  0  0  0  0  0  0
    3.7160   -7.3277    0.0000 N   0  0  0  0  0  4  0  0  0  0  0  0
    4.3261   -8.6980    0.0000 C   0  0  0  0  0  0  0  0  0  0  0  0
    5.8179   -8.5412    0.0000 N   0  0  0  0  0  0  0  0  0  0  0  0
    4.6740   -4.8322    0.0000 C   0  0  0  0  0  0  0  0  0  0  0  0
    3.3037   -4.2221    0.0000 N   0  0  0  0  0  0  0  0  0  0  0  0
    2.0046   -4.9721    0.0000 C   0  0  0  0  0  0  0  0  0  0  0  0
    0.8899   -3.9684    0.0000 C   0  0  0  0  0  0  0  0  0  0  0  0
    1.5000   -2.5981    0.0000 N   0  0  0  0  0  0  0  0  0  0  0  0
    2.9918   -2.7549    0.0000 C   0  0  0  0  0  0  0  0  0  0  0  0
    3.9955   -1.6402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3  4  1  0
  4  5  2  0
  5  6  1  0
  3  7  1  0
  7  8  1  0
  8  9  1  0
  9 10  1  0
 10 11  1  0
 11 12  1  0
 12 13  2  0
 11 14  1  0
 14 15  2  0
 15 16  1  0
 16 17  2  0
 17 18  1  0
 18 19  2  0
  6  2  1  0
 12  8  1  0
 19 14  1  0
M  CHG  1   4   1
M  END
</t>
  </si>
  <si>
    <t>InChI=1S/C14H16N4O/c1-11-13(16-10-15-11)9-17-7-8-18(14(17)19)12-5-3-2-4-6-12/h2-6,10H,7-9H2,1H3,(H,15,16)/p+1</t>
  </si>
  <si>
    <t>ALMFCDILQXFZII-UHFFFAOYSA-O</t>
  </si>
  <si>
    <t>C14H17N4O+</t>
  </si>
  <si>
    <t>[BDBM50060253; 4-Methyl-5-(2-oxo-3-phenyl-imidazolidin-1-ylmethyl)-3H-imidazol-1-ium]</t>
  </si>
  <si>
    <t>CC1=C([NH+]=CN1)CN2CCN(C2=O)C3=CC=CC=C3</t>
  </si>
  <si>
    <t>1-[(5-methyl-1H-imidazol-3-ium-4-yl)methyl]-3-phenylimidazolidin-2-one</t>
  </si>
  <si>
    <t>DICL_CP_0065569</t>
  </si>
  <si>
    <t>3.31 nM</t>
  </si>
  <si>
    <t>DICL_CP_0049253</t>
  </si>
  <si>
    <t>3.3 nM</t>
  </si>
  <si>
    <t>DICL_CP_0065962</t>
  </si>
  <si>
    <t>DICL_CP_0049252</t>
  </si>
  <si>
    <t xml:space="preserve">
     RDKit          2D
 19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-1.4418    3.8810    0.0000 C   0  0  0  0  0  0  0  0  0  0  0  0
   -2.4455    4.9957    0.0000 C   0  0  0  0  0  0  0  0  0  0  0  0
   -1.6955    6.2947    0.0000 S   0  0  0  0  0  0  0  0  0  0  0  0
   -0.2283    5.9829    0.0000 C   0  0  0  0  0  0  0  0  0  0  0  0
   -0.0715    4.4911    0.0000 N   0  0  0  0  0  0  0  0  0  0  0  0
    0.8864    6.9866    0.0000 C   0  0  0  0  0  0  0  0  0  0  0  0
    2.3130    6.5230    0.0000 N   0  0  0  0  0  0  0  0  0  0  0  0
    3.4277    7.5267    0.0000 C   0  0  0  0  0  0  0  0  0  0  0  0
    4.8543    7.0632    0.0000 N   0  0  0  0  0  0  0  0  0  0  0  0
    3.1158    8.9940    0.0000 N   0  0  0  0  0  0  0  0  0  0  0  0
  1  2  2  0
  2  3  1  0
  3  4  2  0
  4  5  1  0
  5  6  2  0
  5  7  1  0
  7  8  2  0
  8  9  1  0
  7 10  1  0
 10 11  2  0
 11 12  1  0
 12 13  1  0
 13 14  2  0
 13 15  1  0
 15 16  1  0
 16 17  2  0
 17 18  1  0
 17 19  1  0
  6  1  1  0
  9  4  1  0
 14 10  1  0
M  END
</t>
  </si>
  <si>
    <t>InChI=1S/C13H13N5S/c14-13(15)17-6-12-18-11(7-19-12)9-5-16-10-4-2-1-3-8(9)10/h1-5,7,16H,6H2,(H4,14,15,17)</t>
  </si>
  <si>
    <t>ATBPRFXCCZLQCU-UHFFFAOYSA-N</t>
  </si>
  <si>
    <t>C13H13N5S</t>
  </si>
  <si>
    <t>[CHEMBL40260; SCHEMBL9485871; BDBM50013039; N-[4-(1H-Indol-3-yl)-thiazol-2-ylmethyl]-guanidine]</t>
  </si>
  <si>
    <t>C1=CC=C2C(=C1)C(=CN2)C3=CSC(=N3)CN=C(N)N</t>
  </si>
  <si>
    <t>2-[[4-(1H-indol-3-yl)-1,3-thiazol-2-yl]methyl]guanidine</t>
  </si>
  <si>
    <t>10.1021/jm00163a003</t>
  </si>
  <si>
    <t>DICL_CP_0049178</t>
  </si>
  <si>
    <t>3.2 nM</t>
  </si>
  <si>
    <t>DICL_CP_0065965</t>
  </si>
  <si>
    <t xml:space="preserve">
     RDKit          2D
 24 27  0  0  0  0  0  0  0  0999 V2000
   -1.2990   -7.3573    0.0000 C   0  0  0  0  0  0  0  0  0  0  0  0
   -1.2990   -5.8573    0.0000 C   0  0  0  0  0  0  0  0  0  0  0  0
    0.0000   -5.1073    0.0000 N   0  0  0  0  0  0  0  0  0  0  0  0
    1.2990   -5.8573    0.0000 C   0  0  0  0  0  0  0  0  0  0  0  0
    1.2990   -7.3573    0.0000 C   0  0  0  0  0  0  0  0  0  0  0  0
    0.0000   -8.1073    0.0000 N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-3.4430   -0.7182    0.0000 C   0  0  0  0  0  0  0  0  0  0  0  0
   -4.5577    0.2855    0.0000 C   0  0  0  0  0  0  0  0  0  0  0  0
   -5.9843   -0.1781    0.0000 C   0  0  0  0  0  0  0  0  0  0  0  0
   -6.2961   -1.6453    0.0000 C   0  0  0  0  0  0  0  0  0  0  0  0
   -5.1814   -2.6490    0.0000 C   0  0  0  0  0  0  0  0  0  0  0  0
   -1.5000    2.5981    0.0000 Cl  0  0  0  0  0  0  0  0  0  0  0  0
    1.5000    2.5981    0.0000 Cl  0  0  0  0  0  0  0  0  0  0  0  0
  1  2  1  0
  2  3  1  0
  3  4  1  0
  4  5  1  0
  5  6  1  0
  3  7  1  0
  7  8  2  0
  8  9  1  0
  9 10  2  0
 10 11  1  0
 11 12  2  0
 12 13  1  0
 13 14  2  0
 14 15  1  0
 15 16  1  0
 16 17  1  0
 17 18  2  0
 18 19  1  0
 19 20  2  0
 20 21  1  0
 21 22  2  0
 12 23  1  0
 11 24  1  0
  6  1  1  0
 15  7  1  0
 14  9  1  0
 22 17  1  0
M  END
</t>
  </si>
  <si>
    <t>InChI=1S/C18H18Cl2N4/c19-14-10-16-17(11-15(14)20)24(12-13-4-2-1-3-5-13)18(22-16)23-8-6-21-7-9-23/h1-5,10-11,21H,6-9,12H2</t>
  </si>
  <si>
    <t>XFUOIMWLAPSVGQ-UHFFFAOYSA-N</t>
  </si>
  <si>
    <t>C18H18Cl2N4</t>
  </si>
  <si>
    <t>[CHEMBL64489; SCHEMBL7395580; BDBM50471509]</t>
  </si>
  <si>
    <t>C1CN(CCN1)C2=NC3=CC(=C(C=C3N2CC4=CC=CC=C4)Cl)Cl</t>
  </si>
  <si>
    <t>1-benzyl-5,6-dichloro-2-piperazin-1-ylbenzimidazole</t>
  </si>
  <si>
    <t>DICL_CP_0065275</t>
  </si>
  <si>
    <t>DICL_CP_0049261</t>
  </si>
  <si>
    <t xml:space="preserve">
     RDKit          2D
 29 32  0  0  0  0  0  0  0  0999 V2000
    1.5000  -12.9904    0.0000 C   0  0  0  0  0  0  0  0  0  0  0  0
    0.7500  -11.6913    0.0000 C   0  0  0  0  0  0  0  0  0  0  0  0
    1.5000  -10.3923    0.0000 C   0  0  0  0  0  0  0  0  0  0  0  0
    0.7500   -9.0933    0.0000 C   0  0  0  0  0  0  0  0  0  0  0  0
    1.5000   -7.7942    0.0000 C   0  0  0  0  0  0  0  0  0  0  0  0
    0.7500   -6.4952    0.0000 C   0  0  0  0  0  0  0  0  0  0  0  0
    1.5000   -5.1962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C   0  0  0  0  0  0  0  0  0  0  0  0
   -3.7500   -1.2990    0.0000 O   0  0  0  0  0  0  0  0  0  0  0  0
   -3.7500   -3.8971    0.0000 O   0  0  0  0  0  0  0  0  0  0  0  0
   -5.2500   -3.8971    0.0000 C   0  0  0  0  0  0  0  0  0  0  0  0
   -6.0000   -5.1962    0.0000 C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-6.6183   -3.9826    0.0000 N   0  0  0  0  0  0  0  0  0  0  0  0
   -5.8449   -3.7897    0.0000 C   0  0  0  0  0  0  0  0  0  0  0  0
  1  2  1  0
  2  3  1  0
  3  4  1  0
  4  5  1  0
  5  6  1  0
  6  7  1  0
  7  8  1  0
  8  9  2  0
  9 10  1  0
 10 11  2  0
 11 12  1  0
 12 13  2  0
 13 14  1  0
 14 15  2  0
 15 16  1  0
 16 17  2  0
 16 18  1  0
 18 19  2  0
 18 20  1  0
 20 21  1  0
 21 22  1  0
 22 23  1  0
 23 24  1  0
 24 25  1  0
 25 26  1  0
 26 27  1  0
 26 28  1  0
 28 29  1  0
 17  8  1  0
 15 10  1  0
 27 21  1  0
 28 23  1  0
M  END
</t>
  </si>
  <si>
    <t>InChI=1S/C24H32N2O3/c1-3-4-5-8-13-28-23-16-21(20-9-6-7-10-22(20)25-23)24(27)29-19-14-17-11-12-18(15-19)26(17)2/h6-7,9-10,16-19H,3-5,8,11-15H2,1-2H3</t>
  </si>
  <si>
    <t>CKUTYLGHNWXIJF-UHFFFAOYSA-N</t>
  </si>
  <si>
    <t>C24H32N2O3</t>
  </si>
  <si>
    <t>[CHEMBL423687; SCHEMBL9197926; BDBM50004271; 2-Hexyloxy-quinoline-4-carboxylic acid 8-methyl-8-aza-bicyclo[3.2.1]oct-3-yl ester]</t>
  </si>
  <si>
    <t>CCCCCCOC1=NC2=CC=CC=C2C(=C1)C(=O)OC3CC4CCC(C3)N4C</t>
  </si>
  <si>
    <t>(8-methyl-8-azabicyclo[3.2.1]octan-3-yl) 2-hexoxyquinoline-4-carboxylate</t>
  </si>
  <si>
    <t>DICL_CP_0048858</t>
  </si>
  <si>
    <t xml:space="preserve">
     RDKit          2D
 21 23  0  0  0  0  0  0  0  0999 V2000
   -6.0000   -2.5981    0.0000 C   0  0  0  0  0  0  0  0  0  0  0  0
   -5.2500   -1.2990    0.0000 O   0  0  0  0  0  0  0  0  0  0  0  0
   -6.0000    0.0000    0.0000 C   0  0  0  0  0  0  0  0  0  0  0  0
   -7.5000    0.0000    0.0000 C   0  0  0  0  0  0  0  0  0  0  0  0
   -8.2500    1.2990    0.0000 C   0  0  0  0  0  0  0  0  0  0  0  0
   -7.5000    2.5981    0.0000 C   0  0  0  0  0  0  0  0  0  0  0  0
   -6.0000    2.5981    0.0000 C   0  0  0  0  0  0  0  0  0  0  0  0
   -5.2500    1.2990    0.0000 C   0  0  0  0  0  0  0  0  0  0  0  0
   -3.7500    1.2990    0.0000 C   0  0  0  0  0  0  0  0  0  0  0  0
   -3.0000    2.5981    0.0000 O   0  0  0  0  0  0  0  0  0  0  0  0
   -3.0000    0.0000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-8.2500    3.8971    0.0000 Cl  0  0  0  0  0  0  0  0  0  0  0  0
   -9.7500    1.2990    0.0000 N   0  0  0  0  0  0  0  0  0  0  0  0
  1  2  1  0
  2  3  1  0
  3  4  2  0
  4  5  1  0
  5  6  2  0
  6  7  1  0
  7  8  2  0
  8  9  1  0
  9 10  2  0
  9 11  1  0
 12 11  1  6
 12 13  1  0
 13 14  1  0
 14 15  1  0
 15 16  1  0
 16 17  1  0
 17 18  1  0
 18 19  1  0
  6 20  1  0
  5 21  1  0
  8  3  1  0
 17 12  1  0
 19 14  1  0
M  END
</t>
  </si>
  <si>
    <t>InChI=1S/C15H20ClN3O2/c1-21-14-7-12(17)11(16)6-10(14)15(20)18-13-8-19-4-2-9(13)3-5-19/h6-7,9,13H,2-5,8,17H2,1H3,(H,18,20)/t13-/m0/s1</t>
  </si>
  <si>
    <t>FEROPKNOYKURCJ-ZDUSSCGKSA-N</t>
  </si>
  <si>
    <t>[(R)-zacopride; Zacopride; (R)-; r-zacopride; (R)-(+)-Zacopride; (R)ZACOPRIDE; 38126EQF7A; CHEMBL27846; UNII-38126EQF7A; 123441-85-0; ZACOPRIDE,S; GTPL2288; SCHEMBL5387843; 4-Amino-N-(1-aza-bicyclo[2.2.2]oct-3-yl)-5-chloro-2-methoxy-benzamide; BDBM50031475; PDSP1_001700; PDSP2_001683; Q27078109; 4-Amino-N-(R)-1-aza-bicyclo[2.2.2]oct-3-yl-5-chloro-2-methoxy-benzamide; 4-Amino-N-(1-aza-bicyclo[2.2.2]oct-3-yl)-5-chloro-2-((R)-methoxy)-benzamide; 4-amino-N-[(8R)-1-azabicyclo[2.2.2]octan-8-yl]-5-chloro-2-methoxybenzamide]</t>
  </si>
  <si>
    <t>COC1=CC(=C(C=C1C(=O)N[C@H]2CN3CCC2CC3)Cl)N</t>
  </si>
  <si>
    <t>4-amino-N-[(3R)-1-azabicyclo[2.2.2]octan-3-yl]-5-chloro-2-methoxybenzamide</t>
  </si>
  <si>
    <t>DICL_CP_0048321</t>
  </si>
  <si>
    <t>DICL_CP_0048306</t>
  </si>
  <si>
    <t xml:space="preserve">
     RDKit          2D
 22 24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O   0  0  0  0  0  0  0  0  0  0  0  0
    4.8943   -1.3846    0.0000 C   0  0  0  0  0  0  0  0  0  0  0  0
    4.1443   -2.6836    0.0000 O   0  0  0  0  0  0  0  0  0  0  0  0
    6.3943   -1.3846    0.0000 C   0  0  0  0  0  0  0  0  0  0  0  0
    7.1443   -2.6836    0.0000 C   0  0  0  0  0  0  0  0  0  0  0  0
    8.6443   -2.6836    0.0000 C   0  0  0  0  0  0  0  0  0  0  0  0
    9.3943   -1.3846    0.0000 C   0  0  0  0  0  0  0  0  0  0  0  0
    8.6443   -0.0855    0.0000 C   0  0  0  0  0  0  0  0  0  0  0  0
    7.1443   -0.0855    0.0000 C   0  0  0  0  0  0  0  0  0  0  0  0
    6.3943    1.2135    0.0000 O   0  0  0  0  0  0  0  0  0  0  0  0
    7.1443    2.5126    0.0000 C   0  0  0  0  0  0  0  0  0  0  0  0
   10.8943   -1.3846    0.0000 N   0  0  0  0  0  0  0  0  0  0  0  0
    9.3943   -3.9826    0.0000 Cl  0  0  0  0  0  0  0  0  0  0  0  0
  1  2  1  0
  2  3  1  0
  3  4  1  0
  4  5  1  0
  5  6  1  0
  6  7  1  0
  7  8  1  0
  8  9  1  0
  8 10  1  0
 10 11  1  0
 11 12  2  0
 11 13  1  0
 13 14  2  0
 14 15  1  0
 15 16  2  0
 16 17  1  0
 17 18  2  0
 18 19  1  0
 19 20  1  0
 16 21  1  0
 15 22  1  0
  6  2  1  0
  9  3  1  0
 18 13  1  0
M  END
</t>
  </si>
  <si>
    <t>InChI=1S/C16H21ClN2O3/c1-19-9-3-4-10(19)6-11(5-9)22-16(20)12-7-13(17)14(18)8-15(12)21-2/h7-11H,3-6,18H2,1-2H3</t>
  </si>
  <si>
    <t>VDLFLQBJZNAEDS-UHFFFAOYSA-N</t>
  </si>
  <si>
    <t>[CHEMBL33676; BDBM50056421; 4-Amino-5-chloro-2-methoxy-benzoic acid 8-methyl-8-aza-bicyclo[3.2.1]oct-3-yl ester]</t>
  </si>
  <si>
    <t>CN1C2CCC1CC(C2)OC(=O)C3=CC(=C(C=C3OC)N)Cl</t>
  </si>
  <si>
    <t>(8-methyl-8-azabicyclo[3.2.1]octan-3-yl) 4-amino-5-chloro-2-methoxybenzoate</t>
  </si>
  <si>
    <t>DICL_CP_0032219</t>
  </si>
  <si>
    <t>DICL_CP_0066746</t>
  </si>
  <si>
    <t xml:space="preserve">
     RDKit          2D
 32 36  0  0  0  0  0  0  0  0999 V2000
   -3.3270    2.0213    0.0000 C   0  0  0  0  0  0  0  0  0  0  0  0
   -2.1135    1.1396    0.0000 C   0  0  0  0  0  0  0  0  0  0  0  0
   -2.2703   -0.3522    0.0000 C   0  0  0  0  0  0  0  0  0  0  0  0
   -3.6406   -0.9623    0.0000 N   0  0  0  0  0  0  0  0  0  0  0  0
   -4.8541   -0.0806    0.0000 C   0  0  0  0  0  0  0  0  0  0  0  0
   -4.6973    1.4112    0.0000 C   0  0  0  0  0  0  0  0  0  0  0  0
   -5.9108    2.2929    0.0000 C   0  0  0  0  0  0  0  0  0  0  0  0
   -3.7974   -2.4540    0.0000 C   0  0  0  0  0  0  0  0  0  0  0  0
   -5.1677   -3.0642    0.0000 O   0  0  0  0  0  0  0  0  0  0  0  0
   -2.5838   -3.3357    0.0000 C   0  0  0  0  0  0  0  0  0  0  0  0
   -1.2135   -2.7256    0.0000 C   0  0  0  0  0  0  0  0  0  0  0  0
   -0.0000   -3.6073    0.0000 C   0  0  0  0  0  0  0  0  0  0  0  0
    1.2135   -2.7256    0.0000 C   0  0  0  0  0  0  0  0  0  0  0  0
    2.4413   -3.5991    0.0000 C   0  0  0  0  0  0  0  0  0  0  0  0
    2.4413   -5.0991    0.0000 C   0  0  0  0  0  0  0  0  0  0  0  0
    1.1422   -5.8491    0.0000 C   0  0  0  0  0  0  0  0  0  0  0  0
   -0.1568   -5.0991    0.0000 C   0  0  0  0  0  0  0  0  0  0  0  0
   -1.5271   -5.7092    0.0000 N   0  0  0  0  0  0  0  0  0  0  0  0
   -2.7406   -4.8275    0.0000 C   0  0  0  0  0  0  0  0  0  0  0  0
   -4.1110   -5.4376    0.0000 N   0  0  0  0  0  0  0  0  0  0  0  0
   -5.3245   -4.5559    0.0000 C   0  0  0  0  0  0  0  0  0  0  0  0
   -6.6948   -5.1660    0.0000 C   0  0  0  0  0  0  0  0  0  0  0  0
   -6.8516   -6.6578    0.0000 N   0  0  0  0  0  0  0  0  0  0  0  0
   -5.6381   -7.5395    0.0000 C   0  0  0  0  0  0  0  0  0  0  0  0
   -4.2677   -6.9294    0.0000 C   0  0  0  0  0  0  0  0  0  0  0  0
   -8.2219   -7.2679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4  8  1  0
  8  9  2  0
  8 10  1  0
 10 11  2  0
 11 12  1  0
 12 13  1  0
 13 14  1  0
 14 15  2  0
 15 16  1  0
 16 17  2  0
 17 18  1  0
 18 19  2  0
 19 20  1  0
 20 21  1  0
 21 22  1  0
 22 23  1  0
 23 24  1  0
 24 25  1  0
 23 26  1  0
 13 27  1  0
 27 28  2  0
 28 29  1  0
 29 30  2  0
 30 31  1  0
 31 32  2  0
 19 10  1  0
 32 11  1  0
 17 12  1  0
 25 20  1  0
 32 27  1  0
M  END
</t>
  </si>
  <si>
    <t>InChI=1S/C27H34N4O/c1-4-13-31(14-5-2)27(32)25-24-21-10-7-6-9-19(21)20-11-8-12-22(23(20)24)28-26(25)30-17-15-29(3)16-18-30/h6-12,20,23H,4-5,13-18H2,1-3H3</t>
  </si>
  <si>
    <t>AFARUHBYSUPYBG-UHFFFAOYSA-N</t>
  </si>
  <si>
    <t>C27H34N4O</t>
  </si>
  <si>
    <t>[CHEMBL41471; BDBM50076403; 2-(4-Methyl-piperazin-1-yl)-6a,10c-dihydro-indeno[1,2,3-de]quinoline-1-carboxylic acid dipropylamide]</t>
  </si>
  <si>
    <t>CCCN(CCC)C(=O)C1=C2C3C(C=CC=C3N=C1N4CCN(CC4)C)C5=CC=CC=C52</t>
  </si>
  <si>
    <t>3-(4-methylpiperazin-1-yl)-N,N-dipropyl-4-azatetracyclo[7.6.1.05,16.010,15]hexadeca-1,3,5,7,10,12,14-heptaene-2-carboxamide</t>
  </si>
  <si>
    <t>DICL_CP_0066725</t>
  </si>
  <si>
    <t>DICL_CP_0066016</t>
  </si>
  <si>
    <t xml:space="preserve">
     RDKit          2D
 21 24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N   0  0  0  0  0  0  0  0  0  0  0  0
   -0.8899    3.9684    0.0000 C   0  0  0  0  0  0  0  0  0  0  0  0
    0.5773    4.2803    0.0000 O   0  0  0  0  0  0  0  0  0  0  0  0
   -1.8478    6.4639    0.0000 C   0  0  0  0  0  0  0  0  0  0  0  0
   -0.4775    7.0740    0.0000 C   0  0  0  0  0  0  0  0  0  0  0  0
   -0.3207    8.5658    0.0000 C   0  0  0  0  0  0  0  0  0  0  0  0
   -1.5342    9.4474    0.0000 C   0  0  0  0  0  0  0  0  0  0  0  0
   -2.9046    8.8373    0.0000 C   0  0  0  0  0  0  0  0  0  0  0  0
   -3.0613    7.3456    0.0000 C   0  0  0  0  0  0  0  0  0  0  0  0
    1.0496    9.1759    0.0000 Br  0  0  0  0  0  0  0  0  0  0  0  0
  1  2  1  0
  2  3  1  0
  3  4  1  0
  4  5  1  0
  5  6  1  0
  6  7  1  0
  7  8  1  0
  7  9  1  0
  9 10  1  0
 10 11  1  0
 11 12  1  0
 12 13  1  0
 13 14  2  0
 12 15  1  0
 15 16  2  0
 16 17  1  0
 17 18  2  0
 18 19  1  0
 19 20  2  0
 17 21  1  0
  6  1  1  0
  8  3  1  0
 13  9  1  0
 20 15  1  0
M  END
</t>
  </si>
  <si>
    <t>InChI=1S/C16H20BrN3O/c17-13-2-1-3-14(10-13)19-8-9-20(16(19)21)15-11-18-6-4-12(15)5-7-18/h1-3,10,12,15H,4-9,11H2</t>
  </si>
  <si>
    <t>VZMCDKPXCHQQLB-UHFFFAOYSA-N</t>
  </si>
  <si>
    <t>C16H20BrN3O</t>
  </si>
  <si>
    <t>[CHEMBL333144; SCHEMBL7282608; BDBM50060274; 1-(1-Aza-bicyclo[2.2.2]oct-3-yl)-3-(3-bromo-phenyl)-imidazolidin-2-one]</t>
  </si>
  <si>
    <t>C1CN2CCC1C(C2)N3CCN(C3=O)C4=CC(=CC=C4)Br</t>
  </si>
  <si>
    <t>1-(1-azabicyclo[2.2.2]octan-3-yl)-3-(3-bromophenyl)imidazolidin-2-one</t>
  </si>
  <si>
    <t>DICL_CP_0065549</t>
  </si>
  <si>
    <t xml:space="preserve">
     RDKit          2D
 25 29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C   0  0  0  0  0  0  0  0  0  0  0  0
   -3.7500   -3.8971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1  2  1  0
  2  3  1  0
  3  4  1  0
  4  5  1  0
  5  6  1  0
  6  7  1  0
  5  8  1  0
  8  9  2  0
  9 10  1  0
 10 11  2  0
 11 12  1  0
 12 13  2  0
 13 14  1  0
 14 15  2  0
 15 16  1  0
 16 17  2  0
 17 18  1  0
 18 19  1  0
 19 20  1  0
 20 21  1  0
 21 22  1  0
 22 23  1  0
 23 24  1  0
 24 25  1  0
  7  2  1  0
 17  8  1  0
 15 10  1  0
 21 16  1  0
 25 20  1  0
M  END
</t>
  </si>
  <si>
    <t>InChI=1S/C22H29N3/c1-24-12-14-25(15-13-24)22-19-11-10-16-6-2-3-7-17(16)21(19)18-8-4-5-9-20(18)23-22/h4-5,8-9,16-17H,2-3,6-7,10-15H2,1H3</t>
  </si>
  <si>
    <t>AFZCODAIYOWGDR-UHFFFAOYSA-N</t>
  </si>
  <si>
    <t>C22H29N3</t>
  </si>
  <si>
    <t>[CHEMBL43187; BDBM50076417; 6-(4-Methyl-piperazin-1-yl)-7,8,8a,9,10,11,12,12a-octahydro-benzo[k]phenanthridine]</t>
  </si>
  <si>
    <t>CN1CCN(CC1)C2=NC3=CC=CC=C3C4=C2CCC5C4CCCC5</t>
  </si>
  <si>
    <t>6-(4-methylpiperazin-1-yl)-7,8,8a,9,10,11,12,12a-octahydrobenzo[k]phenanthridine</t>
  </si>
  <si>
    <t>29 nM</t>
  </si>
  <si>
    <t>DICL_CP_0066752</t>
  </si>
  <si>
    <t xml:space="preserve">
     RDKit          2D
 21 24  0  0  0  0  0  0  0  0999 V2000
    1.5000  -10.3923    0.0000 C   0  0  0  0  0  0  0  0  0  0  0  0
    0.7500   -9.0933    0.0000 N   0  0  0  0  0  0  0  0  0  0  0  0
   -0.7500   -9.0933    0.0000 C   0  0  0  0  0  0  0  0  0  0  0  0
   -1.5000   -7.7942    0.0000 C   0  0  0  0  0  0  0  0  0  0  0  0
   -0.7500   -6.4952    0.0000 N   0  0  0  0  0  0  0  0  0  0  0  0
    0.7500   -6.4952    0.0000 C   0  0  0  0  0  0  0  0  0  0  0  0
    1.5000   -7.7942    0.0000 C   0  0  0  0  0  0  0  0  0  0  0  0
   -1.5000   -5.1962    0.0000 C   0  0  0  0  0  0  0  0  0  0  0  0
   -3.0000   -5.1962    0.0000 N   0  0  0  0  0  0  0  0  0  0  0  0
   -3.7500   -3.8971    0.0000 C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5  8  1  0
  8  9  2  0
  9 10  1  0
 10 11  2  0
 11 12  1  0
 12 13  2  0
 13 14  1  0
 14 15  2  0
 15 16  1  0
 16 17  2  0
 17 18  1  0
 18 19  2  0
 19 20  1  0
 20 21  2  0
  7  2  1  0
 13  8  1  0
 21 12  1  0
 21 16  1  0
M  END
</t>
  </si>
  <si>
    <t>InChI=1S/C18H19N3/c1-20-10-12-21(13-11-20)18-17-7-6-14-4-2-3-5-15(14)16(17)8-9-19-18/h2-9H,10-13H2,1H3</t>
  </si>
  <si>
    <t>XFIBZHYFLKWOJP-UHFFFAOYSA-N</t>
  </si>
  <si>
    <t>C18H19N3</t>
  </si>
  <si>
    <t>[CHEMBL38843; BDBM50076404; 4-(4-Methyl-piperazin-1-yl)-benzo[f]isoquinoline]</t>
  </si>
  <si>
    <t>CN1CCN(CC1)C2=NC=CC3=C2C=CC4=CC=CC=C43</t>
  </si>
  <si>
    <t>4-(4-methylpiperazin-1-yl)benzo[f]isoquinoline</t>
  </si>
  <si>
    <t>DICL_CP_0066732</t>
  </si>
  <si>
    <t xml:space="preserve">
     RDKit          2D
 29 32  0  0  0  0  0  0  0  0999 V2000
    0.7500  -11.6913    0.0000 C   0  0  0  0  0  0  0  0  0  0  0  0
    1.5000  -10.3923    0.0000 C   0  0  0  0  0  0  0  0  0  0  0  0
    0.7500   -9.0933    0.0000 C   0  0  0  0  0  0  0  0  0  0  0  0
    1.5000   -7.7942    0.0000 C   0  0  0  0  0  0  0  0  0  0  0  0
    0.7500   -6.4952    0.0000 O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1  2  1  0
  2  3  1  0
  3  4  1  0
  4  5  1  0
  5  6  1  0
  6  7  1  0
  7  8  2  0
  8  9  1  0
  9 10  2  0
 10 11  1  0
 11 12  2  0
 12 13  1  0
 13 14  2  0
 14 15  1  0
 15 16  2  0
 16 17  1  0
 17 18  1  0
 18 19  1  0
 19 20  1  0
 20 21  1  0
 21 22  1  0
 20 23  1  0
  8 24  1  0
 24 25  2  0
 25 26  1  0
 26 27  2  0
 27 28  1  0
 28 29  2  0
 16  7  1  0
 14  9  1  0
 22 17  1  0
 29 24  1  0
M  END
</t>
  </si>
  <si>
    <t>InChI=1S/C25H31N3O/c1-3-4-18-29-19-22-24(20-10-6-5-7-11-20)21-12-8-9-13-23(21)26-25(22)28-16-14-27(2)15-17-28/h5-13H,3-4,14-19H2,1-2H3</t>
  </si>
  <si>
    <t>OKPZXMBXPXRJLT-UHFFFAOYSA-N</t>
  </si>
  <si>
    <t>C25H31N3O</t>
  </si>
  <si>
    <t>[CHEMBL43305; BDBM50076399; 3-Butoxymethyl-2-(4-methyl-piperazin-1-yl)-4-phenyl-quinoline]</t>
  </si>
  <si>
    <t>CCCCOCC1=C(C2=CC=CC=C2N=C1N3CCN(CC3)C)C4=CC=CC=C4</t>
  </si>
  <si>
    <t>3-(butoxymethyl)-2-(4-methylpiperazin-1-yl)-4-phenylquinoline</t>
  </si>
  <si>
    <t>DICL_CP_0066724</t>
  </si>
  <si>
    <t xml:space="preserve">
     RDKit          2D
 36 41  0  0  0  0  0  0  0  0999 V2000
  -12.2173   -4.0537    0.0000 C   0  0  0  0  0  0  0  0  0  0  0  0
  -12.2173   -2.5537    0.0000 C   0  0  0  0  0  0  0  0  0  0  0  0
  -10.9182   -1.8037    0.0000 O   0  0  0  0  0  0  0  0  0  0  0  0
  -10.9182   -0.3037    0.0000 C   0  0  0  0  0  0  0  0  0  0  0  0
  -12.2173    0.4463    0.0000 C   0  0  0  0  0  0  0  0  0  0  0  0
  -12.2173    1.9463    0.0000 C   0  0  0  0  0  0  0  0  0  0  0  0
  -10.9182    2.6963    0.0000 C   0  0  0  0  0  0  0  0  0  0  0  0
   -9.6192    1.9463    0.0000 C   0  0  0  0  0  0  0  0  0  0  0  0
   -9.6192    0.4463    0.0000 C   0  0  0  0  0  0  0  0  0  0  0  0
   -8.3202   -0.3037    0.0000 N   0  0  0  0  0  0  0  0  0  0  0  0
   -8.3202   -1.8037    0.0000 C   0  0  0  0  0  0  0  0  0  0  0  0
   -7.0211   -2.5537    0.0000 C   0  0  0  0  0  0  0  0  0  0  0  0
   -5.7221   -1.8037    0.0000 N   0  0  0  0  0  0  0  0  0  0  0  0
   -5.7221   -0.3037    0.0000 C   0  0  0  0  0  0  0  0  0  0  0  0
   -7.0211    0.4463    0.0000 C   0  0  0  0  0  0  0  0  0  0  0  0
   -4.4231   -2.5537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 1.5000   -2.5981    0.0000 C   0  0  0  0  0  0  0  0  0  0  0  0
    0.7500   -3.8971    0.0000 O   0  0  0  0  0  0  0  0  0  0  0  0
    3.0000   -2.5981    0.0000 N   0  0  0  0  0  0  0  0  0  0  0  0
    3.8218   -5.1457    0.0000 C   0  0  0  0  0  0  0  0  0  0  0  0
    5.1782   -5.1457    0.0000 C   0  0  0  0  0  0  0  0  0  0  0  0
    6.0000   -5.1962    0.0000 N   0  0  0  0  0  0  0  0  0  0  0  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1  2  1  0
  2  3  1  0
  3  4  1  0
  4  5  2  0
  5  6  1  0
  6  7  2  0
  7  8  1  0
  8  9  2  0
  9 10  1  0
 10 11  1  0
 11 12  1  0
 12 13  1  0
 13 14  1  0
 14 15  1  0
 13 16  1  0
 16 17  1  0
 17 18  2  0
 18 19  1  0
 19 20  2  0
 20 21  1  0
 21 22  2  0
 22 23  1  0
 23 24  2  0
 24 25  1  0
 20 26  1  0
 26 27  2  0
 26 28  1  0
 28 29  1  0
 29 30  1  0
 30 31  1  0
 31 32  1  0
 32 33  1  0
 33 34  1  0
 34 35  1  0
 35 36  1  0
  9  4  1  0
 15 10  1  0
 25 17  1  0
 24 19  1  0
 34 29  1  0
 36 31  1  0
M  END
</t>
  </si>
  <si>
    <t>InChI=1S/C28H36N6O2/c1-2-36-25-9-4-3-8-24(25)34-16-14-33(15-17-34)19-26-29-22-7-5-6-21(27(22)31-26)28(35)30-23-18-32-12-10-20(23)11-13-32/h3-9,20,23H,2,10-19H2,1H3,(H,29,31)(H,30,35)</t>
  </si>
  <si>
    <t>LOHJOUOXKPJULH-UHFFFAOYSA-N</t>
  </si>
  <si>
    <t>C28H36N6O2</t>
  </si>
  <si>
    <t>[CHEMBL110216; BDBM50132536; L022433; 2-[4-(2-Ethoxy-phenyl)-piperazin-1-ylmethyl]-1H-benzoimidazole-4-carboxylic acid (1-aza-bicyclo[2.2.2]oct-3-yl)-amide]</t>
  </si>
  <si>
    <t>CCOC1=CC=CC=C1N2CCN(CC2)CC3=NC4=C(C=CC=C4N3)C(=O)NC5CN6CCC5CC6</t>
  </si>
  <si>
    <t>N-(1-azabicyclo[2.2.2]octan-3-yl)-2-[[4-(2-ethoxyphenyl)piperazin-1-yl]methyl]-1H-benzimidazole-4-carboxamide</t>
  </si>
  <si>
    <t>27 nM</t>
  </si>
  <si>
    <t>DICL_CP_0033003</t>
  </si>
  <si>
    <t xml:space="preserve">
     RDKit          2D
 23 26  0  0  0  0  0  0  0  0999 V2000
   -5.8332   -2.5680    0.0000 C   0  0  0  0  0  0  0  0  0  0  0  0
   -6.5092   -2.9905    0.0000 N   0  0  0  0  0  0  0  0  0  0  0  0
   -7.7227   -2.1088    0.0000 C   0  0  0  0  0  0  0  0  0  0  0  0
   -8.9362   -2.9905    0.0000 C   0  0  0  0  0  0  0  0  0  0  0  0
   -8.4727   -4.4171    0.0000 C   0  0  0  0  0  0  0  0  0  0  0  0
   -6.9727   -4.4171    0.0000 C   0  0  0  0  0  0  0  0  0  0  0  0
   -5.4933   -4.1162    0.0000 C   0  0  0  0  0  0  0  0  0  0  0  0
   -5.1814   -2.6490    0.0000 C   0  0  0  0  0  0  0  0  0  0  0  0
   -6.2961   -1.6453    0.0000 C   0  0  0  0  0  0  0  0  0  0  0  0
   -3.7548   -2.1855    0.0000 O   0  0  0  0  0  0  0  0  0  0  0  0
   -2.6401   -3.1891    0.0000 C   0  0  0  0  0  0  0  0  0  0  0  0
   -2.9520   -4.6564    0.0000 O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 1.2135   -2.7256    0.0000 N   0  0  0  0  0  0  0  0  0  0  0  0
   -0.0000   -3.6073    0.0000 C   0  0  0  0  0  0  0  0  0  0  0  0
   -0.0000   -5.1073    0.0000 O   0  0  0  0  0  0  0  0  0  0  0  0
  1  2  1  0
  2  3  1  0
  3  4  1  0
  4  5  1  0
  5  6  1  0
  6  7  1  0
  7  8  1  0
  8  9  1  0
  8 10  1  0
 10 11  1  0
 11 12  2  0
 11 13  1  0
 13 14  1  0
 14 15  1  0
 15 16  2  0
 16 17  1  0
 17 18  2  0
 18 19  1  0
 17 20  1  0
 15 21  1  0
 21 22  1  0
 22 23  2  0
  6  2  1  0
  9  3  1  0
 22 13  1  0
 19 14  2  0
M  END
</t>
  </si>
  <si>
    <t>InChI=1S/C16H18FN3O3/c1-19-10-3-4-11(19)8-12(7-10)23-16(22)20-14-5-2-9(17)6-13(14)18-15(20)21/h2,5-6,10-12H,3-4,7-8H2,1H3,(H,18,21)</t>
  </si>
  <si>
    <t>WRFPPGUUZOKVPQ-UHFFFAOYSA-N</t>
  </si>
  <si>
    <t>[CHEMBL541040; CHEMBL1190508; BDBM50007869; 5-Fluoro-2-oxo-2,3-dihydro-benzoimidazole-1-carboxylic acid 8-methyl-8-aza-bicyclo[3.2.1]oct-3-yl ester; hydrochloride]</t>
  </si>
  <si>
    <t>CN1C2CCC1CC(C2)OC(=O)N3C4=C(C=C(C=C4)F)NC3=O</t>
  </si>
  <si>
    <t>(8-methyl-8-azabicyclo[3.2.1]octan-3-yl) 5-fluoro-2-oxo-3H-benzimidazole-1-carboxylate</t>
  </si>
  <si>
    <t>26 nM</t>
  </si>
  <si>
    <t>DICL_CP_0049313</t>
  </si>
  <si>
    <t xml:space="preserve">
     RDKit          2D
 23 25  0  0  0  0  0  0  0  0999 V2000
    7.6755    8.0036    0.0000 C   0  0  0  0  0  0  0  0  0  0  0  0
    7.8322    6.5118    0.0000 C   0  0  0  0  0  0  0  0  0  0  0  0
    6.6187    5.6301    0.0000 O   0  0  0  0  0  0  0  0  0  0  0  0
    6.7755    4.1383    0.0000 C   0  0  0  0  0  0  0  0  0  0  0  0
    8.1458    3.5282    0.0000 C   0  0  0  0  0  0  0  0  0  0  0  0
    8.3026    2.0365    0.0000 C   0  0  0  0  0  0  0  0  0  0  0  0
    7.0891    1.1548    0.0000 C   0  0  0  0  0  0  0  0  0  0  0  0
    5.7188    1.7649    0.0000 C   0  0  0  0  0  0  0  0  0  0  0  0
    5.5620    3.2567    0.0000 C   0  0  0  0  0  0  0  0  0  0  0  0
    4.1917    3.8668    0.0000 C   0  0  0  0  0  0  0  0  0  0  0  0
    4.0349    5.3586    0.0000 O   0  0  0  0  0  0  0  0  0  0  0  0
    2.9781    2.9851    0.0000 N   0  0  0  0  0  0  0  0  0  0  0  0
    1.6078    3.5952    0.0000 C   0  0  0  0  0  0  0  0  0  0  0  0
    0.3943    2.7135    0.0000 C   0  0  0  0  0  0  0  0  0  0  0  0
   -1.0323    3.1771    0.0000 C   0  0  0  0  0  0  0  0  0  0  0  0
   -1.9140    1.9635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 7.2459   -0.3370    0.0000 Cl  0  0  0  0  0  0  0  0  0  0  0  0
    9.6729    1.4264    0.0000 N   0  0  0  0  0  0  0  0  0  0  0  0
  1  2  1  0
  2  3  1  0
  3  4  1  0
  4  5  2  0
  5  6  1  0
  6  7  2  0
  7  8  1  0
  8  9  2  0
  9 10  1  0
 10 11  2  0
 10 12  1  0
 12 13  1  0
 14 13  1  1
 14 15  1  0
 15 16  1  0
 16 17  1  0
 17 18  1  0
 18 19  1  6
 19 20  1  0
 20 21  1  0
  7 22  1  0
  6 23  1  0
  9  4  1  0
 18 14  1  0
 21 17  1  0
M  END
</t>
  </si>
  <si>
    <t>InChI=1S/C17H24ClN3O2/c1-2-23-16-9-14(19)13(18)8-12(16)17(22)20-10-11-5-7-21-6-3-4-15(11)21/h8-9,11,15H,2-7,10,19H2,1H3,(H,20,22)/t11-,15-/m0/s1</t>
  </si>
  <si>
    <t>QDTWANUYGDJQMC-NHYWBVRUSA-N</t>
  </si>
  <si>
    <t>[CHEMBL201019; BDBM50181838; 4-amino-5-chloro-2-ethoxy-N-[(1S,7aS)-hexahydro-1H-pyrrolizin-1-ylmethyl]benzamide]</t>
  </si>
  <si>
    <t>CCOC1=CC(=C(C=C1C(=O)NC[C@@H]2CCN3[C@H]2CCC3)Cl)N</t>
  </si>
  <si>
    <t>4-amino-5-chloro-2-ethoxy-N-[[(1S,8S)-2,3,5,6,7,8-hexahydro-1H-pyrrolizin-1-yl]methyl]benzamide</t>
  </si>
  <si>
    <t>DICL_CP_0052967</t>
  </si>
  <si>
    <t xml:space="preserve">
     RDKit          2D
 22 25  0  0  0  0  0  0  0  0999 V2000
    3.0602   -6.8383    0.0000 C   0  0  0  0  0  0  0  0  0  0  0  0
    2.1785   -8.0518    0.0000 C   0  0  0  0  0  0  0  0  0  0  0  0
    0.6867   -7.8950    0.0000 N   0  0  0  0  0  0  0  0  0  0  0  0
    0.0766   -6.5247    0.0000 C   0  0  0  0  0  0  0  0  0  0  0  0
    0.9583   -5.3112    0.0000 C   0  0  0  0  0  0  0  0  0  0  0  0
    2.4501   -5.4680    0.0000 C   0  0  0  0  0  0  0  0  0  0  0  0
    1.9262   -6.1032    0.0000 C   0  0  0  0  0  0  0  0  0  0  0  0
    1.1290   -7.2005    0.0000 C   0  0  0  0  0  0  0  0  0  0  0  0
    0.3482   -3.9409    0.0000 N   0  0  0  0  0  0  0  0  0  0  0  0
   -1.1436   -3.7841    0.0000 C   0  0  0  0  0  0  0  0  0  0  0  0
   -1.7537   -2.4138    0.0000 C   0  0  0  0  0  0  0  0  0  0  0  0
   -3.1240   -1.8037    0.0000 C   0  0  0  0  0  0  0  0  0  0  0  0
   -2.9672   -0.3119    0.0000 C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1.2299   -2.7273    0.0000 C   0  0  0  0  0  0  0  0  0  0  0  0
    2.7217   -2.8841    0.0000 O   0  0  0  0  0  0  0  0  0  0  0  0
    4.0602    0.0000    0.0000 Cl  0  0  0  0  0  0  0  0  0  0  0  0
  1  2  1  0
  2  3  1  0
  3  4  1  0
  4  5  1  0
  5  6  1  0
  6  7  1  0
  7  8  1  0
  7  9  1  6
  9 10  1  0
 10 11  2  0
 11 12  1  0
 12 13  1  0
 13 14  1  0
 14 15  2  0
 15 16  1  0
 16 17  2  0
 17 18  1  0
 18 19  2  0
 16 20  1  0
 20 21  2  0
  6  1  1  0
  8  3  1  0
 20  9  1  0
 15 11  1  0
 19 14  1  0
M  END
</t>
  </si>
  <si>
    <t>InChI=1S/C18H20N2O.ClH/c21-18-15-3-1-2-13-4-5-14(17(13)15)10-20(18)16-11-19-8-6-12(16)7-9-19;/h1-3,10,12,16H,4-9,11H2;1H/t16-;/m0./s1</t>
  </si>
  <si>
    <t>MSNXTOLVOKVGHL-NTISSMGPSA-N</t>
  </si>
  <si>
    <t>C18H21ClN2O</t>
  </si>
  <si>
    <t>[CHEMBL541844; BDBM50000463]</t>
  </si>
  <si>
    <t>C1CN2CCC1[C@H](C2)N3C=C4CCC5=C4C(=CC=C5)C3=O.Cl</t>
  </si>
  <si>
    <t>6-[(3R)-1-azabicyclo[2.2.2]octan-3-yl]-6-azatricyclo[6.3.1.04,12]dodeca-1(12),4,8,10-tetraen-7-one;hydrochloride</t>
  </si>
  <si>
    <t>DICL_CP_0048295</t>
  </si>
  <si>
    <t xml:space="preserve">
     RDKit          2D
 37 42  0  0  0  0  0  0  0  0999 V2000
  -13.5163   -4.8037    0.0000 C   0  0  0  0  0  0  0  0  0  0  0  0
  -12.2173   -4.0537    0.0000 C   0  0  0  0  0  0  0  0  0  0  0  0
  -12.2173   -2.5537    0.0000 C   0  0  0  0  0  0  0  0  0  0  0  0
  -10.9182   -1.8037    0.0000 O   0  0  0  0  0  0  0  0  0  0  0  0
  -10.9182   -0.3037    0.0000 C   0  0  0  0  0  0  0  0  0  0  0  0
  -12.2173    0.4463    0.0000 C   0  0  0  0  0  0  0  0  0  0  0  0
  -12.2173    1.9463    0.0000 C   0  0  0  0  0  0  0  0  0  0  0  0
  -10.9182    2.6963    0.0000 C   0  0  0  0  0  0  0  0  0  0  0  0
   -9.6192    1.9463    0.0000 C   0  0  0  0  0  0  0  0  0  0  0  0
   -9.6192    0.4463    0.0000 C   0  0  0  0  0  0  0  0  0  0  0  0
   -8.3202   -0.3037    0.0000 N   0  0  0  0  0  0  0  0  0  0  0  0
   -8.3202   -1.8037    0.0000 C   0  0  0  0  0  0  0  0  0  0  0  0
   -7.0211   -2.5537    0.0000 C   0  0  0  0  0  0  0  0  0  0  0  0
   -5.7221   -1.8037    0.0000 N   0  0  0  0  0  0  0  0  0  0  0  0
   -5.7221   -0.3037    0.0000 C   0  0  0  0  0  0  0  0  0  0  0  0
   -7.0211    0.4463    0.0000 C   0  0  0  0  0  0  0  0  0  0  0  0
   -4.4231   -2.5537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 1.5000   -2.5981    0.0000 C   0  0  0  0  0  0  0  0  0  0  0  0
    0.7500   -3.8971    0.0000 O   0  0  0  0  0  0  0  0  0  0  0  0
    3.0000   -2.5981    0.0000 N   0  0  0  0  0  0  0  0  0  0  0  0
    3.8218   -5.1457    0.0000 C   0  0  0  0  0  0  0  0  0  0  0  0
    5.1782   -5.1457    0.0000 C   0  0  0  0  0  0  0  0  0  0  0  0
    6.0000   -5.1962    0.0000 N   0  0  0  0  0  0  0  0  0  0  0  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1  2  1  0
  2  3  1  0
  3  4  1  0
  4  5  1  0
  5  6  2  0
  6  7  1  0
  7  8  2  0
  8  9  1  0
  9 10  2  0
 10 11  1  0
 11 12  1  0
 12 13  1  0
 13 14  1  0
 14 15  1  0
 15 16  1  0
 14 17  1  0
 17 18  1  0
 18 19  2  0
 19 20  1  0
 20 21  2  0
 21 22  1  0
 22 23  2  0
 23 24  1  0
 24 25  2  0
 25 26  1  0
 21 27  1  0
 27 28  2  0
 27 29  1  0
 29 30  1  0
 30 31  1  0
 31 32  1  0
 32 33  1  0
 33 34  1  0
 34 35  1  0
 35 36  1  0
 36 37  1  0
 10  5  1  0
 16 11  1  0
 26 18  1  0
 25 20  1  0
 35 30  1  0
 37 32  1  0
M  END
</t>
  </si>
  <si>
    <t>InChI=1S/C29H38N6O2/c1-2-18-37-26-9-4-3-8-25(26)35-16-14-34(15-17-35)20-27-30-23-7-5-6-22(28(23)32-27)29(36)31-24-19-33-12-10-21(24)11-13-33/h3-9,21,24H,2,10-20H2,1H3,(H,30,32)(H,31,36)</t>
  </si>
  <si>
    <t>BCVLPDNMZNZKHT-UHFFFAOYSA-N</t>
  </si>
  <si>
    <t>[CHEMBL110549; BDBM50132538; 2-[4-(2-Propoxy-phenyl)-piperazin-1-ylmethyl]-1H-benzoimidazole-4-carboxylic acid (1-aza-bicyclo[2.2.2]oct-3-yl)-amide]</t>
  </si>
  <si>
    <t>CCCOC1=CC=CC=C1N2CCN(CC2)CC3=NC4=C(C=CC=C4N3)C(=O)NC5CN6CCC5CC6</t>
  </si>
  <si>
    <t>N-(1-azabicyclo[2.2.2]octan-3-yl)-2-[[4-(2-propoxyphenyl)piperazin-1-yl]methyl]-1H-benzimidazole-4-carboxamide</t>
  </si>
  <si>
    <t>DICL_CP_0033002</t>
  </si>
  <si>
    <t>24 nM</t>
  </si>
  <si>
    <t>DICL_CP_0049306</t>
  </si>
  <si>
    <t xml:space="preserve">
     RDKit          2D
 36 42  0  0  0  0  0  0  0  0999 V2000
   -7.5000    0.0000    0.0000 C   0  0  0  0  0  0  0  0  0  0  0  0
   -8.2500    1.2990    0.0000 C   0  0  0  0  0  0  0  0  0  0  0  0
   -7.5000    2.5981    0.0000 N   0  0  0  0  0  0  0  0  0  0  0  0
   -6.0000    2.5981    0.0000 C   0  0  0  0  0  0  0  0  0  0  0  0
   -5.2500    1.2990    0.0000 C   0  0  0  0  0  0  0  0  0  0  0  0
   -6.0000    0.0000    0.0000 C   0  0  0  0  0  0  0  0  0  0  0  0
   -6.3672    0.7370    0.0000 C   0  0  0  0  0  0  0  0  0  0  0  0
   -7.0454    1.9116    0.0000 C   0  0  0  0  0  0  0  0  0  0  0  0
   -3.7500    1.2990    0.0000 N   0  0  0  0  0  0  0  0  0  0  0  0
   -3.0000    0.0000    0.0000 C   0  0  0  0  0  0  0  0  0  0  0  0
   -3.7500   -1.2990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1.2135   -2.7256    0.0000 N   0  0  0  0  0  0  0  0  0  0  0  0
   -0.0000   -3.6073    0.0000 C   0  0  0  0  0  0  0  0  0  0  0  0
   -1.2135   -2.7256    0.0000 N   0  0  0  0  0  0  0  0  0  0  0  0
   -0.0000   -5.1073    0.0000 C   0  0  0  0  0  0  0  0  0  0  0  0
   -1.2990   -5.8573    0.0000 N   0  0  0  0  0  0  0  0  0  0  0  0
   -2.5981   -5.1073    0.0000 C   0  0  0  0  0  0  0  0  0  0  0  0
   -3.8971   -5.8573    0.0000 C   0  0  0  0  0  0  0  0  0  0  0  0
   -3.8971   -7.3573    0.0000 N   0  0  0  0  0  0  0  0  0  0  0  0
   -2.5981   -8.1073    0.0000 C   0  0  0  0  0  0  0  0  0  0  0  0
   -1.2990   -7.3573    0.0000 C   0  0  0  0  0  0  0  0  0  0  0  0
   -5.1962   -8.1073    0.0000 C   0  0  0  0  0  0  0  0  0  0  0  0
   -5.1962   -9.6073    0.0000 C   0  0  0  0  0  0  0  0  0  0  0  0
   -6.4952  -10.3573    0.0000 C   0  0  0  0  0  0  0  0  0  0  0  0
   -7.7942   -9.6073    0.0000 C   0  0  0  0  0  0  0  0  0  0  0  0
   -7.7942   -8.1073    0.0000 C   0  0  0  0  0  0  0  0  0  0  0  0
   -6.4952   -7.3573    0.0000 C   0  0  0  0  0  0  0  0  0  0  0  0
   -8.9089  -10.6110    0.0000 O   0  0  0  0  0  0  0  0  0  0  0  0
   -8.2988  -11.9813    0.0000 C   0  0  0  0  0  0  0  0  0  0  0  0
   -6.8071  -11.8245    0.0000 O   0  0  0  0  0  0  0  0  0  0  0  0
  1  2  1  0
  2  3  1  0
  3  4  1  0
  4  5  1  0
  5  6  1  0
  6  7  1  0
  7  8  1  0
  7  9  1  0
  9 10  1  0
 10 11  2  0
 10 12  1  0
 12 13  1  0
 13 14  2  0
 14 15  1  0
 15 16  2  0
 16 17  1  0
 14 18  1  0
 18 19  1  0
 19 20  2  0
 19 21  1  0
 21 22  1  0
 22 23  1  0
 23 24  1  0
 24 25  1  0
 25 26  1  0
 26 27  1  0
 25 28  1  0
 28 29  2  0
 29 30  1  0
 30 31  2  0
 31 32  1  0
 32 33  2  0
 31 34  1  0
 34 35  1  0
 35 36  1  0
  6  1  1  0
  8  3  1  0
 17 12  2  0
 20 13  1  0
 27 22  1  0
 33 28  1  0
 36 30  1  0
M  END
</t>
  </si>
  <si>
    <t>InChI=1S/C27H32N6O3/c34-27(29-22-15-31-8-6-18(22)7-9-31)20-2-1-3-21-26(20)30-25(28-21)16-32-10-12-33(13-11-32)19-4-5-23-24(14-19)36-17-35-23/h1-5,14,18,22H,6-13,15-17H2,(H,28,30)(H,29,34)</t>
  </si>
  <si>
    <t>LSTWZJBQPCJQDV-UHFFFAOYSA-N</t>
  </si>
  <si>
    <t>C27H32N6O3</t>
  </si>
  <si>
    <t>[CHEMBL320346; BDBM50132537; 2-(4-Benzo[1,3]dioxol-5-yl-piperazin-1-ylmethyl)-1H-benzoimidazole-4-carboxylic acid (1-aza-bicyclo[2.2.2]oct-3-yl)-amide]</t>
  </si>
  <si>
    <t>C1CN2CCC1C(C2)NC(=O)C3=C4C(=CC=C3)NC(=N4)CN5CCN(CC5)C6=CC7=C(C=C6)OCO7</t>
  </si>
  <si>
    <t>N-(1-azabicyclo[2.2.2]octan-3-yl)-2-[[4-(1,3-benzodioxol-5-yl)piperazin-1-yl]methyl]-1H-benzimidazole-4-carboxamide</t>
  </si>
  <si>
    <t>DICL_CP_0032999</t>
  </si>
  <si>
    <t xml:space="preserve">
     RDKit          2D
 37 42  0  0  0  0  0  0  0  0999 V2000
   -7.5000    0.0000    0.0000 C   0  0  0  0  0  0  0  0  0  0  0  0
   -8.2500    1.2990    0.0000 C   0  0  0  0  0  0  0  0  0  0  0  0
   -7.5000    2.5981    0.0000 N   0  0  0  0  0  0  0  0  0  0  0  0
   -6.0000    2.5981    0.0000 C   0  0  0  0  0  0  0  0  0  0  0  0
   -5.2500    1.2990    0.0000 C   0  0  0  0  0  0  0  0  0  0  0  0
   -6.0000    0.0000    0.0000 C   0  0  0  0  0  0  0  0  0  0  0  0
   -6.3672    0.7370    0.0000 C   0  0  0  0  0  0  0  0  0  0  0  0
   -7.0454    1.9116    0.0000 C   0  0  0  0  0  0  0  0  0  0  0  0
   -3.7500    1.2990    0.0000 N   0  0  0  0  0  0  0  0  0  0  0  0
   -3.0000    0.0000    0.0000 C   0  0  0  0  0  0  0  0  0  0  0  0
   -3.7500   -1.2990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1.2135   -2.7256    0.0000 N   0  0  0  0  0  0  0  0  0  0  0  0
   -0.0000   -3.6073    0.0000 C   0  0  0  0  0  0  0  0  0  0  0  0
   -1.2135   -2.7256    0.0000 N   0  0  0  0  0  0  0  0  0  0  0  0
   -0.0000   -5.1073    0.0000 C   0  0  0  0  0  0  0  0  0  0  0  0
   -1.2990   -5.8573    0.0000 N   0  0  0  0  0  0  0  0  0  0  0  0
   -2.5981   -5.1073    0.0000 C   0  0  0  0  0  0  0  0  0  0  0  0
   -3.8971   -5.8573    0.0000 C   0  0  0  0  0  0  0  0  0  0  0  0
   -3.8971   -7.3573    0.0000 N   0  0  0  0  0  0  0  0  0  0  0  0
   -2.5981   -8.1073    0.0000 C   0  0  0  0  0  0  0  0  0  0  0  0
   -1.2990   -7.3573    0.0000 C   0  0  0  0  0  0  0  0  0  0  0  0
   -5.1962   -8.1073    0.0000 C   0  0  0  0  0  0  0  0  0  0  0  0
   -6.4952   -7.3573    0.0000 C   0  0  0  0  0  0  0  0  0  0  0  0
   -7.7942   -8.1073    0.0000 C   0  0  0  0  0  0  0  0  0  0  0  0
   -7.7942   -9.6073    0.0000 C   0  0  0  0  0  0  0  0  0  0  0  0
   -6.4952  -10.3573    0.0000 C   0  0  0  0  0  0  0  0  0  0  0  0
   -5.1962   -9.6073    0.0000 C   0  0  0  0  0  0  0  0  0  0  0  0
   -6.4952  -11.8573    0.0000 C   0  0  0  0  0  0  0  0  0  0  0  0
   -6.4952  -13.3573    0.0000 F   0  0  0  0  0  0  0  0  0  0  0  0
   -7.9952  -11.8573    0.0000 F   0  0  0  0  0  0  0  0  0  0  0  0
   -4.9952  -11.8573    0.0000 F   0  0  0  0  0  0  0  0  0  0  0  0
  1  2  1  0
  2  3  1  0
  3  4  1  0
  4  5  1  0
  5  6  1  0
  6  7  1  0
  7  8  1  0
  7  9  1  0
  9 10  1  0
 10 11  2  0
 10 12  1  0
 12 13  1  0
 13 14  2  0
 14 15  1  0
 15 16  2  0
 16 17  1  0
 14 18  1  0
 18 19  1  0
 19 20  2  0
 19 21  1  0
 21 22  1  0
 22 23  1  0
 23 24  1  0
 24 25  1  0
 25 26  1  0
 26 27  1  0
 25 28  1  0
 28 29  2  0
 29 30  1  0
 30 31  2  0
 31 32  1  0
 32 33  2  0
 32 34  1  0
 34 35  1  0
 34 36  1  0
 34 37  1  0
  6  1  1  0
  8  3  1  0
 17 12  2  0
 20 13  1  0
 27 22  1  0
 33 28  1  0
M  END
</t>
  </si>
  <si>
    <t>InChI=1S/C27H31F3N6O/c28-27(29,30)19-3-1-4-20(15-19)36-13-11-35(12-14-36)17-24-31-22-6-2-5-21(25(22)33-24)26(37)32-23-16-34-9-7-18(23)8-10-34/h1-6,15,18,23H,7-14,16-17H2,(H,31,33)(H,32,37)</t>
  </si>
  <si>
    <t>HTLOUDJCVAHFCL-UHFFFAOYSA-N</t>
  </si>
  <si>
    <t>C27H31F3N6O</t>
  </si>
  <si>
    <t>[CHEMBL110229; BDBM50132535; 2-[4-(3-Trifluoromethyl-phenyl)-piperazin-1-ylmethyl]-1H-benzoimidazole-4-carboxylic acid (1-aza-bicyclo[2.2.2]oct-3-yl)-amide]</t>
  </si>
  <si>
    <t>C1CN2CCC1C(C2)NC(=O)C3=C4C(=CC=C3)NC(=N4)CN5CCN(CC5)C6=CC=CC(=C6)C(F)(F)F</t>
  </si>
  <si>
    <t>N-(1-azabicyclo[2.2.2]octan-3-yl)-2-[[4-[3-(trifluoromethyl)phenyl]piperazin-1-yl]methyl]-1H-benzimidazole-4-carboxamide</t>
  </si>
  <si>
    <t>DICL_CP_0032995</t>
  </si>
  <si>
    <t xml:space="preserve">
     RDKit          2D
 24 28  0  0  0  0  0  0  0  0999 V2000
   -7.5000   -2.5981    0.0000 C   0  0  0  0  0  0  0  0  0  0  0  0
   -8.2500   -1.2990    0.0000 C   0  0  0  0  0  0  0  0  0  0  0  0
   -7.5000    0.0000    0.0000 N   0  0  0  0  0  0  0  0  0  0  0  0
   -6.0000    0.0000    0.0000 C   0  0  0  0  0  0  0  0  0  0  0  0
   -5.2500   -1.2990    0.0000 C   0  0  0  0  0  0  0  0  0  0  0  0
   -6.0000   -2.5981    0.0000 C   0  0  0  0  0  0  0  0  0  0  0  0
   -6.3672   -1.8611    0.0000 C   0  0  0  0  0  0  0  0  0  0  0  0
   -7.0454   -0.6865    0.0000 C   0  0  0  0  0  0  0  0  0  0  0  0
   -3.7500   -1.2990    0.0000 N   0  0  0  0  0  0  0  0  0  0  0  0
   -3.0000   -2.5981    0.0000 C   0  0  0  0  0  0  0  0  0  0  0  0
   -3.7500   -3.8971    0.0000 O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C   0  0  0  0  0  0  0  0  0  0  0  0
    3.0000   -2.5981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O   0  0  0  0  0  0  0  0  0  0  0  0
  1  2  1  0
  2  3  1  0
  3  4  1  0
  4  5  1  0
  5  6  1  0
  6  7  1  0
  7  8  1  0
  7  9  1  1
  9 10  1  0
 10 11  2  0
 10 12  1  0
 12 13  2  0
 13 14  1  0
 14 15  2  0
 15 16  1  0
 16 17  2  0
 15 18  1  0
 14 19  1  0
 19 20  2  0
 20 21  1  0
 21 22  2  0
 22 23  1  0
 23 24  2  0
  6  1  1  0
  8  3  1  0
 23  9  1  0
 17 12  1  0
 22 13  1  0
M  END
</t>
  </si>
  <si>
    <t>InChI=1S/C19H19N3O2/c20-15-5-4-14-17-12(15)2-1-3-13(17)18(23)22(19(14)24)16-10-21-8-6-11(16)7-9-21/h1-5,11,16H,6-10,20H2/t16-/m1/s1</t>
  </si>
  <si>
    <t>GGQMXMGHFNPCQV-MRXNPFEDSA-N</t>
  </si>
  <si>
    <t>C19H19N3O2</t>
  </si>
  <si>
    <t>[CHEMBL350489; SCHEMBL7270049; GGQMXMGHFNPCQV-MRXNPFEDSA-N; BDBM50280500; 6-Amino-2-(S)-1-aza-bicyclo[2.2.2]oct-3-yl-benzo[de]isoquinoline-1,3-dione; (S)-6-amino-2-(1-azabicyclo[2.2.2]oct-3-yl)-2,3-dihydro-1H-benz[de]isoquinoline-1,3-dione]</t>
  </si>
  <si>
    <t>C1CN2CCC1[C@@H](C2)N3C(=O)C4=C5C(=C(C=C4)N)C=CC=C5C3=O</t>
  </si>
  <si>
    <t>6-amino-2-[(3S)-1-azabicyclo[2.2.2]octan-3-yl]benzo[de]isoquinoline-1,3-dione</t>
  </si>
  <si>
    <t>10.1016/S0960-894X(01)80269-9</t>
  </si>
  <si>
    <t>DICL_CP_0032207</t>
  </si>
  <si>
    <t>DICL_CP_0031807</t>
  </si>
  <si>
    <t>123040-16-4</t>
  </si>
  <si>
    <t xml:space="preserve">
     RDKit          2D
 19 21  0  0  0  0  0  0  0  0999 V2000
   -6.0000   -2.5981    0.0000 C   0  0  0  0  0  0  0  0  0  0  0  0
   -5.2500   -1.2990    0.0000 O   0  0  0  0  0  0  0  0  0  0  0  0
   -6.0000    0.0000    0.0000 C   0  0  0  0  0  0  0  0  0  0  0  0
   -7.5000    0.0000    0.0000 C   0  0  0  0  0  0  0  0  0  0  0  0
   -8.2500    1.2990    0.0000 C   0  0  0  0  0  0  0  0  0  0  0  0
   -7.5000    2.5981    0.0000 C   0  0  0  0  0  0  0  0  0  0  0  0
   -6.0000    2.5981    0.0000 C   0  0  0  0  0  0  0  0  0  0  0  0
   -5.2500    1.2990    0.0000 C   0  0  0  0  0  0  0  0  0  0  0  0
   -3.7500    1.2990    0.0000 C   0  0  0  0  0  0  0  0  0  0  0  0
   -3.0000    2.5981    0.0000 O   0  0  0  0  0  0  0  0  0  0  0  0
   -3.0000    0.0000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4  5  1  0
  5  6  2  0
  6  7  1  0
  7  8  2  0
  8  9  1  0
  9 10  2  0
  9 11  1  0
 12 11  1  1
 12 13  1  0
 13 14  1  0
 14 15  1  0
 15 16  1  0
 16 17  1  0
 17 18  1  0
 18 19  1  0
  8  3  1  0
 17 12  1  0
 19 14  1  0
M  END
</t>
  </si>
  <si>
    <t>InChI=1S/C15H20N2O2/c1-19-14-5-3-2-4-12(14)15(18)16-13-10-17-8-6-11(13)7-9-17/h2-5,11,13H,6-10H2,1H3,(H,16,18)/t13-/m1/s1</t>
  </si>
  <si>
    <t>RJKGVLCGKNHLDY-CYBMUJFWSA-N</t>
  </si>
  <si>
    <t>C15H20N2O2</t>
  </si>
  <si>
    <t>[CHEMBL43127; SCHEMBL2228214; RJKGVLCGKNHLDY-CYBMUJFWSA-N; BDBM50282051; (S)-2-methoxy-N-(quinuclidin-3-yl)benzamide; N-(S)-1-Aza-bicyclo[2.2.2]oct-3-yl-2-methoxy-benzamide]</t>
  </si>
  <si>
    <t>COC1=CC=CC=C1C(=O)N[C@@H]2CN3CCC2CC3</t>
  </si>
  <si>
    <t>N-[(3S)-1-azabicyclo[2.2.2]octan-3-yl]-2-methoxybenzamide</t>
  </si>
  <si>
    <t>23.4 nM</t>
  </si>
  <si>
    <t>DICL_CP_0031728</t>
  </si>
  <si>
    <t xml:space="preserve">
     RDKit          2D
 33 38  0  0  0  0  0  0  0  0999 V2000
   -7.5000    0.0000    0.0000 C   0  0  0  0  0  0  0  0  0  0  0  0
   -8.2500    1.2990    0.0000 C   0  0  0  0  0  0  0  0  0  0  0  0
   -7.5000    2.5981    0.0000 N   0  0  0  0  0  0  0  0  0  0  0  0
   -6.0000    2.5981    0.0000 C   0  0  0  0  0  0  0  0  0  0  0  0
   -5.2500    1.2990    0.0000 C   0  0  0  0  0  0  0  0  0  0  0  0
   -6.0000    0.0000    0.0000 C   0  0  0  0  0  0  0  0  0  0  0  0
   -6.3672    0.7370    0.0000 C   0  0  0  0  0  0  0  0  0  0  0  0
   -7.0454    1.9116    0.0000 C   0  0  0  0  0  0  0  0  0  0  0  0
   -3.7500    1.2990    0.0000 N   0  0  0  0  0  0  0  0  0  0  0  0
   -3.0000    0.0000    0.0000 C   0  0  0  0  0  0  0  0  0  0  0  0
   -3.7500   -1.2990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1.2135   -2.7256    0.0000 N   0  0  0  0  0  0  0  0  0  0  0  0
   -0.0000   -3.6073    0.0000 C   0  0  0  0  0  0  0  0  0  0  0  0
   -1.2135   -2.7256    0.0000 N   0  0  0  0  0  0  0  0  0  0  0  0
   -0.0000   -5.1073    0.0000 C   0  0  0  0  0  0  0  0  0  0  0  0
   -1.2990   -5.8573    0.0000 N   0  0  0  0  0  0  0  0  0  0  0  0
   -2.5981   -5.1073    0.0000 C   0  0  0  0  0  0  0  0  0  0  0  0
   -3.8971   -5.8573    0.0000 C   0  0  0  0  0  0  0  0  0  0  0  0
   -3.8971   -7.3573    0.0000 N   0  0  0  0  0  0  0  0  0  0  0  0
   -2.5981   -8.1073    0.0000 C   0  0  0  0  0  0  0  0  0  0  0  0
   -1.2990   -7.3573    0.0000 C   0  0  0  0  0  0  0  0  0  0  0  0
   -5.1962   -8.1073    0.0000 C   0  0  0  0  0  0  0  0  0  0  0  0
   -6.4952   -7.3573    0.0000 C   0  0  0  0  0  0  0  0  0  0  0  0
   -7.7942   -8.1073    0.0000 C   0  0  0  0  0  0  0  0  0  0  0  0
   -7.7942   -9.6073    0.0000 C   0  0  0  0  0  0  0  0  0  0  0  0
   -6.4952  -10.3573    0.0000 C   0  0  0  0  0  0  0  0  0  0  0  0
   -5.1962   -9.6073    0.0000 C   0  0  0  0  0  0  0  0  0  0  0  0
  1  2  1  0
  2  3  1  0
  3  4  1  0
  4  5  1  0
  5  6  1  0
  6  7  1  0
  7  8  1  0
  7  9  1  0
  9 10  1  0
 10 11  2  0
 10 12  1  0
 12 13  1  0
 13 14  2  0
 14 15  1  0
 15 16  2  0
 16 17  1  0
 14 18  1  0
 18 19  1  0
 19 20  2  0
 19 21  1  0
 21 22  1  0
 22 23  1  0
 23 24  1  0
 24 25  1  0
 25 26  1  0
 26 27  1  0
 25 28  1  0
 28 29  2  0
 29 30  1  0
 30 31  2  0
 31 32  1  0
 32 33  2  0
  6  1  1  0
  8  3  1  0
 17 12  2  0
 20 13  1  0
 27 22  1  0
 33 28  1  0
M  END
</t>
  </si>
  <si>
    <t>InChI=1S/C26H32N6O/c33-26(28-23-17-30-11-9-19(23)10-12-30)21-7-4-8-22-25(21)29-24(27-22)18-31-13-15-32(16-14-31)20-5-2-1-3-6-20/h1-8,19,23H,9-18H2,(H,27,29)(H,28,33)</t>
  </si>
  <si>
    <t>VFTSEFLBACBUKF-UHFFFAOYSA-N</t>
  </si>
  <si>
    <t>C26H32N6O</t>
  </si>
  <si>
    <t>[CHEMBL105812; BDBM50132539; 2-(4-Phenyl-piperazin-1-ylmethyl)-1H-benzoimidazole-4-carboxylic acid (1-aza-bicyclo[2.2.2]oct-3-yl)-amide]</t>
  </si>
  <si>
    <t>C1CN2CCC1C(C2)NC(=O)C3=C4C(=CC=C3)NC(=N4)CN5CCN(CC5)C6=CC=CC=C6</t>
  </si>
  <si>
    <t>N-(1-azabicyclo[2.2.2]octan-3-yl)-2-[(4-phenylpiperazin-1-yl)methyl]-1H-benzimidazole-4-carboxamide</t>
  </si>
  <si>
    <t>23 nM</t>
  </si>
  <si>
    <t>DICL_CP_0032996</t>
  </si>
  <si>
    <t>1977-08-8</t>
  </si>
  <si>
    <t xml:space="preserve">
     RDKit          2D
 23 26  0  0  0  0  0  0  0  0999 V2000
    6.0424   -7.6751    0.0000 C   0  0  0  0  0  0  0  0  0  0  0  0
    4.8697   -6.7399    0.0000 N   0  0  0  0  0  0  0  0  0  0  0  0
    3.4734   -7.2879    0.0000 C   0  0  0  0  0  0  0  0  0  0  0  0
    2.3006   -6.3527    0.0000 C   0  0  0  0  0  0  0  0  0  0  0  0
    2.5242   -4.8694    0.0000 N   0  0  0  0  0  0  0  0  0  0  0  0
    3.9205   -4.3214    0.0000 C   0  0  0  0  0  0  0  0  0  0  0  0
    5.0933   -5.2566    0.0000 C   0  0  0  0  0  0  0  0  0  0  0  0
    1.3515   -3.9342    0.0000 C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N   0  0  0  0  0  0  0  0  0  0  0  0
   -1.3515   -3.9342    0.0000 C   0  0  0  0  0  0  0  0  0  0  0  0
    0.0000   -4.5850    0.0000 C   0  0  0  0  0  0  0  0  0  0  0  0
    0.1121   -6.0808    0.0000 C   0  0  0  0  0  0  0  0  0  0  0  0
   -1.1273   -6.9258    0.0000 C   0  0  0  0  0  0  0  0  0  0  0  0
   -2.4787   -6.2750    0.0000 C   0  0  0  0  0  0  0  0  0  0  0  0
   -2.5908   -4.7792    0.0000 C   0  0  0  0  0  0  0  0  0  0  0  0
   -1.0152   -8.4216    0.0000 Cl  0  0  0  0  0  0  0  0  0  0  0  0
  1  2  1  0
  2  3  1  0
  3  4  1  0
  4  5  1  0
  5  6  1  0
  6  7  1  0
  5  8  1  0
  8  9  2  0
  9 10  1  0
 10 11  2  0
 11 12  1  0
 12 13  2  0
 13 14  1  0
 14 15  2  0
 15 16  1  0
 16 17  1  0
 17 18  2  0
 18 19  1  0
 19 20  2  0
 20 21  1  0
 21 22  2  0
 20 23  1  0
  7  2  1  0
 18  8  1  0
 15 10  1  0
 22 17  1  0
M  END
</t>
  </si>
  <si>
    <t>InChI=1S/C18H19ClN4/c1-22-8-10-23(11-9-22)18-14-12-13(19)6-7-15(14)20-16-4-2-3-5-17(16)21-18/h2-7,12,20H,8-11H2,1H3</t>
  </si>
  <si>
    <t>APOMSSAGEAOUGO-UHFFFAOYSA-N</t>
  </si>
  <si>
    <t>[ISOCLOZAPINE; 2-Chloro-11-(4-methyl-1-piperazinyl)-5H-dibenzo(b,e)(1,4)diazepine; 1977-08-8; 4Q6V732VRT; CHEMBL415300; 8-chloro-6-(4-methylpiperazin-1-yl)-11H-benzo[b][1,4]benzodiazepine; 2-Chloro-11-(4-methyl-piperazin-1-yl)-5H-dibenzo[b,e][1,4]diazepine; 5H-DIBENZO(b,e)(1,4)DIAZEPINE; 2-CHLORO-11-(4-METHYL-1-PIPERAZINYL)-; BRN 0763655; UNII-4Q6V732VRT; SCHEMBL140207; DTXSID40173464; 2-Chloro-11-(4-methyl-1-piperazinyl)-5H-benzo(b,e)(1,4)diazepine; BDBM50010594; NCGC00386501-01; DB-217114; E98703; 2-Chloro-11-(4-methyl-piperazin-1-yl)-5H-dibenzo[b,e][1,4]diazepine(isoclozapine); 8-CHLORANYL-6-(4-METHYLPIPERAZIN-1-YL)-11H-BENZO(B)(1,4)BENZODIAZEPINE]</t>
  </si>
  <si>
    <t>CN1CCN(CC1)C2=NC3=CC=CC=C3NC4=C2C=C(C=C4)Cl</t>
  </si>
  <si>
    <t>8-chloro-6-(4-methylpiperazin-1-yl)-11H-benzo[b][1,4]benzodiazepine</t>
  </si>
  <si>
    <t>22 nM</t>
  </si>
  <si>
    <t>DICL_CP_0047953</t>
  </si>
  <si>
    <t xml:space="preserve">
     RDKit          2D
 19 21  0  0  0  0  0  0  0  0999 V2000
   -6.0000   -2.5981    0.0000 C   0  0  0  0  0  0  0  0  0  0  0  0
   -5.2500   -1.2990    0.0000 O   0  0  0  0  0  0  0  0  0  0  0  0
   -6.0000    0.0000    0.0000 C   0  0  0  0  0  0  0  0  0  0  0  0
   -7.5000    0.0000    0.0000 C   0  0  0  0  0  0  0  0  0  0  0  0
   -8.2500    1.2990    0.0000 C   0  0  0  0  0  0  0  0  0  0  0  0
   -7.5000    2.5981    0.0000 C   0  0  0  0  0  0  0  0  0  0  0  0
   -6.0000    2.5981    0.0000 C   0  0  0  0  0  0  0  0  0  0  0  0
   -5.2500    1.2990    0.0000 C   0  0  0  0  0  0  0  0  0  0  0  0
   -3.7500    1.2990    0.0000 C   0  0  0  0  0  0  0  0  0  0  0  0
   -3.0000    2.5981    0.0000 O   0  0  0  0  0  0  0  0  0  0  0  0
   -3.0000    0.0000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4  5  1  0
  5  6  2  0
  6  7  1  0
  7  8  2  0
  8  9  1  0
  9 10  2  0
  9 11  1  0
 12 11  1  6
 12 13  1  0
 13 14  1  0
 14 15  1  0
 15 16  1  0
 16 17  1  0
 17 18  1  0
 18 19  1  0
  8  3  1  0
 17 12  1  0
 19 14  1  0
M  END
</t>
  </si>
  <si>
    <t>InChI=1S/C15H20N2O2/c1-19-14-5-3-2-4-12(14)15(18)16-13-10-17-8-6-11(13)7-9-17/h2-5,11,13H,6-10H2,1H3,(H,16,18)/t13-/m0/s1</t>
  </si>
  <si>
    <t>RJKGVLCGKNHLDY-ZDUSSCGKSA-N</t>
  </si>
  <si>
    <t>[CHEMBL290132; SCHEMBL7281094; BDBM50161750; N-(R)-1-Aza-bicyclo[2.2.2]oct-3-yl-2-methoxy-benzamide]</t>
  </si>
  <si>
    <t>COC1=CC=CC=C1C(=O)N[C@H]2CN3CCC2CC3</t>
  </si>
  <si>
    <t>N-[(3R)-1-azabicyclo[2.2.2]octan-3-yl]-2-methoxybenzamide</t>
  </si>
  <si>
    <t>DICL_CP_0031824</t>
  </si>
  <si>
    <t xml:space="preserve">
     RDKit          2D
 22 25  0  0  0  0  0  0  0  0999 V2000
    4.8583   -5.5685    0.0000 C   0  0  0  0  0  0  0  0  0  0  0  0
    5.6535   -5.6241    0.0000 N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1  2  1  0
  2  3  1  0
  3  4  1  0
  4  5  1  0
  5  6  1  0
  6  7  1  0
  7  8  1  0
  8  9  1  0
  8 10  1  0
 10 11  1  0
 11 12  2  0
 11 13  1  0
 13 14  1  0
 14 15  2  0
 15 16  1  0
 16 17  2  0
 17 18  1  0
 18 19  2  0
 19 20  1  0
 20 21  1  0
 21 22  2  0
  6  2  1  0
  9  3  1  0
 21 13  1  0
 19 14  1  0
M  END
</t>
  </si>
  <si>
    <t>InChI=1S/C16H19N3O3/c1-18-10-6-7-11(18)9-12(8-10)22-16(21)19-14-5-3-2-4-13(14)17-15(19)20/h2-5,10-12H,6-9H2,1H3,(H,17,20)</t>
  </si>
  <si>
    <t>OSUMLLONCRRISM-UHFFFAOYSA-N</t>
  </si>
  <si>
    <t>C16H19N3O3</t>
  </si>
  <si>
    <t>C[C@@](C1)(OC(N2C3=CC=CC=C3NC2=O)=O)C[C@H]4N(C)[C@@H]1CC4</t>
  </si>
  <si>
    <t>(8-methyl-8-azabicyclo[3.2.1]octan-3-yl) 2-oxo-3H-benzimidazole-1-carboxylate</t>
  </si>
  <si>
    <t>21.4 nM</t>
  </si>
  <si>
    <t>DICL_CP_0049288</t>
  </si>
  <si>
    <t xml:space="preserve">
     RDKit          2D
 25 29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-1.7537   -5.0118    0.0000 C   0  0  0  0  0  0  0  0  0  0  0  0
   -1.4418   -6.4791    0.0000 O   0  0  0  0  0  0  0  0  0  0  0  0
   -3.1240   -4.4017    0.0000 C   0  0  0  0  0  0  0  0  0  0  0  0
   -4.4943   -5.0118    0.0000 C   0  0  0  0  0  0  0  0  0  0  0  0
   -5.7079   -4.1302    0.0000 C   0  0  0  0  0  0  0  0  0  0  0  0
   -5.5511   -2.6384    0.0000 C   0  0  0  0  0  0  0  0  0  0  0  0
   -4.1807   -2.0283    0.0000 C   0  0  0  0  0  0  0  0  0  0  0  0
   -2.9672   -2.9099    0.0000 C   0  0  0  0  0  0  0  0  0  0  0  0
  1  2  1  0
  2  3  1  0
  3  4  1  0
  4  5  1  0
  5  6  1  0
  6  7  1  0
  5  8  1  0
  8  9  2  0
  9 10  1  0
 10 11  2  0
 11 12  1  0
 12 13  2  0
 13 14  1  0
 14 15  2  0
 15 16  1  0
 16 17  2  0
 17 18  1  0
 18 19  2  0
 18 20  1  0
 20 21  2  0
 21 22  1  0
 22 23  2  0
 23 24  1  0
 24 25  2  0
  7  2  1  0
 17  8  1  0
 15 10  1  0
 25 16  1  0
 25 20  1  0
M  END
</t>
  </si>
  <si>
    <t>InChI=1S/C21H19N3O/c1-23-10-12-24(13-11-23)21-19-18(16-8-4-5-9-17(16)22-21)14-6-2-3-7-15(14)20(19)25/h2-9H,10-13H2,1H3</t>
  </si>
  <si>
    <t>PGVJZGKNLFADEY-UHFFFAOYSA-N</t>
  </si>
  <si>
    <t>C21H19N3O</t>
  </si>
  <si>
    <t>[CHEMBL290472; BDBM50076400; 6-(4-Methyl-piperazin-1-yl)-indeno[2,1-c]quinolin-7-one]</t>
  </si>
  <si>
    <t>CN1CCN(CC1)C2=NC3=CC=CC=C3C4=C2C(=O)C5=CC=CC=C54</t>
  </si>
  <si>
    <t>6-(4-methylpiperazin-1-yl)indeno[2,1-c]quinolin-7-one</t>
  </si>
  <si>
    <t>20 nM</t>
  </si>
  <si>
    <t>DICL_CP_0066747</t>
  </si>
  <si>
    <t xml:space="preserve">
     RDKit          2D
 22 25  0  0  0  0  0  0  0  0999 V2000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-0.0000   -3.6073    0.0000 N   0  0  0  0  0  0  0  0  0  0  0  0
   -2.6401   -3.1891    0.0000 C   0  0  0  0  0  0  0  0  0  0  0  0
   -3.7548   -2.1855    0.0000 O   0  0  0  0  0  0  0  0  0  0  0  0
   -2.9520   -4.6564    0.0000 O   0  0  0  0  0  0  0  0  0  0  0  0
   -4.3786   -5.1199    0.0000 C   0  0  0  0  0  0  0  0  0  0  0  0
   -4.6904   -6.5871    0.0000 C   0  0  0  0  0  0  0  0  0  0  0  0
   -3.6867   -7.7018    0.0000 C   0  0  0  0  0  0  0  0  0  0  0  0
   -4.4367   -9.0009    0.0000 C   0  0  0  0  0  0  0  0  0  0  0  0
   -5.9040   -8.6890    0.0000 N   0  0  0  0  0  0  0  0  0  0  0  0
   -6.0607   -7.1972    0.0000 C   0  0  0  0  0  0  0  0  0  0  0  0
   -7.5280   -6.8854    0.0000 C   0  0  0  0  0  0  0  0  0  0  0  0
   -8.2780   -8.1844    0.0000 C   0  0  0  0  0  0  0  0  0  0  0  0
   -7.2743   -9.2991    0.0000 C   0  0  0  0  0  0  0  0  0  0  0  0
  1  2  1  0
  2  3  1  0
  3  4  2  0
  4  5  1  0
  5  6  2  0
  6  7  1  0
  7  8  2  0
  8  9  1  0
  9 10  2  0
  9 11  1  0
 11 12  2  0
 11 13  1  0
 13 14  1  0
 15 14  1  6
 15 16  1  0
 16 17  1  0
 17 18  1  0
 18 19  1  0
 19 20  1  1
 20 21  1  0
 21 22  1  0
 10  2  1  0
  8  3  1  0
 19 15  1  0
 22 18  1  0
M  END
</t>
  </si>
  <si>
    <t>InChI=1S/C17H21N3O2/c1-19-15-6-3-2-5-13(15)16(18-19)17(21)22-11-12-8-10-20-9-4-7-14(12)20/h2-3,5-6,12,14H,4,7-11H2,1H3/t12-,14-/m0/s1</t>
  </si>
  <si>
    <t>HSJJCSVABNNXON-JSGCOSHPSA-N</t>
  </si>
  <si>
    <t>[CHEMBL383577; BDBM50181837; (1S,7aR)-hexahydro-1H-pyrrolizin-1-ylmethyl 1-methyl-1Hindazole-3-carboxylate]</t>
  </si>
  <si>
    <t>CN1C2=CC=CC=C2C(=N1)C(=O)OC[C@@H]3CCN4[C@H]3CCC4</t>
  </si>
  <si>
    <t>[(1R,8S)-2,3,5,6,7,8-hexahydro-1H-pyrrolizin-1-yl]methyl 1-methylindazole-3-carboxylate</t>
  </si>
  <si>
    <t>DICL_CP_0052968</t>
  </si>
  <si>
    <t xml:space="preserve">
     RDKit          2D
 25 28  0  0  0  0  0  0  0  0999 V2000
    2.9520   -4.6564    0.0000 C   0  0  0  0  0  0  0  0  0  0  0  0
    2.6401   -3.1891    0.0000 C   0  0  0  0  0  0  0  0  0  0  0  0
    3.7548   -2.1855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O   0  0  0  0  0  0  0  0  0  0  0  0
   -2.6401   -3.1891    0.0000 C   0  0  0  0  0  0  0  0  0  0  0  0
   -2.9520   -4.6564    0.0000 O   0  0  0  0  0  0  0  0  0  0  0  0
   -3.7548   -2.1855    0.0000 N   0  0  0  0  0  0  0  0  0  0  0  0
   -5.1814   -2.6490    0.0000 C   0  0  0  0  0  0  0  0  0  0  0  0
   -6.2961   -1.6453    0.0000 C   0  0  0  0  0  0  0  0  0  0  0  0
   -6.1393   -0.1535    0.0000 C   0  0  0  0  0  0  0  0  0  0  0  0
   -7.5097    0.4566    0.0000 C   0  0  0  0  0  0  0  0  0  0  0  0
   -8.5134   -0.6581    0.0000 N   0  0  0  0  0  0  0  0  0  0  0  0
   -7.7634   -1.9571    0.0000 C   0  0  0  0  0  0  0  0  0  0  0  0
   -8.7670   -3.0719    0.0000 C   0  0  0  0  0  0  0  0  0  0  0  0
  -10.1374   -2.4618    0.0000 C   0  0  0  0  0  0  0  0  0  0  0  0
   -9.9806   -0.9700    0.0000 C   0  0  0  0  0  0  0  0  0  0  0  0
  1  2  1  0
  2  3  1  0
  2  4  1  0
  4  5  1  0
  5  6  2  0
  6  7  1  0
  7  8  2  0
  8  9  1  0
  9 10  2  0
 10 11  1  0
 11 12  1  0
 12 13  2  0
 11 14  1  0
 14 15  2  0
 14 16  1  0
 16 17  1  0
 18 17  1  1
 18 19  1  0
 19 20  1  0
 20 21  1  0
 21 22  1  0
 22 23  1  6
 23 24  1  0
 24 25  1  0
 12  4  1  0
 10  5  1  0
 22 18  1  0
 25 21  1  0
M  END
</t>
  </si>
  <si>
    <t>InChI=1S/C19H26N4O2/c1-13(2)22-16-6-3-4-7-17(16)23(19(22)25)18(24)20-12-14-9-11-21-10-5-8-15(14)21/h3-4,6-7,13-15H,5,8-12H2,1-2H3,(H,20,24)/t14-,15-/m0/s1</t>
  </si>
  <si>
    <t>QLKYHAQZBFWRHO-GJZGRUSLSA-N</t>
  </si>
  <si>
    <t>C19H26N4O2</t>
  </si>
  <si>
    <t>[CHEMBL201414; SCHEMBL7493417; BDBM50181843; cis-N-[(hexahydro-1H-pyrrolizin-l-yl)methyl]-2,3-dihydro-3-(1-methylethyl)-2-oxo-lH-benzimidazole-l-carboxamide]</t>
  </si>
  <si>
    <t>CC(C)N1C2=CC=CC=C2N(C1=O)C(=O)NC[C@@H]3CCN4[C@H]3CCC4</t>
  </si>
  <si>
    <t>N-[[(1S,8S)-2,3,5,6,7,8-hexahydro-1H-pyrrolizin-1-yl]methyl]-2-oxo-3-propan-2-ylbenzimidazole-1-carboxamide</t>
  </si>
  <si>
    <t>DICL_CP_0052966</t>
  </si>
  <si>
    <t xml:space="preserve">
     RDKit          2D
 22 25  0  0  0  0  0  0  0  0999 V2000
    6.4289   -8.5179    0.0000 C   0  0  0  0  0  0  0  0  0  0  0  0
    5.0023   -8.0543    0.0000 C   0  0  0  0  0  0  0  0  0  0  0  0
    4.6904   -6.5871    0.0000 C   0  0  0  0  0  0  0  0  0  0  0  0
    5.8051   -5.5834    0.0000 C   0  0  0  0  0  0  0  0  0  0  0  0
    7.2317   -6.0469    0.0000 N   0  0  0  0  0  0  0  0  0  0  0  0
    7.5436   -7.5142    0.0000 C   0  0  0  0  0  0  0  0  0  0  0  0
    6.9199   -4.5797    0.0000 C   0  0  0  0  0  0  0  0  0  0  0  0
    5.4933   -4.1162    0.0000 C   0  0  0  0  0  0  0  0  0  0  0  0
    4.3786   -5.1199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1  2  1  0
  2  3  1  0
  3  4  1  0
  4  5  1  0
  5  6  1  0
  5  7  1  0
  7  8  1  0
  8  9  1  0
  9 10  1  0
 10 11  1  0
 11 12  2  0
 11 13  1  0
 13 14  1  0
 14 15  2  0
 15 16  1  0
 16 17  2  0
 17 18  1  0
 18 19  2  0
 19 20  1  0
 20 21  1  0
 21 22  2  0
  6  1  1  0
  9  3  1  0
 21 13  1  0
 19 14  1  0
M  END
</t>
  </si>
  <si>
    <t>InChI=1S/C16H20N4O2/c21-15(17-12-7-9-19-8-3-4-11(12)10-19)20-14-6-2-1-5-13(14)18-16(20)22/h1-2,5-6,11-12H,3-4,7-10H2,(H,17,21)(H,18,22)</t>
  </si>
  <si>
    <t>DKRKNZHSEYJCMQ-UHFFFAOYSA-N</t>
  </si>
  <si>
    <t>[CHEMBL63891; SCHEMBL7385729; BDBM50007857; 2-Oxo-2,3-dihydro-benzoimidazole-1-carboxylic acid (1-aza-bicyclo[3.3.1]non-4-yl)-amide]</t>
  </si>
  <si>
    <t>C1CC2CN(C1)CCC2NC(=O)N3C4=CC=CC=C4NC3=O</t>
  </si>
  <si>
    <t>N-(1-azabicyclo[3.3.1]nonan-4-yl)-2-oxo-3H-benzimidazole-1-carboxamide</t>
  </si>
  <si>
    <t>DICL_CP_0049292</t>
  </si>
  <si>
    <t xml:space="preserve">
     RDKit          2D
 23 25  0  0  0  0  0  0  0  0999 V2000
   -6.0000   -2.5981    0.0000 C   0  0  0  0  0  0  0  0  0  0  0  0
   -5.2500   -1.2990    0.0000 O   0  0  0  0  0  0  0  0  0  0  0  0
   -6.0000    0.0000    0.0000 C   0  0  0  0  0  0  0  0  0  0  0  0
   -7.5000    0.0000    0.0000 C   0  0  0  0  0  0  0  0  0  0  0  0
   -8.2500    1.2990    0.0000 C   0  0  0  0  0  0  0  0  0  0  0  0
   -7.5000    2.5981    0.0000 C   0  0  0  0  0  0  0  0  0  0  0  0
   -6.0000    2.5981    0.0000 C   0  0  0  0  0  0  0  0  0  0  0  0
   -5.2500    1.2990    0.0000 C   0  0  0  0  0  0  0  0  0  0  0  0
   -3.7500    1.2990    0.0000 C   0  0  0  0  0  0  0  0  0  0  0  0
   -3.0000    2.5981    0.0000 O   0  0  0  0  0  0  0  0  0  0  0  0
   -3.0000    0.0000    0.0000 N   0  0  0  0  0  0  0  0  0  0  0  0
   -0.3828    0.5621    0.0000 C   0  0  0  0  0  0  0  0  0  0  0  0
    0.2954   -0.6125    0.0000 C   0  0  0  0  0  0  0  0  0  0  0  0
    0.7500   -1.2990    0.0000 N   0  0  0  0  0  4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-2.5981    0.0000 C   0  0  0  0  0  0  0  0  0  0  0  0
    3.0000   -2.5981    0.0000 Cl  0  0  0  0  0  0  0  0  0  0  0  0
   -8.2500    3.8971    0.0000 Cl  0  0  0  0  0  0  0  0  0  0  0  0
   -9.7500    1.2990    0.0000 N   0  0  0  0  0  0  0  0  0  0  0  0
  1  2  1  0
  2  3  1  0
  3  4  2  0
  4  5  1  0
  5  6  2  0
  6  7  1  0
  7  8  2  0
  8  9  1  0
  9 10  2  0
  9 11  1  0
 12 11  1  6
 12 13  1  0
 13 14  1  0
 14 15  1  0
 15 16  1  0
 16 17  1  0
 17 18  1  0
 18 19  1  0
 14 20  1  0
 20 21  1  0
  6 22  1  0
  5 23  1  0
  8  3  1  0
 17 12  1  0
 19 14  1  0
M  CHG  1  14   1
M  END
</t>
  </si>
  <si>
    <t>InChI=1S/C16H21Cl2N3O2/c1-23-15-7-13(19)12(18)6-11(15)16(22)20-14-8-21(9-17)4-2-10(14)3-5-21/h6-7,10,14H,2-5,8-9H2,1H3,(H2-,19,20,22)/p+1/t10?,14-,21?/m0/s1</t>
  </si>
  <si>
    <t>FOJNFWQVURRVJH-FSXGLBCTSA-O</t>
  </si>
  <si>
    <t>C16H22Cl2N3O2+</t>
  </si>
  <si>
    <t>[CHEMBL2093061; BDBM50450241]</t>
  </si>
  <si>
    <t>COC1=CC(=C(C=C1C(=O)N[C@H]2C[N+]3(CCC2CC3)CCl)Cl)N</t>
  </si>
  <si>
    <t>4-amino-5-chloro-N-[(3R)-1-(chloromethyl)-1-azoniabicyclo[2.2.2]octan-3-yl]-2-methoxybenzamide</t>
  </si>
  <si>
    <t>DICL_CP_0032211</t>
  </si>
  <si>
    <t>138559-57-6</t>
  </si>
  <si>
    <t xml:space="preserve">
     RDKit          2D
 21 24  0  0  0  0  0  0  0  0999 V2000
   -7.8533   -0.1004    0.0000 C   0  0  0  0  0  0  0  0  0  0  0  0
   -8.9681    0.9033    0.0000 C   0  0  0  0  0  0  0  0  0  0  0  0
   -8.6562    2.3705    0.0000 N   0  0  0  0  0  0  0  0  0  0  0  0
   -7.2296    2.8340    0.0000 C   0  0  0  0  0  0  0  0  0  0  0  0
   -6.1149    1.8303    0.0000 C   0  0  0  0  0  0  0  0  0  0  0  0
   -6.4268    0.3631    0.0000 C   0  0  0  0  0  0  0  0  0  0  0  0
   -7.0037    0.9505    0.0000 C   0  0  0  0  0  0  0  0  0  0  0  0
   -8.0117    1.8581    0.0000 C   0  0  0  0  0  0  0  0  0  0  0  0
   -4.6883    2.2939    0.0000 N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 2.1328    3.1443    0.0000 N   0  0  0  0  0  0  0  0  0  0  0  0
    1.2760    0.0000    0.0000 C   0  0  0  0  0  0  0  0  0  0  0  0
    0.3943   -1.2135    0.0000 C   0  0  0  0  0  0  0  0  0  0  0  0
   -1.0323   -0.7500    0.0000 O   0  0  0  0  0  0  0  0  0  0  0  0
  1  2  1  0
  2  3  1  0
  3  4  1  0
  4  5  1  0
  5  6  1  0
  6  7  1  0
  7  8  1  0
  7  9  1  6
  9 10  1  0
 10 11  2  0
 10 12  1  0
 12 13  1  0
 13 14  2  0
 14 15  1  0
 15 16  2  0
 16 17  1  0
 15 18  1  0
 14 19  1  0
 19 20  1  0
 20 21  1  0
  6  1  1  0
  8  3  1  0
 17 12  2  0
 21 13  1  0
M  END
</t>
  </si>
  <si>
    <t>InChI=1S/C16H21N3O2/c17-13-2-1-12(15-11(13)5-8-21-15)16(20)18-14-9-19-6-3-10(14)4-7-19/h1-2,10,14H,3-9,17H2,(H,18,20)/t14-/m0/s1</t>
  </si>
  <si>
    <t>BWZIVCZPLOWYGH-AWEZNQCLSA-N</t>
  </si>
  <si>
    <t>[CHEMBL312898; BDBM50288588; 2-(4-amino-2,3-dihydrobenzo[b]furan-7-ylcarboxamido)-(2R)-4-azabicyclo[2.2.2]octane]</t>
  </si>
  <si>
    <t>C1CN2CCC1[C@H](C2)NC(=O)C3=C4C(=C(C=C3)N)CCO4</t>
  </si>
  <si>
    <t>4-amino-N-[(3R)-1-azabicyclo[2.2.2]octan-3-yl]-2,3-dihydro-1-benzofuran-7-carboxamide</t>
  </si>
  <si>
    <t>DICL_CP_0001957</t>
  </si>
  <si>
    <t xml:space="preserve">
     RDKit          2D
 21 23  0  0  0  0  0  0  0  0999 V2000
    7.5001   -6.4639    0.0000 C   0  0  0  0  0  0  0  0  0  0  0  0
    6.1298   -7.0740    0.0000 C   0  0  0  0  0  0  0  0  0  0  0  0
    4.8308   -6.3240    0.0000 C   0  0  0  0  0  0  0  0  0  0  0  0
    3.7160   -7.3277    0.0000 N   0  0  0  0  0  4  0  0  0  0  0  0
    4.3261   -8.6980    0.0000 C   0  0  0  0  0  0  0  0  0  0  0  0
    5.8179   -8.5412    0.0000 N   0  0  0  0  0  0  0  0  0  0  0  0
    4.6740   -4.8322    0.0000 C   0  0  0  0  0  0  0  0  0  0  0  0
    3.3037   -4.2221    0.0000 N   0  0  0  0  0  0  0  0  0  0  0  0
    2.0046   -4.9721    0.0000 C   0  0  0  0  0  0  0  0  0  0  0  0
    0.8899   -3.9684    0.0000 C   0  0  0  0  0  0  0  0  0  0  0  0
    1.5000   -2.5981    0.0000 N   0  0  0  0  0  0  0  0  0  0  0  0
    2.9918   -2.7549    0.0000 C   0  0  0  0  0  0  0  0  0  0  0  0
    3.9955   -1.6402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   0  0  0  0  0  0  0  0  0  0  0  0
   -4.5000    0.0000    0.0000 N   0  0  0  0  0  0  0  0  0  0  0  0
  1  2  1  0
  2  3  2  0
  3  4  1  0
  4  5  2  0
  5  6  1  0
  3  7  1  0
  7  8  1  0
  8  9  1  0
  9 10  1  0
 10 11  1  0
 11 12  1  0
 12 13  2  0
 11 14  1  0
 14 15  2  0
 15 16  1  0
 16 17  2  0
 17 18  1  0
 18 19  2  0
 18 20  1  0
 20 21  3  0
  6  2  1  0
 12  8  1  0
 19 14  1  0
M  CHG  1   4   1
M  END
</t>
  </si>
  <si>
    <t>InChI=1S/C15H15N5O/c1-11-14(18-10-17-11)9-19-5-6-20(15(19)21)13-4-2-3-12(7-13)8-16/h2-4,7,10H,5-6,9H2,1H3,(H,17,18)/p+1</t>
  </si>
  <si>
    <t>MHYJUPBRZFJREB-UHFFFAOYSA-O</t>
  </si>
  <si>
    <t>C15H16N5O+</t>
  </si>
  <si>
    <t>[BDBM50060266; 5-[3-(3-Cyano-phenyl)-2-oxo-imidazolidin-1-ylmethyl]-4-methyl-3H-imidazol-1-ium]</t>
  </si>
  <si>
    <t>CC1=C([NH+]=CN1)CN2CCN(C2=O)C3=CC=CC(=C3)C#N</t>
  </si>
  <si>
    <t>3-[3-[(5-methyl-1H-imidazol-3-ium-4-yl)methyl]-2-oxoimidazolidin-1-yl]benzonitrile</t>
  </si>
  <si>
    <t>DICL_CP_0065567</t>
  </si>
  <si>
    <t>DICL_CP_0049185</t>
  </si>
  <si>
    <t>O=C1N(C2CN3CCC2CC3)C(C4=CC=CC5=CC=CC1=C45)=O</t>
  </si>
  <si>
    <t>2-(quinuclidin-3-yl)-1H-benzo[de]isoquinoline-1,3(2H)-dione</t>
  </si>
  <si>
    <t>DICL_CP_0031812</t>
  </si>
  <si>
    <t xml:space="preserve">
     RDKit          2D
 21 23  0  0  0  0  0  0  0  0999 V2000
   -5.6239   -2.1078    0.0000 C   0  0  0  0  0  0  0  0  0  0  0  0
   -5.3120   -0.6406    0.0000 C   0  0  0  0  0  0  0  0  0  0  0  0
   -6.4268    0.3631    0.0000 C   0  0  0  0  0  0  0  0  0  0  0  0
   -7.8533   -0.1004    0.0000 C   0  0  0  0  0  0  0  0  0  0  0  0
   -8.9681    0.9033    0.0000 C   0  0  0  0  0  0  0  0  0  0  0  0
   -8.6562    2.3705    0.0000 N   0  0  0  0  0  0  0  0  0  0  0  0
   -7.2296    2.8340    0.0000 C   0  0  0  0  0  0  0  0  0  0  0  0
   -6.1149    1.8303    0.0000 C   0  0  0  0  0  0  0  0  0  0  0  0
   -4.6883    2.2939    0.0000 N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 1.2760    0.0000    0.0000 N   0  0  0  0  0  0  0  0  0  0  0  0
    0.3943   -1.2135    0.0000 C   0  0  0  0  0  0  0  0  0  0  0  0
   -1.0323   -0.7500    0.0000 N   0  0  0  0  0  0  0  0  0  0  0  0
   -9.7709    3.3742    0.0000 C   0  0  0  0  0  0  0  0  0  0  0  0
  1  2  1  0
  2  3  1  0
  3  4  1  0
  4  5  1  0
  5  6  1  0
  6  7  1  0
  7  8  1  0
  8  9  1  1
  9 10  1  0
 10 11  2  0
 10 12  1  0
 12 13  2  0
 13 14  1  0
 14 15  2  0
 15 16  1  0
 16 17  2  0
 14 18  1  0
 18 19  1  0
 19 20  2  0
  6 21  1  0
  8  3  1  0
 17 12  1  0
 20 13  1  0
M  END
</t>
  </si>
  <si>
    <t>InChI=1S/C16H22N4O/c1-3-11-7-8-20(2)9-14(11)19-16(21)12-5-4-6-13-15(12)18-10-17-13/h4-6,10-11,14H,3,7-9H2,1-2H3,(H,17,18)(H,19,21)/t11?,14-/m1/s1</t>
  </si>
  <si>
    <t>NTBPQBWGMLLHGI-SBXXRYSUSA-N</t>
  </si>
  <si>
    <t>[CHEMBL439630; BDBM50083195; 1H-Benzoimidazole-4-carboxylic acid ((S)-4-ethyl-1-methyl-piperidin-3-yl)-amide]</t>
  </si>
  <si>
    <t>CCC1CCN(C[C@H]1NC(=O)C2=C3C(=CC=C2)NC=N3)C</t>
  </si>
  <si>
    <t>N-[(3S)-4-ethyl-1-methylpiperidin-3-yl]-1H-benzimidazole-4-carboxamide</t>
  </si>
  <si>
    <t>DICL_CP_0067292</t>
  </si>
  <si>
    <t xml:space="preserve">
     RDKit          2D
 24 27  0  0  0  0  0  0  0  0999 V2000
   -5.8449   -4.1755    0.0000 C   0  0  0  0  0  0  0  0  0  0  0  0
   -6.6183   -3.9826    0.0000 N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-5.2500   -3.8971    0.0000 C   0  0  0  0  0  0  0  0  0  0  0  0
   -6.0000   -5.1962    0.0000 C   0  0  0  0  0  0  0  0  0  0  0  0
   -3.7500   -3.8971    0.0000 O   0  0  0  0  0  0  0  0  0  0  0  0
   -3.0000   -2.5981    0.0000 C   0  0  0  0  0  0  0  0  0  0  0  0
   -3.7500   -1.2990    0.0000 O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1  2  1  0
  2  3  1  0
  3  4  1  0
  4  5  1  0
  5  6  1  0
  6  7  1  0
  7  8  1  0
  8  9  1  0
  8 10  1  0
 10 11  1  0
 11 12  2  0
 11 13  1  0
 13 14  2  0
 14 15  1  0
 15 16  2  0
 15 17  1  0
 17 18  1  0
 18 19  2  0
 19 20  1  0
 20 21  2  0
 21 22  1  0
 22 23  2  0
 17 24  1  0
  6  2  1  0
  9  3  1  0
 23 13  1  0
 23 18  1  0
M  END
</t>
  </si>
  <si>
    <t>InChI=1S/C19H22N2O3/c1-20-12-7-8-13(20)10-14(9-12)24-19(23)16-11-18(22)21(2)17-6-4-3-5-15(16)17/h3-6,11-14H,7-10H2,1-2H3</t>
  </si>
  <si>
    <t>ZGUGXTYWGBQHSU-UHFFFAOYSA-N</t>
  </si>
  <si>
    <t>[CHEMBL419012; SCHEMBL7435184; BDBM50004299; 1-Methyl-2-oxo-1,2-dihydro-quinoline-4-carboxylic acid 8-methyl-8-aza-bicyclo[3.2.1]oct-3-yl ester]</t>
  </si>
  <si>
    <t>CN1C2CCC1CC(C2)OC(=O)C3=CC(=O)N(C4=CC=CC=C43)C</t>
  </si>
  <si>
    <t>(8-methyl-8-azabicyclo[3.2.1]octan-3-yl) 1-methyl-2-oxoquinoline-4-carboxylate</t>
  </si>
  <si>
    <t>DICL_CP_0048880</t>
  </si>
  <si>
    <t>DICL_CP_0032212</t>
  </si>
  <si>
    <t>DICL_CP_0031823</t>
  </si>
  <si>
    <t>DICL_CP_0031725</t>
  </si>
  <si>
    <t xml:space="preserve">
     RDKit          2D
 23 25  0  0  0  0  0  0  0  0999 V2000
    1.5563   -5.8505    0.0000 C   0  0  0  0  0  0  0  0  0  0  0  0
    2.1101   -6.4239    0.0000 N   0  0  0  0  0  0  0  0  0  0  0  0
    1.5000   -7.7942    0.0000 C   0  0  0  0  0  0  0  0  0  0  0  0
    2.6147   -8.7979    0.0000 C   0  0  0  0  0  0  0  0  0  0  0  0
    3.9138   -8.0479    0.0000 C   0  0  0  0  0  0  0  0  0  0  0  0
    3.6019   -6.5807    0.0000 C   0  0  0  0  0  0  0  0  0  0  0  0
    3.0000   -5.1962    0.0000 C   0  0  0  0  0  0  0  0  0  0  0  0
    1.5000   -5.1962    0.0000 C   0  0  0  0  0  0  0  0  0  0  0  0
    0.7500   -6.4952    0.0000 C   0  0  0  0  0  0  0  0  0  0  0  0
    0.7500   -3.8971    0.0000 N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3.0000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 -3.7500    1.2990    0.0000 C   0  0  0  0  0  0  0  0  0  0  0  0
    4.9138    0.0000    0.0000 Cl  0  0  0  0  0  0  0  0  0  0  0  0
  1  2  1  0
  2  3  1  0
  3  4  1  0
  4  5  1  0
  5  6  1  0
  6  7  1  0
  7  8  1  0
  8  9  1  0
  8 10  1  0
 10 11  1  0
 11 12  2  0
 12 13  1  0
 13 14  2  0
 14 15  1  0
 15 16  2  0
 14 17  1  0
 17 18  2  0
 18 19  1  0
 19 20  2  0
 20 21  1  0
 21 22  1  0
  6  2  1  0
  9  3  1  0
 15 10  1  0
 20 13  1  0
M  END
</t>
  </si>
  <si>
    <t>InChI=1S/C18H22N2O2.ClH/c1-19-12-6-7-13(19)11-14(10-12)20-9-8-15-16(18(20)21)4-3-5-17(15)22-2;/h3-5,8-9,12-14H,6-7,10-11H2,1-2H3;1H</t>
  </si>
  <si>
    <t>SSQFUNJWBCYYHV-UHFFFAOYSA-N</t>
  </si>
  <si>
    <t>C18H23ClN2O2</t>
  </si>
  <si>
    <t>[CHEMBL540568; BDBM50000454]</t>
  </si>
  <si>
    <t>CN1C2CCC1CC(C2)N3C=CC4=C(C3=O)C=CC=C4OC.Cl</t>
  </si>
  <si>
    <t>5-methoxy-2-(8-methyl-8-azabicyclo[3.2.1]octan-3-yl)isoquinolin-1-one;hydrochloride</t>
  </si>
  <si>
    <t>2.5 nM</t>
  </si>
  <si>
    <t>DICL_CP_0048316</t>
  </si>
  <si>
    <t xml:space="preserve">
     RDKit          2D
 21 23  0  0  0  0  0  0  0  0999 V2000
    3.7500   -6.4952    0.0000 C   0  0  0  0  0  0  0  0  0  0  0  0
    3.0000   -7.7942    0.0000 C   0  0  0  0  0  0  0  0  0  0  0  0
    1.5000   -7.7942    0.0000 N   0  0  0  0  0  0  0  0  0  0  0  0
    0.7500   -6.4952    0.0000 C   0  0  0  0  0  0  0  0  0  0  0  0
    1.5000   -5.1962    0.0000 C   0  0  0  0  0  0  0  0  0  0  0  0
    3.0000   -5.1962    0.0000 C   0  0  0  0  0  0  0  0  0  0  0  0
    1.8500   -5.8024    0.0000 C   0  0  0  0  0  0  0  0  0  0  0  0
    1.4500   -6.4952    0.0000 C   0  0  0  0  0  0  0  0  0  0  0  0
    0.7500   -3.8971    0.0000 N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3.0000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Cl  0  0  0  0  0  0  0  0  0  0  0  0
    4.7500    0.0000    0.0000 Cl  0  0  0  0  0  0  0  0  0  0  0  0
  1  2  1  0
  2  3  1  0
  3  4  1  0
  4  5  1  0
  5  6  1  0
  6  7  1  0
  7  8  1  0
  7  9  1  1
  9 10  1  0
 10 11  2  0
 11 12  1  0
 12 13  2  0
 13 14  1  0
 14 15  2  0
 13 16  1  0
 16 17  2  0
 17 18  1  0
 18 19  2  0
 19 20  1  0
  6  1  1  0
  8  3  1  0
 14  9  1  0
 19 12  1  0
M  END
</t>
  </si>
  <si>
    <t>InChI=1S/C16H17ClN2O.ClH/c17-14-3-1-2-13-12(14)6-9-19(16(13)20)15-10-18-7-4-11(15)5-8-18;/h1-3,6,9,11,15H,4-5,7-8,10H2;1H/t15-;/m1./s1</t>
  </si>
  <si>
    <t>HEFILHZNROMHGG-XFULWGLBSA-N</t>
  </si>
  <si>
    <t>C16H18Cl2N2O</t>
  </si>
  <si>
    <t>[CHEMBL553733; SCHEMBL7436507; BDBM50000459]</t>
  </si>
  <si>
    <t>C1CN2CCC1[C@@H](C2)N3C=CC4=C(C3=O)C=CC=C4Cl.Cl</t>
  </si>
  <si>
    <t>2-[(3S)-1-azabicyclo[2.2.2]octan-3-yl]-5-chloroisoquinolin-1-one;hydrochloride</t>
  </si>
  <si>
    <t>DICL_CP_0048293</t>
  </si>
  <si>
    <t xml:space="preserve">
     RDKit          2D
 26 29  0  0  0  0  0  0  0  0999 V2000
   -3.7500   -6.4952    0.0000 C   0  0  0  0  0  0  0  0  0  0  0  0
   -3.0000   -7.7942    0.0000 C   0  0  0  0  0  0  0  0  0  0  0  0
   -1.5000   -7.7942    0.0000 N   0  0  0  0  0  0  0  0  0  0  0  0
   -0.7500   -6.4952    0.0000 C   0  0  0  0  0  0  0  0  0  0  0  0
   -1.5000   -5.1962    0.0000 C   0  0  0  0  0  0  0  0  0  0  0  0
   -3.0000   -5.1962    0.0000 C   0  0  0  0  0  0  0  0  0  0  0  0
   -1.8500   -5.8024    0.0000 C   0  0  0  0  0  0  0  0  0  0  0  0
   -1.4500   -6.4952    0.0000 C   0  0  0  0  0  0  0  0  0  0  0  0
   -0.7500   -3.8971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0.0000    2.2990    0.0000 Cl  0  0  0  0  0  0  0  0  0  0  0  0
  1  2  1  0
  2  3  1  0
  3  4  1  0
  4  5  1  0
  5  6  1  0
  6  7  1  0
  7  8  1  0
  7  9  1  6
  9 10  1  0
 10 11  2  0
 11 12  1  0
 12 13  2  0
 13 14  1  0
 14 15  2  0
 15 16  1  0
 16 17  2  0
 17 18  1  0
 18 19  2  0
 11 20  1  0
 20 21  2  0
 21 22  1  0
 22 23  2  0
 23 24  1  0
 24 25  2  0
  6  1  1  0
  8  3  1  0
 18  9  1  0
 17 12  1  0
 25 20  1  0
M  END
</t>
  </si>
  <si>
    <t>InChI=1S/C22H22N2O.ClH/c25-22-19-9-5-4-8-18(19)20(16-6-2-1-3-7-16)14-24(22)21-15-23-12-10-17(21)11-13-23;/h1-9,14,17,21H,10-13,15H2;1H/t21-;/m1./s1</t>
  </si>
  <si>
    <t>GXXJTEJSGLIRBA-ZMBIFBSDSA-N</t>
  </si>
  <si>
    <t>C22H23ClN2O</t>
  </si>
  <si>
    <t>[CHEMBL540040; SCHEMBL7433781; BDBM50000466]</t>
  </si>
  <si>
    <t>C1CN2CCC1[C@@H](C2)N3C=C(C4=CC=CC=C4C3=O)C5=CC=CC=C5.Cl</t>
  </si>
  <si>
    <t>2-[(3S)-1-azabicyclo[2.2.2]octan-3-yl]-4-phenylisoquinolin-1-one;hydrochloride</t>
  </si>
  <si>
    <t>DICL_CP_0048292</t>
  </si>
  <si>
    <t xml:space="preserve">
     RDKit          2D
 25 28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-1.7537    2.4138    0.0000 C   0  0  0  0  0  0  0  0  0  0  0  0
   -3.1240    1.8037    0.0000 C   0  0  0  0  0  0  0  0  0  0  0  0
   -4.4943    2.4138    0.0000 C   0  0  0  0  0  0  0  0  0  0  0  0
   -5.7079    1.5321    0.0000 C   0  0  0  0  0  0  0  0  0  0  0  0
   -5.5511    0.0403    0.0000 C   0  0  0  0  0  0  0  0  0  0  0  0
   -4.1807   -0.5698    0.0000 C   0  0  0  0  0  0  0  0  0  0  0  0
   -2.9672    0.3119    0.0000 C   0  0  0  0  0  0  0  0  0  0  0  0
   -1.4418    3.8810    0.0000 C   0  0  0  0  0  0  0  0  0  0  0  0
   -2.5565    4.8847    0.0000 O   0  0  0  0  0  0  0  0  0  0  0  0
   -0.0152    4.3445    0.0000 N   0  0  0  0  0  0  0  0  0  0  0  0
   -0.0209    7.0214    0.0000 C   0  0  0  0  0  0  0  0  0  0  0  0
    1.2690    7.4405    0.0000 C   0  0  0  0  0  0  0  0  0  0  0  0
    2.0351    7.7425    0.0000 N   0  0  0  0  0  0  0  0  0  0  0  0
    0.9204    8.7462    0.0000 C   0  0  0  0  0  0  0  0  0  0  0  0
   -0.5062    8.2826    0.0000 C   0  0  0  0  0  0  0  0  0  0  0  0
   -0.8181    6.8154    0.0000 C   0  0  0  0  0  0  0  0  0  0  0  0
    0.2966    5.8117    0.0000 C   0  0  0  0  0  0  0  0  0  0  0  0
    1.7232    6.2752    0.0000 C   0  0  0  0  0  0  0  0  0  0  0  0
    0.7500    1.2990    0.0000 C   0  0  0  0  0  0  0  0  0  0  0  0
    3.0351    0.0000    0.0000 Cl  0  0  0  0  0  0  0  0  0  0  0  0
  1  2  1  0
  2  3  1  0
  3  4  1  0
  4  5  1  0
  5  6  2  0
  6  7  1  0
  7  8  2  0
  8  9  1  0
  9 10  2  0
 10 11  1  0
 11 12  2  0
  6 13  1  0
 13 14  2  0
 13 15  1  0
 15 16  1  0
 16 17  1  0
 17 18  1  0
 18 19  1  0
 19 20  1  0
 20 21  1  0
 21 22  1  0
 22 23  1  0
  5 24  1  0
 24  1  1  0
 12  4  1  0
 12  7  1  0
 21 16  1  0
 23 18  1  0
M  END
</t>
  </si>
  <si>
    <t>InChI=1S/C20H25N3O.ClH/c24-20(21-16-13-22-11-8-14(16)9-12-22)19-15-5-1-2-6-17(15)23-10-4-3-7-18(19)23;/h1-2,5-6,14,16H,3-4,7-13H2,(H,21,24);1H</t>
  </si>
  <si>
    <t>RXBKWXOBJLPGNB-UHFFFAOYSA-N</t>
  </si>
  <si>
    <t>C20H26ClN3O</t>
  </si>
  <si>
    <t>[CHEMBL544785; BDBM50000467]</t>
  </si>
  <si>
    <t>C1CCN2C(=C(C3=CC=CC=C32)C(=O)NC4CN5CCC4CC5)C1.Cl</t>
  </si>
  <si>
    <t>N-(1-azabicyclo[2.2.2]octan-3-yl)-6,7,8,9-tetrahydropyrido[1,2-a]indole-10-carboxamide;hydrochloride</t>
  </si>
  <si>
    <t>DICL_CP_0048291</t>
  </si>
  <si>
    <t xml:space="preserve">
     RDKit          2D
 23 26  0  0  0  0  0  0  0  0999 V2000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N   0  0  0  0  0  0  0  0  0  0  0  0
   -3.7500   -1.2990    0.0000 C   0  0  0  0  0  0  0  0  0  0  0  0
   -5.2500   -1.2990    0.0000 O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-1.5000    0.0000    0.0000 C   0  0  0  0  0  0  0  0  0  0  0  0
    0.7500    1.2990    0.0000 C   0  0  0  0  0  0  0  0  0  0  0  0
   -4.7954   -4.5836    0.0000 C   0  0  0  0  0  0  0  0  0  0  0  0
   -4.1172   -5.7582    0.0000 C   0  0  0  0  0  0  0  0  0  0  0  0
   -3.7500   -6.4952    0.0000 N   0  0  0  0  0  0  0  0  0  0  0  0
   -5.2500   -6.4952    0.0000 C   0  0  0  0  0  0  0  0  0  0  0  0
   -6.0000   -5.1962    0.0000 C   0  0  0  0  0  0  0  0  0  0  0  0
   -5.2500   -3.8971    0.0000 C   0  0  0  0  0  0  0  0  0  0  0  0
   -3.7500   -3.8971    0.0000 C   0  0  0  0  0  0  0  0  0  0  0  0
   -3.0000   -5.1962    0.0000 C   0  0  0  0  0  0  0  0  0  0  0  0
    2.5000    0.0000    0.0000 Cl  0  0  0  0  0  0  0  0  0  0  0  0
  1  2  1  0
  3  2  1  6
  3  4  1  0
  4  5  1  0
  5  6  1  0
  6  7  2  0
  6  8  1  0
  8  9  1  0
  9 10  2  0
 10 11  1  0
 11 12  2  0
 12 13  1  0
 12 14  1  0
 15  5  1  1
 15 16  1  0
 16 17  1  0
 17 18  1  0
 18 19  1  0
 19 20  1  0
 20 21  1  0
 21 22  1  0
 14  1  1  0
 13  3  1  0
 13  8  2  0
 20 15  1  0
 22 17  1  0
M  END
</t>
  </si>
  <si>
    <t>InChI=1S/C19H24N2O.ClH/c22-19-16-6-2-4-14-3-1-5-15(18(14)16)11-21(19)17-12-20-9-7-13(17)8-10-20;/h2,4,6,13,15,17H,1,3,5,7-12H2;1H/t15-,17+;/m1./s1</t>
  </si>
  <si>
    <t>OLDRWYVIKMSFFB-KALLACGZSA-N</t>
  </si>
  <si>
    <t>[135729-76-9; Palonosetron hydrochloride; (3R)-; 1J5X5HPB4C; CHEMBL545717; (3aS)-2-[(3R)-1-azabicyclo[2.2.2]octan-3-yl]-3a,4,5,6-tetrahydro-3H-benzo[de]isoquinolin-1-one;hydrochloride; (S)-2-((1S,3R,4S)-Quinuclidin-3-yl)-2,3,3a,4,5,6-hexahydro-1H-benzo[de]isoquinolin-1-one hydrochloride; 135729-75-8; (S,R)-Palonosetron HCl; (S,R)Palonosetron HCl; UNII-1J5X5HPB4C; RS 25233-197; (S,R)-Palonosetron Hydrochloride Contains up to ~35% (R,R)-isomer; SCHEMBL4054459; (R)-2-((1S,3R,4S)-Quinuclidin-3-yl)-2,3,3a,4,5,6-hexahydro-1H-benzo[de]isoquinolin-1-one hydrochloride; BDBM50000449; AKOS030485958; AC-28359; RS-25233-197; A847953; (S,R)-Palonosetron Hydrochloride Contains ~35per cent (R,R)-isomer; (3AS)-2-((3R)-QUINUCLIDIN-3-YL)-2,3,3A,4,5,6-HEXAHYDRO-1H-BENZO(DE)ISOQUINOLIN-1-ONE HYDROCHLORIDE; (S)-2-((1S,3R,4S)-Quinuclidin-3-yl)-2,3,3a,4,5,6-hexahydro-1H-benzo[de]isoquinolin-1-onehydrochloride; (S)-2-((R)-Quinuclidin-3-yl)-2,3,3a,4,5,6-hexahydro-1H-benzo[de]isoquinolin-1-one hydrochloride; 1H-BENZ(DE)ISOQUINOLIN-1-ONE; 2-(3R)-1-AZABICYCLO(2.2.2)OCT-3-YL-2,3,3A,4,5,6-HEXAHYDRO-; HYDROCHLORIDE (1:1); (3AS)-]</t>
  </si>
  <si>
    <t>C1C[C@@H]2CN(C(=O)C3=CC=CC(=C23)C1)[C@H]4CN5CCC4CC5.Cl</t>
  </si>
  <si>
    <t>(3aS)-2-[(3R)-1-azabicyclo[2.2.2]octan-3-yl]-3a,4,5,6-tetrahydro-3H-benzo[de]isoquinolin-1-one;hydrochloride</t>
  </si>
  <si>
    <t>DICL_CP_0048282</t>
  </si>
  <si>
    <t xml:space="preserve">
     RDKit          2D
 21 24  0  0  0  0  0  0  0  0999 V2000
   -7.8533   -0.1004    0.0000 C   0  0  0  0  0  0  0  0  0  0  0  0
   -8.9681    0.9033    0.0000 C   0  0  0  0  0  0  0  0  0  0  0  0
   -8.6562    2.3705    0.0000 N   0  0  0  0  0  0  0  0  0  0  0  0
   -7.2296    2.8340    0.0000 C   0  0  0  0  0  0  0  0  0  0  0  0
   -6.1149    1.8303    0.0000 C   0  0  0  0  0  0  0  0  0  0  0  0
   -6.4268    0.3631    0.0000 C   0  0  0  0  0  0  0  0  0  0  0  0
   -7.0037    0.9505    0.0000 C   0  0  0  0  0  0  0  0  0  0  0  0
   -8.0117    1.8581    0.0000 C   0  0  0  0  0  0  0  0  0  0  0  0
   -4.6883    2.2939    0.0000 N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 2.1328    3.1443    0.0000 N   0  0  0  0  0  0  0  0  0  0  0  0
    1.2760    0.0000    0.0000 N   0  0  0  0  0  0  0  0  0  0  0  0
    0.3943   -1.2135    0.0000 C   0  0  0  0  0  0  0  0  0  0  0  0
   -1.0323   -0.7500    0.0000 N   0  0  0  0  0  0  0  0  0  0  0  0
  1  2  1  0
  2  3  1  0
  3  4  1  0
  4  5  1  0
  5  6  1  0
  6  7  1  0
  7  8  1  0
  7  9  1  0
  9 10  1  0
 10 11  2  0
 10 12  1  0
 12 13  1  0
 13 14  2  0
 14 15  1  0
 15 16  2  0
 16 17  1  0
 15 18  1  0
 14 19  1  0
 19 20  1  0
 20 21  2  0
  6  1  1  0
  8  3  1  0
 17 12  2  0
 21 13  1  0
M  END
</t>
  </si>
  <si>
    <t>InChI=1S/C15H19N5O/c16-11-2-1-10(13-14(11)18-8-17-13)15(21)19-12-7-20-5-3-9(12)4-6-20/h1-2,8-9,12H,3-7,16H2,(H,17,18)(H,19,21)</t>
  </si>
  <si>
    <t>OIOBOFOPRWBXKU-UHFFFAOYSA-N</t>
  </si>
  <si>
    <t>[CHEMBL146068; BDBM50083184; 7-Amino-1H-benzoimidazole-4-carboxylic acid (1-aza-bicyclo[2.2.2]oct-3-yl)-amide]</t>
  </si>
  <si>
    <t>C1CN2CCC1C(C2)NC(=O)C3=C4C(=C(C=C3)N)NC=N4</t>
  </si>
  <si>
    <t>7-amino-N-(1-azabicyclo[2.2.2]octan-3-yl)-1H-benzimidazole-4-carboxamide</t>
  </si>
  <si>
    <t>DICL_CP_0067280</t>
  </si>
  <si>
    <t>866136-53-0</t>
  </si>
  <si>
    <t xml:space="preserve">
     RDKit          2D
 24 27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20 21  1  0
 21 22  2  0
 22 23  1  0
 23 24  2  0
 11  2  1  0
  9  4  1  0
 17 12  1  0
 24 19  1  0
M  END
</t>
  </si>
  <si>
    <t>InChI=1S/C21H23N3/c1-16-20(17-8-4-3-5-9-17)18-10-6-7-11-19(18)22-21(16)24-14-12-23(2)13-15-24/h3-11H,12-15H2,1-2H3</t>
  </si>
  <si>
    <t>WFMWPHYXUBSZKS-UHFFFAOYSA-N</t>
  </si>
  <si>
    <t>C21H23N3</t>
  </si>
  <si>
    <t>[CHEMBL39081; BDBM50076409; 3-Methyl-2-(4-methyl-piperazin-1-yl)-4-phenyl-quinoline]</t>
  </si>
  <si>
    <t>CC1=C(C2=CC=CC=C2N=C1N3CCN(CC3)C)C4=CC=CC=C4</t>
  </si>
  <si>
    <t>3-methyl-2-(4-methylpiperazin-1-yl)-4-phenylquinoline</t>
  </si>
  <si>
    <t>DICL_CP_0066721</t>
  </si>
  <si>
    <t>DICL_CP_0049303</t>
  </si>
  <si>
    <t xml:space="preserve">
     RDKit          2D
 22 26  0  0  0  0  0  0  0  0999 V2000
    1.5000   -7.7942    0.0000 C   0  0  0  0  0  0  0  0  0  0  0  0
    3.0000   -7.7942    0.0000 C   0  0  0  0  0  0  0  0  0  0  0  0
    3.7500   -6.4952    0.0000 N   0  0  0  0  0  0  0  0  0  0  0  0
    3.0000   -5.1962    0.0000 C   0  0  0  0  0  0  0  0  0  0  0  0
    1.5000   -5.1962    0.0000 C   0  0  0  0  0  0  0  0  0  0  0  0
    0.7500   -6.4952    0.0000 C   0  0  0  0  0  0  0  0  0  0  0  0
    1.5718   -6.4447    0.0000 C   0  0  0  0  0  0  0  0  0  0  0  0
    2.9282   -6.4447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-0.7500   -3.8971    0.0000 C   0  0  0  0  0  0  0  0  0  0  0  0
   -1.5000   -5.1962    0.0000 O   0  0  0  0  0  0  0  0  0  0  0  0
  1  2  1  0
  2  3  1  0
  3  4  1  0
  4  5  1  0
  5  6  1  0
  6  7  1  0
  7  8  1  0
  7  9  1  1
  9 10  1  0
 10 11  1  0
 11 12  2  0
 12 13  1  0
 13 14  2  0
 14 15  1  0
 15 16  2  0
 16 17  1  0
 17 18  2  0
 18 19  1  0
 19 20  2  0
 17 21  1  0
 21 22  2  0
  6  1  1  0
  8  3  1  0
 21  9  1  0
 16 11  1  0
 20 15  1  0
M  END
</t>
  </si>
  <si>
    <t>InChI=1S/C19H20N2O/c22-19-16-6-2-4-14-3-1-5-15(18(14)16)11-21(19)17-12-20-9-7-13(17)8-10-20/h1-6,13,17H,7-12H2/t17-/m0/s1</t>
  </si>
  <si>
    <t>VCHJWOMYKAVXSP-KRWDZBQOSA-N</t>
  </si>
  <si>
    <t>[CHEMBL162123; BDBM50280506; (R)-2-(1-Aza-bicyclo[2.2.2]oct-3-yl)-2,3-dihydro-benzo[de]isoquinolin-1-one]</t>
  </si>
  <si>
    <t>C1CN2CCC1[C@H](C2)N3CC4=CC=CC5=C4C(=CC=C5)C3=O</t>
  </si>
  <si>
    <t>2-[(3R)-1-azabicyclo[2.2.2]octan-3-yl]-3H-benzo[de]isoquinolin-1-one</t>
  </si>
  <si>
    <t>DICL_CP_0031813</t>
  </si>
  <si>
    <t xml:space="preserve">
     RDKit          2D
 23 26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1  2  1  0
  2  3  1  0
  3  4  1  0
  4  5  1  0
  5  6  1  0
  6  7  1  0
  7  8  1  0
  8  9  1  0
  9 10  1  0
  9 11  1  0
 11 12  1  0
 12 13  2  0
 12 14  1  0
 14 15  1  0
 15 16  2  0
 16 17  1  0
 17 18  2  0
 18 19  1  0
 19 20  2  0
 20 21  1  0
 21 22  1  0
 22 23  2  0
  7  2  1  0
 10  3  1  0
 22 14  1  0
 20 15  1  0
M  END
</t>
  </si>
  <si>
    <t>InChI=1S/C17H21N3O3/c1-19-11-5-4-6-12(19)10-13(9-11)23-17(22)20-15-8-3-2-7-14(15)18-16(20)21/h2-3,7-8,11-13H,4-6,9-10H2,1H3,(H,18,21)</t>
  </si>
  <si>
    <t>KZVMQYAJSJAUSO-UHFFFAOYSA-N</t>
  </si>
  <si>
    <t>[CHEMBL539262; CHEMBL1183540; BDBM50007870; BDBM50007880; 2-Oxo-2,3-dihydro-benzoimidazole-1-carboxylic acid 9-methyl-9-aza-bicyclo[3.3.1]non-3-yl ester; compound with citric acid; 2-Oxo-2,3-dihydro-benzoimidazole-1-carboxylic acid 9-methyl-9-aza-bicyclo[3.3.1]non-3-yl ester; hydrochloride]</t>
  </si>
  <si>
    <t>CN1C2CCCC1CC(C2)OC(=O)N3C4=CC=CC=C4NC3=O</t>
  </si>
  <si>
    <t>(9-methyl-9-azabicyclo[3.3.1]nonan-3-yl) 2-oxo-3H-benzimidazole-1-carboxylate</t>
  </si>
  <si>
    <t>DICL_CP_0049321</t>
  </si>
  <si>
    <t xml:space="preserve">
     RDKit          2D
 22 26  0  0  0  0  0  0  0  0999 V2000
    1.5000   -7.7942    0.0000 C   0  0  0  0  0  0  0  0  0  0  0  0
    3.0000   -7.7942    0.0000 C   0  0  0  0  0  0  0  0  0  0  0  0
    3.7500   -6.4952    0.0000 N   0  0  0  0  0  0  0  0  0  0  0  0
    3.0000   -5.1962    0.0000 C   0  0  0  0  0  0  0  0  0  0  0  0
    1.5000   -5.1962    0.0000 C   0  0  0  0  0  0  0  0  0  0  0  0
    0.7500   -6.4952    0.0000 C   0  0  0  0  0  0  0  0  0  0  0  0
    1.5718   -6.4447    0.0000 C   0  0  0  0  0  0  0  0  0  0  0  0
    2.9282   -6.4447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-0.7500   -3.8971    0.0000 C   0  0  0  0  0  0  0  0  0  0  0  0
   -1.5000   -5.1962    0.0000 O   0  0  0  0  0  0  0  0  0  0  0  0
  1  2  1  0
  2  3  1  0
  3  4  1  0
  4  5  1  0
  5  6  1  0
  6  7  1  0
  7  8  1  0
  7  9  1  6
  9 10  1  0
 10 11  1  0
 11 12  2  0
 12 13  1  0
 13 14  2  0
 14 15  1  0
 15 16  2  0
 16 17  1  0
 17 18  2  0
 18 19  1  0
 19 20  2  0
 17 21  1  0
 21 22  2  0
  6  1  1  0
  8  3  1  0
 21  9  1  0
 16 11  1  0
 20 15  1  0
M  END
</t>
  </si>
  <si>
    <t>InChI=1S/C19H20N2O/c22-19-16-6-2-4-14-3-1-5-15(18(14)16)11-21(19)17-12-20-9-7-13(17)8-10-20/h1-6,13,17H,7-12H2/t17-/m1/s1</t>
  </si>
  <si>
    <t>VCHJWOMYKAVXSP-QGZVFWFLSA-N</t>
  </si>
  <si>
    <t>[CHEMBL351218; SCHEMBL7271171; BDBM50280499; (S)-2-(1-Aza-bicyclo[2.2.2]oct-3-yl)-2,3-dihydro-benzo[de]isoquinolin-1-one]</t>
  </si>
  <si>
    <t>C1CN2CCC1[C@@H](C2)N3CC4=CC=CC5=C4C(=CC=C5)C3=O</t>
  </si>
  <si>
    <t>2-[(3S)-1-azabicyclo[2.2.2]octan-3-yl]-3H-benzo[de]isoquinolin-1-one</t>
  </si>
  <si>
    <t>DICL_CP_0031809</t>
  </si>
  <si>
    <t xml:space="preserve">
     RDKit          2D
 21 24  0  0  0  0  0  0  0  0999 V2000
    6.9199   -4.5797    0.0000 C   0  0  0  0  0  0  0  0  0  0  0  0
    7.2317   -6.0469    0.0000 C   0  0  0  0  0  0  0  0  0  0  0  0
    6.1170   -7.0506    0.0000 N   0  0  0  0  0  0  0  0  0  0  0  0
    4.6904   -6.5871    0.0000 C   0  0  0  0  0  0  0  0  0  0  0  0
    4.3786   -5.1199    0.0000 C   0  0  0  0  0  0  0  0  0  0  0  0
    5.4933   -4.1162    0.0000 C   0  0  0  0  0  0  0  0  0  0  0  0
    5.6148   -4.9306    0.0000 C   0  0  0  0  0  0  0  0  0  0  0  0
    5.8968   -6.2572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1  2  1  0
  2  3  1  0
  3  4  1  0
  4  5  1  0
  5  6  1  0
  6  7  1  0
  7  8  1  0
  7  9  1  0
  9 10  1  0
 10 11  2  0
 10 12  1  0
 12 13  1  0
 13 14  2  0
 14 15  1  0
 15 16  2  0
 16 17  1  0
 17 18  2  0
 18 19  1  0
 19 20  1  0
 20 21  2  0
  6  1  1  0
  8  3  1  0
 20 12  1  0
 18 13  1  0
M  END
</t>
  </si>
  <si>
    <t>InChI=1S/C15H18N4O2/c20-14-16-11-3-1-2-4-13(11)19(14)15(21)17-12-9-18-7-5-10(12)6-8-18/h1-4,10,12H,5-9H2,(H,16,20)(H,17,21)</t>
  </si>
  <si>
    <t>ULTZXUUMKGAYLN-UHFFFAOYSA-N</t>
  </si>
  <si>
    <t>C15H18N4O2</t>
  </si>
  <si>
    <t>[CHEMBL64986; SCHEMBL7419814; BDBM50007884; L002632; 2-Oxo-2,3-dihydro-benzoimidazole-1-carboxylic acid (1-aza-bicyclo[2.2.2]oct-3-yl)-amide]</t>
  </si>
  <si>
    <t>C1CN2CCC1C(C2)NC(=O)N3C4=CC=CC=C4NC3=O</t>
  </si>
  <si>
    <t>N-(1-azabicyclo[2.2.2]octan-3-yl)-2-oxo-3H-benzimidazole-1-carboxamide</t>
  </si>
  <si>
    <t>DICL_CP_0049294</t>
  </si>
  <si>
    <t>DICL_CP_0048885</t>
  </si>
  <si>
    <t xml:space="preserve">
     RDKit          2D
 23 26  0  0  0  0  0  0  0  0999 V2000
   -5.0099   -5.5279    0.0000 C   0  0  0  0  0  0  0  0  0  0  0  0
   -5.8051   -5.5834    0.0000 N   0  0  0  0  0  0  0  0  0  0  0  0
   -6.1170   -7.0506    0.0000 C   0  0  0  0  0  0  0  0  0  0  0  0
   -7.5436   -7.5142    0.0000 C   0  0  0  0  0  0  0  0  0  0  0  0
   -8.6583   -6.5105    0.0000 C   0  0  0  0  0  0  0  0  0  0  0  0
   -8.3464   -5.0433    0.0000 C   0  0  0  0  0  0  0  0  0  0  0  0
   -6.9199   -4.5797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1  2  1  0
  2  3  1  0
  3  4  1  1
  4  5  1  0
  5  6  1  0
  7  6  1  1
  7  8  1  0
  8  9  1  0
  9 10  1  0
  9 11  1  0
 11 12  1  0
 12 13  2  0
 12 14  1  0
 14 15  2  0
 15 16  1  0
 16 17  1  0
 17 18  2  0
 18 19  1  0
 19 20  2  0
 20 21  1  0
 21 22  2  0
 16 23  1  0
  7  2  1  0
 10  3  1  0
 22 14  1  0
 22 17  1  0
M  END
</t>
  </si>
  <si>
    <t>InChI=1S/C18H24N4O/c1-21-13-6-5-7-14(21)11-12(10-13)19-18(23)17-15-8-3-4-9-16(15)22(2)20-17/h3-4,8-9,12-14H,5-7,10-11H2,1-2H3,(H,19,23)/t12?,13-,14+</t>
  </si>
  <si>
    <t>MFWNKCLOYSRHCJ-AGUYFDCRSA-N</t>
  </si>
  <si>
    <t>[granisetron; 109889-09-0; Sancuso; Sustol; Kevatril; BRL-43694; Granisetronum; APF530; Kytril; exo-Granisetron; 1-methyl-N-[(1S,5R)-9-methyl-9-azabicyclo[3.3.1]nonan-3-yl]indazole-3-carboxamide; CHEBI:5537; BRL 43694; APF 530; WZG3J2MCOL; 1-methyl-N-[(3-endo)-9-methyl-9-azabicyclo[3.3.1]non-3-yl]-1H-indazole-3-carboxamide; LY-278584; CHEMBL1290003; Granisetronum [INN-Latin]; 1-Methyl-N-(9-methyl-endo-9-azabicyclo(3.3.1)non-3-yl)-1H-indazole-3-carboxamide; 1H-Indazole-3-carboxamide; 1-methyl-N-(9-methyl-9-azabicyclo(3.3.1)non-3-yl)-; endo-; 124998-65-8; 9-Azabicyclo[3.3.1]nonane; 1H-indazole-3-carboxamide deriv.; 1-Methyl-N-[(1r,5s)-9-Methyl-9-Azabicyclo[3.3.1]nonan-3-Yl]indazole-3-Carboxamide; SR-05000001492; UNII-WZG3J2MCOL; BIDD:GT0272; APF-530; HMS2089P14; 1-Methyl-N-(9-methyl-endo-9-azabicyclo[3.3.1]non-3-yl)-1H-indazole-3-carboxamide; CWB; Granisetron [USAN:INN:BAN:JAN]; Sancuso (TN); BRL 43964; GRANISETRON [MI]; GRANISETRON [INN]; GRANISETRON [JAN]; GRANISETRON [USAN]; GRANISETRON [VANDF]; Granisetron (AB-1001); SCHEMBL4890; SCHEMBL4891; SCHEMBL34178; GRANISETRON [USP-RS]; GRANISETRON [WHO-DD]; Granisetron (JAN/USAN/INN); CHEMBL399538; GTPL2300; DTXSID0023111; CHEBI:94501; GRANISETRON [ORANGE BOOK]; MFWNKCLOYSRHCJ-AGUYFDCRSA-N; GLXC-03029; HMS3715H17; HMS3886G11; GRANISETRON [USP MONOGRAPH]; BDBM50443668; BDBM50449636; DL-166; s5052; AKOS025402424; AC-8910; CCG-221158; DB00889; NCGC00388522-02; C07023; D04370; AB00918713-07; EN300-1715980; A802101; Q596708; Q-101870; SR-05000001492-1; SR-05000001492-2; Z1501485362; 1-methyl-N-(9-methyl-9-azabicyclo[3.3.1]nonan-7-yl)indazole- 3-carboxamide; 1-methyl-N-[(1S,5R)-9-methyl-9-azabicyclo[3.3.1]nonan-7-yl]indazole-3-carboxamide; BRL 43694; BRL43694A;1-methyl-N-[(1S,5R)-9-methyl-9-azabicyclo[3.3.1]nonan-3-yl]indazole-3-carboxamide]</t>
  </si>
  <si>
    <t>CN1[C@@H]2CCC[C@H]1CC(C2)NC(=O)C3=NN(C4=CC=CC=C43)C</t>
  </si>
  <si>
    <t>1-methyl-N-[(1R,5S)-9-methyl-9-azabicyclo[3.3.1]nonan-3-yl]indazole-3-carboxamide</t>
  </si>
  <si>
    <t>DICL_CP_0048069</t>
  </si>
  <si>
    <t xml:space="preserve">
     RDKit          2D
 21 24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N   0  0  0  0  0  0  0  0  0  0  0  0
   -0.8899    3.9684    0.0000 C   0  0  0  0  0  0  0  0  0  0  0  0
    0.5773    4.2803    0.0000 O   0  0  0  0  0  0  0  0  0  0  0  0
   -1.8478    6.4639    0.0000 C   0  0  0  0  0  0  0  0  0  0  0  0
   -0.4775    7.0740    0.0000 C   0  0  0  0  0  0  0  0  0  0  0  0
   -0.3207    8.5658    0.0000 C   0  0  0  0  0  0  0  0  0  0  0  0
   -1.5342    9.4474    0.0000 C   0  0  0  0  0  0  0  0  0  0  0  0
   -2.9046    8.8373    0.0000 C   0  0  0  0  0  0  0  0  0  0  0  0
   -3.0613    7.3456    0.0000 C   0  0  0  0  0  0  0  0  0  0  0  0
    1.0496    9.1759    0.0000 Cl  0  0  0  0  0  0  0  0  0  0  0  0
  1  2  1  0
  2  3  1  0
  3  4  1  0
  4  5  1  0
  5  6  1  0
  6  7  1  0
  7  8  1  0
  7  9  1  0
  9 10  1  0
 10 11  1  0
 11 12  1  0
 12 13  1  0
 13 14  2  0
 12 15  1  0
 15 16  2  0
 16 17  1  0
 17 18  2  0
 18 19  1  0
 19 20  2  0
 17 21  1  0
  6  1  1  0
  8  3  1  0
 13  9  1  0
 20 15  1  0
M  END
</t>
  </si>
  <si>
    <t>InChI=1S/C16H20ClN3O/c17-13-2-1-3-14(10-13)19-8-9-20(16(19)21)15-11-18-6-4-12(15)5-7-18/h1-3,10,12,15H,4-9,11H2</t>
  </si>
  <si>
    <t>UAGPDUVFDMHASU-UHFFFAOYSA-N</t>
  </si>
  <si>
    <t>C16H20ClN3O</t>
  </si>
  <si>
    <t>[CHEMBL114100; SCHEMBL7273361; BDBM50060269; 1-(1-Aza-bicyclo[2.2.2]oct-3-yl)-3-(3-chloro-phenyl)-imidazolidin-2-one]</t>
  </si>
  <si>
    <t>C1CN2CCC1C(C2)N3CCN(C3=O)C4=CC(=CC=C4)Cl</t>
  </si>
  <si>
    <t>1-(1-azabicyclo[2.2.2]octan-3-yl)-3-(3-chlorophenyl)imidazolidin-2-one</t>
  </si>
  <si>
    <t>DICL_CP_0065550</t>
  </si>
  <si>
    <t>DICL_CP_0065284</t>
  </si>
  <si>
    <t>184832-28-8</t>
  </si>
  <si>
    <t xml:space="preserve">
     RDKit          2D
 24 27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-2.9672   -0.3119    0.0000 N   0  0  0  0  0  0  0  0  0  0  0  0
   -3.1240   -1.8037    0.0000 C   0  0  0  0  0  0  0  0  0  0  0  0
   -1.7537   -2.4138    0.0000 N   0  0  0  0  0  0  0  0  0  0  0  0
   -4.4231   -2.5537    0.0000 N   0  0  0  0  0  0  0  0  0  0  0  0
   -5.7221   -1.8037    0.0000 C   0  0  0  0  0  0  0  0  0  0  0  0
   -7.0211   -2.5537    0.0000 C   0  0  0  0  0  0  0  0  0  0  0  0
   -7.0211   -4.0537    0.0000 N   0  0  0  0  0  0  0  0  0  0  0  0
   -5.7221   -4.8037    0.0000 C   0  0  0  0  0  0  0  0  0  0  0  0
   -4.4231   -4.0537    0.0000 C   0  0  0  0  0  0  0  0  0  0  0  0
   -4.0819    0.6918    0.0000 C   0  0  0  0  0  0  0  0  0  0  0  0
   -3.7701    2.1590    0.0000 C   0  0  0  0  0  0  0  0  0  0  0  0
   -2.3435    2.6226    0.0000 C   0  0  0  0  0  0  0  0  0  0  0  0
   -2.0316    4.0898    0.0000 C   0  0  0  0  0  0  0  0  0  0  0  0
   -3.1463    5.0935    0.0000 C   0  0  0  0  0  0  0  0  0  0  0  0
   -4.5729    4.6300    0.0000 C   0  0  0  0  0  0  0  0  0  0  0  0
   -4.8848    3.1627    0.0000 C   0  0  0  0  0  0  0  0  0  0  0  0
  1  2  1  0
  2  3  2  0
  3  4  1  0
  4  5  2  0
  5  6  1  0
  6  7  2  0
  7  8  1  0
  5  9  1  0
  9 10  1  0
 10 11  2  0
 10 12  1  0
 12 13  1  0
 13 14  1  0
 14 15  1  0
 15 16  1  0
 16 17  1  0
  9 18  1  0
 18 19  1  0
 19 20  2  0
 20 21  1  0
 21 22  2  0
 22 23  1  0
 23 24  2  0
  7  2  1  0
 11  4  1  0
 17 12  1  0
 24 19  1  0
M  END
</t>
  </si>
  <si>
    <t>InChI=1S/C20H24N4/c1-15-12-18-19(13-16(15)2)24(14-17-6-4-3-5-7-17)20(22-18)23-10-8-21-9-11-23/h3-7,12-13,21H,8-11,14H2,1-2H3</t>
  </si>
  <si>
    <t>HBJFQCBYCFIBOI-UHFFFAOYSA-N</t>
  </si>
  <si>
    <t>C20H24N4</t>
  </si>
  <si>
    <t>[CHEMBL64880; 184832-28-8; 1H-Benzimidazole; 5,6-dimethyl-1-(phenylmethyl)-2-(1-piperazinyl)-; SCHEMBL14498813; DTXSID70444174; BDBM50459424]</t>
  </si>
  <si>
    <t>CC1=CC2=C(C=C1C)N(C(=N2)N3CCNCC3)CC4=CC=CC=C4</t>
  </si>
  <si>
    <t>1-benzyl-5,6-dimethyl-2-piperazin-1-ylbenzimidazole</t>
  </si>
  <si>
    <t>DICL_CP_0065279</t>
  </si>
  <si>
    <t xml:space="preserve">
     RDKit          2D
 22 24  0  0  0  0  0  0  0  0999 V2000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N   0  0  0  0  0  0  0  0  0  0  0  0
    5.6148   -4.9306    0.0000 C   0  0  0  0  0  0  0  0  0  0  0  0
    5.8968   -6.2572    0.0000 C   0  0  0  0  0  0  0  0  0  0  0  0
    6.1170   -7.0506    0.0000 N   0  0  0  0  0  0  0  0  0  0  0  0
    7.2317   -6.0469    0.0000 C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0.0000    2.2990    0.0000 Cl  0  0  0  0  0  0  0  0  0  0  0  0
  1  2  1  0
  2  3  1  0
  3  4  2  0
  4  5  1  0
  5  6  2  0
  6  7  1  0
  7  8  2  0
  8  9  1  0
  9 10  2  0
  4 11  1  0
 11 12  2  0
 11 13  1  0
 13 14  1  0
 14 15  1  0
 15 16  1  0
 16 17  1  0
 17 18  1  0
 18 19  1  0
 19 20  1  0
 20 21  1  0
 10  2  1  0
 10  5  1  0
 19 14  1  0
 21 16  1  0
M  END
</t>
  </si>
  <si>
    <t>InChI=1S/C17H21N3O.ClH/c1-19-10-14(13-4-2-3-5-16(13)19)17(21)18-15-11-20-8-6-12(15)7-9-20;/h2-5,10,12,15H,6-9,11H2,1H3,(H,18,21);1H</t>
  </si>
  <si>
    <t>LVFGQYFAODDAFU-UHFFFAOYSA-N</t>
  </si>
  <si>
    <t>C17H22ClN3O</t>
  </si>
  <si>
    <t>[CHEMBL555199; BDBM50000472]</t>
  </si>
  <si>
    <t>CN1C=C(C2=CC=CC=C21)C(=O)NC3CN4CCC3CC4.Cl</t>
  </si>
  <si>
    <t>N-(1-azabicyclo[2.2.2]octan-3-yl)-1-methylindole-3-carboxamide;hydrochloride</t>
  </si>
  <si>
    <t>DICL_CP_0048314</t>
  </si>
  <si>
    <t>DICL_CP_0048311</t>
  </si>
  <si>
    <t xml:space="preserve">
     RDKit          2D
 25 29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S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1  2  1  0
  2  3  1  0
  3  4  1  0
  4  5  1  0
  5  6  1  0
  6  7  1  0
  5  8  1  0
  8  9  2  0
  9 10  1  0
 10 11  2  0
 11 12  1  0
 12 13  2  0
 13 14  1  0
 14 15  2  0
 15 16  1  0
 16 17  2  0
 17 18  1  0
 18 19  1  0
 19 20  1  0
 20 21  2  0
 21 22  1  0
 22 23  2  0
 23 24  1  0
 24 25  2  0
  7  2  1  0
 17  8  1  0
 15 10  1  0
 25 16  1  0
 25 20  1  0
M  END
</t>
  </si>
  <si>
    <t>InChI=1S/C21H21N3S/c1-23-10-12-24(13-11-23)21-17-14-25-19-9-5-3-7-16(19)20(17)15-6-2-4-8-18(15)22-21/h2-9H,10-14H2,1H3</t>
  </si>
  <si>
    <t>HTBGXIVKSXVHMI-UHFFFAOYSA-N</t>
  </si>
  <si>
    <t>C21H21N3S</t>
  </si>
  <si>
    <t>[CHEMBL38919; BDBM50076423; 7-(4-Methyl-piperazin-1-yl)-6H-5-thia-8-aza-benzo[c]phenanthrene]</t>
  </si>
  <si>
    <t>CN1CCN(CC1)C2=NC3=CC=CC=C3C4=C2CSC5=CC=CC=C54</t>
  </si>
  <si>
    <t>7-(4-methylpiperazin-1-yl)-6H-thiochromeno[3,4-c]quinoline</t>
  </si>
  <si>
    <t>DICL_CP_0066754</t>
  </si>
  <si>
    <t xml:space="preserve">
     RDKit          2D
 20 22  0  0  0  0  0  0  0  0999 V2000
    7.5001   -6.4639    0.0000 C   0  0  0  0  0  0  0  0  0  0  0  0
    6.1298   -7.0740    0.0000 C   0  0  0  0  0  0  0  0  0  0  0  0
    4.8308   -6.3240    0.0000 C   0  0  0  0  0  0  0  0  0  0  0  0
    3.7160   -7.3277    0.0000 N   0  0  0  0  0  4  0  0  0  0  0  0
    4.3261   -8.6980    0.0000 C   0  0  0  0  0  0  0  0  0  0  0  0
    5.8179   -8.5412    0.0000 N   0  0  0  0  0  0  0  0  0  0  0  0
    4.6740   -4.8322    0.0000 C   0  0  0  0  0  0  0  0  0  0  0  0
    3.3037   -4.2221    0.0000 N   0  0  0  0  0  0  0  0  0  0  0  0
    2.0046   -4.9721    0.0000 C   0  0  0  0  0  0  0  0  0  0  0  0
    0.8899   -3.9684    0.0000 C   0  0  0  0  0  0  0  0  0  0  0  0
    1.5000   -2.5981    0.0000 N   0  0  0  0  0  0  0  0  0  0  0  0
    2.9918   -2.7549    0.0000 C   0  0  0  0  0  0  0  0  0  0  0  0
    3.9955   -1.6402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1  2  1  0
  2  3  2  0
  3  4  1  0
  4  5  2  0
  5  6  1  0
  3  7  1  0
  7  8  1  0
  8  9  1  0
  9 10  1  0
 10 11  1  0
 11 12  1  0
 12 13  2  0
 11 14  1  0
 14 15  2  0
 15 16  1  0
 16 17  2  0
 17 18  1  0
 18 19  2  0
 17 20  1  0
  6  2  1  0
 12  8  1  0
 19 14  1  0
M  CHG  1   4   1
M  END
</t>
  </si>
  <si>
    <t>InChI=1S/C14H15ClN4O/c1-10-13(17-9-16-10)8-18-6-7-19(14(18)20)12-4-2-11(15)3-5-12/h2-5,9H,6-8H2,1H3,(H,16,17)/p+1</t>
  </si>
  <si>
    <t>ORQBSIDCJDMYEF-UHFFFAOYSA-O</t>
  </si>
  <si>
    <t>C14H16ClN4O+</t>
  </si>
  <si>
    <t>[BDBM50060251; 5-[3-(4-Chloro-phenyl)-2-oxo-imidazolidin-1-ylmethyl]-4-methyl-3H-imidazol-1-ium]</t>
  </si>
  <si>
    <t>CC1=C([NH+]=CN1)CN2CCN(C2=O)C3=CC=C(C=C3)Cl</t>
  </si>
  <si>
    <t>1-(4-chlorophenyl)-3-[(5-methyl-1H-imidazol-3-ium-4-yl)methyl]imidazolidin-2-one</t>
  </si>
  <si>
    <t>DICL_CP_0065566</t>
  </si>
  <si>
    <t xml:space="preserve">
     RDKit          2D
 27 30  0  0  0  0  0  0  0  0999 V2000
    1.5000  -10.3923    0.0000 C   0  0  0  0  0  0  0  0  0  0  0  0
    0.7500   -9.0933    0.0000 C   0  0  0  0  0  0  0  0  0  0  0  0
    1.5000   -7.7942    0.0000 C   0  0  0  0  0  0  0  0  0  0  0  0
    0.7500   -6.4952    0.0000 C   0  0  0  0  0  0  0  0  0  0  0  0
    1.5000   -5.1962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C   0  0  0  0  0  0  0  0  0  0  0  0
   -3.7500   -1.2990    0.0000 O   0  0  0  0  0  0  0  0  0  0  0  0
   -3.7500   -3.8971    0.0000 N   0  0  0  0  0  0  0  0  0  0  0  0
   -5.2500   -3.8971    0.0000 C   0  0  0  0  0  0  0  0  0  0  0  0
   -6.0000   -5.1962    0.0000 C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-6.6183   -3.9826    0.0000 N   0  0  0  0  0  0  0  0  0  0  0  0
   -5.8449   -3.7897    0.0000 C   0  0  0  0  0  0  0  0  0  0  0  0
  1  2  1  0
  2  3  1  0
  3  4  1  0
  4  5  1  0
  5  6  1  0
  6  7  2  0
  7  8  1  0
  8  9  2  0
  9 10  1  0
 10 11  2  0
 11 12  1  0
 12 13  2  0
 13 14  1  0
 14 15  2  0
 14 16  1  0
 16 17  2  0
 16 18  1  0
 18 19  1  0
 19 20  1  0
 20 21  1  0
 21 22  1  0
 22 23  1  0
 23 24  1  0
 24 25  1  0
 24 26  1  0
 26 27  1  0
 15  6  1  0
 13  8  1  0
 25 19  1  0
 26 21  1  0
M  END
</t>
  </si>
  <si>
    <t>InChI=1S/C22H29N3O2/c1-3-4-11-27-21-14-19(18-7-5-6-8-20(18)24-21)22(26)23-15-12-16-9-10-17(13-15)25(16)2/h5-8,14-17H,3-4,9-13H2,1-2H3,(H,23,26)</t>
  </si>
  <si>
    <t>PXSRGUBKHGVLLK-UHFFFAOYSA-N</t>
  </si>
  <si>
    <t>[CHEMBL114080; BDBM50004285; 2-Butoxy-quinoline-4-carboxylic acid (8-methyl-8-aza-bicyclo[3.2.1]oct-3-yl)-amide]</t>
  </si>
  <si>
    <t>CCCCOC1=NC2=CC=CC=C2C(=C1)C(=O)NC3CC4CCC(C3)N4C</t>
  </si>
  <si>
    <t>2-butoxy-N-(8-methyl-8-azabicyclo[3.2.1]octan-3-yl)quinoline-4-carboxamide</t>
  </si>
  <si>
    <t>DICL_CP_0048867</t>
  </si>
  <si>
    <t xml:space="preserve">
     RDKit          2D
 20 22  0  0  0  0  0  0  0  0999 V2000
   -5.2500   -3.8971    0.0000 C   0  0  0  0  0  0  0  0  0  0  0  0
   -6.0000   -2.5981    0.0000 C   0  0  0  0  0  0  0  0  0  0  0  0
   -5.2500   -1.2990    0.0000 O   0  0  0  0  0  0  0  0  0  0  0  0
   -6.0000    0.0000    0.0000 C   0  0  0  0  0  0  0  0  0  0  0  0
   -7.5000    0.0000    0.0000 C   0  0  0  0  0  0  0  0  0  0  0  0
   -8.2500    1.2990    0.0000 C   0  0  0  0  0  0  0  0  0  0  0  0
   -7.5000    2.5981    0.0000 C   0  0  0  0  0  0  0  0  0  0  0  0
   -6.0000    2.5981    0.0000 C   0  0  0  0  0  0  0  0  0  0  0  0
   -5.2500    1.2990    0.0000 C   0  0  0  0  0  0  0  0  0  0  0  0
   -3.7500    1.2990    0.0000 C   0  0  0  0  0  0  0  0  0  0  0  0
   -3.0000    2.5981    0.0000 O   0  0  0  0  0  0  0  0  0  0  0  0
   -3.0000    0.0000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2  0
  5  6  1  0
  6  7  2  0
  7  8  1  0
  8  9  2  0
  9 10  1  0
 10 11  2  0
 10 12  1  0
 13 12  1  1
 13 14  1  0
 14 15  1  0
 15 16  1  0
 16 17  1  0
 17 18  1  0
 18 19  1  0
 19 20  1  0
  9  4  1  0
 18 13  1  0
 20 15  1  0
M  END
</t>
  </si>
  <si>
    <t>InChI=1S/C16H22N2O2/c1-2-20-15-6-4-3-5-13(15)16(19)17-14-11-18-9-7-12(14)8-10-18/h3-6,12,14H,2,7-11H2,1H3,(H,17,19)/t14-/m1/s1</t>
  </si>
  <si>
    <t>ZNCCWRXTQVURKA-CQSZACIVSA-N</t>
  </si>
  <si>
    <t>C16H22N2O2</t>
  </si>
  <si>
    <t>[CHEMBL290866; SCHEMBL3498038; BDBM50282057; N-(S)-1-Aza-bicyclo[2.2.2]oct-3-yl-2-ethoxy-benzamide]</t>
  </si>
  <si>
    <t>CCOC1=CC=CC=C1C(=O)N[C@@H]2CN3CCC2CC3</t>
  </si>
  <si>
    <t>N-[(3S)-1-azabicyclo[2.2.2]octan-3-yl]-2-ethoxybenzamide</t>
  </si>
  <si>
    <t>DICL_CP_0031721</t>
  </si>
  <si>
    <t>127595-11-3</t>
  </si>
  <si>
    <t xml:space="preserve">
     RDKit          2D
 24 27  0  0  0  0  0  0  0  0999 V2000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O   0  0  0  0  0  0  0  0  0  0  0  0
   -2.6401   -3.1891    0.0000 C   0  0  0  0  0  0  0  0  0  0  0  0
   -2.9520   -4.6564    0.0000 O   0  0  0  0  0  0  0  0  0  0  0  0
   -3.7548   -2.1855    0.0000 O   0  0  0  0  0  0  0  0  0  0  0  0
   -5.1814   -2.6490    0.0000 C   0  0  0  0  0  0  0  0  0  0  0  0
   -6.2961   -1.6453    0.0000 C   0  0  0  0  0  0  0  0  0  0  0  0
   -7.7227   -2.1088    0.0000 C   0  0  0  0  0  0  0  0  0  0  0  0
   -8.9362   -2.9905    0.0000 C   0  0  0  0  0  0  0  0  0  0  0  0
   -8.4727   -4.4171    0.0000 C   0  0  0  0  0  0  0  0  0  0  0  0
   -6.9727   -4.4171    0.0000 C   0  0  0  0  0  0  0  0  0  0  0  0
   -5.4933   -4.1162    0.0000 C   0  0  0  0  0  0  0  0  0  0  0  0
   -6.5092   -2.9905    0.0000 N   0  0  0  0  0  0  0  0  0  0  0  0
   -5.7140   -2.9349    0.0000 C   0  0  0  0  0  0  0  0  0  0  0  0
  1  2  1  0
  2  3  1  0
  3  4  1  0
  4  5  2  0
  5  6  1  0
  6  7  2  0
  7  8  1  0
  8  9  2  0
  9 10  1  0
 10 11  1  0
 11 12  2  0
 10 13  1  0
 13 14  2  0
 13 15  1  0
 15 16  1  0
 16 17  1  0
 17 18  1  0
 18 19  1  0
 19 20  1  0
 20 21  1  0
 21 22  1  0
 21 23  1  0
 23 24  1  0
 11  3  1  0
  9  4  1  0
 22 16  1  0
 23 18  1  0
M  END
</t>
  </si>
  <si>
    <t>InChI=1S/C18H23N3O3/c1-3-20-15-6-4-5-7-16(15)21(17(20)22)18(23)24-14-10-12-8-9-13(11-14)19(12)2/h4-7,12-14H,3,8-11H2,1-2H3</t>
  </si>
  <si>
    <t>JJZXGTBGAPUCHC-UHFFFAOYSA-N</t>
  </si>
  <si>
    <t>C18H23N3O3</t>
  </si>
  <si>
    <t>[CHEMBL545449; SCHEMBL7380093; CHEMBL1193958; BDBM50007888; PDSP1_000034; PDSP2_000034; 3-Ethyl-2-oxo-2,3-dihydro-benzoimidazole-1-carboxylic acid 8-methyl-8-aza-bicyclo[3.2.1]oct-3-yl ester; hydrochloride]</t>
  </si>
  <si>
    <t>CCN1C2=CC=CC=C2N(C1=O)C(=O)OC3CC4CCC(C3)N4C</t>
  </si>
  <si>
    <t>(8-methyl-8-azabicyclo[3.2.1]octan-3-yl) 3-ethyl-2-oxobenzimidazole-1-carboxylate</t>
  </si>
  <si>
    <t>18 nM</t>
  </si>
  <si>
    <t>DICL_CP_0049304</t>
  </si>
  <si>
    <t xml:space="preserve">
     RDKit          2D
 23 26  0  0  0  0  0  0  0  0999 V2000
   -7.5000   -7.7942    0.0000 C   0  0  0  0  0  0  0  0  0  0  0  0
   -6.7500   -6.4952    0.0000 C   0  0  0  0  0  0  0  0  0  0  0  0
   -5.2500   -6.4952    0.0000 C   0  0  0  0  0  0  0  0  0  0  0  0
   -4.5000   -7.7942    0.0000 C   0  0  0  0  0  0  0  0  0  0  0  0
   -5.2500   -9.0933    0.0000 N   0  0  0  0  0  0  0  0  0  0  0  0
   -6.7500   -9.0933    0.0000 C   0  0  0  0  0  0  0  0  0  0  0  0
   -3.7500   -9.0933    0.0000 C   0  0  0  0  0  0  0  0  0  0  0  0
   -3.0000   -7.7942    0.0000 C   0  0  0  0  0  0  0  0  0  0  0  0
   -3.7500   -6.4952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1  2  1  0
  2  3  1  0
  3  4  1  0
  4  5  1  0
  5  6  1  0
  5  7  1  0
  7  8  1  0
  8  9  1  0
  9 10  1  0
 10 11  1  0
 11 12  2  0
 11 13  1  0
 13 14  2  0
 14 15  1  0
 15 16  1  0
 16 17  2  0
 17 18  1  0
 18 19  2  0
 19 20  1  0
 20 21  2  0
 21 22  1  0
 22 23  2  0
  6  1  1  0
  9  3  1  0
 22 13  1  0
 21 16  1  0
M  END
</t>
  </si>
  <si>
    <t>InChI=1S/C18H21N3O2/c22-17-13-5-1-2-6-16(13)19-10-14(17)18(23)20-15-7-9-21-8-3-4-12(15)11-21/h1-2,5-6,10,12,15H,3-4,7-9,11H2,(H,19,22)(H,20,23)</t>
  </si>
  <si>
    <t>ZWTGKOYRFIUHAO-UHFFFAOYSA-N</t>
  </si>
  <si>
    <t>[CHEMBL346272; BDBM50047893; 4-Hydroxy-quinoline-3-carboxylic acid (1-aza-bicyclo[3.3.1]non-4-yl)-amide]</t>
  </si>
  <si>
    <t>C1CC2CN(C1)CCC2NC(=O)C3=CNC4=CC=CC=C4C3=O</t>
  </si>
  <si>
    <t>N-(1-azabicyclo[3.3.1]nonan-4-yl)-4-oxo-1H-quinoline-3-carboxamide</t>
  </si>
  <si>
    <t>DICL_CP_0048059</t>
  </si>
  <si>
    <t xml:space="preserve">
     RDKit          2D
 34 39  0  0  0  0  0  0  0  0999 V2000
   -7.5000    0.0000    0.0000 C   0  0  0  0  0  0  0  0  0  0  0  0
   -8.2500    1.2990    0.0000 C   0  0  0  0  0  0  0  0  0  0  0  0
   -7.5000    2.5981    0.0000 N   0  0  0  0  0  0  0  0  0  0  0  0
   -6.0000    2.5981    0.0000 C   0  0  0  0  0  0  0  0  0  0  0  0
   -5.2500    1.2990    0.0000 C   0  0  0  0  0  0  0  0  0  0  0  0
   -6.0000    0.0000    0.0000 C   0  0  0  0  0  0  0  0  0  0  0  0
   -6.3672    0.7370    0.0000 C   0  0  0  0  0  0  0  0  0  0  0  0
   -7.0454    1.9116    0.0000 C   0  0  0  0  0  0  0  0  0  0  0  0
   -3.7500    1.2990    0.0000 N   0  0  0  0  0  0  0  0  0  0  0  0
   -3.0000    0.0000    0.0000 C   0  0  0  0  0  0  0  0  0  0  0  0
   -3.7500   -1.2990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1.2135   -2.7256    0.0000 N   0  0  0  0  0  0  0  0  0  0  0  0
   -0.0000   -3.6073    0.0000 C   0  0  0  0  0  0  0  0  0  0  0  0
   -1.2135   -2.7256    0.0000 N   0  0  0  0  0  0  0  0  0  0  0  0
   -0.0000   -5.1073    0.0000 C   0  0  0  0  0  0  0  0  0  0  0  0
   -1.2990   -5.8573    0.0000 N   0  0  0  0  0  0  0  0  0  0  0  0
   -2.5981   -5.1073    0.0000 C   0  0  0  0  0  0  0  0  0  0  0  0
   -3.8971   -5.8573    0.0000 C   0  0  0  0  0  0  0  0  0  0  0  0
   -3.8971   -7.3573    0.0000 N   0  0  0  0  0  0  0  0  0  0  0  0
   -2.5981   -8.1073    0.0000 C   0  0  0  0  0  0  0  0  0  0  0  0
   -1.2990   -7.3573    0.0000 C   0  0  0  0  0  0  0  0  0  0  0  0
   -5.1962   -8.1073    0.0000 C   0  0  0  0  0  0  0  0  0  0  0  0
   -6.4952   -7.3573    0.0000 C   0  0  0  0  0  0  0  0  0  0  0  0
   -7.7942   -8.1073    0.0000 C   0  0  0  0  0  0  0  0  0  0  0  0
   -7.7942   -9.6073    0.0000 C   0  0  0  0  0  0  0  0  0  0  0  0
   -6.4952  -10.3573    0.0000 C   0  0  0  0  0  0  0  0  0  0  0  0
   -5.1962   -9.6073    0.0000 C   0  0  0  0  0  0  0  0  0  0  0  0
   -9.0933   -7.3573    0.0000 Cl  0  0  0  0  0  0  0  0  0  0  0  0
  1  2  1  0
  2  3  1  0
  3  4  1  0
  4  5  1  0
  5  6  1  0
  6  7  1  0
  7  8  1  0
  7  9  1  0
  9 10  1  0
 10 11  2  0
 10 12  1  0
 12 13  1  0
 13 14  2  0
 14 15  1  0
 15 16  2  0
 16 17  1  0
 14 18  1  0
 18 19  1  0
 19 20  2  0
 19 21  1  0
 21 22  1  0
 22 23  1  0
 23 24  1  0
 24 25  1  0
 25 26  1  0
 26 27  1  0
 25 28  1  0
 28 29  2  0
 29 30  1  0
 30 31  2  0
 31 32  1  0
 32 33  2  0
 30 34  1  0
  6  1  1  0
  8  3  1  0
 17 12  2  0
 20 13  1  0
 27 22  1  0
 33 28  1  0
M  END
</t>
  </si>
  <si>
    <t>InChI=1S/C26H31ClN6O/c27-19-3-1-4-20(15-19)33-13-11-32(12-14-33)17-24-28-22-6-2-5-21(25(22)30-24)26(34)29-23-16-31-9-7-18(23)8-10-31/h1-6,15,18,23H,7-14,16-17H2,(H,28,30)(H,29,34)</t>
  </si>
  <si>
    <t>WTFRNKCJUFILJI-UHFFFAOYSA-N</t>
  </si>
  <si>
    <t>C26H31ClN6O</t>
  </si>
  <si>
    <t>[CHEMBL320055; BDBM50132540; 2-[4-(3-Chloro-phenyl)-piperazin-1-ylmethyl]-1H-benzoimidazole-4-carboxylic acid (1-aza-bicyclo[2.2.2]oct-3-yl)-amide]</t>
  </si>
  <si>
    <t>C1CN2CCC1C(C2)NC(=O)C3=C4C(=CC=C3)NC(=N4)CN5CCN(CC5)C6=CC(=CC=C6)Cl</t>
  </si>
  <si>
    <t>N-(1-azabicyclo[2.2.2]octan-3-yl)-2-[[4-(3-chlorophenyl)piperazin-1-yl]methyl]-1H-benzimidazole-4-carboxamide</t>
  </si>
  <si>
    <t>DICL_CP_0032994</t>
  </si>
  <si>
    <t xml:space="preserve">
     RDKit          2D
 22 25  0  0  0  0  0  0  0  0999 V2000
   -6.7667    1.9113    0.0000 C   0  0  0  0  0  0  0  0  0  0  0  0
   -7.4427    1.4888    0.0000 N   0  0  0  0  0  0  0  0  0  0  0  0
   -8.6562    2.3705    0.0000 C   0  0  0  0  0  0  0  0  0  0  0  0
   -9.8697    1.4888    0.0000 C   0  0  0  0  0  0  0  0  0  0  0  0
   -9.4062    0.0622    0.0000 C   0  0  0  0  0  0  0  0  0  0  0  0
   -7.9062    0.0622    0.0000 C   0  0  0  0  0  0  0  0  0  0  0  0
   -6.4268    0.3631    0.0000 C   0  0  0  0  0  0  0  0  0  0  0  0
   -6.1149    1.8303    0.0000 C   0  0  0  0  0  0  0  0  0  0  0  0
   -7.2296    2.8340    0.0000 C   0  0  0  0  0  0  0  0  0  0  0  0
   -4.6883    2.2939    0.0000 N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-0.0967    5.1517    0.0000 Cl  0  0  0  0  0  0  0  0  0  0  0  0
    1.2760    0.0000    0.0000 N   0  0  0  0  0  0  0  0  0  0  0  0
    0.3943   -1.2135    0.0000 C   0  0  0  0  0  0  0  0  0  0  0  0
   -1.0323   -0.7500    0.0000 N   0  0  0  0  0  0  0  0  0  0  0  0
  1  2  1  0
  2  3  1  0
  3  4  1  0
  4  5  1  0
  5  6  1  0
  6  7  1  0
  7  8  1  0
  8  9  1  0
  8 10  1  0
 10 11  1  0
 11 12  2  0
 11 13  1  0
 13 14  2  0
 14 15  1  0
 15 16  2  0
 16 17  1  0
 17 18  2  0
 17 19  1  0
 15 20  1  0
 20 21  1  0
 21 22  2  0
  6  2  1  0
  9  3  1  0
 18 13  1  0
 22 14  1  0
M  END
</t>
  </si>
  <si>
    <t>InChI=1S/C16H19ClN4O/c1-21-11-2-3-12(21)7-10(6-11)20-16(22)13-4-9(17)5-14-15(13)19-8-18-14/h4-5,8,10-12H,2-3,6-7H2,1H3,(H,18,19)(H,20,22)</t>
  </si>
  <si>
    <t>OYOQIJPHFVGZAX-UHFFFAOYSA-N</t>
  </si>
  <si>
    <t>C16H19ClN4O</t>
  </si>
  <si>
    <t>[CHEMBL147725; MLS001180203; HMS2842L07; BDBM50083183; SMR000477694; 6-chloro-N-(8-methyl-8-azabicyclo[3.2.1]oct-3-yl)-1H-benzimidazole-4-carboxamide; 6-Chloro-1H-benzoimidazole-4-carboxylic acid (8-methyl-8-aza-bicyclo[3.2.1]oct-3-yl)-amide]</t>
  </si>
  <si>
    <t>CN1C2CCC1CC(C2)NC(=O)C3=C4C(=CC(=C3)Cl)NC=N4</t>
  </si>
  <si>
    <t>6-chloro-N-(8-methyl-8-azabicyclo[3.2.1]octan-3-yl)-1H-benzimidazole-4-carboxamide</t>
  </si>
  <si>
    <t>DICL_CP_0067293</t>
  </si>
  <si>
    <t xml:space="preserve">
     RDKit          2D
 21 24  0  0  0  0  0  0  0  0999 V2000
    1.5000  -10.3923    0.0000 C   0  0  0  0  0  0  0  0  0  0  0  0
    0.7500   -9.0933    0.0000 N   0  0  0  0  0  0  0  0  0  0  0  0
   -0.7500   -9.0933    0.0000 C   0  0  0  0  0  0  0  0  0  0  0  0
   -1.5000   -7.7942    0.0000 C   0  0  0  0  0  0  0  0  0  0  0  0
   -0.7500   -6.4952    0.0000 N   0  0  0  0  0  0  0  0  0  0  0  0
    0.7500   -6.4952    0.0000 C   0  0  0  0  0  0  0  0  0  0  0  0
    1.5000   -7.7942    0.0000 C   0  0  0  0  0  0  0  0  0  0  0  0
   -1.5000   -5.1962    0.0000 C   0  0  0  0  0  0  0  0  0  0  0  0
   -3.0000   -5.1962    0.0000 N   0  0  0  0  0  0  0  0  0  0  0  0
   -3.7500   -3.8971    0.0000 C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5  8  1  0
  8  9  2  0
  9 10  1  0
 10 11  2  0
 11 12  1  0
 12 13  2  0
 13 14  1  0
 14 15  1  0
 15 16  1  0
 16 17  2  0
 17 18  1  0
 18 19  2  0
 19 20  1  0
 20 21  2  0
  7  2  1  0
 13  8  1  0
 21 12  1  0
 21 16  1  0
M  END
</t>
  </si>
  <si>
    <t>InChI=1S/C18H21N3/c1-20-10-12-21(13-11-20)18-17-7-6-14-4-2-3-5-15(14)16(17)8-9-19-18/h2-5,8-9H,6-7,10-13H2,1H3</t>
  </si>
  <si>
    <t>QBPBAVLPSVMXHP-UHFFFAOYSA-N</t>
  </si>
  <si>
    <t>C18H21N3</t>
  </si>
  <si>
    <t>[CHEMBL288497; BDBM50076412; 4-(4-Methyl-piperazin-1-yl)-5,6-dihydro-benzo[f]isoquinoline]</t>
  </si>
  <si>
    <t>CN1CCN(CC1)C2=NC=CC3=C2CCC4=CC=CC=C43</t>
  </si>
  <si>
    <t>4-(4-methylpiperazin-1-yl)-5,6-dihydrobenzo[f]isoquinoline</t>
  </si>
  <si>
    <t>16 nM</t>
  </si>
  <si>
    <t>DICL_CP_0066733</t>
  </si>
  <si>
    <t xml:space="preserve">
     RDKit          2D
 21 24  0  0  0  0  0  0  0  0999 V2000
    6.9199   -4.5797    0.0000 C   0  0  0  0  0  0  0  0  0  0  0  0
    7.2317   -6.0469    0.0000 C   0  0  0  0  0  0  0  0  0  0  0  0
    6.1170   -7.0506    0.0000 N   0  0  0  0  0  0  0  0  0  0  0  0
    4.6904   -6.5871    0.0000 C   0  0  0  0  0  0  0  0  0  0  0  0
    4.3786   -5.1199    0.0000 C   0  0  0  0  0  0  0  0  0  0  0  0
    5.4933   -4.1162    0.0000 C   0  0  0  0  0  0  0  0  0  0  0  0
    5.6148   -4.9306    0.0000 C   0  0  0  0  0  0  0  0  0  0  0  0
    5.8968   -6.2572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1  2  1  0
  2  3  1  0
  3  4  1  0
  4  5  1  0
  5  6  1  0
  6  7  1  0
  7  8  1  0
  7  9  1  0
  9 10  1  0
 10 11  2  0
 10 12  1  0
 12 13  1  0
 13 14  2  0
 14 15  1  0
 15 16  2  0
 16 17  1  0
 17 18  2  0
 18 19  1  0
 19 20  1  0
 20 21  2  0
  6  1  1  0
  8  3  1  0
 20 12  1  0
 18 13  1  0
M  END
</t>
  </si>
  <si>
    <t>InChI=1S/C15H17N3O3/c19-14-16-11-3-1-2-4-12(11)18(14)15(20)21-13-9-17-7-5-10(13)6-8-17/h1-4,10,13H,5-9H2,(H,16,19)</t>
  </si>
  <si>
    <t>AADMSRHGIZOZOW-UHFFFAOYSA-N</t>
  </si>
  <si>
    <t>C15H17N3O3</t>
  </si>
  <si>
    <t>[CHEMBL554389; SCHEMBL8947439; CHEMBL1195354; BDBM50007882; 2-Oxo-2,3-dihydro-benzoimidazole-1-carboxylic acid 1-aza-bicyclo[2.2.2]oct-3-yl ester; hydrochloride]</t>
  </si>
  <si>
    <t>C1CN2CCC1C(C2)OC(=O)N3C4=CC=CC=C4NC3=O</t>
  </si>
  <si>
    <t>1-azabicyclo[2.2.2]octan-3-yl 2-oxo-3H-benzimidazole-1-carboxylate</t>
  </si>
  <si>
    <t>DICL_CP_0049295</t>
  </si>
  <si>
    <t>DICL_CP_0049184</t>
  </si>
  <si>
    <t xml:space="preserve">
     RDKit          2D
 26 30  0  0  0  0  0  0  0  0999 V2000
    3.0000  -10.3923    0.0000 C   0  0  0  0  0  0  0  0  0  0  0  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C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1  2  1  0
  2  3  1  0
  3  4  1  0
  4  5  1  0
  5  6  1  0
  6  7  1  0
  7  8  1  0
  6  9  1  0
  9 10  2  0
 10 11  1  0
 11 12  2  0
 12 13  1  0
 13 14  2  0
 14 15  1  0
 15 16  2  0
 16 17  1  0
 17 18  2  0
 18 19  1  0
 19 20  2  0
 20 21  1  0
 21 22  2  0
 22 23  1  0
 23 24  2  0
 24 25  1  0
 25 26  2  0
  8  3  1  0
 18  9  1  0
 16 11  1  0
 26 17  1  0
 26 21  1  0
M  END
</t>
  </si>
  <si>
    <t>InChI=1S/C23H23N3/c1-2-25-13-15-26(16-14-25)23-20-12-11-17-7-3-4-8-18(17)22(20)19-9-5-6-10-21(19)24-23/h3-12H,2,13-16H2,1H3</t>
  </si>
  <si>
    <t>QQLQEBGSTABMQS-UHFFFAOYSA-N</t>
  </si>
  <si>
    <t>C23H23N3</t>
  </si>
  <si>
    <t>[CHEMBL292260; BDBM50031940; 6-(4-Ethyl-piperazin-1-yl)-benzo[k]phenanthridine]</t>
  </si>
  <si>
    <t>CCN1CCN(CC1)C2=NC3=CC=CC=C3C4=C2C=CC5=CC=CC=C54</t>
  </si>
  <si>
    <t>6-(4-ethylpiperazin-1-yl)benzo[k]phenanthridine</t>
  </si>
  <si>
    <t>DICL_CP_0047477</t>
  </si>
  <si>
    <t xml:space="preserve">
     RDKit          2D
 38 43  0  0  0  0  0  0  0  0999 V2000
  -13.5163   -6.3037    0.0000 C   0  0  0  0  0  0  0  0  0  0  0  0
  -13.5163   -4.8037    0.0000 C   0  0  0  0  0  0  0  0  0  0  0  0
  -12.2173   -4.0537    0.0000 C   0  0  0  0  0  0  0  0  0  0  0  0
  -12.2173   -2.5537    0.0000 C   0  0  0  0  0  0  0  0  0  0  0  0
  -10.9182   -1.8037    0.0000 O   0  0  0  0  0  0  0  0  0  0  0  0
  -10.9182   -0.3037    0.0000 C   0  0  0  0  0  0  0  0  0  0  0  0
  -12.2173    0.4463    0.0000 C   0  0  0  0  0  0  0  0  0  0  0  0
  -12.2173    1.9463    0.0000 C   0  0  0  0  0  0  0  0  0  0  0  0
  -10.9182    2.6963    0.0000 C   0  0  0  0  0  0  0  0  0  0  0  0
   -9.6192    1.9463    0.0000 C   0  0  0  0  0  0  0  0  0  0  0  0
   -9.6192    0.4463    0.0000 C   0  0  0  0  0  0  0  0  0  0  0  0
   -8.3202   -0.3037    0.0000 N   0  0  0  0  0  0  0  0  0  0  0  0
   -8.3202   -1.8037    0.0000 C   0  0  0  0  0  0  0  0  0  0  0  0
   -7.0211   -2.5537    0.0000 C   0  0  0  0  0  0  0  0  0  0  0  0
   -5.7221   -1.8037    0.0000 N   0  0  0  0  0  0  0  0  0  0  0  0
   -5.7221   -0.3037    0.0000 C   0  0  0  0  0  0  0  0  0  0  0  0
   -7.0211    0.4463    0.0000 C   0  0  0  0  0  0  0  0  0  0  0  0
   -4.4231   -2.5537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 1.5000   -2.5981    0.0000 C   0  0  0  0  0  0  0  0  0  0  0  0
    0.7500   -3.8971    0.0000 O   0  0  0  0  0  0  0  0  0  0  0  0
    3.0000   -2.5981    0.0000 N   0  0  0  0  0  0  0  0  0  0  0  0
    3.8218   -5.1457    0.0000 C   0  0  0  0  0  0  0  0  0  0  0  0
    5.1782   -5.1457    0.0000 C   0  0  0  0  0  0  0  0  0  0  0  0
    6.0000   -5.1962    0.0000 N   0  0  0  0  0  0  0  0  0  0  0  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1  2  1  0
  2  3  1  0
  3  4  1  0
  4  5  1  0
  5  6  1  0
  6  7  2  0
  7  8  1  0
  8  9  2  0
  9 10  1  0
 10 11  2  0
 11 12  1  0
 12 13  1  0
 13 14  1  0
 14 15  1  0
 15 16  1  0
 16 17  1  0
 15 18  1  0
 18 19  1  0
 19 20  2  0
 20 21  1  0
 21 22  2  0
 22 23  1  0
 23 24  2  0
 24 25  1  0
 25 26  2  0
 26 27  1  0
 22 28  1  0
 28 29  2  0
 28 30  1  0
 30 31  1  0
 31 32  1  0
 32 33  1  0
 33 34  1  0
 34 35  1  0
 35 36  1  0
 36 37  1  0
 37 38  1  0
 11  6  1  0
 17 12  1  0
 27 19  1  0
 26 21  1  0
 36 31  1  0
 38 33  1  0
M  END
</t>
  </si>
  <si>
    <t>InChI=1S/C30H40N6O2/c1-2-3-19-38-27-10-5-4-9-26(27)36-17-15-35(16-18-36)21-28-31-24-8-6-7-23(29(24)33-28)30(37)32-25-20-34-13-11-22(25)12-14-34/h4-10,22,25H,2-3,11-21H2,1H3,(H,31,33)(H,32,37)</t>
  </si>
  <si>
    <t>KKNDNGKMDFYCPN-UHFFFAOYSA-N</t>
  </si>
  <si>
    <t>C30H40N6O2</t>
  </si>
  <si>
    <t>[CHEMBL110877; BDBM50132533; 2-[4-(2-Butoxy-phenyl)-piperazin-1-ylmethyl]-1H-benzoimidazole-4-carboxylic acid (1-aza-bicyclo[2.2.2]oct-3-yl)-amide]</t>
  </si>
  <si>
    <t>CCCCOC1=CC=CC=C1N2CCN(CC2)CC3=NC4=C(C=CC=C4N3)C(=O)NC5CN6CCC5CC6</t>
  </si>
  <si>
    <t>N-(1-azabicyclo[2.2.2]octan-3-yl)-2-[[4-(2-butoxyphenyl)piperazin-1-yl]methyl]-1H-benzimidazole-4-carboxamide</t>
  </si>
  <si>
    <t>DICL_CP_0033001</t>
  </si>
  <si>
    <t xml:space="preserve">
     RDKit          2D
 23 25  0  0  0  0  0  0  0  0999 V2000
   -6.0000   -2.5981    0.0000 C   0  0  0  0  0  0  0  0  0  0  0  0
   -5.2500   -1.2990    0.0000 O   0  0  0  0  0  0  0  0  0  0  0  0
   -6.0000    0.0000    0.0000 C   0  0  0  0  0  0  0  0  0  0  0  0
   -7.5000    0.0000    0.0000 C   0  0  0  0  0  0  0  0  0  0  0  0
   -8.2500    1.2990    0.0000 C   0  0  0  0  0  0  0  0  0  0  0  0
   -7.5000    2.5981    0.0000 C   0  0  0  0  0  0  0  0  0  0  0  0
   -6.0000    2.5981    0.0000 C   0  0  0  0  0  0  0  0  0  0  0  0
   -5.2500    1.2990    0.0000 C   0  0  0  0  0  0  0  0  0  0  0  0
   -3.7500    1.2990    0.0000 C   0  0  0  0  0  0  0  0  0  0  0  0
   -3.0000    2.5981    0.0000 O   0  0  0  0  0  0  0  0  0  0  0  0
   -3.0000    0.0000    0.0000 N   0  0  0  0  0  0  0  0  0  0  0  0
   -0.3828    0.5621    0.0000 C   0  0  0  0  0  0  0  0  0  0  0  0
    0.2954   -0.6125    0.0000 C   0  0  0  0  0  0  0  0  0  0  0  0
    0.7500   -1.2990    0.0000 N   0  0  0  0  0  4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-2.5981    0.0000 C   0  0  0  0  0  0  0  0  0  0  0  0
    3.0000   -2.5981    0.0000 Cl  0  0  0  0  0  0  0  0  0  0  0  0
   -8.2500    3.8971    0.0000 Cl  0  0  0  0  0  0  0  0  0  0  0  0
   -9.7500    1.2990    0.0000 N   0  0  0  0  0  0  0  0  0  0  0  0
  1  2  1  0
  2  3  1  0
  3  4  2  0
  4  5  1  0
  5  6  2  0
  6  7  1  0
  7  8  2  0
  8  9  1  0
  9 10  2  0
  9 11  1  0
 12 11  1  1
 12 13  1  0
 13 14  1  0
 14 15  1  0
 15 16  1  0
 16 17  1  0
 17 18  1  0
 18 19  1  0
 14 20  1  0
 20 21  1  0
  6 22  1  0
  5 23  1  0
  8  3  1  0
 17 12  1  0
 19 14  1  0
M  CHG  1  14   1
M  END
</t>
  </si>
  <si>
    <t>InChI=1S/C16H21Cl2N3O2/c1-23-15-7-13(19)12(18)6-11(15)16(22)20-14-8-21(9-17)4-2-10(14)3-5-21/h6-7,10,14H,2-5,8-9H2,1H3,(H2-,19,20,22)/p+1/t10?,14-,21?/m1/s1</t>
  </si>
  <si>
    <t>FOJNFWQVURRVJH-NWHPKSERSA-O</t>
  </si>
  <si>
    <t>[CHEMBL1788271; BDBM50366368]</t>
  </si>
  <si>
    <t>COC1=CC(=C(C=C1C(=O)N[C@@H]2C[N+]3(CCC2CC3)CCl)Cl)N</t>
  </si>
  <si>
    <t>4-amino-5-chloro-N-[(3S)-1-(chloromethyl)-1-azoniabicyclo[2.2.2]octan-3-yl]-2-methoxybenzamide</t>
  </si>
  <si>
    <t>DICL_CP_0032209</t>
  </si>
  <si>
    <t xml:space="preserve">
     RDKit          2D
 22 25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C   0  0  0  0  0  0  0  0  0  0  0  0
    3.0000   -5.1962    0.0000 C   0  0  0  0  0  0  0  0  0  0  0  0
    3.7500   -6.4952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-0.7500   -3.8971    0.0000 C   0  0  0  0  0  0  0  0  0  0  0  0
   -1.5000   -5.1962    0.0000 O   0  0  0  0  0  0  0  0  0  0  0  0
  1  2  1  0
  2  3  1  0
  3  4  1  0
  4  5  1  0
  5  6  1  0
  6  7  1  0
  5  8  1  0
  8  9  1  0
  9 10  2  0
  9 11  1  0
 11 12  2  0
 12 13  1  0
 13 14  2  0
 14 15  1  0
 15 16  2  0
 16 17  1  0
 17 18  2  0
 18 19  1  0
 19 20  2  0
 17 21  1  0
 21 22  2  0
  7  2  1  0
 21  8  1  0
 16 11  1  0
 20 15  1  0
M  END
</t>
  </si>
  <si>
    <t>InChI=1S/C18H18N2O2/c1-19-10-8-13(9-11-19)20-17(21)14-6-2-4-12-5-3-7-15(16(12)14)18(20)22/h2-7,13H,8-11H2,1H3</t>
  </si>
  <si>
    <t>ZDTHTOXIONRWHM-UHFFFAOYSA-N</t>
  </si>
  <si>
    <t>C18H18N2O2</t>
  </si>
  <si>
    <t>[CHEMBL159609; SCHEMBL9585101; BDBM50280510; 2-(1-Methyl-piperidin-4-yl)-benzo[de]isoquinoline-1,3-dione]</t>
  </si>
  <si>
    <t>CN1CCC(CC1)N2C(=O)C3=CC=CC4=C3C(=CC=C4)C2=O</t>
  </si>
  <si>
    <t>2-(1-methylpiperidin-4-yl)benzo[de]isoquinoline-1,3-dione</t>
  </si>
  <si>
    <t>DICL_CP_0031821</t>
  </si>
  <si>
    <t xml:space="preserve">
     RDKit          2D
 20 23  0  0  0  0  0  0  0  0999 V2000
   -8.2219   -7.2679    0.0000 C   0  0  0  0  0  0  0  0  0  0  0  0
   -6.8516   -6.6578    0.0000 N   0  0  0  0  0  0  0  0  0  0  0  0
   -6.6948   -5.1660    0.0000 C   0  0  0  0  0  0  0  0  0  0  0  0
   -5.3245   -4.5559    0.0000 C   0  0  0  0  0  0  0  0  0  0  0  0
   -4.1110   -5.4376    0.0000 N   0  0  0  0  0  0  0  0  0  0  0  0
   -4.2677   -6.9294    0.0000 C   0  0  0  0  0  0  0  0  0  0  0  0
   -5.6381   -7.5395    0.0000 C   0  0  0  0  0  0  0  0  0  0  0  0
   -2.7406   -4.8275    0.0000 C   0  0  0  0  0  0  0  0  0  0  0  0
   -2.5838   -3.3357    0.0000 N   0  0  0  0  0  0  0  0  0  0  0  0
   -1.2135   -2.7256    0.0000 C   0  0  0  0  0  0  0  0  0  0  0  0
    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-0.1568   -5.0991    0.0000 C   0  0  0  0  0  0  0  0  0  0  0  0
   -1.5271   -5.7092    0.0000 C   0  0  0  0  0  0  0  0  0  0  0  0
  1  2  1  0
  2  3  1  0
  3  4  1  0
  4  5  1  0
  5  6  1  0
  6  7  1  0
  5  8  1  0
  8  9  2  0
  9 10  1  0
 10 11  2  0
 11 12  1  0
 12 13  1  0
 13 14  2  0
 14 15  1  0
 15 16  2  0
 16 17  1  0
 17 18  2  0
 11 19  1  0
 19 20  2  0
  7  2  1  0
 20  8  1  0
 18 10  1  0
 18 13  1  0
M  END
</t>
  </si>
  <si>
    <t>InChI=1S/C17H19N3/c1-19-8-10-20(11-9-19)16-7-6-14-12-13-4-2-3-5-15(13)17(14)18-16/h2-7H,8-12H2,1H3</t>
  </si>
  <si>
    <t>JUPOMVKEXZPGAN-UHFFFAOYSA-N</t>
  </si>
  <si>
    <t>C17H19N3</t>
  </si>
  <si>
    <t>[CHEMBL352107; BDBM50063255; 2-(4-Methyl-piperazin-1-yl)-5H-indeno[1,2-b]pyridine]</t>
  </si>
  <si>
    <t>CN1CCN(CC1)C2=NC3=C(CC4=CC=CC=C43)C=C2</t>
  </si>
  <si>
    <t>2-(4-methylpiperazin-1-yl)-5H-indeno[1,2-b]pyridine</t>
  </si>
  <si>
    <t>DICL_CP_0066011</t>
  </si>
  <si>
    <t xml:space="preserve">
     RDKit          2D
 20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N   0  0  0  0  0  0  0  0  0  0  0  0
   -1.4418    3.8810    0.0000 C   0  0  0  0  0  0  0  0  0  0  0  0
   -2.4455    4.9957    0.0000 C   0  0  0  0  0  0  0  0  0  0  0  0
   -1.6955    6.2947    0.0000 S   0  0  0  0  0  0  0  0  0  0  0  0
   -0.2283    5.9829    0.0000 C   0  0  0  0  0  0  0  0  0  0  0  0
   -0.0715    4.4911    0.0000 N   0  0  0  0  0  0  0  0  0  0  0  0
    0.8864    6.9866    0.0000 C   0  0  0  0  0  0  0  0  0  0  0  0
    2.3130    6.5230    0.0000 C   0  0  0  0  0  0  0  0  0  0  0  0
    3.5265    7.4047    0.0000 C   0  0  0  0  0  0  0  0  0  0  0  0
    4.7401    6.5230    0.0000 N   0  0  0  0  0  0  0  0  0  0  0  0
    4.2765    5.0965    0.0000 C   0  0  0  0  0  0  0  0  0  0  0  0
    2.7765    5.0965    0.0000 N   0  0  0  0  0  0  0  0  0  0  0  0
  1  2  2  0
  2  3  1  0
  3  4  2  0
  4  5  1  0
  5  6  2  0
  5  7  1  0
  7  8  2  0
  8  9  1  0
  7 10  1  0
 10 11  2  0
 11 12  1  0
 12 13  1  0
 13 14  2  0
 13 15  1  0
 15 16  1  0
 16 17  2  0
 17 18  1  0
 18 19  2  0
 19 20  1  0
  6  1  1  0
  9  4  1  0
 14 10  1  0
 20 16  1  0
M  END
</t>
  </si>
  <si>
    <t>InChI=1S/C15H12N4S/c1-2-4-13-11(3-1)12(7-17-13)14-8-20-15(19-14)5-10-6-16-9-18-10/h1-4,6-9,17H,5H2,(H,16,18)</t>
  </si>
  <si>
    <t>ODDPLBWNLOOBIF-UHFFFAOYSA-N</t>
  </si>
  <si>
    <t>C15H12N4S</t>
  </si>
  <si>
    <t>[CHEMBL41077; BDBM50014600; 3-[2-(1H-Imidazol-4-ylmethyl)-thiazol-4-yl]-1H-indole]</t>
  </si>
  <si>
    <t>C1=CC=C2C(=C1)C(=CN2)C3=CSC(=N3)CC4=CN=CN4</t>
  </si>
  <si>
    <t>2-(1H-imidazol-5-ylmethyl)-4-(1H-indol-3-yl)-1,3-thiazole</t>
  </si>
  <si>
    <t>DICL_CP_0049177</t>
  </si>
  <si>
    <t xml:space="preserve">
     RDKit          2D
 30 34  0  0  0  0  0  0  0  0999 V2000
   -4.2885   -6.8711    0.0000 C   0  0  0  0  0  0  0  0  0  0  0  0
   -4.5082   -7.6374    0.0000 N   0  0  0  0  0  0  0  0  0  0  0  0
   -6.0000   -7.7942    0.0000 C   0  0  0  0  0  0  0  0  0  0  0  0
   -6.3119   -9.2615    0.0000 C   0  0  0  0  0  0  0  0  0  0  0  0
   -5.0128  -10.0115    0.0000 C   0  0  0  0  0  0  0  0  0  0  0  0
   -3.8981   -9.0078    0.0000 C   0  0  0  0  0  0  0  0  0  0  0  0
   -3.0000   -7.7942    0.0000 C   0  0  0  0  0  0  0  0  0  0  0  0
   -3.7500   -6.4952    0.0000 C   0  0  0  0  0  0  0  0  0  0  0  0
   -5.2500   -6.4952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0.7500   -3.8971    0.0000 C   0  0  0  0  0  0  0  0  0  0  0  0
    1.5000   -5.1962    0.0000 O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-3.0000   -2.5981    0.0000 O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2  0
 16 21  1  0
 21 22  1  0
 22 23  2  0
 21 24  1  0
 24 25  2  0
 25 26  1  0
 26 27  2  0
 27 28  1  0
 28 29  2  0
 14 30  1  0
  6  2  1  0
  9  3  1  0
 22 13  1  0
 20 15  1  0
 29 24  1  0
M  END
</t>
  </si>
  <si>
    <t>InChI=1S/C23H24N4O3/c1-26-16-9-10-17(26)13-14(12-16)25-22(29)19-20(28)18-8-5-11-24-21(18)27(23(19)30)15-6-3-2-4-7-15/h2-8,11,14,16-17,28H,9-10,12-13H2,1H3,(H,25,29)</t>
  </si>
  <si>
    <t>PKZJCCXPAPHAET-UHFFFAOYSA-N</t>
  </si>
  <si>
    <t>C23H24N4O3</t>
  </si>
  <si>
    <t>[CHEMBL156920; SCHEMBL7436991; BDBM50047884; 4-Hydroxy-2-oxo-1-phenyl-1,2-dihydro-[1,8]naphthyridine-3-carboxylic acid (8-methyl-8-aza-bicyclo[3.2.1]oct-3-yl)-amide]</t>
  </si>
  <si>
    <t>CN1C2CCC1CC(C2)NC(=O)C3=C(C4=C(N=CC=C4)N(C3=O)C5=CC=CC=C5)O</t>
  </si>
  <si>
    <t>4-hydroxy-N-(8-methyl-8-azabicyclo[3.2.1]octan-3-yl)-2-oxo-1-phenyl-1,8-naphthyridine-3-carboxamide</t>
  </si>
  <si>
    <t>DICL_CP_0048070</t>
  </si>
  <si>
    <t xml:space="preserve">
     RDKit          2D
 27 31  0  0  0  0  0  0  0  0999 V2000
    3.0000  -10.3923    0.0000 C   0  0  0  0  0  0  0  0  0  0  0  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-1.2980   -5.2934    0.0000 C   0  0  0  0  0  0  0  0  0  0  0  0
   -2.7314   -5.7356    0.0000 C   0  0  0  0  0  0  0  0  0  0  0  0
   -3.9707   -4.8906    0.0000 O   0  0  0  0  0  0  0  0  0  0  0  0
   -4.0828   -3.3948    0.0000 C   0  0  0  0  0  0  0  0  0  0  0  0
   -5.5162   -2.9526    0.0000 C   0  0  0  0  0  0  0  0  0  0  0  0
   -5.8500   -1.4902    0.0000 C   0  0  0  0  0  0  0  0  0  0  0  0
   -4.7504   -0.4700    0.0000 C   0  0  0  0  0  0  0  0  0  0  0  0
   -3.3170   -0.9121    0.0000 C   0  0  0  0  0  0  0  0  0  0  0  0
   -2.9832   -2.3745    0.0000 C   0  0  0  0  0  0  0  0  0  0  0  0
  1  2  1  0
  2  3  1  0
  3  4  1  0
  4  5  1  0
  5  6  1  0
  6  7  1  0
  7  8  1  0
  6  9  1  0
  9 10  2  0
 10 11  1  0
 11 12  2  0
 12 13  1  0
 13 14  2  0
 14 15  1  0
 15 16  2  0
 16 17  1  0
 17 18  2  0
 18 19  1  0
 19 20  1  0
 20 21  1  0
 21 22  1  0
 22 23  2  0
 23 24  1  0
 24 25  2  0
 25 26  1  0
 26 27  2  0
  8  3  1  0
 18  9  1  0
 16 11  1  0
 27 17  1  0
 27 22  1  0
M  END
</t>
  </si>
  <si>
    <t>InChI=1S/C23H25N3O/c1-2-25-12-14-26(15-13-25)23-19-11-16-27-21-10-6-4-8-18(21)22(19)17-7-3-5-9-20(17)24-23/h3-10H,2,11-16H2,1H3</t>
  </si>
  <si>
    <t>MQWBPXHYMXZSRH-UHFFFAOYSA-N</t>
  </si>
  <si>
    <t>C23H25N3O</t>
  </si>
  <si>
    <t>[NSC689726; CHEMBL293703; BDBM50031929; 8-(4-ethylpiperazin-1-yl)-6,7-dihydro-[1]benzoxepino[4,5-c]quinoline; NSC-689726; NCI60_032285; [1]Benzoxepino[4; 8-(4-ethyl-1-piperazinyl)-; 8-(4-Ethyl-1-piperazinyl)-6,7-dihydro[1]benzoxepino[4,5-c]quinoline; 6-(4-Ethyl-piperazin-1-yl)-7,8-dihydro-9-oxa-5-aza-benzo[6,7]cyclohepta[1,2-a]naphthalene]</t>
  </si>
  <si>
    <t>CCN1CCN(CC1)C2=NC3=CC=CC=C3C4=C2CCOC5=CC=CC=C54</t>
  </si>
  <si>
    <t>8-(4-ethylpiperazin-1-yl)-6,7-dihydro-[1]benzoxepino[4,5-c]quinoline</t>
  </si>
  <si>
    <t>DICL_CP_0047479</t>
  </si>
  <si>
    <t xml:space="preserve">
     RDKit          2D
 24 28  0  0  0  0  0  0  0  0999 V2000
   -7.5000   -2.5981    0.0000 C   0  0  0  0  0  0  0  0  0  0  0  0
   -8.2500   -1.2990    0.0000 C   0  0  0  0  0  0  0  0  0  0  0  0
   -7.5000    0.0000    0.0000 N   0  0  0  0  0  0  0  0  0  0  0  0
   -6.0000    0.0000    0.0000 C   0  0  0  0  0  0  0  0  0  0  0  0
   -5.2500   -1.2990    0.0000 C   0  0  0  0  0  0  0  0  0  0  0  0
   -6.0000   -2.5981    0.0000 C   0  0  0  0  0  0  0  0  0  0  0  0
   -6.3672   -1.8611    0.0000 C   0  0  0  0  0  0  0  0  0  0  0  0
   -7.0454   -0.6865    0.0000 C   0  0  0  0  0  0  0  0  0  0  0  0
   -3.7500   -1.2990    0.0000 N   0  0  0  0  0  0  0  0  0  0  0  0
   -3.0000   -2.5981    0.0000 C   0  0  0  0  0  0  0  0  0  0  0  0
   -3.7500   -3.8971    0.0000 O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C   0  0  0  0  0  0  0  0  0  0  0  0
    3.0000   -2.5981    0.0000 Cl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O   0  0  0  0  0  0  0  0  0  0  0  0
  1  2  1  0
  2  3  1  0
  3  4  1  0
  4  5  1  0
  5  6  1  0
  6  7  1  0
  7  8  1  0
  7  9  1  0
  9 10  1  0
 10 11  2  0
 10 12  1  0
 12 13  2  0
 13 14  1  0
 14 15  2  0
 15 16  1  0
 16 17  2  0
 15 18  1  0
 14 19  1  0
 19 20  2  0
 20 21  1  0
 21 22  2  0
 22 23  1  0
 23 24  2  0
  6  1  1  0
  8  3  1  0
 23  9  1  0
 17 12  1  0
 22 13  1  0
M  END
</t>
  </si>
  <si>
    <t>InChI=1S/C19H17ClN2O2/c20-15-5-4-14-17-12(15)2-1-3-13(17)18(23)22(19(14)24)16-10-21-8-6-11(16)7-9-21/h1-5,11,16H,6-10H2</t>
  </si>
  <si>
    <t>GAPQCBSEPJGDFN-UHFFFAOYSA-N</t>
  </si>
  <si>
    <t>C19H17ClN2O2</t>
  </si>
  <si>
    <t>[CHEMBL159552; SCHEMBL7271345; BDBM50280503; 2-(1-Aza-bicyclo[2.2.2]oct-3-yl)-6-chloro-benzo[de]isoquinoline-1,3-dione]</t>
  </si>
  <si>
    <t>C1CN2CCC1C(C2)N3C(=O)C4=C5C(=C(C=C4)Cl)C=CC=C5C3=O</t>
  </si>
  <si>
    <t>2-(1-azabicyclo[2.2.2]octan-3-yl)-6-chlorobenzo[de]isoquinoline-1,3-dione</t>
  </si>
  <si>
    <t>DICL_CP_0031817</t>
  </si>
  <si>
    <t xml:space="preserve">
     RDKit          2D
 20 23  0  0  0  0  0  0  0  0999 V2000
    6.4125    4.5348    0.0000 C   0  0  0  0  0  0  0  0  0  0  0  0
    6.7244    6.0021    0.0000 C   0  0  0  0  0  0  0  0  0  0  0  0
    5.6097    7.0058    0.0000 N   0  0  0  0  0  0  0  0  0  0  0  0
    4.1831    6.5422    0.0000 C   0  0  0  0  0  0  0  0  0  0  0  0
    3.8712    5.0750    0.0000 C   0  0  0  0  0  0  0  0  0  0  0  0
    4.9859    4.0713    0.0000 C   0  0  0  0  0  0  0  0  0  0  0  0
    5.1074    4.8857    0.0000 C   0  0  0  0  0  0  0  0  0  0  0  0
    5.3894    6.2124    0.0000 C   0  0  0  0  0  0  0  0  0  0  0  0
    2.4446    4.6115    0.0000 N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C   0  0  0  0  0  0  0  0  0  0  0  0
   -1.0323   -0.7500    0.0000 C   0  0  0  0  0  0  0  0  0  0  0  0
  1  2  1  0
  2  3  1  0
  3  4  1  0
  4  5  1  0
  5  6  1  0
  6  7  1  0
  7  8  1  0
  7  9  1  1
  9 10  1  0
 10 11  2  0
 10 12  1  0
 12 13  2  0
 13 14  1  0
 14 15  2  0
 15 16  1  0
 16 17  2  0
 17 18  1  0
 18 19  1  0
 19 20  1  0
  6  1  1  0
  8  3  1  0
 17 12  1  0
 20 16  1  0
M  END
</t>
  </si>
  <si>
    <t>InChI=1S/C16H20N2O2/c19-16(13-3-1-2-12-6-9-20-15(12)13)17-14-10-18-7-4-11(14)5-8-18/h1-3,11,14H,4-10H2,(H,17,19)/t14-/m0/s1</t>
  </si>
  <si>
    <t>KFFIHMWULIQCHP-AWEZNQCLSA-N</t>
  </si>
  <si>
    <t>[CHEMBL91841; BDBM50288593; 2-(2,3-dihydrobenzo[b]furan-7-ylcarboxamido)-(2R)-4-azabicyclo[2.2.2]octane]</t>
  </si>
  <si>
    <t>C1CN2CCC1[C@H](C2)NC(=O)C3=CC=CC4=C3OCC4</t>
  </si>
  <si>
    <t>N-[(3R)-1-azabicyclo[2.2.2]octan-3-yl]-2,3-dihydro-1-benzofuran-7-carboxamide</t>
  </si>
  <si>
    <t>DICL_CP_0001960</t>
  </si>
  <si>
    <t>InChI=1S/C19H26N3/c1-22(2)13-11-21(12-14-22)19-17-9-4-3-7-15(17)16-8-5-6-10-18(16)20-19/h5-6,8,10H,3-4,7,9,11-14H2,1-2H3/q+1</t>
  </si>
  <si>
    <t>YYRWMHFDEFDRNC-UHFFFAOYSA-N</t>
  </si>
  <si>
    <t>C19H26N3+</t>
  </si>
  <si>
    <t>[CHEMBL163595; BDBM50063268; 1,1-Dimethyl-4-(7,8,9,10-tetrahydro-phenanthridin-6-yl)-piperazin-1-ium]</t>
  </si>
  <si>
    <t>C[N+]1(CCN(CC1)C2=NC3=CC=CC=C3C4=C2CCCC4)C</t>
  </si>
  <si>
    <t>6-(4,4-dimethylpiperazin-4-ium-1-yl)-7,8,9,10-tetrahydrophenanthridine</t>
  </si>
  <si>
    <t>DICL_CP_0065993</t>
  </si>
  <si>
    <t xml:space="preserve">
     RDKit          2D
 25 28  0  0  0  0  0  0  0  0999 V2000
    3.7500   -3.8971    0.0000 C   0  0  0  0  0  0  0  0  0  0  0  0
    3.0000   -2.5981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-1.2990    0.0000 N   0  0  0  0  0  0  0  0  0  0  0  0
   -3.0000   -2.5981    0.0000 C   0  0  0  0  0  0  0  0  0  0  0  0
   -3.7500   -3.8971    0.0000 O   0  0  0  0  0  0  0  0  0  0  0  0
   -1.5000   -2.5981    0.0000 C   0  0  0  0  0  0  0  0  0  0  0  0
   -0.7500   -1.2990    0.0000 C   0  0  0  0  0  0  0  0  0  0  0  0
   -0.7500   -3.8971    0.0000 C   0  0  0  0  0  0  0  0  0  0  0  0
    0.7500   -3.8971    0.0000 C   0  0  0  0  0  0  0  0  0  0  0  0
   -6.3672   -1.8611    0.0000 C   0  0  0  0  0  0  0  0  0  0  0  0
   -7.0454   -0.6865    0.0000 C   0  0  0  0  0  0  0  0  0  0  0  0
   -7.5000    0.0000    0.0000 N   0  0  0  0  0  0  0  0  0  0  0  0
   -8.2500   -1.2990    0.0000 C   0  0  0  0  0  0  0  0  0  0  0  0
   -7.5000   -2.5981    0.0000 C   0  0  0  0  0  0  0  0  0  0  0  0
   -6.0000   -2.5981    0.0000 C   0  0  0  0  0  0  0  0  0  0  0  0
   -5.2500   -1.2990    0.0000 C   0  0  0  0  0  0  0  0  0  0  0  0
   -6.0000    0.0000    0.0000 C   0  0  0  0  0  0  0  0  0  0  0  0
    0.0000    2.2990    0.0000 Cl  0  0  0  0  0  0  0  0  0  0  0  0
  1  2  1  0
  2  3  1  0
  3  4  2  0
  4  5  1  0
  5  6  1  0
  6  7  1  0
  7  8  1  0
  8  9  2  0
  9 10  1  0
 10 11  1  0
 11 12  2  0
 11 13  1  0
 13 14  2  0
 13 15  1  0
 15 16  2  0
 17 10  1  1
 17 18  1  0
 18 19  1  0
 19 20  1  0
 20 21  1  0
 21 22  1  0
 22 23  1  0
 23 24  1  0
 16  3  1  0
 14  4  1  0
 14  8  1  0
 22 17  1  0
 24 19  1  0
M  END
</t>
  </si>
  <si>
    <t>InChI=1S/C20H24N2O2.ClH/c1-24-18-6-5-16-19-14(3-2-4-15(18)19)11-22(20(16)23)17-12-21-9-7-13(17)8-10-21;/h5-6,11,13,17H,2-4,7-10,12H2,1H3;1H/t17-;/m1./s1</t>
  </si>
  <si>
    <t>MGICPPZPHJUYPJ-UNTBIKODSA-N</t>
  </si>
  <si>
    <t>C20H25ClN2O2</t>
  </si>
  <si>
    <t>[CHEMBL554259; BDBM50000458]</t>
  </si>
  <si>
    <t>COC1=C2CCCC3=CN(C(=O)C(=C32)C=C1)[C@@H]4CN5CCC4CC5.Cl</t>
  </si>
  <si>
    <t>2-[(3S)-1-azabicyclo[2.2.2]octan-3-yl]-7-methoxy-5,6-dihydro-4H-benzo[de]isoquinolin-1-one;hydrochloride</t>
  </si>
  <si>
    <t>DICL_CP_0048319</t>
  </si>
  <si>
    <t xml:space="preserve">
     RDKit          2D
 25 28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-1.7537    2.4138    0.0000 C   0  0  0  0  0  0  0  0  0  0  0  0
   -3.1240    1.8037    0.0000 C   0  0  0  0  0  0  0  0  0  0  0  0
   -4.4943    2.4138    0.0000 C   0  0  0  0  0  0  0  0  0  0  0  0
   -5.7079    1.5321    0.0000 C   0  0  0  0  0  0  0  0  0  0  0  0
   -5.5511    0.0403    0.0000 C   0  0  0  0  0  0  0  0  0  0  0  0
   -4.1807   -0.5698    0.0000 C   0  0  0  0  0  0  0  0  0  0  0  0
   -2.9672    0.3119    0.0000 C   0  0  0  0  0  0  0  0  0  0  0  0
   -1.4418    3.8810    0.0000 C   0  0  0  0  0  0  0  0  0  0  0  0
   -2.5565    4.8847    0.0000 O   0  0  0  0  0  0  0  0  0  0  0  0
   -0.0152    4.3445    0.0000 N   0  0  0  0  0  0  0  0  0  0  0  0
   -0.0209    7.0214    0.0000 C   0  0  0  0  0  0  0  0  0  0  0  0
    1.2690    7.4405    0.0000 C   0  0  0  0  0  0  0  0  0  0  0  0
    2.0351    7.7425    0.0000 N   0  0  0  0  0  0  0  0  0  0  0  0
    0.9204    8.7462    0.0000 C   0  0  0  0  0  0  0  0  0  0  0  0
   -0.5062    8.2826    0.0000 C   0  0  0  0  0  0  0  0  0  0  0  0
   -0.8181    6.8154    0.0000 C   0  0  0  0  0  0  0  0  0  0  0  0
    0.2966    5.8117    0.0000 C   0  0  0  0  0  0  0  0  0  0  0  0
    1.7232    6.2752    0.0000 C   0  0  0  0  0  0  0  0  0  0  0  0
    0.7500    1.2990    0.0000 C   0  0  0  0  0  0  0  0  0  0  0  0
    3.0351    0.0000    0.0000 Cl  0  0  0  0  0  0  0  0  0  0  0  0
  1  2  1  0
  2  3  1  0
  3  4  1  0
  4  5  1  0
  5  6  2  0
  6  7  1  0
  7  8  2  0
  8  9  1  0
  9 10  2  0
 10 11  1  0
 11 12  2  0
  6 13  1  0
 13 14  2  0
 13 15  1  0
 16 15  1  6
 16 17  1  0
 17 18  1  0
 18 19  1  0
 19 20  1  0
 20 21  1  0
 21 22  1  0
 22 23  1  0
  5 24  1  0
 24  1  1  0
 12  4  1  0
 12  7  1  0
 21 16  1  0
 23 18  1  0
M  END
</t>
  </si>
  <si>
    <t>InChI=1S/C20H25N3O.ClH/c24-20(21-16-13-22-11-8-14(16)9-12-22)19-15-5-1-2-6-17(15)23-10-4-3-7-18(19)23;/h1-2,5-6,14,16H,3-4,7-13H2,(H,21,24);1H/t16-;/m0./s1</t>
  </si>
  <si>
    <t>RXBKWXOBJLPGNB-NTISSMGPSA-N</t>
  </si>
  <si>
    <t>[CHEMBL540823; BDBM50000529]</t>
  </si>
  <si>
    <t>C1CCN2C(=C(C3=CC=CC=C32)C(=O)N[C@H]4CN5CCC4CC5)C1.Cl</t>
  </si>
  <si>
    <t>N-[(3R)-1-azabicyclo[2.2.2]octan-3-yl]-6,7,8,9-tetrahydropyrido[1,2-a]indole-10-carboxamide;hydrochloride</t>
  </si>
  <si>
    <t>DICL_CP_0048290</t>
  </si>
  <si>
    <t xml:space="preserve">
     RDKit          2D
 24 28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-1.7537   -5.0118    0.0000 O   0  0  0  0  0  0  0  0  0  0  0  0
   -3.1240   -4.4017    0.0000 C   0  0  0  0  0  0  0  0  0  0  0  0
   -4.4943   -5.0118    0.0000 C   0  0  0  0  0  0  0  0  0  0  0  0
   -5.7079   -4.1302    0.0000 C   0  0  0  0  0  0  0  0  0  0  0  0
   -5.5511   -2.6384    0.0000 C   0  0  0  0  0  0  0  0  0  0  0  0
   -4.1807   -2.0283    0.0000 C   0  0  0  0  0  0  0  0  0  0  0  0
   -2.9672   -2.9099    0.0000 C   0  0  0  0  0  0  0  0  0  0  0  0
  1  2  1  0
  2  3  1  0
  3  4  1  0
  4  5  1  0
  5  6  1  0
  6  7  1  0
  5  8  1  0
  8  9  2  0
  9 10  1  0
 10 11  2  0
 11 12  1  0
 12 13  2  0
 13 14  1  0
 14 15  2  0
 15 16  1  0
 16 17  2  0
 17 18  1  0
 18 19  1  0
 19 20  2  0
 20 21  1  0
 21 22  2  0
 22 23  1  0
 23 24  2  0
  7  2  1  0
 17  8  1  0
 15 10  1  0
 24 16  1  0
 24 19  1  0
M  END
</t>
  </si>
  <si>
    <t>InChI=1S/C20H19N3O/c1-22-10-12-23(13-11-22)20-19-18(14-6-2-4-8-16(14)21-20)15-7-3-5-9-17(15)24-19/h2-9H,10-13H2,1H3</t>
  </si>
  <si>
    <t>AXXBKGLWQLKREC-UHFFFAOYSA-N</t>
  </si>
  <si>
    <t>C20H19N3O</t>
  </si>
  <si>
    <t>[CHEMBL293866; BDBM50031936; 6-(4-Methyl-piperazin-1-yl)-7-oxa-5-aza-benzo[c]fluorene]</t>
  </si>
  <si>
    <t>CN1CCN(CC1)C2=NC3=CC=CC=C3C4=C2OC5=CC=CC=C54</t>
  </si>
  <si>
    <t>6-(4-methylpiperazin-1-yl)-[1]benzofuro[2,3-c]quinoline</t>
  </si>
  <si>
    <t>DICL_CP_0047489</t>
  </si>
  <si>
    <t xml:space="preserve">
     RDKit          2D
 30 33  0  0  0  0  0  0  0  0999 V2000
    0.7500  -11.6913    0.0000 C   0  0  0  0  0  0  0  0  0  0  0  0
    1.5000  -10.3923    0.0000 C   0  0  0  0  0  0  0  0  0  0  0  0
    0.7500   -9.0933    0.0000 C   0  0  0  0  0  0  0  0  0  0  0  0
    1.5000   -7.7942    0.0000 C   0  0  0  0  0  0  0  0  0  0  0  0
    0.7500   -6.4952    0.0000 O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1  2  1  0
  2  3  1  0
  3  4  1  0
  4  5  1  0
  5  6  1  0
  6  7  2  0
  6  8  1  0
  8  9  2  0
  9 10  1  0
 10 11  2  0
 11 12  1  0
 12 13  2  0
 13 14  1  0
 14 15  2  0
 15 16  1  0
 16 17  2  0
 17 18  1  0
 18 19  1  0
 19 20  1  0
 20 21  1  0
 21 22  1  0
 22 23  1  0
 21 24  1  0
  9 25  1  0
 25 26  2  0
 26 27  1  0
 27 28  2  0
 28 29  1  0
 29 30  2  0
 17  8  1  0
 15 10  1  0
 23 18  1  0
 30 25  1  0
M  END
</t>
  </si>
  <si>
    <t>InChI=1S/C25H29N3O2/c1-3-4-18-30-25(29)23-22(19-10-6-5-7-11-19)20-12-8-9-13-21(20)26-24(23)28-16-14-27(2)15-17-28/h5-13H,3-4,14-18H2,1-2H3</t>
  </si>
  <si>
    <t>ZYSPORNILYKUOB-UHFFFAOYSA-N</t>
  </si>
  <si>
    <t>[CHEMBL288643; BDBM50076424; 2-(4-Methyl-piperazin-1-yl)-4-phenyl-quinoline-3-carboxylic acid butyl ester]</t>
  </si>
  <si>
    <t>CCCCOC(=O)C1=C(C2=CC=CC=C2N=C1N3CCN(CC3)C)C4=CC=CC=C4</t>
  </si>
  <si>
    <t>butyl 2-(4-methylpiperazin-1-yl)-4-phenylquinoline-3-carboxylate</t>
  </si>
  <si>
    <t>DICL_CP_0066722</t>
  </si>
  <si>
    <t xml:space="preserve">
     RDKit          2D
 21 24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N   0  0  0  0  0  0  0  0  0  0  0  0
    5.0260    1.1280    0.0000 C   0  0  0  0  0  0  0  0  0  0  0  0
    6.4526    0.6645    0.0000 C   0  0  0  0  0  0  0  0  0  0  0  0
    6.4526   -0.8355    0.0000 N   0  0  0  0  0  0  0  0  0  0  0  0
    5.0260   -1.2990    0.0000 C   0  0  0  0  0  0  0  0  0  0  0  0
    4.5625   -2.7256    0.0000 O   0  0  0  0  0  0  0  0  0  0  0  0
    7.6661   -1.7172    0.0000 C   0  0  0  0  0  0  0  0  0  0  0  0
    7.5093   -3.2090    0.0000 C   0  0  0  0  0  0  0  0  0  0  0  0
    8.7228   -4.0907    0.0000 C   0  0  0  0  0  0  0  0  0  0  0  0
   10.0931   -3.4805    0.0000 C   0  0  0  0  0  0  0  0  0  0  0  0
   10.2499   -1.9888    0.0000 C   0  0  0  0  0  0  0  0  0  0  0  0
    9.0364   -1.1071    0.0000 C   0  0  0  0  0  0  0  0  0  0  0  0
  1  2  1  0
  2  3  1  0
  3  4  1  0
  4  5  1  0
  5  6  1  0
  6  7  1  0
  7  8  1  0
  8  9  1  0
  8 10  1  0
 10 11  1  0
 11 12  1  0
 12 13  1  0
 13 14  1  0
 14 15  2  0
 13 16  1  0
 16 17  2  0
 17 18  1  0
 18 19  2  0
 19 20  1  0
 20 21  2  0
  6  2  1  0
  9  3  1  0
 14 10  1  0
 21 16  1  0
M  END
</t>
  </si>
  <si>
    <t>InChI=1S/C17H23N3O/c1-18-14-7-8-15(18)12-16(11-14)20-10-9-19(17(20)21)13-5-3-2-4-6-13/h2-6,14-16H,7-12H2,1H3</t>
  </si>
  <si>
    <t>BWPHGULCYNWJMW-UHFFFAOYSA-N</t>
  </si>
  <si>
    <t>[CHEMBL333398; BDBM50060243; 1-(8-Methyl-8-aza-bicyclo[3.2.1]oct-3-yl)-3-phenyl-imidazolidin-2-one]</t>
  </si>
  <si>
    <t>CN1C2CCC1CC(C2)N3CCN(C3=O)C4=CC=CC=C4</t>
  </si>
  <si>
    <t>1-(8-methyl-8-azabicyclo[3.2.1]octan-3-yl)-3-phenylimidazolidin-2-one</t>
  </si>
  <si>
    <t>DICL_CP_0065581</t>
  </si>
  <si>
    <t xml:space="preserve">
     RDKit          2D
 23 26  0  0  0  0  0  0  0  0999 V2000
    4.8583   -5.5685    0.0000 C   0  0  0  0  0  0  0  0  0  0  0  0
    5.6535   -5.6241    0.0000 N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 -2.6401   -3.1891    0.0000 C   0  0  0  0  0  0  0  0  0  0  0  0
  1  2  1  0
  2  3  1  0
  3  4  1  0
  4  5  1  0
  5  6  1  0
  6  7  1  0
  7  8  1  0
  8  9  1  0
  8 10  1  0
 10 11  1  0
 11 12  2  0
 11 13  1  0
 13 14  1  0
 14 15  2  0
 15 16  1  0
 16 17  2  0
 17 18  1  0
 18 19  2  0
 19 20  1  0
 20 21  1  0
 21 22  2  0
 20 23  1  0
  6  2  1  0
  9  3  1  0
 21 13  1  0
 19 14  1  0
M  END
</t>
  </si>
  <si>
    <t>InChI=1S/C17H21N3O3/c1-18-11-7-8-12(18)10-13(9-11)23-17(22)20-15-6-4-3-5-14(15)19(2)16(20)21/h3-6,11-13H,7-10H2,1-2H3</t>
  </si>
  <si>
    <t>CACTWHPVMJYETL-UHFFFAOYSA-N</t>
  </si>
  <si>
    <t>[CHEMBL543340; SCHEMBL7386968; CHEMBL1192154; BDBM50007858; 3-Methyl-2-oxo-2,3-dihydro-benzoimidazole-1-carboxylic acid 8-methyl-8-aza-bicyclo[3.2.1]oct-3-yl ester; hydrochloride]</t>
  </si>
  <si>
    <t>CN1C2CCC1CC(C2)OC(=O)N3C4=CC=CC=C4N(C3=O)C</t>
  </si>
  <si>
    <t>(8-methyl-8-azabicyclo[3.2.1]octan-3-yl) 3-methyl-2-oxobenzimidazole-1-carboxylate</t>
  </si>
  <si>
    <t>DICL_CP_0049317</t>
  </si>
  <si>
    <t xml:space="preserve">
     RDKit          2D
 25 29  0  0  0  0  0  0  0  0999 V2000
   -0.0000   -4.5850    0.0000 C   0  0  0  0  0  0  0  0  0  0  0  0
    1.3515   -3.9342    0.0000 C   0  0  0  0  0  0  0  0  0  0  0  0
    1.6852   -2.4718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C   0  0  0  0  0  0  0  0  0  0  0  0
   -2.4510   -4.9544    0.0000 C   0  0  0  0  0  0  0  0  0  0  0  0
   -3.8844   -4.5123    0.0000 N   0  0  0  0  0  0  0  0  0  0  0  0
   -4.2182   -3.0499    0.0000 C   0  0  0  0  0  0  0  0  0  0  0  0
   -5.6515   -2.6078    0.0000 C   0  0  0  0  0  0  0  0  0  0  0  0
   -5.9853   -1.1454    0.0000 C   0  0  0  0  0  0  0  0  0  0  0  0
   -4.8857   -0.1251    0.0000 C   0  0  0  0  0  0  0  0  0  0  0  0
   -3.4524   -0.5673    0.0000 C   0  0  0  0  0  0  0  0  0  0  0  0
   -3.1186   -2.0297    0.0000 C   0  0  0  0  0  0  0  0  0  0  0  0
   -2.1172   -6.4168    0.0000 N   0  0  0  0  0  0  0  0  0  0  0  0
   -3.2168   -7.4371    0.0000 C   0  0  0  0  0  0  0  0  0  0  0  0
   -2.8830   -8.8995    0.0000 C   0  0  0  0  0  0  0  0  0  0  0  0
   -1.4497   -9.3416    0.0000 N   0  0  0  0  0  0  0  0  0  0  0  0
   -0.3501   -8.3214    0.0000 C   0  0  0  0  0  0  0  0  0  0  0  0
   -0.6839   -6.8590    0.0000 C   0  0  0  0  0  0  0  0  0  0  0  0
  1  2  1  0
  2  3  1  0
  3  4  1  0
  4  5  2  0
  5  6  1  0
  6  7  2  0
  7  8  1  0
  8  9  2  0
  9 10  1  0
 10 11  2  0
 11 12  1  0
 12 13  2  0
 13 14  1  0
 14 15  2  0
 15 16  1  0
 16 17  2  0
 17 18  1  0
 18 19  2  0
 12 20  1  0
 20 21  1  0
 21 22  1  0
 22 23  1  0
 23 24  1  0
 24 25  1  0
 11  1  1  0
  9  4  1  0
 19 10  1  0
 19 14  1  0
 25 20  1  0
M  END
</t>
  </si>
  <si>
    <t>InChI=1S/C21H21N3O/c1-3-7-18-15(5-1)20-16-6-2-4-8-19(16)25-14-9-17(20)21(23-18)24-12-10-22-11-13-24/h1-8,22H,9-14H2</t>
  </si>
  <si>
    <t>SGIYBWPOFTVQDS-UHFFFAOYSA-N</t>
  </si>
  <si>
    <t>[CHEMBL59871; BDBM50031938; 6-Piperazin-1-yl-7,8-dihydro-9-oxa-5-aza-benzo[6,7]cyclohepta[1,2-a]naphthalene]</t>
  </si>
  <si>
    <t>C1COC2=CC=CC=C2C3=C1C(=NC4=CC=CC=C43)N5CCNCC5</t>
  </si>
  <si>
    <t>8-piperazin-1-yl-6,7-dihydro-[1]benzoxepino[4,5-c]quinoline</t>
  </si>
  <si>
    <t>DICL_CP_0047474</t>
  </si>
  <si>
    <t xml:space="preserve">
     RDKit          2D
 24 28  0  0  0  0  0  0  0  0999 V2000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3.0000   -7.7942    0.0000 N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1  2  1  0
  2  3  1  0
  3  4  1  0
  4  5  1  0
  5  6  1  0
  3  7  1  0
  7  8  2  0
  8  9  1  0
  9 10  2  0
 10 11  1  0
 11 12  2  0
 12 13  1  0
 13 14  2  0
 14 15  1  0
 15 16  2  0
 16 17  1  0
 17 18  1  0
 18 19  1  0
 19 20  2  0
 20 21  1  0
 21 22  2  0
 22 23  1  0
 23 24  2  0
  6  1  1  0
 16  7  1  0
 14  9  1  0
 24 15  1  0
 24 19  1  0
M  END
</t>
  </si>
  <si>
    <t>InChI=1S/C20H19N3O/c1-3-7-17-14(5-1)19-15-6-2-4-8-18(15)24-13-16(19)20(22-17)23-11-9-21-10-12-23/h1-8,21H,9-13H2</t>
  </si>
  <si>
    <t>UUHGENRJAPGWMG-UHFFFAOYSA-N</t>
  </si>
  <si>
    <t>[CHEMBL64879; BDBM50031937; 7-Piperazin-1-yl-6H-5-oxa-8-aza-benzo[c]phenanthrene]</t>
  </si>
  <si>
    <t>C1CN(CCN1)C2=NC3=CC=CC=C3C4=C2COC5=CC=CC=C54</t>
  </si>
  <si>
    <t>7-piperazin-1-yl-6H-chromeno[3,4-c]quinoline</t>
  </si>
  <si>
    <t>DICL_CP_0047472</t>
  </si>
  <si>
    <t xml:space="preserve">
     RDKit          2D
 21 23  0  0  0  0  0  0  0  0999 V2000
   -6.0000   -5.1962    0.0000 C   0  0  0  0  0  0  0  0  0  0  0  0
   -5.2500   -3.8971    0.0000 C   0  0  0  0  0  0  0  0  0  0  0  0
   -6.0000   -2.5981    0.0000 C   0  0  0  0  0  0  0  0  0  0  0  0
   -5.2500   -1.2990    0.0000 O   0  0  0  0  0  0  0  0  0  0  0  0
   -6.0000    0.0000    0.0000 C   0  0  0  0  0  0  0  0  0  0  0  0
   -7.5000    0.0000    0.0000 C   0  0  0  0  0  0  0  0  0  0  0  0
   -8.2500    1.2990    0.0000 C   0  0  0  0  0  0  0  0  0  0  0  0
   -7.5000    2.5981    0.0000 C   0  0  0  0  0  0  0  0  0  0  0  0
   -6.0000    2.5981    0.0000 C   0  0  0  0  0  0  0  0  0  0  0  0
   -5.2500    1.2990    0.0000 C   0  0  0  0  0  0  0  0  0  0  0  0
   -3.7500    1.2990    0.0000 C   0  0  0  0  0  0  0  0  0  0  0  0
   -3.0000    2.5981    0.0000 O   0  0  0  0  0  0  0  0  0  0  0  0
   -3.0000    0.0000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2  0
  6  7  1  0
  7  8  2  0
  8  9  1  0
  9 10  2  0
 10 11  1  0
 11 12  2  0
 11 13  1  0
 14 13  1  1
 14 15  1  0
 15 16  1  0
 16 17  1  0
 17 18  1  0
 18 19  1  0
 19 20  1  0
 20 21  1  0
 10  5  1  0
 19 14  1  0
 21 16  1  0
M  END
</t>
  </si>
  <si>
    <t>InChI=1S/C17H24N2O2/c1-2-11-21-16-6-4-3-5-14(16)17(20)18-15-12-19-9-7-13(15)8-10-19/h3-6,13,15H,2,7-12H2,1H3,(H,18,20)/t15-/m1/s1</t>
  </si>
  <si>
    <t>ICJNSKXWIYJRPS-OAHLLOKOSA-N</t>
  </si>
  <si>
    <t>[CHEMBL289148; SCHEMBL2229552; BDBM50282055; N-(S)-1-Aza-bicyclo[2.2.2]oct-3-yl-2-propoxy-benzamide]</t>
  </si>
  <si>
    <t>CCCOC1=CC=CC=C1C(=O)N[C@@H]2CN3CCC2CC3</t>
  </si>
  <si>
    <t>N-[(3S)-1-azabicyclo[2.2.2]octan-3-yl]-2-propoxybenzamide</t>
  </si>
  <si>
    <t>11.2 nM</t>
  </si>
  <si>
    <t>DICL_CP_0031719</t>
  </si>
  <si>
    <t xml:space="preserve">
     RDKit          2D
 27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-3.7500    1.2990    0.0000 N   0  0  0  0  0  0  0  0  0  0  0  0
   -3.0000    0.0000    0.0000 C   0  0  0  0  0  0  0  0  0  0  0  0
   -3.7500   -1.2990    0.0000 N   0  0  0  0  0  0  0  0  0  0  0  0
   -5.2500   -1.2990    0.0000 C   0  0  0  0  0  0  0  0  0  0  0  0
   -6.0000   -2.5981    0.0000 C   0  0  0  0  0  0  0  0  0  0  0  0
   -5.2500   -3.8971    0.0000 N   0  0  0  0  0  0  0  0  0  0  0  0
   -3.7500   -3.8971    0.0000 C   0  0  0  0  0  0  0  0  0  0  0  0
   -3.0000   -2.5981    0.0000 C   0  0  0  0  0  0  0  0  0  0  0  0
   -6.0000   -5.1962    0.0000 C   0  0  0  0  0  0  0  0  0  0  0  0
   -7.5000   -5.1962    0.0000 C   0  0  0  0  0  0  0  0  0  0  0  0
   -8.2500   -3.8971    0.0000 C   0  0  0  0  0  0  0  0  0  0  0  0
   -9.7500   -3.8971    0.0000 C   0  0  0  0  0  0  0  0  0  0  0  0
  -10.5000   -5.1962    0.0000 C   0  0  0  0  0  0  0  0  0  0  0  0
   -9.7500   -6.4952    0.0000 C   0  0  0  0  0  0  0  0  0  0  0  0
   -8.2500   -6.4952    0.0000 C   0  0  0  0  0  0  0  0  0  0  0  0
  1  2  1  0
  2  3  1  0
  3  4  1  0
  4  5  2  0
  5  6  1  0
  5  7  1  0
  7  8  2  0
  8  9  1  0
  9 10  2  0
 10 11  1  0
 11 12  2  0
 12 13  1  0
 13 14  2  0
 14 15  1  0
 15 16  1  0
 16 17  1  0
 17 18  1  0
 18 19  1  0
 19 20  1  0
 18 21  1  0
 21 22  1  0
 22 23  2  0
 23 24  1  0
 24 25  2  0
 25 26  1  0
 26 27  2  0
  6  1  1  0
 14  4  1  0
 12  7  1  0
 20 15  1  0
 27 22  1  0
M  END
</t>
  </si>
  <si>
    <t>InChI=1S/C24H27N3/c1-2-8-19(9-3-1)18-26-14-16-27(17-15-26)24-22-12-5-4-10-20(22)21-11-6-7-13-23(21)25-24/h1-3,6-9,11,13H,4-5,10,12,14-18H2</t>
  </si>
  <si>
    <t>GLPQNNHUGGPKLX-UHFFFAOYSA-N</t>
  </si>
  <si>
    <t>C24H27N3</t>
  </si>
  <si>
    <t>[CHEMBL162390; BDBM50063259; 6-(4-Benzyl-piperazin-1-yl)-7,8,9,10-tetrahydro-phenanthridine]</t>
  </si>
  <si>
    <t>C1CCC2=C(C1)C3=CC=CC=C3N=C2N4CCN(CC4)CC5=CC=CC=C5</t>
  </si>
  <si>
    <t>6-(4-benzylpiperazin-1-yl)-7,8,9,10-tetrahydrophenanthridine</t>
  </si>
  <si>
    <t>11 nM</t>
  </si>
  <si>
    <t>DICL_CP_0065995</t>
  </si>
  <si>
    <t xml:space="preserve">
     RDKit          2D
 23 26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N   0  0  0  0  0  0  0  0  0  0  0  0
   -0.8899    3.9684    0.0000 C   0  0  0  0  0  0  0  0  0  0  0  0
    0.5773    4.2803    0.0000 O   0  0  0  0  0  0  0  0  0  0  0  0
   -1.8478    6.4639    0.0000 C   0  0  0  0  0  0  0  0  0  0  0  0
   -0.4775    7.0740    0.0000 C   0  0  0  0  0  0  0  0  0  0  0  0
   -0.3207    8.5658    0.0000 C   0  0  0  0  0  0  0  0  0  0  0  0
   -1.5342    9.4474    0.0000 C   0  0  0  0  0  0  0  0  0  0  0  0
   -2.9046    8.8373    0.0000 C   0  0  0  0  0  0  0  0  0  0  0  0
   -3.0613    7.3456    0.0000 C   0  0  0  0  0  0  0  0  0  0  0  0
    1.0496    9.1759    0.0000 N   0  0  0  0  0  4  0  0  0  0  0  0
    1.2064   10.6676    0.0000 O   0  0  0  0  0  0  0  0  0  0  0  0
    2.2631    8.2942    0.0000 O   0  0  0  0  0  1  0  0  0  0  0  0
  1  2  1  0
  2  3  1  0
  3  4  1  0
  4  5  1  0
  5  6  1  0
  6  7  1  0
  7  8  1  0
  7  9  1  0
  9 10  1  0
 10 11  1  0
 11 12  1  0
 12 13  1  0
 13 14  2  0
 12 15  1  0
 15 16  2  0
 16 17  1  0
 17 18  2  0
 18 19  1  0
 19 20  2  0
 17 21  1  0
 21 22  2  0
 21 23  1  0
  6  1  1  0
  8  3  1  0
 13  9  1  0
 20 15  1  0
M  CHG  2  21   1  23  -1
M  END
</t>
  </si>
  <si>
    <t>InChI=1S/C16H20N4O3/c21-16-18(13-2-1-3-14(10-13)20(22)23)8-9-19(16)15-11-17-6-4-12(15)5-7-17/h1-3,10,12,15H,4-9,11H2</t>
  </si>
  <si>
    <t>IUNCSMWCZTUPAK-UHFFFAOYSA-N</t>
  </si>
  <si>
    <t>C16H20N4O3</t>
  </si>
  <si>
    <t>[CHEMBL111882; BDBM50060250; 1-(1-Aza-bicyclo[2.2.2]oct-3-yl)-3-(3-nitro-phenyl)-imidazolidin-2-one]</t>
  </si>
  <si>
    <t>C1CN2CCC1C(C2)N3CCN(C3=O)C4=CC(=CC=C4)[N+](=O)[O-]</t>
  </si>
  <si>
    <t>1-(1-azabicyclo[2.2.2]octan-3-yl)-3-(3-nitrophenyl)imidazolidin-2-one</t>
  </si>
  <si>
    <t>DICL_CP_0065548</t>
  </si>
  <si>
    <t xml:space="preserve">
     RDKit          2D
 18 20  0  0  0  0  0  0  0  0999 V2000
    5.1814   -2.6490    0.0000 C   0  0  0  0  0  0  0  0  0  0  0  0
    3.7548   -2.1855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N   0  0  0  0  0  0  0  0  0  0  0  0
   -1.2990   -5.8573    0.0000 C   0  0  0  0  0  0  0  0  0  0  0  0
   -1.2990   -7.3573    0.0000 C   0  0  0  0  0  0  0  0  0  0  0  0
   -0.0000   -8.1073    0.0000 N   0  0  0  0  0  0  0  0  0  0  0  0
    1.2990   -7.3573    0.0000 C   0  0  0  0  0  0  0  0  0  0  0  0
    1.2990   -5.8573    0.0000 C   0  0  0  0  0  0  0  0  0  0  0  0
  1  2  1  0
  2  3  1  0
  3  4  1  0
  4  5  1  0
  5  6  2  0
  6  7  1  0
  7  8  2  0
  8  9  1  0
  9 10  2  0
 10 11  1  0
 11 12  2  0
 12 13  1  0
 13 14  1  0
 14 15  1  0
 15 16  1  0
 16 17  1  0
 17 18  1  0
 12  4  1  0
 10  5  1  0
 18 13  1  0
M  END
</t>
  </si>
  <si>
    <t>InChI=1S/C14H20N4/c1-2-9-18-13-6-4-3-5-12(13)16-14(18)17-10-7-15-8-11-17/h3-6,15H,2,7-11H2,1H3</t>
  </si>
  <si>
    <t>XDHIOZBDJAHMKX-UHFFFAOYSA-N</t>
  </si>
  <si>
    <t>C14H20N4</t>
  </si>
  <si>
    <t>[CHEMBL60103; SCHEMBL7432371; BDBM50471506]</t>
  </si>
  <si>
    <t>CCCN1C2=CC=CC=C2N=C1N3CCNCC3</t>
  </si>
  <si>
    <t>2-piperazin-1-yl-1-propylbenzimidazole</t>
  </si>
  <si>
    <t>DICL_CP_0065280</t>
  </si>
  <si>
    <t xml:space="preserve">
     RDKit          2D
 22 25  0  0  0  0  0  0  0  0999 V2000
    8.2780   -8.1844    0.0000 C   0  0  0  0  0  0  0  0  0  0  0  0
    7.5280   -6.8854    0.0000 C   0  0  0  0  0  0  0  0  0  0  0  0
    6.0607   -7.1972    0.0000 C   0  0  0  0  0  0  0  0  0  0  0  0
    4.6904   -6.5871    0.0000 C   0  0  0  0  0  0  0  0  0  0  0  0
    3.6867   -7.7018    0.0000 C   0  0  0  0  0  0  0  0  0  0  0  0
    4.4367   -9.0009    0.0000 C   0  0  0  0  0  0  0  0  0  0  0  0
    5.9040   -8.6890    0.0000 N   0  0  0  0  0  0  0  0  0  0  0  0
    7.2743   -9.2991    0.0000 C   0  0  0  0  0  0  0  0  0  0  0  0
    4.3786   -5.1199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1  2  1  0
  3  2  1  6
  3  4  1  0
  4  5  1  0
  5  6  1  0
  6  7  1  0
  7  8  1  0
  4  9  1  1
  9 10  1  0
 10 11  1  0
 11 12  2  0
 11 13  1  0
 13 14  2  0
 14 15  1  0
 15 16  1  0
 16 17  2  0
 17 18  1  0
 18 19  2  0
 19 20  1  0
 20 21  2  0
 19 22  1  0
  8  1  1  0
  7  3  1  0
 17 13  1  0
 21 16  1  0
M  END
</t>
  </si>
  <si>
    <t>InChI=1S/C17H19FN2O2/c18-12-3-4-15-13(8-12)14(9-19-15)17(21)22-10-11-5-7-20-6-1-2-16(11)20/h3-4,8-9,11,16,19H,1-2,5-7,10H2/t11-,16-/m0/s1</t>
  </si>
  <si>
    <t>GEYWOYIZWUBCMC-ZBEGNZNMSA-N</t>
  </si>
  <si>
    <t>C17H19FN2O2</t>
  </si>
  <si>
    <t>[CHEMBL202122; BDBM50181842; (1R,7aS)-hexahydro-1H-pyrrolizin-1-ylmethyl 5-Fluoro-1Hindole-3-carboxylate]</t>
  </si>
  <si>
    <t>C1C[C@H]2[C@@H](CCN2C1)COC(=O)C3=CNC4=C3C=C(C=C4)F</t>
  </si>
  <si>
    <t>[(1R,8S)-2,3,5,6,7,8-hexahydro-1H-pyrrolizin-1-yl]methyl 5-fluoro-1H-indole-3-carboxylate</t>
  </si>
  <si>
    <t>DICL_CP_0052963</t>
  </si>
  <si>
    <t xml:space="preserve">
     RDKit          2D
 21 24  0  0  0  0  0  0  0  0999 V2000
   -9.4750   -1.3983    0.0000 C   0  0  0  0  0  0  0  0  0  0  0  0
   -8.1759   -0.6483    0.0000 C   0  0  0  0  0  0  0  0  0  0  0  0
   -6.8056   -1.2584    0.0000 C   0  0  0  0  0  0  0  0  0  0  0  0
   -5.8019   -0.1437    0.0000 N   0  0  0  0  0  0  0  0  0  0  0  0
   -6.5519    1.1554    0.0000 C   0  0  0  0  0  0  0  0  0  0  0  0
   -8.0191    0.8435    0.0000 N   0  0  0  0  0  0  0  0  0  0  0  0
   -6.4937   -2.7256    0.0000 C   0  0  0  0  0  0  0  0  0  0  0  0
   -5.0672   -3.1891    0.0000 C   0  0  0  0  0  0  0  0  0  0  0  0
   -3.8536   -2.3075    0.0000 N   0  0  0  0  0  0  0  0  0  0  0  0
   -2.6401   -3.1891    0.0000 C   0  0  0  0  0  0  0  0  0  0  0  0
   -3.1036   -4.6157    0.0000 C   0  0  0  0  0  0  0  0  0  0  0  0
   -4.6036   -4.6157    0.0000 S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3  4  1  0
  4  5  2  0
  5  6  1  0
  3  7  1  0
  7  8  1  0
  8  9  2  0
  9 10  1  0
 10 11  2  0
 11 12  1  0
 10 13  1  0
 13 14  2  0
 14 15  1  0
 15 16  1  0
 16 17  2  0
 17 18  1  0
 18 19  2  0
 19 20  1  0
 20 21  2  0
  6  2  1  0
 12  8  1  0
 21 13  1  0
 21 16  1  0
M  END
</t>
  </si>
  <si>
    <t>InChI=1S/C16H14N4S/c1-10-14(19-9-18-10)6-16-20-15(8-21-16)12-7-17-13-5-3-2-4-11(12)13/h2-5,7-9,17H,6H2,1H3,(H,18,19)</t>
  </si>
  <si>
    <t>TZUKARBKFHPFDV-UHFFFAOYSA-N</t>
  </si>
  <si>
    <t>C16H14N4S</t>
  </si>
  <si>
    <t>[CHEMBL290938; BDBM50013043; 3-[2-(5-Methyl-1H-imidazol-4-ylmethyl)-thiazol-4-yl]-1H-indole]</t>
  </si>
  <si>
    <t>CC1=C(N=CN1)CC2=NC(=CS2)C3=CNC4=CC=CC=C43</t>
  </si>
  <si>
    <t>4-(1H-indol-3-yl)-2-[(5-methyl-1H-imidazol-4-yl)methyl]-1,3-thiazole</t>
  </si>
  <si>
    <t>DICL_CP_0049181</t>
  </si>
  <si>
    <t xml:space="preserve">
     RDKit          2D
 23 25  0  0  0  0  0  0  0  0999 V2000
    1.5563   -5.8505    0.0000 C   0  0  0  0  0  0  0  0  0  0  0  0
    2.1101   -6.4239    0.0000 N   0  0  0  0  0  0  0  0  0  0  0  0
    1.5000   -7.7942    0.0000 C   0  0  0  0  0  0  0  0  0  0  0  0
    2.6147   -8.7979    0.0000 C   0  0  0  0  0  0  0  0  0  0  0  0
    3.9138   -8.0479    0.0000 C   0  0  0  0  0  0  0  0  0  0  0  0
    3.6019   -6.5807    0.0000 C   0  0  0  0  0  0  0  0  0  0  0  0
    3.0000   -5.1962    0.0000 C   0  0  0  0  0  0  0  0  0  0  0  0
    1.5000   -5.1962    0.0000 C   0  0  0  0  0  0  0  0  0  0  0  0
    0.7500   -6.4952    0.0000 C   0  0  0  0  0  0  0  0  0  0  0  0
    0.7500   -3.8971    0.0000 N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3.0000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 -3.7500    1.2990    0.0000 C   0  0  0  0  0  0  0  0  0  0  0  0
    4.9138    0.0000    0.0000 Cl  0  0  0  0  0  0  0  0  0  0  0  0
  1  2  1  0
  2  3  1  0
  3  4  1  0
  4  5  1  0
  5  6  1  0
  6  7  1  0
  7  8  1  0
  8  9  1  0
  8 10  1  0
 10 11  1  0
 11 12  1  0
 12 13  1  0
 13 14  2  0
 14 15  1  0
 15 16  2  0
 14 17  1  0
 17 18  2  0
 18 19  1  0
 19 20  2  0
 20 21  1  0
 21 22  1  0
  6  2  1  0
  9  3  1  0
 15 10  1  0
 20 13  1  0
M  END
</t>
  </si>
  <si>
    <t>InChI=1S/C18H24N2O2.ClH/c1-19-12-6-7-13(19)11-14(10-12)20-9-8-15-16(18(20)21)4-3-5-17(15)22-2;/h3-5,12-14H,6-11H2,1-2H3;1H</t>
  </si>
  <si>
    <t>NSQCQVOMLGSAQV-UHFFFAOYSA-N</t>
  </si>
  <si>
    <t>C18H25ClN2O2</t>
  </si>
  <si>
    <t>[CHEMBL539275; BDBM50000500]</t>
  </si>
  <si>
    <t>CN1C2CCC1CC(C2)N3CCC4=C(C3=O)C=CC=C4OC.Cl</t>
  </si>
  <si>
    <t>5-methoxy-2-(8-methyl-8-azabicyclo[3.2.1]octan-3-yl)-3,4-dihydroisoquinolin-1-one;hydrochloride</t>
  </si>
  <si>
    <t>DICL_CP_0048317</t>
  </si>
  <si>
    <t xml:space="preserve">
     RDKit          2D
 20 22  0  0  0  0  0  0  0  0999 V2000
   -3.7500   -6.4952    0.0000 C   0  0  0  0  0  0  0  0  0  0  0  0
   -3.0000   -7.7942    0.0000 C   0  0  0  0  0  0  0  0  0  0  0  0
   -1.5000   -7.7942    0.0000 N   0  0  0  0  0  0  0  0  0  0  0  0
   -0.7500   -6.4952    0.0000 C   0  0  0  0  0  0  0  0  0  0  0  0
   -1.5000   -5.1962    0.0000 C   0  0  0  0  0  0  0  0  0  0  0  0
   -3.0000   -5.1962    0.0000 C   0  0  0  0  0  0  0  0  0  0  0  0
   -1.8500   -5.8024    0.0000 C   0  0  0  0  0  0  0  0  0  0  0  0
   -1.4500   -6.4952    0.0000 C   0  0  0  0  0  0  0  0  0  0  0  0
   -0.7500   -3.8971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 2.5000    0.0000    0.0000 Cl  0  0  0  0  0  0  0  0  0  0  0  0
  1  2  1  0
  2  3  1  0
  3  4  1  0
  4  5  1  0
  5  6  1  0
  6  7  1  0
  7  8  1  0
  7  9  1  0
  9 10  1  0
 10 11  1  0
 11 12  1  0
 12 13  2  0
 13 14  1  0
 14 15  2  0
 15 16  1  0
 16 17  2  0
 17 18  1  0
 18 19  2  0
  6  1  1  0
  8  3  1  0
 18  9  1  0
 17 12  1  0
M  END
</t>
  </si>
  <si>
    <t>InChI=1S/C16H20N2O.ClH/c19-16-14-4-2-1-3-12(14)7-10-18(16)15-11-17-8-5-13(15)6-9-17;/h1-4,13,15H,5-11H2;1H</t>
  </si>
  <si>
    <t>XYVATMUVLUJQBH-UHFFFAOYSA-N</t>
  </si>
  <si>
    <t>C16H21ClN2O</t>
  </si>
  <si>
    <t>[CHEMBL539785; BDBM50000461]</t>
  </si>
  <si>
    <t>C1CN2CCC1C(C2)N3CCC4=CC=CC=C4C3=O.Cl</t>
  </si>
  <si>
    <t>2-(1-azabicyclo[2.2.2]octan-3-yl)-3,4-dihydroisoquinolin-1-one;hydrochloride</t>
  </si>
  <si>
    <t>DICL_CP_0048298</t>
  </si>
  <si>
    <t xml:space="preserve">
     RDKit          2D
 20 22  0  0  0  0  0  0  0  0999 V2000
   -3.7500   -6.4952    0.0000 C   0  0  0  0  0  0  0  0  0  0  0  0
   -3.0000   -7.7942    0.0000 C   0  0  0  0  0  0  0  0  0  0  0  0
   -1.5000   -7.7942    0.0000 N   0  0  0  0  0  0  0  0  0  0  0  0
   -0.7500   -6.4952    0.0000 C   0  0  0  0  0  0  0  0  0  0  0  0
   -1.5000   -5.1962    0.0000 C   0  0  0  0  0  0  0  0  0  0  0  0
   -3.0000   -5.1962    0.0000 C   0  0  0  0  0  0  0  0  0  0  0  0
   -1.8500   -5.8024    0.0000 C   0  0  0  0  0  0  0  0  0  0  0  0
   -1.4500   -6.4952    0.0000 C   0  0  0  0  0  0  0  0  0  0  0  0
   -0.7500   -3.8971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 2.5000    0.0000    0.0000 Cl  0  0  0  0  0  0  0  0  0  0  0  0
  1  2  1  0
  2  3  1  0
  3  4  1  0
  4  5  1  0
  5  6  1  0
  6  7  1  0
  7  8  1  0
  7  9  1  0
  9 10  1  0
 10 11  2  0
 11 12  1  0
 12 13  2  0
 13 14  1  0
 14 15  2  0
 15 16  1  0
 16 17  2  0
 17 18  1  0
 18 19  2  0
  6  1  1  0
  8  3  1  0
 18  9  1  0
 17 12  1  0
M  END
</t>
  </si>
  <si>
    <t>InChI=1S/C16H18N2O.ClH/c19-16-14-4-2-1-3-12(14)7-10-18(16)15-11-17-8-5-13(15)6-9-17;/h1-4,7,10,13,15H,5-6,8-9,11H2;1H</t>
  </si>
  <si>
    <t>XSRDJXZQEKDKID-UHFFFAOYSA-N</t>
  </si>
  <si>
    <t>[CHEMBL554341; SCHEMBL7440408; BDBM50000452]</t>
  </si>
  <si>
    <t>C1CN2CCC1C(C2)N3C=CC4=CC=CC=C4C3=O.Cl</t>
  </si>
  <si>
    <t>2-(1-azabicyclo[2.2.2]octan-3-yl)isoquinolin-1-one;hydrochloride</t>
  </si>
  <si>
    <t>DICL_CP_0048297</t>
  </si>
  <si>
    <t xml:space="preserve">
     RDKit          2D
 35 40  0  0  0  0  0  0  0  0999 V2000
  -12.2173   -2.5537    0.0000 C   0  0  0  0  0  0  0  0  0  0  0  0
  -10.9182   -1.8037    0.0000 O   0  0  0  0  0  0  0  0  0  0  0  0
  -10.9182   -0.3037    0.0000 C   0  0  0  0  0  0  0  0  0  0  0  0
  -12.2173    0.4463    0.0000 C   0  0  0  0  0  0  0  0  0  0  0  0
  -12.2173    1.9463    0.0000 C   0  0  0  0  0  0  0  0  0  0  0  0
  -10.9182    2.6963    0.0000 C   0  0  0  0  0  0  0  0  0  0  0  0
   -9.6192    1.9463    0.0000 C   0  0  0  0  0  0  0  0  0  0  0  0
   -9.6192    0.4463    0.0000 C   0  0  0  0  0  0  0  0  0  0  0  0
   -8.3202   -0.3037    0.0000 N   0  0  0  0  0  0  0  0  0  0  0  0
   -8.3202   -1.8037    0.0000 C   0  0  0  0  0  0  0  0  0  0  0  0
   -7.0211   -2.5537    0.0000 C   0  0  0  0  0  0  0  0  0  0  0  0
   -5.7221   -1.8037    0.0000 N   0  0  0  0  0  0  0  0  0  0  0  0
   -5.7221   -0.3037    0.0000 C   0  0  0  0  0  0  0  0  0  0  0  0
   -7.0211    0.4463    0.0000 C   0  0  0  0  0  0  0  0  0  0  0  0
   -4.4231   -2.5537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 1.5000   -2.5981    0.0000 C   0  0  0  0  0  0  0  0  0  0  0  0
    0.7500   -3.8971    0.0000 O   0  0  0  0  0  0  0  0  0  0  0  0
    3.0000   -2.5981    0.0000 N   0  0  0  0  0  0  0  0  0  0  0  0
    3.8218   -5.1457    0.0000 C   0  0  0  0  0  0  0  0  0  0  0  0
    5.1782   -5.1457    0.0000 C   0  0  0  0  0  0  0  0  0  0  0  0
    6.0000   -5.1962    0.0000 N   0  0  0  0  0  0  0  0  0  0  0  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1  2  1  0
  2  3  1  0
  3  4  2  0
  4  5  1  0
  5  6  2  0
  6  7  1  0
  7  8  2  0
  8  9  1  0
  9 10  1  0
 10 11  1  0
 11 12  1  0
 12 13  1  0
 13 14  1  0
 12 15  1  0
 15 16  1  0
 16 17  2  0
 17 18  1  0
 18 19  2  0
 19 20  1  0
 20 21  2  0
 21 22  1  0
 22 23  2  0
 23 24  1  0
 19 25  1  0
 25 26  2  0
 25 27  1  0
 27 28  1  0
 28 29  1  0
 29 30  1  0
 30 31  1  0
 31 32  1  0
 32 33  1  0
 33 34  1  0
 34 35  1  0
  8  3  1  0
 14  9  1  0
 24 16  1  0
 23 18  1  0
 33 28  1  0
 35 30  1  0
M  END
</t>
  </si>
  <si>
    <t>InChI=1S/C27H34N6O2/c1-35-24-8-3-2-7-23(24)33-15-13-32(14-16-33)18-25-28-21-6-4-5-20(26(21)30-25)27(34)29-22-17-31-11-9-19(22)10-12-31/h2-8,19,22H,9-18H2,1H3,(H,28,30)(H,29,34)</t>
  </si>
  <si>
    <t>GYNQDPKLUSCYBD-UHFFFAOYSA-N</t>
  </si>
  <si>
    <t>C27H34N6O2</t>
  </si>
  <si>
    <t>[CHEMBL110495; BDBM50132532; 2-[4-(2-Methoxy-phenyl)-piperazin-1-ylmethyl]-1H-benzoimidazole-4-carboxylic acid (1-aza-bicyclo[2.2.2]oct-3-yl)-amide]</t>
  </si>
  <si>
    <t>COC1=CC=CC=C1N2CCN(CC2)CC3=NC4=C(C=CC=C4N3)C(=O)NC5CN6CCC5CC6</t>
  </si>
  <si>
    <t>N-(1-azabicyclo[2.2.2]octan-3-yl)-2-[[4-(2-methoxyphenyl)piperazin-1-yl]methyl]-1H-benzimidazole-4-carboxamide</t>
  </si>
  <si>
    <t>DICL_CP_0033004</t>
  </si>
  <si>
    <t xml:space="preserve">
     RDKit          2D
 26 29  0  0  0  0  0  0  0  0999 V2000
    9.0866   10.8673    0.0000 C   0  0  0  0  0  0  0  0  0  0  0  0
    7.6600   10.4037    0.0000 C   0  0  0  0  0  0  0  0  0  0  0  0
    7.3481    8.9365    0.0000 C   0  0  0  0  0  0  0  0  0  0  0  0
    5.9215    8.4730    0.0000 C   0  0  0  0  0  0  0  0  0  0  0  0
    5.6097    7.0058    0.0000 N   0  0  0  0  0  4  0  0  0  0  0  0
    6.7244    6.0021    0.0000 C   0  0  0  0  0  0  0  0  0  0  0  0
    6.4125    4.5348    0.0000 C   0  0  0  0  0  0  0  0  0  0  0  0
    4.9859    4.0713    0.0000 C   0  0  0  0  0  0  0  0  0  0  0  0
    3.8712    5.0750    0.0000 C   0  0  0  0  0  0  0  0  0  0  0  0
    4.1831    6.5422    0.0000 C   0  0  0  0  0  0  0  0  0  0  0  0
    5.1074    4.8857    0.0000 C   0  0  0  0  0  0  0  0  0  0  0  0
    5.3894    6.2124    0.0000 C   0  0  0  0  0  0  0  0  0  0  0  0
    2.4446    4.6115    0.0000 N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C   0  0  0  0  0  0  0  0  0  0  0  0
   -1.0323   -0.7500    0.0000 C   0  0  0  0  0  0  0  0  0  0  0  0
   -3.5736    1.2902    0.0000 N   0  0  0  0  0  0  0  0  0  0  0  0
   -2.9499    4.2246    0.0000 Cl  0  0  0  0  0  0  0  0  0  0  0  0
  1  2  1  0
  2  3  1  0
  3  4  1  0
  4  5  1  0
  5  6  1  0
  6  7  1  0
  7  8  1  0
  8  9  1  0
  9 10  1  0
  8 11  1  0
 11 12  1  0
 11 13  1  1
 13 14  1  0
 14 15  2  0
 14 16  1  0
 16 17  2  0
 17 18  1  0
 18 19  2  0
 19 20  1  0
 20 21  2  0
 21 22  1  0
 22 23  1  0
 23 24  1  0
 19 25  1  0
 18 26  1  0
 10  5  1  0
 12  5  1  0
 21 16  1  0
 24 20  1  0
M  CHG  1   5   1
M  END
</t>
  </si>
  <si>
    <t>InChI=1S/C20H28ClN3O2/c1-2-3-7-24-8-4-13(5-9-24)17(12-24)23-20(25)15-11-16(21)18(22)14-6-10-26-19(14)15/h11,13,17H,2-10,12H2,1H3,(H2-,22,23,25)/p+1/t13?,17-,24?/m0/s1</t>
  </si>
  <si>
    <t>GBIBVYNJUGUIOO-WHRWNCBMSA-O</t>
  </si>
  <si>
    <t>[CHEMBL314198; CHEMBL1183709; BDBM50288592; (R)-3-[(4-Amino-5-chloro-2,3-dihydro-benzofuran-7-carbonyl)-amino]-1-butyl-1-azonia-bicyclo[2.2.2]octane; bromide]</t>
  </si>
  <si>
    <t>CCCC[N+]12CCC(CC1)[C@H](C2)NC(=O)C3=CC(=C(C4=C3OCC4)N)Cl</t>
  </si>
  <si>
    <t>4-amino-N-[(3R)-1-butyl-1-azoniabicyclo[2.2.2]octan-3-yl]-5-chloro-2,3-dihydro-1-benzofuran-7-carboxamide</t>
  </si>
  <si>
    <t>DICL_CP_0001963</t>
  </si>
  <si>
    <t xml:space="preserve">
     RDKit          2D
 21 24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1  2  1  0
  2  3  1  0
  3  4  1  0
  4  5  1  0
  5  6  1  0
  6  7  1  0
  5  8  1  0
  8  9  2  0
  9 10  1  0
 10 11  2  0
 11 12  1  0
 12 13  2  0
 13 14  1  0
 14 15  2  0
 15 16  1  0
 16 17  2  0
 17 18  1  0
 18 19  2  0
 19 20  1  0
 20 21  2  0
  7  2  1  0
 21  8  1  0
 15 10  1  0
 21 16  1  0
M  END
</t>
  </si>
  <si>
    <t>InChI=1S/C18H19N3/c1-20-10-12-21(13-11-20)18-16-8-3-2-6-14(16)15-7-4-5-9-17(15)19-18/h2-9H,10-13H2,1H3</t>
  </si>
  <si>
    <t>ZVJIBTNUNUXAIO-UHFFFAOYSA-N</t>
  </si>
  <si>
    <t>[6-(4-methylpiperazin-1-yl)phenanthridine; 23441-13-6; CHEMBL43193; 6-[4-Methylpiperazin-1-yl]phenanthridine; 6-(4-Methyl-piperazin-1-yl)-phenanthridine; DTXSID50433889; BDBM50063258; HS-5772; PD182754]</t>
  </si>
  <si>
    <t>CN1CCN(CC1)C2=NC3=CC=CC=C3C4=CC=CC=C42</t>
  </si>
  <si>
    <t>6-(4-methylpiperazin-1-yl)phenanthridine</t>
  </si>
  <si>
    <t>DICL_CP_0066755</t>
  </si>
  <si>
    <t xml:space="preserve">
     RDKit          2D
 33 37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-0.7500   -6.4952    0.0000 C   0  0  0  0  0  0  0  0  0  0  0  0
   -1.5000   -7.7942    0.0000 O   0  0  0  0  0  0  0  0  0  0  0  0
   -0.7500   -9.0933    0.0000 C   0  0  0  0  0  0  0  0  0  0  0  0
   -1.5000  -10.3923    0.0000 C   0  0  0  0  0  0  0  0  0  0  0  0
   -0.7500  -11.6913    0.0000 C   0  0  0  0  0  0  0  0  0  0  0  0
    0.7500  -11.6913    0.0000 C   0  0  0  0  0  0  0  0  0  0  0  0
    1.5000  -10.3923    0.0000 C   0  0  0  0  0  0  0  0  0  0  0  0
    0.7500   -9.0933    0.0000 O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F   0  0  0  0  0  0  0  0  0  0  0  0
  1  2  1  0
  2  3  1  0
  3  4  1  0
  4  5  1  0
  5  6  1  0
  6  7  1  0
  5  8  1  0
  8  9  2  0
  9 10  1  0
 10 11  2  0
 11 12  1  0
 12 13  2  0
 13 14  1  0
 14 15  2  0
 15 16  1  0
 16 17  2  0
 17 18  1  0
 18 19  1  0
 19 20  1  0
 20 21  1  0
 21 22  1  0
 22 23  1  0
 23 24  1  0
 24 25  1  0
 25 26  1  0
 16 27  1  0
 27 28  2  0
 28 29  1  0
 29 30  2  0
 30 31  1  0
 31 32  2  0
 32 33  1  0
  7  2  1  0
 17  8  1  0
 15 10  1  0
 26 21  1  0
 32 27  1  0
M  END
</t>
  </si>
  <si>
    <t>InChI=1S/C27H32FN3O2/c1-30-14-16-31(17-15-30)27-22(13-19-33-25-12-6-7-18-32-25)26(20-8-2-4-10-23(20)28)21-9-3-5-11-24(21)29-27/h2-5,8-11,25H,6-7,12-19H2,1H3</t>
  </si>
  <si>
    <t>JKSRYWNYDVMKPA-UHFFFAOYSA-N</t>
  </si>
  <si>
    <t>C27H32FN3O2</t>
  </si>
  <si>
    <t>[CHEMBL290065; BDBM50076422; 4-(2-Fluoro-phenyl)-2-(4-methyl-piperazin-1-yl)-3-[2-(tetrahydro-pyran-2-yloxy)-ethyl]-quinoline]</t>
  </si>
  <si>
    <t>CN1CCN(CC1)C2=NC3=CC=CC=C3C(=C2CCOC4CCCCO4)C5=CC=CC=C5F</t>
  </si>
  <si>
    <t>4-(2-fluorophenyl)-2-(4-methylpiperazin-1-yl)-3-[2-(oxan-2-yloxy)ethyl]quinoline</t>
  </si>
  <si>
    <t>DICL_CP_0066740</t>
  </si>
  <si>
    <t>DICL_CP_0066019</t>
  </si>
  <si>
    <t>2204369-14-0</t>
  </si>
  <si>
    <t xml:space="preserve">
     RDKit          2D
 22 25  0  0  0  0  0  0  0  0999 V2000
    3.0000  -10.3923    0.0000 C   0  0  0  0  0  0  0  0  0  0  0  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C   0  0  0  0  0  0  0  0  0  0  0  0
   -3.7500   -3.8971    0.0000 C   0  0  0  0  0  0  0  0  0  0  0  0
   -3.0000   -2.5981    0.0000 C   0  0  0  0  0  0  0  0  0  0  0  0
  1  2  1  0
  2  3  1  0
  3  4  1  0
  4  5  1  0
  5  6  1  0
  6  7  1  0
  7  8  1  0
  6  9  1  0
  9 10  2  0
 10 11  1  0
 11 12  2  0
 12 13  1  0
 13 14  2  0
 14 15  1  0
 15 16  2  0
 16 17  1  0
 17 18  2  0
 18 19  1  0
 19 20  1  0
 20 21  1  0
 21 22  1  0
  8  3  1  0
 18  9  1  0
 16 11  1  0
 22 17  1  0
M  END
</t>
  </si>
  <si>
    <t>InChI=1S/C19H25N3/c1-2-21-11-13-22(14-12-21)19-17-9-4-3-7-15(17)16-8-5-6-10-18(16)20-19/h5-6,8,10H,2-4,7,9,11-14H2,1H3</t>
  </si>
  <si>
    <t>OCJHRAFKWMOMGL-UHFFFAOYSA-N</t>
  </si>
  <si>
    <t>[CHEMBL164031; BDBM50063269; 6-(4-Ethyl-piperazin-1-yl)-7,8,9,10-tetrahydro-phenanthridine]</t>
  </si>
  <si>
    <t>CCN1CCN(CC1)C2=NC3=CC=CC=C3C4=C2CCCC4</t>
  </si>
  <si>
    <t>6-(4-ethylpiperazin-1-yl)-7,8,9,10-tetrahydrophenanthridine</t>
  </si>
  <si>
    <t>DICL_CP_0066001</t>
  </si>
  <si>
    <t xml:space="preserve">
     RDKit          2D
 23 27  0  0  0  0  0  0  0  0999 V2000
    8.2219   -7.2679    0.0000 C   0  0  0  0  0  0  0  0  0  0  0  0
    6.8516   -6.6578    0.0000 N   0  0  0  0  0  0  0  0  0  0  0  0
    5.6381   -7.5395    0.0000 C   0  0  0  0  0  0  0  0  0  0  0  0
    4.2677   -6.9294    0.0000 C   0  0  0  0  0  0  0  0  0  0  0  0
    4.1110   -5.4376    0.0000 N   0  0  0  0  0  0  0  0  0  0  0  0
    5.3245   -4.5559    0.0000 C   0  0  0  0  0  0  0  0  0  0  0  0
    6.6948   -5.1660    0.0000 C   0  0  0  0  0  0  0  0  0  0  0  0
    2.7406   -4.8275    0.0000 C   0  0  0  0  0  0  0  0  0  0  0  0
    1.5271   -5.7092    0.0000 N   0  0  0  0  0  0  0  0  0  0  0  0
    0.1568   -5.0991    0.0000 C   0  0  0  0  0  0  0  0  0  0  0  0
   -1.2135   -5.7256    0.0000 C   0  0  0  0  0  0  0  0  0  0  0  0
   -2.5126   -4.9756    0.0000 C   0  0  0  0  0  0  0  0  0  0  0  0
   -2.5126   -3.4756    0.0000 C   0  0  0  0  0  0  0  0  0  0  0  0
   -1.2135   -2.7256    0.0000 C   0  0  0  0  0  0  0  0  0  0  0  0
   -0.0000   -3.6073    0.0000 C   0  0  0  0  0  0  0  0  0  0  0  0
    1.2135   -2.7256    0.0000 C   0  0  0  0  0  0  0  0  0  0  0  0
    2.5838   -3.3357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5  8  1  0
  8  9  2  0
  9 10  1  0
 10 11  2  0
 11 12  1  0
 12 13  2  0
 13 14  1  0
 14 15  2  0
 15 16  1  0
 16 17  2  0
 16 18  1  0
 18 19  2  0
 19 20  1  0
 20 21  2  0
 21 22  1  0
 22 23  2  0
  7  2  1  0
 17  8  1  0
 15 10  1  0
 23 14  1  0
 23 18  1  0
M  END
</t>
  </si>
  <si>
    <t>InChI=1S/C20H19N3/c1-22-9-11-23(12-10-22)19-13-17-15-6-3-2-5-14(15)16-7-4-8-18(21-19)20(16)17/h2-8,13H,9-12H2,1H3</t>
  </si>
  <si>
    <t>XTTQFLVFNCITLP-UHFFFAOYSA-N</t>
  </si>
  <si>
    <t>C20H19N3</t>
  </si>
  <si>
    <t>[CHEMBL43512; BDBM50076396; 2-(4-Methyl-piperazin-1-yl)-indeno[1,2,3-de]quinoline]</t>
  </si>
  <si>
    <t>CN1CCN(CC1)C2=NC3=CC=CC4=C3C(=C2)C5=CC=CC=C45</t>
  </si>
  <si>
    <t>3-(4-methylpiperazin-1-yl)-4-azatetracyclo[7.6.1.05,16.010,15]hexadeca-1,3,5,7,9(16),10,12,14-octaene</t>
  </si>
  <si>
    <t>1.8 nM</t>
  </si>
  <si>
    <t>DICL_CP_0066756</t>
  </si>
  <si>
    <t>DICL_CP_0066719</t>
  </si>
  <si>
    <t>DICL_CP_0065999</t>
  </si>
  <si>
    <t xml:space="preserve">
     RDKit          2D
 24 27  0  0  0  0  0  0  0  0999 V2000
    6.4125    4.5348    0.0000 C   0  0  0  0  0  0  0  0  0  0  0  0
    6.7244    6.0021    0.0000 C   0  0  0  0  0  0  0  0  0  0  0  0
    5.6097    7.0058    0.0000 N   0  0  0  0  0  0  0  0  0  0  0  0
    4.1831    6.5422    0.0000 C   0  0  0  0  0  0  0  0  0  0  0  0
    3.8712    5.0750    0.0000 C   0  0  0  0  0  0  0  0  0  0  0  0
    4.9859    4.0713    0.0000 C   0  0  0  0  0  0  0  0  0  0  0  0
    5.1074    4.8857    0.0000 C   0  0  0  0  0  0  0  0  0  0  0  0
    5.3894    6.2124    0.0000 C   0  0  0  0  0  0  0  0  0  0  0  0
    2.4446    4.6115    0.0000 N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-3.5736    1.2902    0.0000 N   0  0  0  0  0  4  0  0  0  0  0  0
   -3.8855   -0.1771    0.0000 O   0  0  0  0  0  0  0  0  0  0  0  0
   -4.6883    2.2939    0.0000 O   0  0  0  0  0  1  0  0  0  0  0  0
   -2.9499    4.2246    0.0000 Cl  0  0  0  0  0  0  0  0  0  0  0  0
  1  2  1  0
  2  3  1  0
  3  4  1  0
  4  5  1  0
  5  6  1  0
  6  7  1  0
  7  8  1  0
  7  9  1  6
  9 10  1  0
 10 11  2  0
 10 12  1  0
 12 13  2  0
 13 14  1  0
 14 15  2  0
 15 16  1  0
 16 17  2  0
 17 18  1  0
 18 19  2  0
 19 20  1  0
 15 21  1  0
 21 22  2  0
 21 23  1  0
 14 24  1  0
  6  1  1  0
  8  3  1  0
 17 12  1  0
 20 16  1  0
M  CHG  2  21   1  23  -1
M  END
</t>
  </si>
  <si>
    <t>InChI=1S/C15H16ClN5O3/c16-10-5-9(12-13(18-7-17-12)14(10)21(23)24)15(22)19-11-6-20-3-1-8(11)2-4-20/h5,7-8,11H,1-4,6H2,(H,17,18)(H,19,22)/t11-/m1/s1</t>
  </si>
  <si>
    <t>YTMAQHHWGOVABH-LLVKDONJSA-N</t>
  </si>
  <si>
    <t>C1CN2CCC1[C@@H](C2)NC(=O)C3=CC(=C(C4=C3N=CN4)[N+](=O)[O-])Cl</t>
  </si>
  <si>
    <t>N-[(3S)-1-azabicyclo[2.2.2]octan-3-yl]-6-chloro-7-nitro-1H-benzimidazole-4-carboxamide</t>
  </si>
  <si>
    <t>DICL_CP_0067277</t>
  </si>
  <si>
    <t>DICL_CP_0065996</t>
  </si>
  <si>
    <t xml:space="preserve">
     RDKit          2D
 23 26  0  0  0  0  0  0  0  0999 V2000
    4.8583   -5.5685    0.0000 C   0  0  0  0  0  0  0  0  0  0  0  0
    5.6535   -5.6241    0.0000 N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 -2.6401   -3.1891    0.0000 C   0  0  0  0  0  0  0  0  0  0  0  0
  1  2  1  0
  2  3  1  0
  3  4  1  0
  4  5  1  0
  5  6  1  0
  6  7  1  0
  7  8  1  0
  8  9  1  0
  8 10  1  0
 10 11  1  0
 11 12  2  0
 11 13  1  0
 13 14  1  0
 14 15  2  0
 15 16  1  0
 16 17  2  0
 17 18  1  0
 18 19  2  0
 19 20  1  0
 20 21  1  0
 21 22  2  0
 20 23  1  0
  6  2  1  0
  9  3  1  0
 21 13  1  0
 19 14  1  0
M  END
</t>
  </si>
  <si>
    <t>InChI=1S/C17H22N4O2/c1-19-12-7-8-13(19)10-11(9-12)18-16(22)21-15-6-4-3-5-14(15)20(2)17(21)23/h3-6,11-13H,7-10H2,1-2H3,(H,18,22)</t>
  </si>
  <si>
    <t>VRNKYDQICWUWIX-UHFFFAOYSA-N</t>
  </si>
  <si>
    <t>C17H22N4O2</t>
  </si>
  <si>
    <t>[CHEMBL293239; SCHEMBL7340846; BDBM50007879; 3-Methyl-2-oxo-2,3-dihydro-benzoimidazole-1-carboxylic acid (8-methyl-8-aza-bicyclo[3.2.1]oct-3-yl)-amide]</t>
  </si>
  <si>
    <t>CN1C2CCC1CC(C2)NC(=O)N3C4=CC=CC=C4N(C3=O)C</t>
  </si>
  <si>
    <t>3-methyl-N-(8-methyl-8-azabicyclo[3.2.1]octan-3-yl)-2-oxobenzimidazole-1-carboxamide</t>
  </si>
  <si>
    <t>DICL_CP_0049309</t>
  </si>
  <si>
    <t>DICL_CP_0049307</t>
  </si>
  <si>
    <t>DICL_CP_0065576</t>
  </si>
  <si>
    <t xml:space="preserve">
     RDKit          2D
 21 23  0  0  0  0  0  0  0  0999 V2000
    7.5001   -6.4639    0.0000 C   0  0  0  0  0  0  0  0  0  0  0  0
    6.1298   -7.0740    0.0000 C   0  0  0  0  0  0  0  0  0  0  0  0
    4.8308   -6.3240    0.0000 C   0  0  0  0  0  0  0  0  0  0  0  0
    3.7160   -7.3277    0.0000 N   0  0  0  0  0  4  0  0  0  0  0  0
    4.3261   -8.6980    0.0000 C   0  0  0  0  0  0  0  0  0  0  0  0
    5.8179   -8.5412    0.0000 N   0  0  0  0  0  0  0  0  0  0  0  0
    4.6740   -4.8322    0.0000 C   0  0  0  0  0  0  0  0  0  0  0  0
    3.3037   -4.2221    0.0000 N   0  0  0  0  0  0  0  0  0  0  0  0
    2.0046   -4.9721    0.0000 C   0  0  0  0  0  0  0  0  0  0  0  0
    0.8899   -3.9684    0.0000 C   0  0  0  0  0  0  0  0  0  0  0  0
    1.5000   -2.5981    0.0000 N   0  0  0  0  0  0  0  0  0  0  0  0
    2.9918   -2.7549    0.0000 C   0  0  0  0  0  0  0  0  0  0  0  0
    3.9955   -1.6402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S   0  0  0  0  0  0  0  0  0  0  0  0
    3.0000    2.5981    0.0000 C   0  0  0  0  0  0  0  0  0  0  0  0
  1  2  1  0
  2  3  2  0
  3  4  1  0
  4  5  2  0
  5  6  1  0
  3  7  1  0
  7  8  1  0
  8  9  1  0
  9 10  1  0
 10 11  1  0
 11 12  1  0
 12 13  2  0
 11 14  1  0
 14 15  2  0
 15 16  1  0
 16 17  2  0
 17 18  1  0
 18 19  2  0
 16 20  1  0
 20 21  1  0
  6  2  1  0
 12  8  1  0
 19 14  1  0
M  CHG  1   4   1
M  END
</t>
  </si>
  <si>
    <t>InChI=1S/C15H18N4OS/c1-11-14(17-10-16-11)9-18-6-7-19(15(18)20)12-4-3-5-13(8-12)21-2/h3-5,8,10H,6-7,9H2,1-2H3,(H,16,17)/p+1</t>
  </si>
  <si>
    <t>GWVJQJAYEQHDBR-UHFFFAOYSA-O</t>
  </si>
  <si>
    <t>C15H19N4OS+</t>
  </si>
  <si>
    <t>[BDBM50060260; 4-Methyl-5-[3-(3-methylsulfanyl-phenyl)-2-oxo-imidazolidin-1-ylmethyl]-3H-imidazol-1-ium]</t>
  </si>
  <si>
    <t>CC1=C([NH+]=CN1)CN2CCN(C2=O)C3=CC(=CC=C3)SC</t>
  </si>
  <si>
    <t>1-[(5-methyl-1H-imidazol-3-ium-4-yl)methyl]-3-(3-methylsulfanylphenyl)imidazolidin-2-one</t>
  </si>
  <si>
    <t>DICL_CP_0065565</t>
  </si>
  <si>
    <t>DICL_CP_0065282</t>
  </si>
  <si>
    <t xml:space="preserve">
     RDKit          2D
 23 26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N   0  0  0  0  0  0  0  0  0  0  0  0
   -4.4231   -2.5537    0.0000 N   0  0  0  0  0  0  0  0  0  0  0  0
   -5.7221   -1.8037    0.0000 C   0  0  0  0  0  0  0  0  0  0  0  0
   -7.0211   -2.5537    0.0000 C   0  0  0  0  0  0  0  0  0  0  0  0
   -7.0211   -4.0537    0.0000 N   0  0  0  0  0  0  0  0  0  0  0  0
   -5.7221   -4.8037    0.0000 C   0  0  0  0  0  0  0  0  0  0  0  0
   -4.4231   -4.0537    0.0000 C   0  0  0  0  0  0  0  0  0  0  0  0
   -4.0819    0.6918    0.0000 C   0  0  0  0  0  0  0  0  0  0  0  0
   -3.7701    2.1590    0.0000 C   0  0  0  0  0  0  0  0  0  0  0  0
   -2.3435    2.6226    0.0000 C   0  0  0  0  0  0  0  0  0  0  0  0
   -2.0316    4.0898    0.0000 C   0  0  0  0  0  0  0  0  0  0  0  0
   -3.1463    5.0935    0.0000 C   0  0  0  0  0  0  0  0  0  0  0  0
   -4.5729    4.6300    0.0000 C   0  0  0  0  0  0  0  0  0  0  0  0
   -4.8848    3.1627    0.0000 C   0  0  0  0  0  0  0  0  0  0  0  0
  1  2  1  0
  2  3  2  0
  3  4  1  0
  4  5  2  0
  5  6  1  0
  6  7  2  0
  5  8  1  0
  8  9  1  0
  9 10  2  0
  9 11  1  0
 11 12  1  0
 12 13  1  0
 13 14  1  0
 14 15  1  0
 15 16  1  0
  8 17  1  0
 17 18  1  0
 18 19  2  0
 19 20  1  0
 20 21  2  0
 21 22  1  0
 22 23  2  0
  7  2  1  0
 10  4  1  0
 16 11  1  0
 23 18  1  0
M  END
</t>
  </si>
  <si>
    <t>InChI=1S/C19H22N4/c1-15-7-8-18-17(13-15)21-19(22-11-9-20-10-12-22)23(18)14-16-5-3-2-4-6-16/h2-8,13,20H,9-12,14H2,1H3</t>
  </si>
  <si>
    <t>VEFKMPXOOGXXSQ-UHFFFAOYSA-N</t>
  </si>
  <si>
    <t>C19H22N4</t>
  </si>
  <si>
    <t>[CHEMBL294522; SCHEMBL7390282; BDBM50471504; PD129501]</t>
  </si>
  <si>
    <t>CC1=CC2=C(C=C1)N(C(=N2)N3CCNCC3)CC4=CC=CC=C4</t>
  </si>
  <si>
    <t>1-benzyl-5-methyl-2-piperazin-1-ylbenzimidazole</t>
  </si>
  <si>
    <t>DICL_CP_0065278</t>
  </si>
  <si>
    <t xml:space="preserve">
     RDKit          2D
 19 19  0  0  0  0  0  0  0  0999 V2000
    7.2760    2.5981    0.0000 C   0  0  0  0  0  0  0  0  0  0  0  0
    5.7760    2.5981    0.0000 C   0  0  0  0  0  0  0  0  0  0  0  0
    5.0260    1.2990    0.0000 C   0  0  0  0  0  0  0  0  0  0  0  0
    3.5260    1.2990    0.0000 C   0  0  0  0  0  0  0  0  0  0  0  0
    2.7760    0.0000    0.0000 O   0  0  0  0  0  0  0  0  0  0  0  0
    1.2760    0.0000    0.0000 C   0  0  0  0  0  0  0  0  0  0  0  0
    0.3943    1.2135    0.0000 N   0  0  0  0  0  0  0  0  0  0  0  0
   -1.0323    0.7500    0.0000 O   0  0  0  0  0  0  0  0  0  0  0  0
   -1.0323   -0.7500    0.0000 C   0  0  0  0  0  0  0  0  0  0  0  0
    0.3943   -1.2135    0.0000 C   0  0  0  0  0  0  0  0  0  0  0  0
    0.8578   -2.6401    0.0000 C   0  0  0  0  0  0  0  0  0  0  0  0
    2.3250   -2.9520    0.0000 C   0  0  0  0  0  0  0  0  0  0  0  0
    2.7886   -4.3786    0.0000 C   0  0  0  0  0  0  0  0  0  0  0  0
    1.7849   -5.4933    0.0000 O   0  0  0  0  0  0  0  0  0  0  0  0
    4.2558   -4.6904    0.0000 O   0  0  0  0  0  0  0  0  0  0  0  0
    3.3287   -1.8373    0.0000 N   0  0  0  0  0  0  0  0  0  0  0  0
   -2.2458   -1.6317    0.0000 C   0  0  0  0  0  0  0  0  0  0  0  0
   -3.6161   -1.0216    0.0000 O   0  0  0  0  0  0  0  0  0  0  0  0
   -2.0890   -3.1235    0.0000 O   0  0  0  0  0  0  0  0  0  0  0  0
  1  2  1  0
  2  3  2  0
  3  4  1  0
  4  5  1  0
  5  6  1  0
  6  7  2  0
  7  8  1  0
  8  9  1  0
  9 10  2  0
 10 11  1  0
 11 12  1  0
 12 13  1  0
 13 14  2  0
 13 15  1  0
 12 16  1  0
  9 17  1  0
 17 18  2  0
 17 19  1  0
 10  6  1  0
M  END
</t>
  </si>
  <si>
    <t>InChI=1S/C14H18N4/c1-2-4-13-12(3-1)16-14(18(13)11-5-6-11)17-9-7-15-8-10-17/h1-4,11,15H,5-10H2</t>
  </si>
  <si>
    <t>FMLVXBNJACPTIP-UHFFFAOYSA-N</t>
  </si>
  <si>
    <t>C14H18N4</t>
  </si>
  <si>
    <t>[CHEMBL60102; BDBM50471503]</t>
  </si>
  <si>
    <t>C1CC1N2C3=CC=CC=C3N=C2N4CCNCC4</t>
  </si>
  <si>
    <t>1-cyclopropyl-2-piperazin-1-ylbenzimidazole</t>
  </si>
  <si>
    <t>DICL_CP_0065270</t>
  </si>
  <si>
    <t>10.1021/jm00075a026</t>
  </si>
  <si>
    <t>DICL_CP_0048371</t>
  </si>
  <si>
    <t xml:space="preserve">
     RDKit          2D
 25 29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O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1  2  1  0
  2  3  1  0
  3  4  1  0
  4  5  1  0
  5  6  1  0
  6  7  1  0
  5  8  1  0
  8  9  2  0
  9 10  1  0
 10 11  2  0
 11 12  1  0
 12 13  2  0
 13 14  1  0
 14 15  2  0
 15 16  1  0
 16 17  2  0
 17 18  1  0
 18 19  1  0
 19 20  1  0
 20 21  2  0
 21 22  1  0
 22 23  2  0
 23 24  1  0
 24 25  2  0
  7  2  1  0
 17  8  1  0
 15 10  1  0
 25 16  1  0
 25 20  1  0
M  END
</t>
  </si>
  <si>
    <t>InChI=1S/C21H21N3O/c1-23-10-12-24(13-11-23)21-17-14-25-19-9-5-3-7-16(19)20(17)15-6-2-4-8-18(15)22-21/h2-9H,10-14H2,1H3</t>
  </si>
  <si>
    <t>DOXIMGADJYSYDB-UHFFFAOYSA-N</t>
  </si>
  <si>
    <t>[CHEMBL304193; 7-(4-Methyl-1-piperazinyl)-6H-[1]benzopyrano[3,4-c]quinoline; BDBM50031932; 7-(4-Methyl-piperazin-1-yl)-6H-5-oxa-8-aza-benzo[c]phenanthrene]</t>
  </si>
  <si>
    <t>CN1CCN(CC1)C2=NC3=CC=CC=C3C4=C2COC5=CC=CC=C54</t>
  </si>
  <si>
    <t>7-(4-methylpiperazin-1-yl)-6H-chromeno[3,4-c]quinoline</t>
  </si>
  <si>
    <t>DICL_CP_0047488</t>
  </si>
  <si>
    <t>433227-46-4</t>
  </si>
  <si>
    <t xml:space="preserve">
     RDKit          2D
 25 28  0  0  0  0  0  0  0  0999 V2000
    2.9520   -4.6564    0.0000 C   0  0  0  0  0  0  0  0  0  0  0  0
    2.6401   -3.1891    0.0000 C   0  0  0  0  0  0  0  0  0  0  0  0
    3.7548   -2.1855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O   0  0  0  0  0  0  0  0  0  0  0  0
   -2.6401   -3.1891    0.0000 C   0  0  0  0  0  0  0  0  0  0  0  0
   -2.9520   -4.6564    0.0000 O   0  0  0  0  0  0  0  0  0  0  0  0
   -3.7548   -2.1855    0.0000 N   0  0  0  0  0  0  0  0  0  0  0  0
   -5.1814   -2.6490    0.0000 C   0  0  0  0  0  0  0  0  0  0  0  0
   -6.2961   -1.6453    0.0000 C   0  0  0  0  0  0  0  0  0  0  0  0
   -7.7227   -2.1088    0.0000 C   0  0  0  0  0  0  0  0  0  0  0  0
   -8.9362   -2.9905    0.0000 C   0  0  0  0  0  0  0  0  0  0  0  0
   -8.4727   -4.4171    0.0000 C   0  0  0  0  0  0  0  0  0  0  0  0
   -6.9727   -4.4171    0.0000 C   0  0  0  0  0  0  0  0  0  0  0  0
   -5.4933   -4.1162    0.0000 C   0  0  0  0  0  0  0  0  0  0  0  0
   -6.5092   -2.9905    0.0000 N   0  0  0  0  0  0  0  0  0  0  0  0
   -5.7140   -2.9349    0.0000 C   0  0  0  0  0  0  0  0  0  0  0  0
  1  2  1  0
  2  3  1  0
  2  4  1  0
  4  5  1  0
  5  6  2  0
  6  7  1  0
  7  8  2  0
  8  9  1  0
  9 10  2  0
 10 11  1  0
 11 12  1  0
 12 13  2  0
 11 14  1  0
 14 15  2  0
 14 16  1  0
 16 17  1  0
 17 18  1  0
 18 19  1  0
 19 20  1  0
 20 21  1  0
 21 22  1  0
 22 23  1  0
 22 24  1  0
 24 25  1  0
 12  4  1  0
 10  5  1  0
 23 17  1  0
 24 19  1  0
M  END
</t>
  </si>
  <si>
    <t>InChI=1S/C19H26N4O2/c1-12(2)22-16-6-4-5-7-17(16)23(19(22)25)18(24)20-13-10-14-8-9-15(11-13)21(14)3/h4-7,12-15H,8-11H2,1-3H3,(H,20,24)</t>
  </si>
  <si>
    <t>AFOFVIBWSLOHFR-UHFFFAOYSA-N</t>
  </si>
  <si>
    <t>[CHEMBL59834; BIMU8 hydrate; SCHEMBL3096608; BDBM50056404; PDSP1_001671; PDSP1_001672; PDSP2_001655; L000648; 3-Isopropyl-2-oxo-2,3-dihydro-benzoimidazole-1-carboxylic acid (8-methyl-8-aza-bicyclo[3.2.1]oct-3-yl)-amide]</t>
  </si>
  <si>
    <t>CC(C)N1C2=CC=CC=C2N(C1=O)C(=O)NC3CC4CCC(C3)N4C</t>
  </si>
  <si>
    <t>N-(8-methyl-8-azabicyclo[3.2.1]octan-3-yl)-2-oxo-3-propan-2-ylbenzimidazole-1-carboxamide</t>
  </si>
  <si>
    <t>DICL_CP_0032319</t>
  </si>
  <si>
    <t>129486-32-4</t>
  </si>
  <si>
    <t xml:space="preserve">
     RDKit          2D
 18 20  0  0  0  0  0  0  0  0999 V2000
    1.1693   -9.6559    0.0000 C   0  0  0  0  0  0  0  0  0  0  0  0
    0.1656   -8.5412    0.0000 C   0  0  0  0  0  0  0  0  0  0  0  0
    0.4775   -7.0740    0.0000 C   0  0  0  0  0  0  0  0  0  0  0  0
   -0.8215   -6.3240    0.0000 N   0  0  0  0  0  0  0  0  0  0  0  0
   -1.9363   -7.3277    0.0000 C   0  0  0  0  0  0  0  0  0  0  0  0
   -1.3261   -8.6980    0.0000 N   0  0  0  0  0  0  0  0  0  0  0  0
    1.8478   -6.4639    0.0000 C   0  0  0  0  0  0  0  0  0  0  0  0
    2.0046   -4.9721    0.0000 C   0  0  0  0  0  0  0  0  0  0  0  0
    0.8899   -3.9684    0.0000 N   0  0  0  0  0  0  0  0  0  0  0  0
    1.5000   -2.5981    0.0000 C   0  0  0  0  0  0  0  0  0  0  0  0
    2.9918   -2.7549    0.0000 C   0  0  0  0  0  0  0  0  0  0  0  0
    3.3037   -4.2221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3  4  1  0
  4  5  2  0
  5  6  1  0
  3  7  1  0
  7  8  1  0
  8  9  2  0
  9 10  1  0
 10 11  2  0
 11 12  1  0
 10 13  1  0
 13 14  2  0
 14 15  1  0
 15 16  2  0
 16 17  1  0
 17 18  2  0
  6  2  1  0
 12  8  1  0
 18 13  1  0
M  END
</t>
  </si>
  <si>
    <t>InChI=1S/C14H13N3S/c1-10-12(16-9-15-10)7-14-17-13(8-18-14)11-5-3-2-4-6-11/h2-6,8-9H,7H2,1H3,(H,15,16)</t>
  </si>
  <si>
    <t>SDWUPSHVUBKGKN-UHFFFAOYSA-N</t>
  </si>
  <si>
    <t>[CHEMBL38465; 124583-51-3; 2-(5-Methyl-1H-imidazol-4-ylmethyl)-4-phenyl-thiazole; DTXSID40563508; BDBM50014154; 2-[(5-methyl-1H-imidazol-4-yl)methyl]-4-phenyl-1,3-thiazole]</t>
  </si>
  <si>
    <t>CC1=C(N=CN1)CC2=NC(=CS2)C3=CC=CC=C3</t>
  </si>
  <si>
    <t>2-[(5-methyl-1H-imidazol-4-yl)methyl]-4-phenyl-1,3-thiazole</t>
  </si>
  <si>
    <t>DICL_CP_0049180</t>
  </si>
  <si>
    <t xml:space="preserve">
     RDKit          2D
 28 31  0  0  0  0  0  0  0  0999 V2000
    6.0000   -5.1962    0.0000 C   0  0  0  0  0  0  0  0  0  0  0  0
    5.2500   -3.8971    0.0000 C   0  0  0  0  0  0  0  0  0  0  0  0
    6.0000   -2.5981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-3.0000   -2.5981    0.0000 C   0  0  0  0  0  0  0  0  0  0  0  0
   -3.7500   -1.2990    0.0000 O   0  0  0  0  0  0  0  0  0  0  0  0
   -3.7500   -3.8971    0.0000 O   0  0  0  0  0  0  0  0  0  0  0  0
   -5.2500   -3.8971    0.0000 C   0  0  0  0  0  0  0  0  0  0  0  0
   -6.0000   -5.1962    0.0000 C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-6.6183   -3.9826    0.0000 N   0  0  0  0  0  0  0  0  0  0  0  0
   -5.8449   -3.7897    0.0000 C   0  0  0  0  0  0  0  0  0  0  0  0
  1  2  1  0
  2  3  1  0
  2  4  1  0
  4  5  1  0
  5  6  1  0
  6  7  1  0
  7  8  2  0
  8  9  1  0
  9 10  2  0
 10 11  1  0
 11 12  2  0
 12 13  1  0
 13 14  2  0
 14 15  1  0
 15 16  2  0
 13 17  1  0
 17 18  2  0
 17 19  1  0
 19 20  1  0
 20 21  1  0
 21 22  1  0
 22 23  1  0
 23 24  1  0
 24 25  1  0
 25 26  1  0
 25 27  1  0
 27 28  1  0
 15  6  1  0
 12  7  1  0
 26 20  1  0
 27 22  1  0
M  END
</t>
  </si>
  <si>
    <t>InChI=1S/C23H30N2O3/c1-15(2)10-11-25-21-7-5-4-6-19(21)20(14-22(25)26)23(27)28-18-12-16-8-9-17(13-18)24(16)3/h4-7,14-18H,8-13H2,1-3H3</t>
  </si>
  <si>
    <t>HHJYVRDQZKTSRP-UHFFFAOYSA-N</t>
  </si>
  <si>
    <t>[CHEMBL326545; SCHEMBL7442883; BDBM50004291; 1-(3-Methyl-butyl)-2-oxo-1,2-dihydro-quinoline-4-carboxylic acid 8-methyl-8-aza-bicyclo[3.2.1]oct-3-yl ester]</t>
  </si>
  <si>
    <t>CC(C)CCN1C2=CC=CC=C2C(=CC1=O)C(=O)OC3CC4CCC(C3)N4C</t>
  </si>
  <si>
    <t>(8-methyl-8-azabicyclo[3.2.1]octan-3-yl) 1-(3-methylbutyl)-2-oxoquinoline-4-carboxylate</t>
  </si>
  <si>
    <t>DICL_CP_0048850</t>
  </si>
  <si>
    <t>DICL_CP_0065961</t>
  </si>
  <si>
    <t xml:space="preserve">
     RDKit          2D
 30 34  0  0  0  0  0  0  0  0999 V2000
    1.5563   -8.4486    0.0000 C   0  0  0  0  0  0  0  0  0  0  0  0
    2.1101   -9.0220    0.0000 N   0  0  0  0  0  0  0  0  0  0  0  0
    1.5000  -10.3923    0.0000 C   0  0  0  0  0  0  0  0  0  0  0  0
    2.6147  -11.3960    0.0000 C   0  0  0  0  0  0  0  0  0  0  0  0
    3.9138  -10.6460    0.0000 C   0  0  0  0  0  0  0  0  0  0  0  0
    3.6019   -9.1788    0.0000 C   0  0  0  0  0  0  0  0  0  0  0  0
    3.0000   -7.7942    0.0000 C   0  0  0  0  0  0  0  0  0  0  0  0
    1.5000   -7.7942    0.0000 C   0  0  0  0  0  0  0  0  0  0  0  0
    0.7500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O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 3.0000   -2.5981    0.0000 O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2  0
 20 21  1  0
 21 22  1  0
 22 23  2  0
 21 24  1  0
 24 25  2  0
 25 26  1  0
 26 27  2  0
 27 28  1  0
 28 29  2  0
 14 30  1  0
  6  2  1  0
  9  3  1  0
 22 13  1  0
 20 15  1  0
 29 24  1  0
M  END
</t>
  </si>
  <si>
    <t>InChI=1S/C24H25N3O3/c1-26-17-11-12-18(26)14-15(13-17)25-23(29)21-22(28)19-9-5-6-10-20(19)27(24(21)30)16-7-3-2-4-8-16/h2-10,15,17-18,28H,11-14H2,1H3,(H,25,29)</t>
  </si>
  <si>
    <t>XVUAZUUCNDHQLD-UHFFFAOYSA-N</t>
  </si>
  <si>
    <t>C24H25N3O3</t>
  </si>
  <si>
    <t>[CHEMBL324756; SCHEMBL7430349; BDBM50042062; 4-Hydroxy-2-oxo-1-phenyl-1,2-dihydro-quinoline-3-carboxylic acid (8-methyl-8-aza-bicyclo[3.2.1]oct-3-yl)-amide]</t>
  </si>
  <si>
    <t>CN1C2CCC1CC(C2)NC(=O)C3=C(C4=CC=CC=C4N(C3=O)C5=CC=CC=C5)O</t>
  </si>
  <si>
    <t>4-hydroxy-N-(8-methyl-8-azabicyclo[3.2.1]octan-3-yl)-2-oxo-1-phenylquinoline-3-carboxamide</t>
  </si>
  <si>
    <t>DICL_CP_0048071</t>
  </si>
  <si>
    <t xml:space="preserve">
     RDKit          2D
 20 23  0  0  0  0  0  0  0  0999 V2000
    6.4125    4.5348    0.0000 C   0  0  0  0  0  0  0  0  0  0  0  0
    6.7244    6.0021    0.0000 C   0  0  0  0  0  0  0  0  0  0  0  0
    5.6097    7.0058    0.0000 N   0  0  0  0  0  0  0  0  0  0  0  0
    4.1831    6.5422    0.0000 C   0  0  0  0  0  0  0  0  0  0  0  0
    3.8712    5.0750    0.0000 C   0  0  0  0  0  0  0  0  0  0  0  0
    4.9859    4.0713    0.0000 C   0  0  0  0  0  0  0  0  0  0  0  0
    5.1074    4.8857    0.0000 C   0  0  0  0  0  0  0  0  0  0  0  0
    5.3894    6.2124    0.0000 C   0  0  0  0  0  0  0  0  0  0  0  0
    2.4446    4.6115    0.0000 N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C   0  0  0  0  0  0  0  0  0  0  0  0
   -1.0323   -0.7500    0.0000 C   0  0  0  0  0  0  0  0  0  0  0  0
  1  2  1  0
  2  3  1  0
  3  4  1  0
  4  5  1  0
  5  6  1  0
  6  7  1  0
  7  8  1  0
  7  9  1  6
  9 10  1  0
 10 11  2  0
 10 12  1  0
 12 13  2  0
 13 14  1  0
 14 15  2  0
 15 16  1  0
 16 17  2  0
 17 18  1  0
 18 19  1  0
 19 20  1  0
  6  1  1  0
  8  3  1  0
 17 12  1  0
 20 16  1  0
M  END
</t>
  </si>
  <si>
    <t>InChI=1S/C16H20N2O2/c19-16(13-3-1-2-12-6-9-20-15(12)13)17-14-10-18-7-4-11(14)5-8-18/h1-3,11,14H,4-10H2,(H,17,19)/t14-/m1/s1</t>
  </si>
  <si>
    <t>KFFIHMWULIQCHP-CQSZACIVSA-N</t>
  </si>
  <si>
    <t>[CHEMBL91379; BDBM50288591; 2-(2,3-dihydrobenzo[b]furan-7-ylcarboxamido)-(2S)-4-azabicyclo[2.2.2]octane]</t>
  </si>
  <si>
    <t>C1CN2CCC1[C@@H](C2)NC(=O)C3=CC=CC4=C3OCC4</t>
  </si>
  <si>
    <t>N-[(3S)-1-azabicyclo[2.2.2]octan-3-yl]-2,3-dihydro-1-benzofuran-7-carboxamide</t>
  </si>
  <si>
    <t>DICL_CP_0001955</t>
  </si>
  <si>
    <t>10.1021/jm00173a017</t>
  </si>
  <si>
    <t>DICL_CP_0049379</t>
  </si>
  <si>
    <t xml:space="preserve">
     RDKit          2D
 30 34  0  0  0  0  0  0  0  0999 V2000
   -5.8449   -4.1755    0.0000 C   0  0  0  0  0  0  0  0  0  0  0  0
   -6.6183   -3.9826    0.0000 N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-5.2500   -3.8971    0.0000 C   0  0  0  0  0  0  0  0  0  0  0  0
   -6.0000   -5.1962    0.0000 C   0  0  0  0  0  0  0  0  0  0  0  0
   -3.7500   -3.8971    0.0000 O   0  0  0  0  0  0  0  0  0  0  0  0
   -3.0000   -2.5981    0.0000 C   0  0  0  0  0  0  0  0  0  0  0  0
   -3.7500   -1.2990    0.0000 O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1  2  1  0
  2  3  1  0
  3  4  1  0
  4  5  1  0
  5  6  1  0
  6  7  1  0
  7  8  1  0
  8  9  1  0
  8 10  1  0
 10 11  1  0
 11 12  2  0
 11 13  1  0
 13 14  2  0
 14 15  1  0
 15 16  2  0
 15 17  1  0
 17 18  1  0
 18 19  2  0
 19 20  1  0
 20 21  2  0
 21 22  1  0
 22 23  2  0
 17 24  1  0
 24 25  1  0
 25 26  2  0
 26 27  1  0
 27 28  2  0
 28 29  1  0
 29 30  2  0
  6  2  1  0
  9  3  1  0
 23 13  1  0
 23 18  1  0
 30 25  1  0
M  END
</t>
  </si>
  <si>
    <t>InChI=1S/C25H26N2O3/c1-26-18-11-12-19(26)14-20(13-18)30-25(29)22-15-24(28)27(16-17-7-3-2-4-8-17)23-10-6-5-9-21(22)23/h2-10,15,18-20H,11-14,16H2,1H3</t>
  </si>
  <si>
    <t>YRPLZRPGTWXNJH-UHFFFAOYSA-N</t>
  </si>
  <si>
    <t>C25H26N2O3</t>
  </si>
  <si>
    <t>[CHEMBL114444; SCHEMBL7439281; BDBM50004266; 1-Benzyl-2-oxo-1,2-dihydro-quinoline-4-carboxylic acid 8-methyl-8-aza-bicyclo[3.2.1]oct-3-yl ester]</t>
  </si>
  <si>
    <t>CN1C2CCC1CC(C2)OC(=O)C3=CC(=O)N(C4=CC=CC=C43)CC5=CC=CC=C5</t>
  </si>
  <si>
    <t>(8-methyl-8-azabicyclo[3.2.1]octan-3-yl) 1-benzyl-2-oxoquinoline-4-carboxylate</t>
  </si>
  <si>
    <t>DICL_CP_0048882</t>
  </si>
  <si>
    <t xml:space="preserve">
     RDKit          2D
 24 28  0  0  0  0  0  0  0  0999 V2000
    4.5101   -5.5693    0.0000 C   0  0  0  0  0  0  0  0  0  0  0  0
    4.3533   -7.0611    0.0000 C   0  0  0  0  0  0  0  0  0  0  0  0
    5.4680   -8.0648    0.0000 N   0  0  0  0  0  0  0  0  0  0  0  0
    4.8579   -9.4351    0.0000 C   0  0  0  0  0  0  0  0  0  0  0  0
    3.3661   -9.2783    0.0000 C   0  0  0  0  0  0  0  0  0  0  0  0
    3.0542   -7.8111    0.0000 N   0  0  0  0  0  0  0  0  0  0  0  0
    1.6839   -7.2010    0.0000 C   0  0  0  0  0  0  0  0  0  0  0  0
    1.5271   -5.7092    0.0000 C   0  0  0  0  0  0  0  0  0  0  0  0
    2.7406   -4.8275    0.0000 C   0  0  0  0  0  0  0  0  0  0  0  0
    2.5838   -3.3357    0.0000 C   0  0  0  0  0  0  0  0  0  0  0  0
    1.2135   -2.7256    0.0000 C   0  0  0  0  0  0  0  0  0  0  0  0
    0.0000   -3.6073    0.0000 C   0  0  0  0  0  0  0  0  0  0  0  0
    0.1568   -5.0991    0.0000 C   0  0  0  0  0  0  0  0  0  0  0  0
   -1.0567   -5.9808    0.0000 O   0  0  0  0  0  0  0  0  0  0  0  0
   -1.2135   -2.7256    0.0000 C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O   0  0  0  0  0  0  0  0  0  0  0  0
   -1.5000    0.0000    0.0000 C   0  0  0  0  0  0  0  0  0  0  0  0
   -2.9769   -0.2986    0.0000 C   0  0  0  0  0  0  0  0  0  0  0  0
   -3.5870   -1.6689    0.0000 C   0  0  0  0  0  0  0  0  0  0  0  0
   -2.7053   -2.8824    0.0000 C   0  0  0  0  0  0  0  0  0  0  0  0
  1  2  1  0
  2  3  2  0
  3  4  1  0
  4  5  2  0
  5  6  1  0
  6  7  1  0
  7  8  1  0
  8  9  1  0
  9 10  1  0
 10 11  1  0
 11 12  2  0
 12 13  1  0
 13 14  2  0
 12 15  1  0
 15 16  2  0
 16 17  1  0
 17 18  1  0
 18 19  1  0
 19 20  1  0
 20 21  1  0
 21 22  2  0
 22 23  1  0
 23 24  2  0
  6  2  1  0
 13  8  1  0
 17 11  1  0
 24 15  1  0
 21 16  1  0
M  END
</t>
  </si>
  <si>
    <t>InChI=1S/C19H19N3O2/c1-12-20-7-8-21(12)11-13-5-6-15-17(19(13)23)14-3-2-4-16-18(14)22(15)9-10-24-16/h2-4,7-8,13H,5-6,9-11H2,1H3</t>
  </si>
  <si>
    <t>FOLKKPQIBNCGSY-UHFFFAOYSA-N</t>
  </si>
  <si>
    <t>[CHEMBL123010; BDBM50042716; 8-(2-Methyl-imidazol-1-ylmethyl)-1,2,9,10-tetrahydro-8H-3-oxa-10b-aza-fluoranthen-7-one]</t>
  </si>
  <si>
    <t>CC1=NC=CN1CC2CCC3=C(C2=O)C4=C5N3CCOC5=CC=C4</t>
  </si>
  <si>
    <t>12-[(2-methylimidazol-1-yl)methyl]-4-oxa-1-azatetracyclo[7.6.1.05,16.010,15]hexadeca-5,7,9(16),10(15)-tetraen-11-one</t>
  </si>
  <si>
    <t>DICL_CP_0048367</t>
  </si>
  <si>
    <t>DICL_CP_0001977</t>
  </si>
  <si>
    <t>78950-78-4</t>
  </si>
  <si>
    <t xml:space="preserve">
     RDKit          2D
 18 19  0  0  0  0  0  0  0  0999 V2000
    6.0000   -2.5981    0.0000 C   0  0  0  0  0  0  0  0  0  0  0  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6.0000    2.5981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-0.7500    3.8971    0.0000 O   0  0  0  0  0  0  0  0  0  0  0  0
  1  2  1  0
  2  3  1  0
  3  4  1  0
  4  5  1  0
  5  6  1  0
  6  7  1  0
  4  8  1  0
  8  9  1  0
  9 10  1  0
 10 11  1  0
 11 12  2  0
 12 13  1  0
 12 14  1  0
 14 15  2  0
 15 16  1  0
 16 17  2  0
 14 18  1  0
 13  8  1  0
 17 11  1  0
M  END
</t>
  </si>
  <si>
    <t>InChI=1S/C16H25NO/c1-3-10-17(11-4-2)14-9-8-13-6-5-7-16(18)15(13)12-14/h5-7,14,18H,3-4,8-12H2,1-2H3</t>
  </si>
  <si>
    <t>ASXGJMSKWNBENU-UHFFFAOYSA-N</t>
  </si>
  <si>
    <t>C16H25NO</t>
  </si>
  <si>
    <t>[8-OH-Dpat; 78950-78-4; 8-HYDROXY-2-(DI-n-PROPYLAMINO)TETRALIN; 8-Hydroxy-DPAT; 7-(dipropylamino)-5,6,7,8-tetrahydronaphthalen-1-ol; DPAT; 1-Naphthalenol,7-(dipropylamino)-5,6,7,8-tetrahydro-; 1-Naphthalenol; 7-(dipropylamino)-5,6,7,8-tetrahydro-; CHEMBL56; dl-8-Hydroxy-2-(dipropylamino)tetralin; IWS1724PX6; CHEBI:73364; [3H]8-OH-DPAT; S(-)-8-HYDROXY-DPAT HYDROBROMIDE PARTIAL  5-HT1A SECROT; 78950-78-4 (free base); [3H]-8-OH-DPAT; R(+)-8-OH-dpat; UNII-IWS1724PX6; (R)-8-Hydroxy-2-dipropylaminotetralin; (+-)-8-OH-DPAT; 8-hydroxy-n,n-dipropyl-2-aminotetralin; 8OHDPAT; GTPL7; Biomol-NT_000095; GTPL31; cid_1220; 8-OH-DPAT?; Lopac0_000576; (+/-)-8-HYDROXY-2-DIPROPYL-AMINOTETRALIN; SCHEMBL496783; BPBio1_001354; 8-Hydroxy-DPAT; 8OH-DPAT; S(-)-8-OH-DPAT HBr; 8-OH-DPAT,(+); 8-OH-DPAT,(-); BDBM21393; DTXSID30897384; TQP0825; ASXGJMSKWNBENU-UHFFFAOYSA-N; (+/-)-8-OH-DPAT; HMS3886N10; 8-OH-DPAT (8-Hydroxy-DPAT); 8-hydroxy-n,n-dipropylaminotetralin; BCP25681; EX-A2914; MFCD00153811; PDSP1_000777; PDSP2_000765; AKOS030627213; CCG-204665; SDCCGSBI-0050558.P002; NCGC00015493-04; NCGC00015493-05; NCGC00015493-06; NCGC00015493-10; NCGC00024635-02; NCGC00024635-03; NCGC00024986-02; BO166474; MS-23507; DB-018083; DB-108186; HY-112061; (+/-)-8-Hydroxy-2-(dipropylamino)tetralin; CS-0043224; S8447; G12802; (+/-)-8-hydroxy-2-(di-n-propylamino)tetralin; L000086; J-007140; Q4644282; SR-01000075571-7; 5,6,7,8-tetrahydro-7-(dipropylamino)-1-naphthalenol; BRD-A48015106-001-01-0; BRD-A48015106-004-03-0; (+/-)-8-HYDROXY-N,N-DIPROPYL-2-AMINOTETRALIN; 8-HYDROXY-2-(DI-N-PROPYLAMINO)TETRALIN; (+/-)-; (+/-)-7-(DIPROPYLAMINO)-5,6,7,8-TETRAHYDRO-1-NAPHTHALENOL; 105558-30-3]</t>
  </si>
  <si>
    <t>CCCN(CCC)C1CCC2=C(C1)C(=CC=C2)O</t>
  </si>
  <si>
    <t>7-(dipropylamino)-5,6,7,8-tetrahydronaphthalen-1-ol</t>
  </si>
  <si>
    <t>DICL_CP_0066000</t>
  </si>
  <si>
    <t xml:space="preserve">
     RDKit          2D
 22 25  0  0  0  0  0  0  0  0999 V2000
   -2.6263    6.9641    0.0000 C   0  0  0  0  0  0  0  0  0  0  0  0
   -1.4128    6.0825    0.0000 O   0  0  0  0  0  0  0  0  0  0  0  0
   -0.0425    6.6926    0.0000 C   0  0  0  0  0  0  0  0  0  0  0  0
    0.1143    8.1844    0.0000 C   0  0  0  0  0  0  0  0  0  0  0  0
    1.4847    8.7945    0.0000 C   0  0  0  0  0  0  0  0  0  0  0  0
    2.6982    7.9128    0.0000 C   0  0  0  0  0  0  0  0  0  0  0  0
    2.5414    6.4210    0.0000 C   0  0  0  0  0  0  0  0  0  0  0  0
    1.1711    5.8109    0.0000 C   0  0  0  0  0  0  0  0  0  0  0  0
    1.0143    4.3191    0.0000 C   0  0  0  0  0  0  0  0  0  0  0  0
    2.2278    3.4374    0.0000 O   0  0  0  0  0  0  0  0  0  0  0  0
   -0.3560    3.7090    0.0000 N   0  0  0  0  0  0  0  0  0  0  0  0
   -0.5128    2.2172    0.0000 C   0  0  0  0  0  0  0  0  0  0  0  0
    0.7500    1.2990    0.0000 C   0  0  0  0  0  0  0  0  0  0  0  0
   -0.7500    1.2990    0.0000 C   0  0  0  0  0  0  0  0  0  0  0  0
   -1.5000    0.0000    0.0000 C   0  0  0  0  0  0  0  0  0  0  0  0
   -1.8119    1.4672    0.0000 C   0  0  0  0  0  0  0  0  0  0  0  0
    0.4176    0.1637    0.0000 C   0  0  0  0  0  0  0  0  0  0  0  0
    0.7500   -1.2990    0.0000 N   0  0  0  0  0  0  0  0  0  0  0  0
    1.5000    0.0000    0.0000 C   0  0  0  0  0  0  0  0  0  0  0  0
   -0.7500   -1.2990    0.0000 C   0  0  0  0  0  0  0  0  0  0  0  0
    4.0685    8.5229    0.0000 Cl  0  0  0  0  0  0  0  0  0  0  0  0
    1.6415   10.2862    0.0000 N   0  0  0  0  0  0  0  0  0  0  0  0
  1  2  1  0
  2  3  1  0
  3  4  2  0
  4  5  1  0
  5  6  2  0
  6  7  1  0
  7  8  2  0
  8  9  1  0
  9 10  2  0
  9 11  1  0
 12 11  1  6
 12 13  1  0
 13 14  1  0
 14 15  1  0
 15 16  1  0
 16 17  1  0
 17 18  1  0
 18 19  1  0
 18 20  1  0
  6 21  1  0
  5 22  1  0
  8  3  1  0
 16 12  1  0
 19 13  1  0
 20 15  1  0
M  END
</t>
  </si>
  <si>
    <t>InChI=1S/C16H20ClN3O2/c1-22-14-4-13(18)12(17)3-10(14)16(21)19-15-9-2-8-5-20(6-9)7-11(8)15/h3-4,8-9,11,15H,2,5-7,18H2,1H3,(H,19,21)/t8?,9?,11?,15-/m1/s1</t>
  </si>
  <si>
    <t>MRKYTIJPEALHEE-YFCKSMKJSA-N</t>
  </si>
  <si>
    <t>C16H20ClN3O2</t>
  </si>
  <si>
    <t>[CHEMBL2448165; BDBM50449569; CHEMBL319673; BDBM50181836; 4-Amino-N-(1-aza-tricyclo[3.3.1.0*3,7*]non-4-yl)-5-chloro-2-methoxy-benzamide; 4-amino-N-1-azatricyclo[3.3.1.0~3,7~]non-4-yl-5-chloro-2-methoxybenzamide; 4-Amino-N-(1R,3S,4R,7R)-1-aza-tricyclo[3.3.1.0*3,7*]non-4-yl-5-chloro-2-methoxy-benzamide]</t>
  </si>
  <si>
    <t>COC1=CC(=C(C=C1C(=O)N[C@@H]2C3CC4C2CN(C3)C4)Cl)N</t>
  </si>
  <si>
    <t>4-amino-N-[(4R)-1-azatricyclo[3.3.1.03,7]nonan-4-yl]-5-chloro-2-methoxybenzamide</t>
  </si>
  <si>
    <t>DICL_CP_0052969</t>
  </si>
  <si>
    <t>DICL_CP_0047475</t>
  </si>
  <si>
    <t>DICL_CP_0047470</t>
  </si>
  <si>
    <t xml:space="preserve">
     RDKit          2D
 25 28  0  0  0  0  0  0  0  0999 V2000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-3.0000   -2.5981    0.0000 C   0  0  0  0  0  0  0  0  0  0  0  0
   -3.7500   -1.2990    0.0000 O   0  0  0  0  0  0  0  0  0  0  0  0
   -3.7500   -3.8971    0.0000 O   0  0  0  0  0  0  0  0  0  0  0  0
   -5.2500   -3.8971    0.0000 C   0  0  0  0  0  0  0  0  0  0  0  0
   -6.0000   -5.1962    0.0000 C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-6.6183   -3.9826    0.0000 N   0  0  0  0  0  0  0  0  0  0  0  0
   -5.8449   -3.7897    0.0000 C   0  0  0  0  0  0  0  0  0  0  0  0
  1  2  1  0
  2  3  1  0
  3  4  1  0
  4  5  2  0
  5  6  1  0
  6  7  2  0
  7  8  1  0
  8  9  2  0
  9 10  1  0
 10 11  2  0
 11 12  1  0
 12 13  2  0
 10 14  1  0
 14 15  2  0
 14 16  1  0
 16 17  1  0
 17 18  1  0
 18 19  1  0
 19 20  1  0
 20 21  1  0
 21 22  1  0
 22 23  1  0
 22 24  1  0
 24 25  1  0
 12  3  1  0
  9  4  1  0
 23 17  1  0
 24 19  1  0
M  END
</t>
  </si>
  <si>
    <t>InChI=1S/C20H24N2O3/c1-3-22-18-7-5-4-6-16(18)17(12-19(22)23)20(24)25-15-10-13-8-9-14(11-15)21(13)2/h4-7,12-15H,3,8-11H2,1-2H3</t>
  </si>
  <si>
    <t>VXQBGDDWRWNXAV-UHFFFAOYSA-N</t>
  </si>
  <si>
    <t>C20H24N2O3</t>
  </si>
  <si>
    <t>[CHEMBL322751; SCHEMBL7429427; BDBM50004273; 1-Ethyl-2-oxo-1,2-dihydro-quinoline-4-carboxylic acid 8-methyl-8-aza-bicyclo[3.2.1]oct-3-yl ester]</t>
  </si>
  <si>
    <t>CCN1C2=CC=CC=C2C(=CC1=O)C(=O)OC3CC4CCC(C3)N4C</t>
  </si>
  <si>
    <t>(8-methyl-8-azabicyclo[3.2.1]octan-3-yl) 1-ethyl-2-oxoquinoline-4-carboxylate</t>
  </si>
  <si>
    <t>DICL_CP_0048873</t>
  </si>
  <si>
    <t xml:space="preserve">
     RDKit          2D
 29 32  0  0  0  0  0  0  0  0999 V2000
    8.2500   -6.4952    0.0000 C   0  0  0  0  0  0  0  0  0  0  0  0
    7.5000   -5.1962    0.0000 C   0  0  0  0  0  0  0  0  0  0  0  0
    6.0000   -5.1962    0.0000 C   0  0  0  0  0  0  0  0  0  0  0  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-3.0000   -2.5981    0.0000 C   0  0  0  0  0  0  0  0  0  0  0  0
   -3.7500   -1.2990    0.0000 O   0  0  0  0  0  0  0  0  0  0  0  0
   -3.7500   -3.8971    0.0000 O   0  0  0  0  0  0  0  0  0  0  0  0
   -5.2500   -3.8971    0.0000 C   0  0  0  0  0  0  0  0  0  0  0  0
   -6.0000   -5.1962    0.0000 C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-6.6183   -3.9826    0.0000 N   0  0  0  0  0  0  0  0  0  0  0  0
   -5.8449   -3.7897    0.0000 C   0  0  0  0  0  0  0  0  0  0  0  0
  1  2  1  0
  2  3  1  0
  3  4  1  0
  4  5  1  0
  5  6  1  0
  6  7  1  0
  7  8  1  0
  8  9  2  0
  9 10  1  0
 10 11  2  0
 11 12  1  0
 12 13  2  0
 13 14  1  0
 14 15  2  0
 15 16  1  0
 16 17  2  0
 14 18  1  0
 18 19  2  0
 18 20  1  0
 20 21  1  0
 21 22  1  0
 22 23  1  0
 23 24  1  0
 24 25  1  0
 25 26  1  0
 26 27  1  0
 26 28  1  0
 28 29  1  0
 16  7  1  0
 13  8  1  0
 27 21  1  0
 28 23  1  0
M  END
</t>
  </si>
  <si>
    <t>InChI=1S/C24H32N2O3/c1-3-4-5-8-13-26-22-10-7-6-9-20(22)21(16-23(26)27)24(28)29-19-14-17-11-12-18(15-19)25(17)2/h6-7,9-10,16-19H,3-5,8,11-15H2,1-2H3</t>
  </si>
  <si>
    <t>WQCBKSDRUBLOAQ-UHFFFAOYSA-N</t>
  </si>
  <si>
    <t>[CHEMBL112224; SCHEMBL7436088; BDBM50004300; 1-Hexyl-2-oxo-1,2-dihydro-quinoline-4-carboxylic acid 8-methyl-8-aza-bicyclo[3.2.1]oct-3-yl ester]</t>
  </si>
  <si>
    <t>CCCCCCN1C2=CC=CC=C2C(=CC1=O)C(=O)OC3CC4CCC(C3)N4C</t>
  </si>
  <si>
    <t>(8-methyl-8-azabicyclo[3.2.1]octan-3-yl) 1-hexyl-2-oxoquinoline-4-carboxylate</t>
  </si>
  <si>
    <t>DICL_CP_0048857</t>
  </si>
  <si>
    <t xml:space="preserve">
     RDKit          2D
 26 30  0  0  0  0  0  0  0  0999 V2000
    6.4938   -3.8921    0.0000 C   0  0  0  0  0  0  0  0  0  0  0  0
    6.9198   -5.3303    0.0000 C   0  0  0  0  0  0  0  0  0  0  0  0
    8.3338   -5.8311    0.0000 N   0  0  0  0  0  0  0  0  0  0  0  0
    8.2945   -7.3305    0.0000 C   0  0  0  0  0  0  0  0  0  0  0  0
    6.8563   -7.7566    0.0000 C   0  0  0  0  0  0  0  0  0  0  0  0
    6.0067   -6.5204    0.0000 N   0  0  0  0  0  0  0  0  0  0  0  0
    4.5072   -6.4811    0.0000 C   0  0  0  0  0  0  0  0  0  0  0  0
    3.7915   -5.1629    0.0000 C   0  0  0  0  0  0  0  0  0  0  0  0
    4.5752   -3.8839    0.0000 C   0  0  0  0  0  0  0  0  0  0  0  0
    3.8595   -2.5657    0.0000 C   0  0  0  0  0  0  0  0  0  0  0  0
    2.3600   -2.5264    0.0000 C   0  0  0  0  0  0  0  0  0  0  0  0
    1.5762   -3.8054    0.0000 C   0  0  0  0  0  0  0  0  0  0  0  0
    2.2920   -5.1236    0.0000 C   0  0  0  0  0  0  0  0  0  0  0  0
    1.5082   -6.4026    0.0000 O   0  0  0  0  0  0  0  0  0  0  0  0
    0.1177   -3.4552    0.0000 C   0  0  0  0  0  0  0  0  0  0  0  0
   -1.0722   -4.3694    0.0000 C   0  0  0  0  0  0  0  0  0  0  0  0
   -2.4426   -3.7593    0.0000 C   0  0  0  0  0  0  0  0  0  0  0  0
   -2.5993   -2.2675    0.0000 C   0  0  0  0  0  0  0  0  0  0  0  0
   -1.3858   -1.3858    0.0000 C   0  0  0  0  0  0  0  0  0  0  0  0
   -0.0000   -1.9598    0.0000 C   0  0  0  0  0  0  0  0  0  0  0  0
    1.3858   -1.3858    0.0000 N   0  0  0  0  0  0  0  0  0  0  0  0
    1.9598    0.0000    0.0000 C   0  0  0  0  0  0  0  0  0  0  0  0
    1.3858    1.3858    0.0000 C   0  0  0  0  0  0  0  0  0  0  0  0
    0.0000    1.9598    0.0000 C   0  0  0  0  0  0  0  0  0  0  0  0
   -1.3858    1.3858    0.0000 C   0  0  0  0  0  0  0  0  0  0  0  0
   -1.9598    0.0000    0.0000 C   0  0  0  0  0  0  0  0  0  0  0  0
  1  2  1  0
  2  3  2  0
  3  4  1  0
  4  5  2  0
  5  6  1  0
  6  7  1  0
  7  8  1  0
  8  9  1  0
  9 10  1  0
 10 11  1  0
 11 12  2  0
 12 13  1  0
 13 14  2  0
 12 15  1  0
 15 16  2  0
 16 17  1  0
 17 18  2  0
 18 19  1  0
 19 20  2  0
 20 21  1  0
 21 22  1  0
 22 23  1  0
 23 24  1  0
 24 25  1  0
 25 26  1  0
  6  2  1  0
 13  8  1  0
 21 11  1  0
 20 15  1  0
 26 19  1  0
M  END
</t>
  </si>
  <si>
    <t>InChI=1S/C22H25N3O/c1-15-23-11-13-24(15)14-17-9-10-19-20(22(17)26)18-8-5-7-16-6-3-2-4-12-25(19)21(16)18/h5,7-8,11,13,17H,2-4,6,9-10,12,14H2,1H3</t>
  </si>
  <si>
    <t>RLXQUWKBZWYVNI-UHFFFAOYSA-N</t>
  </si>
  <si>
    <t>C22H25N3O</t>
  </si>
  <si>
    <t>[CHEMBL123643; BDBM50042717; 12-(2-methyl-1H-1-imidazolylmethyl)-5,6,7,8,10,11,12,13-octahydro-4H-azocino[3,2,1-jk]carbazol-13-one]</t>
  </si>
  <si>
    <t>CC1=NC=CN1CC2CCC3=C(C2=O)C4=CC=CC5=C4N3CCCCC5</t>
  </si>
  <si>
    <t>15-[(2-methylimidazol-1-yl)methyl]-11-azatetracyclo[9.6.1.05,18.012,17]octadeca-1,3,5(18),12(17)-tetraen-16-one</t>
  </si>
  <si>
    <t>DICL_CP_0048375</t>
  </si>
  <si>
    <t>DICL_CP_0065575</t>
  </si>
  <si>
    <t xml:space="preserve">
     RDKit          2D
 22 25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N   0  0  0  0  0  0  0  0  0  0  0  0
   -0.8899    3.9684    0.0000 C   0  0  0  0  0  0  0  0  0  0  0  0
    0.5773    4.2803    0.0000 O   0  0  0  0  0  0  0  0  0  0  0  0
   -1.8478    6.4639    0.0000 C   0  0  0  0  0  0  0  0  0  0  0  0
   -0.4775    7.0740    0.0000 C   0  0  0  0  0  0  0  0  0  0  0  0
   -0.3207    8.5658    0.0000 C   0  0  0  0  0  0  0  0  0  0  0  0
   -1.5342    9.4474    0.0000 C   0  0  0  0  0  0  0  0  0  0  0  0
   -2.9046    8.8373    0.0000 C   0  0  0  0  0  0  0  0  0  0  0  0
   -3.0613    7.3456    0.0000 C   0  0  0  0  0  0  0  0  0  0  0  0
   -4.1181    9.7190    0.0000 Cl  0  0  0  0  0  0  0  0  0  0  0  0
    1.0496    9.1759    0.0000 Cl  0  0  0  0  0  0  0  0  0  0  0  0
  1  2  1  0
  2  3  1  0
  3  4  1  0
  4  5  1  0
  5  6  1  0
  6  7  1  0
  7  8  1  0
  7  9  1  0
  9 10  1  0
 10 11  1  0
 11 12  1  0
 12 13  1  0
 13 14  2  0
 12 15  1  0
 15 16  2  0
 16 17  1  0
 17 18  2  0
 18 19  1  0
 19 20  2  0
 19 21  1  0
 17 22  1  0
  6  1  1  0
  8  3  1  0
 13  9  1  0
 20 15  1  0
M  END
</t>
  </si>
  <si>
    <t>InChI=1S/C16H19Cl2N3O/c17-12-7-13(18)9-14(8-12)20-5-6-21(16(20)22)15-10-19-3-1-11(15)2-4-19/h7-9,11,15H,1-6,10H2</t>
  </si>
  <si>
    <t>UPZCJUXKSYTGKU-UHFFFAOYSA-N</t>
  </si>
  <si>
    <t>C16H19Cl2N3O</t>
  </si>
  <si>
    <t>[CHEMBL113213; SCHEMBL7275888; BDBM50060277; 1-(1-Aza-bicyclo[2.2.2]oct-3-yl)-3-(3,5-dichloro-phenyl)-imidazolidin-2-one]</t>
  </si>
  <si>
    <t>C1CN2CCC1C(C2)N3CCN(C3=O)C4=CC(=CC(=C4)Cl)Cl</t>
  </si>
  <si>
    <t>1-(1-azabicyclo[2.2.2]octan-3-yl)-3-(3,5-dichlorophenyl)imidazolidin-2-one</t>
  </si>
  <si>
    <t>DICL_CP_0065547</t>
  </si>
  <si>
    <t xml:space="preserve">
     RDKit          2D
 23 26  0  0  0  0  0  0  0  0999 V2000
   -1.2990   -7.3573    0.0000 C   0  0  0  0  0  0  0  0  0  0  0  0
   -1.2990   -5.8573    0.0000 C   0  0  0  0  0  0  0  0  0  0  0  0
   -0.0000   -5.1073    0.0000 N   0  0  0  0  0  0  0  0  0  0  0  0
    1.2990   -5.8573    0.0000 C   0  0  0  0  0  0  0  0  0  0  0  0
    1.2990   -7.3573    0.0000 C   0  0  0  0  0  0  0  0  0  0  0  0
   -0.0000   -8.1073    0.0000 N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N   0  0  0  0  0  0  0  0  0  0  0  0
    2.6401   -3.1891    0.0000 C   0  0  0  0  0  0  0  0  0  0  0  0
    3.7548   -2.1855    0.0000 C   0  0  0  0  0  0  0  0  0  0  0  0
    5.1814   -2.6490    0.0000 C   0  0  0  0  0  0  0  0  0  0  0  0
    6.2961   -1.6453    0.0000 C   0  0  0  0  0  0  0  0  0  0  0  0
    5.9843   -0.1781    0.0000 C   0  0  0  0  0  0  0  0  0  0  0  0
    4.5577    0.2855    0.0000 C   0  0  0  0  0  0  0  0  0  0  0  0
    3.4430   -0.7182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O   0  0  0  0  0  0  0  0  0  0  0  0
  1  2  1  0
  2  3  1  0
  3  4  1  0
  4  5  1  0
  5  6  1  0
  3  7  1  0
  7  8  2  0
  8  9  1  0
  9 10  2  0
 10 11  1  0
 11 12  1  0
 12 13  1  0
 13 14  2  0
 14 15  1  0
 15 16  2  0
 16 17  1  0
 17 18  2  0
 10 19  1  0
 19 20  2  0
 20 21  1  0
 21 22  2  0
 20 23  1  0
  6  1  1  0
 11  7  1  0
 22  9  1  0
 18 13  1  0
M  END
</t>
  </si>
  <si>
    <t>InChI=1S/C18H20N4O/c23-15-6-7-16-17(12-15)22(13-14-4-2-1-3-5-14)18(20-16)21-10-8-19-9-11-21/h1-7,12,19,23H,8-11,13H2</t>
  </si>
  <si>
    <t>HLYAGHNCWJSUKC-UHFFFAOYSA-N</t>
  </si>
  <si>
    <t>[CHEMBL59689; SCHEMBL14498818; BDBM50471500]</t>
  </si>
  <si>
    <t>C1CN(CCN1)C2=NC3=C(N2CC4=CC=CC=C4)C=C(C=C3)O</t>
  </si>
  <si>
    <t>3-benzyl-2-piperazin-1-ylbenzimidazol-5-ol</t>
  </si>
  <si>
    <t>DICL_CP_0065271</t>
  </si>
  <si>
    <t xml:space="preserve">
     RDKit          2D
 22 24  0  0  0  0  0  0  0  0999 V2000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-2.5454   -5.8827    0.0000 C   0  0  0  0  0  0  0  0  0  0  0  0
   -1.8672   -7.0573    0.0000 C   0  0  0  0  0  0  0  0  0  0  0  0
   -1.5000   -7.7942    0.0000 N   0  0  0  0  0  0  0  0  0  0  0  0
   -3.0000   -7.7942    0.0000 C   0  0  0  0  0  0  0  0  0  0  0  0
   -3.7500   -6.4952    0.0000 C   0  0  0  0  0  0  0  0  0  0  0  0
   -3.0000   -5.1962    0.0000 C   0  0  0  0  0  0  0  0  0  0  0  0
   -1.5000   -5.1962    0.0000 C   0  0  0  0  0  0  0  0  0  0  0  0
   -0.7500   -6.4952    0.0000 C   0  0  0  0  0  0  0  0  0  0  0  0
    3.0000   -2.5981    0.0000 C   0  0  0  0  0  0  0  0  0  0  0  0
    4.0000    0.0000    0.0000 Cl  0  0  0  0  0  0  0  0  0  0  0  0
  1  2  1  0
  2  3  2  0
  3  4  1  0
  4  5  2  0
  5  6  1  0
  6  7  1  0
  7  8  2  0
  7  9  1  0
  9 10  2  0
 10 11  1  0
 11 12  2  0
  6 13  1  0
 13 14  1  0
 14 15  1  0
 15 16  1  0
 16 17  1  0
 17 18  1  0
 18 19  1  0
 19 20  1  0
  4 21  1  0
 12  2  1  0
  9  3  1  0
 18 13  1  0
 20 15  1  0
M  END
</t>
  </si>
  <si>
    <t>InChI=1S/C18H22N2O.ClH/c1-12-4-3-5-15-17(12)13(2)10-20(18(15)21)16-11-19-8-6-14(16)7-9-19;/h3-5,10,14,16H,6-9,11H2,1-2H3;1H</t>
  </si>
  <si>
    <t>DBDOWPPVAQRPDK-UHFFFAOYSA-N</t>
  </si>
  <si>
    <t>C18H23ClN2O</t>
  </si>
  <si>
    <t>[CHEMBL539020; SCHEMBL7435934; BDBM50000468]</t>
  </si>
  <si>
    <t>CC1=C2C(=CN(C(=O)C2=CC=C1)C3CN4CCC3CC4)C.Cl</t>
  </si>
  <si>
    <t>2-(1-azabicyclo[2.2.2]octan-3-yl)-4,5-dimethylisoquinolin-1-one;hydrochloride</t>
  </si>
  <si>
    <t>DICL_CP_0048302</t>
  </si>
  <si>
    <t xml:space="preserve">
     RDKit          2D
 22 25  0  0  0  0  0  0  0  0999 V2000
    6.4125    4.5348    0.0000 C   0  0  0  0  0  0  0  0  0  0  0  0
    6.7244    6.0021    0.0000 C   0  0  0  0  0  0  0  0  0  0  0  0
    5.6097    7.0058    0.0000 N   0  0  0  0  0  0  0  0  0  0  0  0
    4.1831    6.5422    0.0000 C   0  0  0  0  0  0  0  0  0  0  0  0
    3.8712    5.0750    0.0000 C   0  0  0  0  0  0  0  0  0  0  0  0
    4.9859    4.0713    0.0000 C   0  0  0  0  0  0  0  0  0  0  0  0
    5.1074    4.8857    0.0000 C   0  0  0  0  0  0  0  0  0  0  0  0
    5.3894    6.2124    0.0000 C   0  0  0  0  0  0  0  0  0  0  0  0
    2.4446    4.6115    0.0000 O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C   0  0  0  0  0  0  0  0  0  0  0  0
   -1.0323   -0.7500    0.0000 C   0  0  0  0  0  0  0  0  0  0  0  0
   -3.5736    1.2902    0.0000 N   0  0  0  0  0  0  0  0  0  0  0  0
   -2.9499    4.2246    0.0000 Cl  0  0  0  0  0  0  0  0  0  0  0  0
  1  2  1  0
  2  3  1  0
  3  4  1  0
  4  5  1  0
  5  6  1  0
  6  7  1  0
  7  8  1  0
  7  9  1  1
  9 10  1  0
 10 11  2  0
 10 12  1  0
 12 13  2  0
 13 14  1  0
 14 15  2  0
 15 16  1  0
 16 17  2  0
 17 18  1  0
 18 19  1  0
 19 20  1  0
 15 21  1  0
 14 22  1  0
  6  1  1  0
  8  3  1  0
 17 12  1  0
 20 16  1  0
M  END
</t>
  </si>
  <si>
    <t>InChI=1S/C16H19ClN2O3/c17-12-7-11(15-10(14(12)18)3-6-21-15)16(20)22-13-8-19-4-1-9(13)2-5-19/h7,9,13H,1-6,8,18H2/t13-/m0/s1</t>
  </si>
  <si>
    <t>QUSHSFRRPJRJKS-ZDUSSCGKSA-N</t>
  </si>
  <si>
    <t>C16H19ClN2O3</t>
  </si>
  <si>
    <t>[CHEMBL315443; BDBM50288589; 4-Amino-5-chloro-2,3-dihydro-benzofuran-7-carboxylic acid (R)-(1-aza-bicyclo[2.2.2]oct-3-yl) ester]</t>
  </si>
  <si>
    <t>C1CN2CCC1[C@H](C2)OC(=O)C3=CC(=C(C4=C3OCC4)N)Cl</t>
  </si>
  <si>
    <t>[(3R)-1-azabicyclo[2.2.2]octan-3-yl] 4-amino-5-chloro-2,3-dihydro-1-benzofuran-7-carboxylate</t>
  </si>
  <si>
    <t>DICL_CP_0001961</t>
  </si>
  <si>
    <t xml:space="preserve">
     RDKit          2D
 21 24  0  0  0  0  0  0  0  0999 V2000
    6.4125    4.5348    0.0000 C   0  0  0  0  0  0  0  0  0  0  0  0
    6.7244    6.0021    0.0000 C   0  0  0  0  0  0  0  0  0  0  0  0
    5.6097    7.0058    0.0000 N   0  0  0  0  0  0  0  0  0  0  0  0
    4.1831    6.5422    0.0000 C   0  0  0  0  0  0  0  0  0  0  0  0
    3.8712    5.0750    0.0000 C   0  0  0  0  0  0  0  0  0  0  0  0
    4.9859    4.0713    0.0000 C   0  0  0  0  0  0  0  0  0  0  0  0
    5.1074    4.8857    0.0000 C   0  0  0  0  0  0  0  0  0  0  0  0
    5.3894    6.2124    0.0000 C   0  0  0  0  0  0  0  0  0  0  0  0
    2.4446    4.6115    0.0000 N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C   0  0  0  0  0  0  0  0  0  0  0  0
   -1.0323   -0.7500    0.0000 C   0  0  0  0  0  0  0  0  0  0  0  0
   -2.9499    4.2246    0.0000 Cl  0  0  0  0  0  0  0  0  0  0  0  0
  1  2  1  0
  2  3  1  0
  3  4  1  0
  4  5  1  0
  5  6  1  0
  6  7  1  0
  7  8  1  0
  7  9  1  1
  9 10  1  0
 10 11  2  0
 10 12  1  0
 12 13  2  0
 13 14  1  0
 14 15  2  0
 15 16  1  0
 16 17  2  0
 17 18  1  0
 18 19  1  0
 19 20  1  0
 14 21  1  0
  6  1  1  0
  8  3  1  0
 17 12  1  0
 20 16  1  0
M  END
</t>
  </si>
  <si>
    <t>InChI=1S/C16H19ClN2O2/c17-12-7-11-3-6-21-15(11)13(8-12)16(20)18-14-9-19-4-1-10(14)2-5-19/h7-8,10,14H,1-6,9H2,(H,18,20)/t14-/m0/s1</t>
  </si>
  <si>
    <t>NYNPDVHTKWVOLU-AWEZNQCLSA-N</t>
  </si>
  <si>
    <t>C16H19ClN2O2</t>
  </si>
  <si>
    <t>[CHEMBL419496; BDBM50161758; 2-(5-chloro-2,3-dihydrobenzo[b]furan-7-ylcarboxamido)-(2R)-4-azabicyclo[2.2.2]octane; N-[(3R)-1-azabicyclo[2.2.2]oct-3-yl]-5-chloro-2,3-dihydro-1-benzofuran-7-carboxamide]</t>
  </si>
  <si>
    <t>C1CN2CCC1[C@H](C2)NC(=O)C3=CC(=CC4=C3OCC4)Cl</t>
  </si>
  <si>
    <t>N-[(3R)-1-azabicyclo[2.2.2]octan-3-yl]-5-chloro-2,3-dihydro-1-benzofuran-7-carboxamide</t>
  </si>
  <si>
    <t>DICL_CP_0001959</t>
  </si>
  <si>
    <t xml:space="preserve">
     RDKit          2D
 22 25  0  0  0  0  0  0  0  0999 V2000
    6.4125    4.5348    0.0000 C   0  0  0  0  0  0  0  0  0  0  0  0
    6.7244    6.0021    0.0000 C   0  0  0  0  0  0  0  0  0  0  0  0
    5.6097    7.0058    0.0000 N   0  0  0  0  0  0  0  0  0  0  0  0
    4.1831    6.5422    0.0000 C   0  0  0  0  0  0  0  0  0  0  0  0
    3.8712    5.0750    0.0000 C   0  0  0  0  0  0  0  0  0  0  0  0
    4.9859    4.0713    0.0000 C   0  0  0  0  0  0  0  0  0  0  0  0
    5.1074    4.8857    0.0000 C   0  0  0  0  0  0  0  0  0  0  0  0
    5.3894    6.2124    0.0000 C   0  0  0  0  0  0  0  0  0  0  0  0
    2.4446    4.6115    0.0000 N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C   0  0  0  0  0  0  0  0  0  0  0  0
   -1.0323   -0.7500    0.0000 C   0  0  0  0  0  0  0  0  0  0  0  0
   -3.5736    1.2902    0.0000 N   0  0  0  0  0  0  0  0  0  0  0  0
   -2.9499    4.2246    0.0000 Cl  0  0  0  0  0  0  0  0  0  0  0  0
  1  2  1  0
  2  3  1  0
  3  4  1  0
  4  5  1  0
  5  6  1  0
  6  7  1  0
  7  8  1  0
  7  9  1  1
  9 10  1  0
 10 11  2  0
 10 12  1  0
 12 13  2  0
 13 14  1  0
 14 15  2  0
 15 16  1  0
 16 17  2  0
 17 18  1  0
 18 19  1  0
 19 20  1  0
 15 21  1  0
 14 22  1  0
  6  1  1  0
  8  3  1  0
 17 12  1  0
 20 16  1  0
M  END
</t>
  </si>
  <si>
    <t>InChI=1S/C16H20ClN3O2/c17-12-7-11(15-10(14(12)18)3-6-22-15)16(21)19-13-8-20-4-1-9(13)2-5-20/h7,9,13H,1-6,8,18H2,(H,19,21)/t13-/m0/s1</t>
  </si>
  <si>
    <t>RZYIIEGPJPMBOE-ZDUSSCGKSA-N</t>
  </si>
  <si>
    <t>[Adr 882; 138559-57-6; CHEMBL89259; 4-Amino-N-(1-azabicyclo(2.2.2)oct-3-yl)-5-chloro-2,3-dihydrobenzo(b)-furan-7-carboxamide; 4-amino-N-[(3R)-1-azabicyclo[2.2.2]octan-3-yl]-5-chloro-2,3-dihydro-1-benzofuran-7-carboxamide; 7-Benzofurancarboxamide; 4-amino-N-1-azabicyclo(2.2.2)oct-3-yl-5-chloro-2,3-dihydro-; (R)-; Adr-882; DTXSID10930147; BDBM50288586; AKOS040745491; 2-(4-amino-5-chloro-2,3-dihydrobenzo[b]furan-7-ylcarboxamido)-(2R)-4-azabicyclo[2.2.2]octane; 4-Amino-N-(1-azabicyclo[2.2.2]octan-3-yl)-5-chloro-2,3-dihydro-1-benzofuran-7-carboximidic acid]</t>
  </si>
  <si>
    <t>C1CN2CCC1[C@H](C2)NC(=O)C3=CC(=C(C4=C3OCC4)N)Cl</t>
  </si>
  <si>
    <t>4-amino-N-[(3R)-1-azabicyclo[2.2.2]octan-3-yl]-5-chloro-2,3-dihydro-1-benzofuran-7-carboxamide</t>
  </si>
  <si>
    <t>DICL_CP_0001958</t>
  </si>
  <si>
    <t xml:space="preserve">
     RDKit          2D
 21 24  0  0  0  0  0  0  0  0999 V2000
    6.4125    4.5348    0.0000 C   0  0  0  0  0  0  0  0  0  0  0  0
    6.7244    6.0021    0.0000 C   0  0  0  0  0  0  0  0  0  0  0  0
    5.6097    7.0058    0.0000 N   0  0  0  0  0  0  0  0  0  0  0  0
    4.1831    6.5422    0.0000 C   0  0  0  0  0  0  0  0  0  0  0  0
    3.8712    5.0750    0.0000 C   0  0  0  0  0  0  0  0  0  0  0  0
    4.9859    4.0713    0.0000 C   0  0  0  0  0  0  0  0  0  0  0  0
    5.1074    4.8857    0.0000 C   0  0  0  0  0  0  0  0  0  0  0  0
    5.3894    6.2124    0.0000 C   0  0  0  0  0  0  0  0  0  0  0  0
    2.4446    4.6115    0.0000 N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C   0  0  0  0  0  0  0  0  0  0  0  0
   -1.0323   -0.7500    0.0000 C   0  0  0  0  0  0  0  0  0  0  0  0
   -2.9499    4.2246    0.0000 Cl  0  0  0  0  0  0  0  0  0  0  0  0
  1  2  1  0
  2  3  1  0
  3  4  1  0
  4  5  1  0
  5  6  1  0
  6  7  1  0
  7  8  1  0
  7  9  1  6
  9 10  1  0
 10 11  2  0
 10 12  1  0
 12 13  2  0
 13 14  1  0
 14 15  2  0
 15 16  1  0
 16 17  2  0
 17 18  1  0
 18 19  1  0
 19 20  1  0
 14 21  1  0
  6  1  1  0
  8  3  1  0
 17 12  1  0
 20 16  1  0
M  END
</t>
  </si>
  <si>
    <t>InChI=1S/C16H19ClN2O2/c17-12-7-11-3-6-21-15(11)13(8-12)16(20)18-14-9-19-4-1-10(14)2-5-19/h7-8,10,14H,1-6,9H2,(H,18,20)/t14-/m1/s1</t>
  </si>
  <si>
    <t>NYNPDVHTKWVOLU-CQSZACIVSA-N</t>
  </si>
  <si>
    <t>[CHEMBL88310; BDBM50288583; 2-(5-chloro-2,3-dihydrobenzo[b]furan-7-ylcarboxamido)-(2S)-4-azabicyclo[2.2.2]octane]</t>
  </si>
  <si>
    <t>C1CN2CCC1[C@@H](C2)NC(=O)C3=CC(=CC4=C3OCC4)Cl</t>
  </si>
  <si>
    <t>N-[(3S)-1-azabicyclo[2.2.2]octan-3-yl]-5-chloro-2,3-dihydro-1-benzofuran-7-carboxamide</t>
  </si>
  <si>
    <t>DICL_CP_0001954</t>
  </si>
  <si>
    <t xml:space="preserve">
     RDKit          2D
 21 24  0  0  0  0  0  0  0  0999 V2000
   -7.8533   -0.1004    0.0000 C   0  0  0  0  0  0  0  0  0  0  0  0
   -8.9681    0.9033    0.0000 C   0  0  0  0  0  0  0  0  0  0  0  0
   -8.6562    2.3705    0.0000 N   0  0  0  0  0  0  0  0  0  0  0  0
   -7.2296    2.8340    0.0000 C   0  0  0  0  0  0  0  0  0  0  0  0
   -6.1149    1.8303    0.0000 C   0  0  0  0  0  0  0  0  0  0  0  0
   -6.4268    0.3631    0.0000 C   0  0  0  0  0  0  0  0  0  0  0  0
   -7.0037    0.9505    0.0000 C   0  0  0  0  0  0  0  0  0  0  0  0
   -8.0117    1.8581    0.0000 C   0  0  0  0  0  0  0  0  0  0  0  0
   -4.6883    2.2939    0.0000 N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 2.1328    3.1443    0.0000 N   0  0  0  0  0  0  0  0  0  0  0  0
    1.2760    0.0000    0.0000 C   0  0  0  0  0  0  0  0  0  0  0  0
    0.3943   -1.2135    0.0000 C   0  0  0  0  0  0  0  0  0  0  0  0
   -1.0323   -0.7500    0.0000 O   0  0  0  0  0  0  0  0  0  0  0  0
  1  2  1  0
  2  3  1  0
  3  4  1  0
  4  5  1  0
  5  6  1  0
  6  7  1  0
  7  8  1  0
  7  9  1  1
  9 10  1  0
 10 11  2  0
 10 12  1  0
 12 13  1  0
 13 14  2  0
 14 15  1  0
 15 16  2  0
 16 17  1  0
 15 18  1  0
 14 19  1  0
 19 20  1  0
 20 21  1  0
  6  1  1  0
  8  3  1  0
 17 12  2  0
 21 13  1  0
M  END
</t>
  </si>
  <si>
    <t>InChI=1S/C16H21N3O2/c17-13-2-1-12(15-11(13)5-8-21-15)16(20)18-14-9-19-6-3-10(14)4-7-19/h1-2,10,14H,3-9,17H2,(H,18,20)/t14-/m1/s1</t>
  </si>
  <si>
    <t>BWZIVCZPLOWYGH-CQSZACIVSA-N</t>
  </si>
  <si>
    <t>[CHEMBL88263; BDBM50288581; 2-(4-amino-2,3-dihydrobenzo[b]furan-7-ylcarboxamido)-(2S)-4-azabicyclo[2.2.2]octane]</t>
  </si>
  <si>
    <t>C1CN2CCC1[C@@H](C2)NC(=O)C3=C4C(=C(C=C3)N)CCO4</t>
  </si>
  <si>
    <t>4-amino-N-[(3S)-1-azabicyclo[2.2.2]octan-3-yl]-2,3-dihydro-1-benzofuran-7-carboxamide</t>
  </si>
  <si>
    <t>DICL_CP_0001952</t>
  </si>
  <si>
    <t xml:space="preserve">
     RDKit          2D
 17 19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C   0  0  0  0  0  0  0  0  0  0  0  0
   -5.3083   -0.7500    0.0000 S   0  0  0  0  0  0  0  0  0  0  0  0
   -5.3083    0.7500    0.0000 C   0  0  0  0  0  0  0  0  0  0  0  0
   -3.8817    1.2135    0.0000 N   0  0  0  0  0  0  0  0  0  0  0  0
   -6.5218    1.6317    0.0000 C   0  0  0  0  0  0  0  0  0  0  0  0
   -6.3650    3.1235    0.0000 C   0  0  0  0  0  0  0  0  0  0  0  0
   -7.4797    4.1272    0.0000 C   0  0  0  0  0  0  0  0  0  0  0  0
   -6.8696    5.4975    0.0000 N   0  0  0  0  0  0  0  0  0  0  0  0
   -5.3778    5.3407    0.0000 C   0  0  0  0  0  0  0  0  0  0  0  0
   -5.0660    3.8735    0.0000 N   0  0  0  0  0  0  0  0  0  0  0  0
  1  2  2  0
  2  3  1  0
  3  4  2  0
  4  5  1  0
  5  6  2  0
  4  7  1  0
  7  8  2  0
  8  9  1  0
  9 10  1  0
 10 11  2  0
 10 12  1  0
 12 13  1  0
 13 14  2  0
 14 15  1  0
 15 16  2  0
 16 17  1  0
  6  1  1  0
 11  7  1  0
 17 13  1  0
M  END
</t>
  </si>
  <si>
    <t>InChI=1S/C13H11N3S/c1-2-4-10(5-3-1)12-8-17-13(16-12)6-11-7-14-9-15-11/h1-5,7-9H,6H2,(H,14,15)</t>
  </si>
  <si>
    <t>TVRYIDIUBFYXFE-UHFFFAOYSA-N</t>
  </si>
  <si>
    <t>C13H11N3S</t>
  </si>
  <si>
    <t>[CHEMBL289060; 2-(1H-Imidazol-4-ylmethyl)-4-phenyl-thiazole; BDBM50014174; PD179673]</t>
  </si>
  <si>
    <t>C1=CC=C(C=C1)C2=CSC(=N2)CC3=CN=CN3</t>
  </si>
  <si>
    <t>2-(1H-imidazol-5-ylmethyl)-4-phenyl-1,3-thiazole</t>
  </si>
  <si>
    <t>0.99 nM</t>
  </si>
  <si>
    <t>DICL_CP_0049176</t>
  </si>
  <si>
    <t xml:space="preserve">
     RDKit          2D
 25 28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-0.7500   -6.4952    0.0000 O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1  0
  3  4  1  0
  4  5  1  0
  5  6  1  0
  6  7  1  0
  5  8  1  0
  8  9  2  0
  9 10  1  0
 10 11  2  0
 11 12  1  0
 12 13  2  0
 13 14  1  0
 14 15  2  0
 15 16  1  0
 16 17  2  0
 17 18  1  0
 18 19  1  0
 16 20  1  0
 20 21  2  0
 21 22  1  0
 22 23  2  0
 23 24  1  0
 24 25  2  0
  7  2  1  0
 17  8  1  0
 15 10  1  0
 25 20  1  0
M  END
</t>
  </si>
  <si>
    <t>InChI=1S/C21H23N3O/c1-23-11-13-24(14-12-23)21-18(15-25)20(16-7-3-2-4-8-16)17-9-5-6-10-19(17)22-21/h2-10,25H,11-15H2,1H3</t>
  </si>
  <si>
    <t>GQADNNZAPLRKMD-UHFFFAOYSA-N</t>
  </si>
  <si>
    <t>C21H23N3O</t>
  </si>
  <si>
    <t>[CHEMBL42912; BDBM50076421; [2-(4-Methyl-piperazin-1-yl)-4-phenyl-quinolin-3-yl]-methanol]</t>
  </si>
  <si>
    <t>CN1CCN(CC1)C2=NC3=CC=CC=C3C(=C2CO)C4=CC=CC=C4</t>
  </si>
  <si>
    <t>[2-(4-methylpiperazin-1-yl)-4-phenylquinolin-3-yl]methanol</t>
  </si>
  <si>
    <t>0.98 nM</t>
  </si>
  <si>
    <t>DICL_CP_0066743</t>
  </si>
  <si>
    <t xml:space="preserve">
     RDKit          2D
 28 31  0  0  0  0  0  0  0  0999 V2000
    7.5000   -5.1962    0.0000 C   0  0  0  0  0  0  0  0  0  0  0  0
    6.0000   -5.1962    0.0000 C   0  0  0  0  0  0  0  0  0  0  0  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-3.0000   -2.5981    0.0000 C   0  0  0  0  0  0  0  0  0  0  0  0
   -3.7500   -1.2990    0.0000 O   0  0  0  0  0  0  0  0  0  0  0  0
   -3.7500   -3.8971    0.0000 O   0  0  0  0  0  0  0  0  0  0  0  0
   -5.2500   -3.8971    0.0000 C   0  0  0  0  0  0  0  0  0  0  0  0
   -6.0000   -5.1962    0.0000 C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-6.6183   -3.9826    0.0000 N   0  0  0  0  0  0  0  0  0  0  0  0
   -5.8449   -3.7897    0.0000 C   0  0  0  0  0  0  0  0  0  0  0  0
  1  2  1  0
  2  3  1  0
  3  4  1  0
  4  5  1  0
  5  6  1  0
  6  7  1  0
  7  8  2  0
  8  9  1  0
  9 10  2  0
 10 11  1  0
 11 12  2  0
 12 13  1  0
 13 14  2  0
 14 15  1  0
 15 16  2  0
 13 17  1  0
 17 18  2  0
 17 19  1  0
 19 20  1  0
 20 21  1  0
 21 22  1  0
 22 23  1  0
 23 24  1  0
 24 25  1  0
 25 26  1  0
 25 27  1  0
 27 28  1  0
 15  6  1  0
 12  7  1  0
 26 20  1  0
 27 22  1  0
M  END
</t>
  </si>
  <si>
    <t>InChI=1S/C23H30N2O3/c1-3-4-7-12-25-21-9-6-5-8-19(21)20(15-22(25)26)23(27)28-18-13-16-10-11-17(14-18)24(16)2/h5-6,8-9,15-18H,3-4,7,10-14H2,1-2H3</t>
  </si>
  <si>
    <t>PBJGFPMUSQASSX-UHFFFAOYSA-N</t>
  </si>
  <si>
    <t>[CHEMBL113204; SCHEMBL7435350; BDBM50004296; 2-Oxo-1-pentyl-1,2-dihydro-quinoline-4-carboxylic acid 8-methyl-8-aza-bicyclo[3.2.1]oct-3-yl ester]</t>
  </si>
  <si>
    <t>CCCCCN1C2=CC=CC=C2C(=CC1=O)C(=O)OC3CC4CCC(C3)N4C</t>
  </si>
  <si>
    <t>(8-methyl-8-azabicyclo[3.2.1]octan-3-yl) 2-oxo-1-pentylquinoline-4-carboxylate</t>
  </si>
  <si>
    <t>0.96 nM</t>
  </si>
  <si>
    <t>DICL_CP_0048859</t>
  </si>
  <si>
    <t xml:space="preserve">
     RDKit          2D
 20 22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N   0  0  0  0  0  0  0  0  0  0  0  0
   -0.8899   -3.9684    0.0000 C   0  0  0  0  0  0  0  0  0  0  0  0
   -2.0046   -4.9721    0.0000 C   0  0  0  0  0  0  0  0  0  0  0  0
   -3.3037   -4.2221    0.0000 N   0  0  0  0  0  0  0  0  0  0  0  0
   -2.9918   -2.7549    0.0000 C   0  0  0  0  0  0  0  0  0  0  0  0
   -3.9955   -1.6402    0.0000 O   0  0  0  0  0  0  0  0  0  0  0  0
   -4.6740   -4.8322    0.0000 C   0  0  0  0  0  0  0  0  0  0  0  0
   -5.8875   -3.9505    0.0000 C   0  0  0  0  0  0  0  0  0  0  0  0
   -7.3141   -4.4140    0.0000 C   0  0  0  0  0  0  0  0  0  0  0  0
   -8.1958   -3.2005    0.0000 N   0  0  0  0  0  0  0  0  0  0  0  0
   -7.3141   -1.9870    0.0000 C   0  0  0  0  0  0  0  0  0  0  0  0
   -5.8875   -2.4505    0.0000 N   0  0  0  0  0  4  0  0  0  0  0  0
   -7.7776   -5.8406    0.0000 C   0  0  0  0  0  0  0  0  0  0  0  0
  1  2  1  0
  2  3  2  0
  3  4  1  0
  4  5  2  0
  5  6  1  0
  6  7  2  0
  4  8  1  0
  8  9  1  0
  9 10  1  0
 10 11  1  0
 11 12  1  0
 12 13  2  0
 11 14  1  0
 14 15  1  0
 15 16  2  0
 16 17  1  0
 17 18  1  0
 18 19  2  0
 16 20  1  0
  7  2  1  0
 12  8  1  0
 19 15  1  0
M  CHG  1  19   1
M  END
</t>
  </si>
  <si>
    <t>InChI=1S/C15H18N4O/c1-11-4-3-5-13(8-11)19-7-6-18(15(19)20)9-14-12(2)16-10-17-14/h3-5,8,10H,6-7,9H2,1-2H3,(H,16,17)/p+1</t>
  </si>
  <si>
    <t>WJZWQSHGJKMWIS-UHFFFAOYSA-O</t>
  </si>
  <si>
    <t>[BDBM50060264; 4-Methyl-5-(2-oxo-3-m-tolyl-imidazolidin-1-ylmethyl)-3H-imidazol-1-ium]</t>
  </si>
  <si>
    <t>CC1=CC(=CC=C1)N2CCN(C2=O)CC3=C(NC=[NH+]3)C</t>
  </si>
  <si>
    <t>1-[(5-methyl-1H-imidazol-3-ium-4-yl)methyl]-3-(3-methylphenyl)imidazolidin-2-one</t>
  </si>
  <si>
    <t>0.93 nM</t>
  </si>
  <si>
    <t>DICL_CP_0065574</t>
  </si>
  <si>
    <t xml:space="preserve">
     RDKit          2D
 26 29  0  0  0  0  0  0  0  0999 V2000
   -3.7500   -9.0933    0.0000 C   0  0  0  0  0  0  0  0  0  0  0  0
   -3.0000   -7.7942    0.0000 N   0  0  0  0  0  0  0  0  0  0  0  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3.0000   -0.0000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 1.5000   -5.1962    0.0000 C   0  0  0  0  0  0  0  0  0  0  0  0
    0.7500   -6.4952    0.0000 C   0  0  0  0  0  0  0  0  0  0  0  0
  1  2  1  0
  2  3  1  0
  3  4  1  0
  4  5  1  0
  5  6  1  0
  6  7  1  0
  5  8  1  0
  8  9  2  0
  9 10  1  0
 10 11  2  0
 11 12  1  0
 12 13  2  0
 13 14  1  0
 14 15  2  0
 15 16  1  0
 16 17  2  0
 10 18  1  0
 18 19  2  0
 19 20  1  0
 20 21  2  0
 21 22  1  0
 22 23  2  0
 23 24  1  0
  9 25  1  0
 25 26  2  0
  7  2  1  0
 24  8  1  0
 16 11  1  0
 23 18  1  0
M  END
</t>
  </si>
  <si>
    <t>InChI=1S/C22H23N3O/c1-3-16-21(18-9-5-7-11-20(18)26)17-8-4-6-10-19(17)23-22(16)25-14-12-24(2)13-15-25/h3-11,23H,1,12-15H2,2H3/b21-18-</t>
  </si>
  <si>
    <t>RSUWRTVEINTWDW-UZYVYHOESA-N</t>
  </si>
  <si>
    <t>CN1CCN(CC1)C2=C(/C(=C/3\C=CC=CC3=O)/C4=CC=CC=C4N2)C=C</t>
  </si>
  <si>
    <t>(6E)-6-[3-ethenyl-2-(4-methylpiperazin-1-yl)-1H-quinolin-4-ylidene]cyclohexa-2,4-dien-1-one</t>
  </si>
  <si>
    <t>0.9 nM</t>
  </si>
  <si>
    <t>DICL_CP_0066729</t>
  </si>
  <si>
    <t xml:space="preserve">
     RDKit          2D
 23 27  0  0  0  0  0  0  0  0999 V2000
    3.7500   -6.4952    0.0000 C   0  0  0  0  0  0  0  0  0  0  0  0
    3.0000   -7.7942    0.0000 C   0  0  0  0  0  0  0  0  0  0  0  0
    1.5000   -7.7942    0.0000 N   0  0  0  0  0  0  0  0  0  0  0  0
    0.7500   -6.4952    0.0000 C   0  0  0  0  0  0  0  0  0  0  0  0
    1.5000   -5.1962    0.0000 C   0  0  0  0  0  0  0  0  0  0  0  0
    3.0000   -5.1962    0.0000 C   0  0  0  0  0  0  0  0  0  0  0  0
    1.8500   -5.8024    0.0000 C   0  0  0  0  0  0  0  0  0  0  0  0
    1.4500   -6.4952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-0.7500   -3.8971    0.0000 C   0  0  0  0  0  0  0  0  0  0  0  0
   -1.5000   -5.1962    0.0000 O   0  0  0  0  0  0  0  0  0  0  0  0
  1  2  1  0
  2  3  1  0
  3  4  1  0
  4  5  1  0
  5  6  1  0
  6  7  1  0
  7  8  1  0
  7  9  1  6
  9 10  1  0
 10 11  2  0
 10 12  1  0
 12 13  2  0
 13 14  1  0
 14 15  2  0
 15 16  1  0
 16 17  2  0
 17 18  1  0
 18 19  2  0
 19 20  1  0
 20 21  2  0
 18 22  1  0
 22 23  2  0
  6  1  1  0
  8  3  1  0
 22  9  1  0
 17 12  1  0
 21 16  1  0
M  END
</t>
  </si>
  <si>
    <t>InChI=1S/C19H18N2O2/c22-18-14-5-1-3-13-4-2-6-15(17(13)14)19(23)21(18)16-11-20-9-7-12(16)8-10-20/h1-6,12,16H,7-11H2/t16-/m0/s1</t>
  </si>
  <si>
    <t>HNEIGAAGXACRLT-INIZCTEOSA-N</t>
  </si>
  <si>
    <t>[CHEMBL161922; SCHEMBL7269964; BDBM50280497; (R)-2-(1-Aza-bicyclo[2.2.2]oct-3-yl)-benzo[de]isoquinoline-1,3-dione]</t>
  </si>
  <si>
    <t>C1CN2CCC1[C@H](C2)N3C(=O)C4=CC=CC5=C4C(=CC=C5)C3=O</t>
  </si>
  <si>
    <t>2-[(3R)-1-azabicyclo[2.2.2]octan-3-yl]benzo[de]isoquinoline-1,3-dione</t>
  </si>
  <si>
    <t>DICL_CP_0031811</t>
  </si>
  <si>
    <t xml:space="preserve">
     RDKit          2D
 24 27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 -2.6401   -3.1891    0.0000 C   0  0  0  0  0  0  0  0  0  0  0  0
  1  2  1  0
  2  3  1  0
  3  4  1  0
  4  5  1  0
  5  6  1  0
  6  7  1  0
  7  8  1  0
  8  9  1  0
  9 10  1  0
  9 11  1  0
 11 12  1  0
 12 13  2  0
 12 14  1  0
 14 15  1  0
 15 16  2  0
 16 17  1  0
 17 18  2  0
 18 19  1  0
 19 20  2  0
 20 21  1  0
 21 22  1  0
 22 23  2  0
 21 24  1  0
  7  2  1  0
 10  3  1  0
 22 14  1  0
 20 15  1  0
M  END
</t>
  </si>
  <si>
    <t>InChI=1S/C18H24N4O2/c1-20-13-6-5-7-14(20)11-12(10-13)19-17(23)22-16-9-4-3-8-15(16)21(2)18(22)24/h3-4,8-9,12-14H,5-7,10-11H2,1-2H3,(H,19,23)</t>
  </si>
  <si>
    <t>DCOGEEWNMPJNBA-UHFFFAOYSA-N</t>
  </si>
  <si>
    <t>[CHEMBL63742; SCHEMBL7387366; BDBM50007887; 3-Methyl-2-oxo-2,3-dihydro-benzoimidazole-1-carboxylic acid (9-methyl-9-aza-bicyclo[3.3.1]non-3-yl)-amide]</t>
  </si>
  <si>
    <t>CN1C2CCCC1CC(C2)NC(=O)N3C4=CC=CC=C4N(C3=O)C</t>
  </si>
  <si>
    <t>3-methyl-N-(9-methyl-9-azabicyclo[3.3.1]nonan-3-yl)-2-oxobenzimidazole-1-carboxamide</t>
  </si>
  <si>
    <t>0.89 nM</t>
  </si>
  <si>
    <t>DICL_CP_0049319</t>
  </si>
  <si>
    <t xml:space="preserve">
     RDKit          2D
 25 28  0  0  0  0  0  0  0  0999 V2000
    1.5000   -7.7942    0.0000 C   0  0  0  0  0  0  0  0  0  0  0  0
    0.7500   -6.4952    0.0000 C   0  0  0  0  0  0  0  0  0  0  0  0
    1.5000   -5.1962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C   0  0  0  0  0  0  0  0  0  0  0  0
   -3.7500   -1.2990    0.0000 O   0  0  0  0  0  0  0  0  0  0  0  0
   -3.7500   -3.8971    0.0000 O   0  0  0  0  0  0  0  0  0  0  0  0
   -5.2500   -3.8971    0.0000 C   0  0  0  0  0  0  0  0  0  0  0  0
   -6.0000   -5.1962    0.0000 C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-6.6183   -3.9826    0.0000 N   0  0  0  0  0  0  0  0  0  0  0  0
   -5.8449   -3.7897    0.0000 C   0  0  0  0  0  0  0  0  0  0  0  0
  1  2  1  0
  2  3  1  0
  3  4  1  0
  4  5  2  0
  5  6  1  0
  6  7  2  0
  7  8  1  0
  8  9  2  0
  9 10  1  0
 10 11  2  0
 11 12  1  0
 12 13  2  0
 12 14  1  0
 14 15  2  0
 14 16  1  0
 16 17  1  0
 17 18  1  0
 18 19  1  0
 19 20  1  0
 20 21  1  0
 21 22  1  0
 22 23  1  0
 22 24  1  0
 24 25  1  0
 13  4  1  0
 11  6  1  0
 23 17  1  0
 24 19  1  0
M  END
</t>
  </si>
  <si>
    <t>InChI=1S/C20H24N2O3/c1-3-24-19-12-17(16-6-4-5-7-18(16)21-19)20(23)25-15-10-13-8-9-14(11-15)22(13)2/h4-7,12-15H,3,8-11H2,1-2H3</t>
  </si>
  <si>
    <t>PLGBDAOJWFRTSH-UHFFFAOYSA-N</t>
  </si>
  <si>
    <t>[CHEMBL325235; SCHEMBL9203192; BDBM50004282; 2-Ethoxy-quinoline-4-carboxylic acid 8-methyl-8-aza-bicyclo[3.2.1]oct-3-yl ester]</t>
  </si>
  <si>
    <t>CCOC1=NC2=CC=CC=C2C(=C1)C(=O)OC3CC4CCC(C3)N4C</t>
  </si>
  <si>
    <t>(8-methyl-8-azabicyclo[3.2.1]octan-3-yl) 2-ethoxyquinoline-4-carboxylate</t>
  </si>
  <si>
    <t>DICL_CP_0048874</t>
  </si>
  <si>
    <t xml:space="preserve">
     RDKit          2D
 28 31  0  0  0  0  0  0  0  0999 V2000
    0.7500  -11.6913    0.0000 C   0  0  0  0  0  0  0  0  0  0  0  0
    1.5000  -10.3923    0.0000 C   0  0  0  0  0  0  0  0  0  0  0  0
    0.7500   -9.0933    0.0000 C   0  0  0  0  0  0  0  0  0  0  0  0
    1.5000   -7.7942    0.0000 C   0  0  0  0  0  0  0  0  0  0  0  0
    0.7500   -6.4952    0.0000 C   0  0  0  0  0  0  0  0  0  0  0  0
    1.5000   -5.1962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C   0  0  0  0  0  0  0  0  0  0  0  0
   -3.7500   -1.2990    0.0000 O   0  0  0  0  0  0  0  0  0  0  0  0
   -3.7500   -3.8971    0.0000 O   0  0  0  0  0  0  0  0  0  0  0  0
   -5.2500   -3.8971    0.0000 C   0  0  0  0  0  0  0  0  0  0  0  0
   -6.0000   -5.1962    0.0000 C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-6.6183   -3.9826    0.0000 N   0  0  0  0  0  0  0  0  0  0  0  0
   -5.8449   -3.7897    0.0000 C   0  0  0  0  0  0  0  0  0  0  0  0
  1  2  1  0
  2  3  1  0
  3  4  1  0
  4  5  1  0
  5  6  1  0
  6  7  1  0
  7  8  2  0
  8  9  1  0
  9 10  2  0
 10 11  1  0
 11 12  2  0
 12 13  1  0
 13 14  2  0
 14 15  1  0
 15 16  2  0
 15 17  1  0
 17 18  2  0
 17 19  1  0
 19 20  1  0
 20 21  1  0
 21 22  1  0
 22 23  1  0
 23 24  1  0
 24 25  1  0
 25 26  1  0
 25 27  1  0
 27 28  1  0
 16  7  1  0
 14  9  1  0
 26 20  1  0
 27 22  1  0
M  END
</t>
  </si>
  <si>
    <t>InChI=1S/C23H30N2O3/c1-3-4-7-12-27-22-15-20(19-8-5-6-9-21(19)24-22)23(26)28-18-13-16-10-11-17(14-18)25(16)2/h5-6,8-9,15-18H,3-4,7,10-14H2,1-2H3</t>
  </si>
  <si>
    <t>PCOMLXZNQJJKOS-UHFFFAOYSA-N</t>
  </si>
  <si>
    <t>[CHEMBL321477; SCHEMBL9206335; BDBM50004295; 2-Pentyloxy-quinoline-4-carboxylic acid 8-methyl-8-aza-bicyclo[3.2.1]oct-3-yl ester]</t>
  </si>
  <si>
    <t>CCCCCOC1=NC2=CC=CC=C2C(=C1)C(=O)OC3CC4CCC(C3)N4C</t>
  </si>
  <si>
    <t>(8-methyl-8-azabicyclo[3.2.1]octan-3-yl) 2-pentoxyquinoline-4-carboxylate</t>
  </si>
  <si>
    <t>0.86 nM</t>
  </si>
  <si>
    <t>DICL_CP_0048860</t>
  </si>
  <si>
    <t>0.83 nM</t>
  </si>
  <si>
    <t>DICL_CP_0066749</t>
  </si>
  <si>
    <t xml:space="preserve">
     RDKit          2D
 31 35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-0.7500   -6.4952    0.0000 C   0  0  0  0  0  0  0  0  0  0  0  0
   -1.5000   -7.7942    0.0000 O   0  0  0  0  0  0  0  0  0  0  0  0
   -0.7500   -9.0933    0.0000 C   0  0  0  0  0  0  0  0  0  0  0  0
    0.7418   -9.2501    0.0000 C   0  0  0  0  0  0  0  0  0  0  0  0
    1.0537  -10.7173    0.0000 C   0  0  0  0  0  0  0  0  0  0  0  0
   -0.2454  -11.4673    0.0000 C   0  0  0  0  0  0  0  0  0  0  0  0
   -1.3601  -10.4636    0.0000 O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1  0
  3  4  1  0
  4  5  1  0
  5  6  1  0
  6  7  1  0
  5  8  1  0
  8  9  2  0
  9 10  1  0
 10 11  2  0
 11 12  1  0
 12 13  2  0
 13 14  1  0
 14 15  2  0
 15 16  1  0
 16 17  2  0
 17 18  1  0
 18 19  1  0
 19 20  1  0
 20 21  1  0
 21 22  1  0
 22 23  1  0
 23 24  1  0
 24 25  1  0
 16 26  1  0
 26 27  2  0
 27 28  1  0
 28 29  2  0
 29 30  1  0
 30 31  2  0
  7  2  1  0
 17  8  1  0
 15 10  1  0
 25 21  1  0
 31 26  1  0
M  END
</t>
  </si>
  <si>
    <t>InChI=1S/C26H31N3O2/c1-28-14-16-29(17-15-28)26-22(13-19-31-24-12-7-18-30-24)25(20-8-3-2-4-9-20)21-10-5-6-11-23(21)27-26/h2-6,8-11,24H,7,12-19H2,1H3</t>
  </si>
  <si>
    <t>BALBTHVJTPFUOX-UHFFFAOYSA-N</t>
  </si>
  <si>
    <t>C26H31N3O2</t>
  </si>
  <si>
    <t>[CHEMBL42911; BDBM50076427; 2-(4-Methyl-piperazin-1-yl)-4-phenyl-3-[2-(tetrahydro-furan-2-yloxy)-ethyl]-quinoline]</t>
  </si>
  <si>
    <t>CN1CCN(CC1)C2=NC3=CC=CC=C3C(=C2CCOC4CCCO4)C5=CC=CC=C5</t>
  </si>
  <si>
    <t>2-(4-methylpiperazin-1-yl)-3-[2-(oxolan-2-yloxy)ethyl]-4-phenylquinoline</t>
  </si>
  <si>
    <t>0.8 nM</t>
  </si>
  <si>
    <t>DICL_CP_0066741</t>
  </si>
  <si>
    <t xml:space="preserve">
     RDKit          2D
 23 27  0  0  0  0  0  0  0  0999 V2000
    2.0385   -5.5721    0.0000 C   0  0  0  0  0  0  0  0  0  0  0  0
    2.2582   -6.3384    0.0000 N   0  0  0  0  0  0  0  0  0  0  0  0
    3.7500   -6.4952    0.0000 C   0  0  0  0  0  0  0  0  0  0  0  0
    4.0619   -7.9624    0.0000 C   0  0  0  0  0  0  0  0  0  0  0  0
    2.7628   -8.7124    0.0000 C   0  0  0  0  0  0  0  0  0  0  0  0
    1.6481   -7.7087    0.0000 C   0  0  0  0  0  0  0  0  0  0  0  0
    0.7500   -6.4952    0.0000 C   0  0  0  0  0  0  0  0  0  0  0  0
    1.5000   -5.1962    0.0000 C   0  0  0  0  0  0  0  0  0  0  0  0
    3.0000   -5.1962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-0.7500   -3.8971    0.0000 C   0  0  0  0  0  0  0  0  0  0  0  0
   -1.5000   -5.1962    0.0000 O   0  0  0  0  0  0  0  0  0  0  0  0
  1  2  1  0
  2  3  1  0
  3  4  1  0
  4  5  1  0
  5  6  1  0
  6  7  1  0
  7  8  1  0
  8  9  1  0
  8 10  1  0
 10 11  1  0
 11 12  2  0
 12 13  1  0
 13 14  1  0
 14 15  1  0
 15 16  1  0
 16 17  2  0
 17 18  1  0
 18 19  2  0
 19 20  1  0
 20 21  2  0
 18 22  1  0
 22 23  2  0
  6  2  1  0
  9  3  1  0
 22 10  1  0
 17 12  1  0
 21 16  1  0
M  END
</t>
  </si>
  <si>
    <t>InChI=1S/C20H24N2O/c1-21-15-8-9-16(21)11-17(10-15)22-12-14-6-2-4-13-5-3-7-18(19(13)14)20(22)23/h3,5,7,12,15-17H,2,4,6,8-11H2,1H3</t>
  </si>
  <si>
    <t>MCCINPOHGRZQKA-UHFFFAOYSA-N</t>
  </si>
  <si>
    <t>C20H24N2O</t>
  </si>
  <si>
    <t>[CHEMBL88565; SCHEMBL7269479; BDBM50000446]</t>
  </si>
  <si>
    <t>CN1C2CCC1CC(C2)N3C=C4CCCC5=C4C(=CC=C5)C3=O</t>
  </si>
  <si>
    <t>2-(8-methyl-8-azabicyclo[3.2.1]octan-3-yl)-5,6-dihydro-4H-benzo[de]isoquinolin-1-one</t>
  </si>
  <si>
    <t>DICL_CP_0048315</t>
  </si>
  <si>
    <t>DICL_CP_0048312</t>
  </si>
  <si>
    <t>DICL_CP_0048376</t>
  </si>
  <si>
    <t>0.77 nM</t>
  </si>
  <si>
    <t>DICL_CP_0067290</t>
  </si>
  <si>
    <t xml:space="preserve">
     RDKit          2D
 24 28  0  0  0  0  0  0  0  0999 V2000
    4.5101   -5.5693    0.0000 C   0  0  0  0  0  0  0  0  0  0  0  0
    4.3533   -7.0611    0.0000 C   0  0  0  0  0  0  0  0  0  0  0  0
    5.4680   -8.0648    0.0000 N   0  0  0  0  0  0  0  0  0  0  0  0
    4.8579   -9.4351    0.0000 C   0  0  0  0  0  0  0  0  0  0  0  0
    3.3661   -9.2783    0.0000 C   0  0  0  0  0  0  0  0  0  0  0  0
    3.0542   -7.8111    0.0000 N   0  0  0  0  0  0  0  0  0  0  0  0
    1.6839   -7.2010    0.0000 C   0  0  0  0  0  0  0  0  0  0  0  0
    1.5271   -5.7092    0.0000 C   0  0  0  0  0  0  0  0  0  0  0  0
    2.7406   -4.8275    0.0000 C   0  0  0  0  0  0  0  0  0  0  0  0
    2.5838   -3.3357    0.0000 C   0  0  0  0  0  0  0  0  0  0  0  0
    1.2135   -2.7256    0.0000 C   0  0  0  0  0  0  0  0  0  0  0  0
    0.0000   -3.6073    0.0000 C   0  0  0  0  0  0  0  0  0  0  0  0
    0.1568   -5.0991    0.0000 C   0  0  0  0  0  0  0  0  0  0  0  0
   -1.0567   -5.9808    0.0000 O   0  0  0  0  0  0  0  0  0  0  0  0
   -1.2135   -2.7256    0.0000 C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S   0  0  0  0  0  0  0  0  0  0  0  0
   -1.5000    0.0000    0.0000 C   0  0  0  0  0  0  0  0  0  0  0  0
   -2.9769   -0.2986    0.0000 C   0  0  0  0  0  0  0  0  0  0  0  0
   -3.5870   -1.6689    0.0000 C   0  0  0  0  0  0  0  0  0  0  0  0
   -2.7053   -2.8824    0.0000 C   0  0  0  0  0  0  0  0  0  0  0  0
  1  2  1  0
  2  3  2  0
  3  4  1  0
  4  5  2  0
  5  6  1  0
  6  7  1  0
  7  8  1  0
  8  9  1  0
  9 10  1  0
 10 11  1  0
 11 12  2  0
 12 13  1  0
 13 14  2  0
 12 15  1  0
 15 16  2  0
 16 17  1  0
 17 18  1  0
 18 19  1  0
 19 20  1  0
 20 21  1  0
 21 22  2  0
 22 23  1  0
 23 24  2  0
  6  2  1  0
 13  8  1  0
 17 11  1  0
 24 15  1  0
 21 16  1  0
M  END
</t>
  </si>
  <si>
    <t>InChI=1S/C19H19N3OS/c1-12-20-7-8-21(12)11-13-5-6-15-17(19(13)23)14-3-2-4-16-18(14)22(15)9-10-24-16/h2-4,7-8,13H,5-6,9-11H2,1H3</t>
  </si>
  <si>
    <t>LGFXCBJGYUAXAM-UHFFFAOYSA-N</t>
  </si>
  <si>
    <t>C19H19N3OS</t>
  </si>
  <si>
    <t>[CHEMBL331234; BDBM50042719; 8-(2-Methyl-imidazol-1-ylmethyl)-1,2,9,10-tetrahydro-8H-3-thia-10b-aza-fluoranthen-7-one]</t>
  </si>
  <si>
    <t>CC1=NC=CN1CC2CCC3=C(C2=O)C4=C5N3CCSC5=CC=C4</t>
  </si>
  <si>
    <t>12-[(2-methylimidazol-1-yl)methyl]-4-thia-1-azatetracyclo[7.6.1.05,16.010,15]hexadeca-5,7,9(16),10(15)-tetraen-11-one</t>
  </si>
  <si>
    <t>DICL_CP_0048368</t>
  </si>
  <si>
    <t xml:space="preserve">
     RDKit          2D
 21 24  0  0  0  0  0  0  0  0999 V2000
   -7.8533   -0.1004    0.0000 C   0  0  0  0  0  0  0  0  0  0  0  0
   -8.9681    0.9033    0.0000 C   0  0  0  0  0  0  0  0  0  0  0  0
   -8.6562    2.3705    0.0000 N   0  0  0  0  0  0  0  0  0  0  0  0
   -7.2296    2.8340    0.0000 C   0  0  0  0  0  0  0  0  0  0  0  0
   -6.1149    1.8303    0.0000 C   0  0  0  0  0  0  0  0  0  0  0  0
   -6.4268    0.3631    0.0000 C   0  0  0  0  0  0  0  0  0  0  0  0
   -7.0037    0.9505    0.0000 C   0  0  0  0  0  0  0  0  0  0  0  0
   -8.0117    1.8581    0.0000 C   0  0  0  0  0  0  0  0  0  0  0  0
   -4.6883    2.2939    0.0000 N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-0.0967    5.1517    0.0000 Cl  0  0  0  0  0  0  0  0  0  0  0  0
    1.2760    0.0000    0.0000 N   0  0  0  0  0  0  0  0  0  0  0  0
    0.3943   -1.2135    0.0000 C   0  0  0  0  0  0  0  0  0  0  0  0
   -1.0323   -0.7500    0.0000 N   0  0  0  0  0  0  0  0  0  0  0  0
  1  2  1  0
  2  3  1  0
  3  4  1  0
  4  5  1  0
  5  6  1  0
  6  7  1  0
  7  8  1  0
  7  9  1  6
  9 10  1  0
 10 11  2  0
 10 12  1  0
 12 13  1  0
 13 14  2  0
 14 15  1  0
 15 16  2  0
 16 17  1  0
 16 18  1  0
 14 19  1  0
 19 20  1  0
 20 21  2  0
  6  1  1  0
  8  3  1  0
 17 12  2  0
 21 13  1  0
M  END
</t>
  </si>
  <si>
    <t>InChI=1S/C15H17ClN4O/c16-10-5-11(14-12(6-10)17-8-18-14)15(21)19-13-7-20-3-1-9(13)2-4-20/h5-6,8-9,13H,1-4,7H2,(H,17,18)(H,19,21)/t13-/m0/s1</t>
  </si>
  <si>
    <t>ZSVQUSFCJUITKQ-ZDUSSCGKSA-N</t>
  </si>
  <si>
    <t>C15H17ClN4O</t>
  </si>
  <si>
    <t>[CHEMBL146012; 6-Chloro-1H-benzoimidazole-4-carboxylic acid (1-aza-bicyclo[2.2.2]oct-3-yl)-amide; BDBM50083191]</t>
  </si>
  <si>
    <t>C1CN2CCC1[C@H](C2)NC(=O)C3=C4C(=CC(=C3)Cl)NC=N4</t>
  </si>
  <si>
    <t>N-[(3R)-1-azabicyclo[2.2.2]octan-3-yl]-6-chloro-1H-benzimidazole-4-carboxamide</t>
  </si>
  <si>
    <t>DICL_CP_0067279</t>
  </si>
  <si>
    <t xml:space="preserve">
     RDKit          2D
 32 36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-0.7500   -6.4952    0.0000 C   0  0  0  0  0  0  0  0  0  0  0  0
   -1.5000   -7.7942    0.0000 O   0  0  0  0  0  0  0  0  0  0  0  0
   -0.7500   -9.0933    0.0000 C   0  0  0  0  0  0  0  0  0  0  0  0
    0.7418   -9.2501    0.0000 C   0  0  0  0  0  0  0  0  0  0  0  0
    1.0537  -10.7173    0.0000 C   0  0  0  0  0  0  0  0  0  0  0  0
   -0.2454  -11.4673    0.0000 C   0  0  0  0  0  0  0  0  0  0  0  0
   -1.3601  -10.4636    0.0000 O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F   0  0  0  0  0  0  0  0  0  0  0  0
  1  2  1  0
  2  3  1  0
  3  4  1  0
  4  5  1  0
  5  6  1  0
  6  7  1  0
  5  8  1  0
  8  9  2  0
  9 10  1  0
 10 11  2  0
 11 12  1  0
 12 13  2  0
 13 14  1  0
 14 15  2  0
 15 16  1  0
 16 17  2  0
 17 18  1  0
 18 19  1  0
 19 20  1  0
 20 21  1  0
 21 22  1  0
 22 23  1  0
 23 24  1  0
 24 25  1  0
 16 26  1  0
 26 27  2  0
 27 28  1  0
 28 29  2  0
 29 30  1  0
 30 31  2  0
 31 32  1  0
  7  2  1  0
 17  8  1  0
 15 10  1  0
 25 21  1  0
 31 26  1  0
M  END
</t>
  </si>
  <si>
    <t>InChI=1S/C26H30FN3O2/c1-29-13-15-30(16-14-29)26-21(12-18-32-24-11-6-17-31-24)25(19-7-2-4-9-22(19)27)20-8-3-5-10-23(20)28-26/h2-5,7-10,24H,6,11-18H2,1H3</t>
  </si>
  <si>
    <t>YUCFOMOTFRZBEY-UHFFFAOYSA-N</t>
  </si>
  <si>
    <t>C26H30FN3O2</t>
  </si>
  <si>
    <t>[CHEMBL289664; BDBM50076408; 4-(2-Fluoro-phenyl)-2-(4-methyl-piperazin-1-yl)-3-[2-(tetrahydro-furan-2-yloxy)-ethyl]-quinoline]</t>
  </si>
  <si>
    <t>CN1CCN(CC1)C2=NC3=CC=CC=C3C(=C2CCOC4CCCO4)C5=CC=CC=C5F</t>
  </si>
  <si>
    <t>4-(2-fluorophenyl)-2-(4-methylpiperazin-1-yl)-3-[2-(oxolan-2-yloxy)ethyl]quinoline</t>
  </si>
  <si>
    <t>0.7 nM</t>
  </si>
  <si>
    <t>DICL_CP_0066742</t>
  </si>
  <si>
    <t xml:space="preserve">
     RDKit          2D
 21 23  0  0  0  0  0  0  0  0999 V2000
   -6.0000   -2.5981    0.0000 C   0  0  0  0  0  0  0  0  0  0  0  0
   -5.2500   -1.2990    0.0000 O   0  0  0  0  0  0  0  0  0  0  0  0
   -6.0000    0.0000    0.0000 C   0  0  0  0  0  0  0  0  0  0  0  0
   -7.5000    0.0000    0.0000 C   0  0  0  0  0  0  0  0  0  0  0  0
   -8.2500    1.2990    0.0000 C   0  0  0  0  0  0  0  0  0  0  0  0
   -7.5000    2.5981    0.0000 C   0  0  0  0  0  0  0  0  0  0  0  0
   -6.0000    2.5981    0.0000 C   0  0  0  0  0  0  0  0  0  0  0  0
   -5.2500    1.2990    0.0000 C   0  0  0  0  0  0  0  0  0  0  0  0
   -3.7500    1.2990    0.0000 C   0  0  0  0  0  0  0  0  0  0  0  0
   -3.0000    2.5981    0.0000 O   0  0  0  0  0  0  0  0  0  0  0  0
   -3.0000    0.0000    0.0000 O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-8.2500    3.8971    0.0000 Cl  0  0  0  0  0  0  0  0  0  0  0  0
   -9.7500    1.2990    0.0000 N   0  0  0  0  0  0  0  0  0  0  0  0
  1  2  1  0
  2  3  1  0
  3  4  2  0
  4  5  1  0
  5  6  2  0
  6  7  1  0
  7  8  2  0
  8  9  1  0
  9 10  2  0
  9 11  1  0
 12 11  1  1
 12 13  1  0
 13 14  1  0
 14 15  1  0
 15 16  1  0
 16 17  1  0
 17 18  1  0
 18 19  1  0
  6 20  1  0
  5 21  1  0
  8  3  1  0
 17 12  1  0
 19 14  1  0
M  END
</t>
  </si>
  <si>
    <t>InChI=1S/C15H19ClN2O3/c1-20-13-7-12(17)11(16)6-10(13)15(19)21-14-8-18-4-2-9(14)3-5-18/h6-7,9,14H,2-5,8,17H2,1H3/t14-/m1/s1</t>
  </si>
  <si>
    <t>HBNLYLTXNASDDE-CQSZACIVSA-N</t>
  </si>
  <si>
    <t>[CHEMBL288199; BDBM50056396; 4-Amino-5-chloro-2-methoxy-benzoic acid (S)-(1-aza-bicyclo[2.2.2]oct-3-yl) ester]</t>
  </si>
  <si>
    <t>COC1=CC(=C(C=C1C(=O)O[C@@H]2CN3CCC2CC3)Cl)N</t>
  </si>
  <si>
    <t>[(3S)-1-azabicyclo[2.2.2]octan-3-yl] 4-amino-5-chloro-2-methoxybenzoate</t>
  </si>
  <si>
    <t>DICL_CP_0032222</t>
  </si>
  <si>
    <t>DICL_CP_0032221</t>
  </si>
  <si>
    <t>DICL_CP_0031726</t>
  </si>
  <si>
    <t xml:space="preserve">
     RDKit          2D
 27 30  0  0  0  0  0  0  0  0999 V2000
    6.0000   -5.1962    0.0000 C   0  0  0  0  0  0  0  0  0  0  0  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-3.0000   -2.5981    0.0000 C   0  0  0  0  0  0  0  0  0  0  0  0
   -3.7500   -1.2990    0.0000 O   0  0  0  0  0  0  0  0  0  0  0  0
   -3.7500   -3.8971    0.0000 O   0  0  0  0  0  0  0  0  0  0  0  0
   -5.2500   -3.8971    0.0000 C   0  0  0  0  0  0  0  0  0  0  0  0
   -6.0000   -5.1962    0.0000 C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-6.6183   -3.9826    0.0000 N   0  0  0  0  0  0  0  0  0  0  0  0
   -5.8449   -3.7897    0.0000 C   0  0  0  0  0  0  0  0  0  0  0  0
  1  2  1  0
  2  3  1  0
  3  4  1  0
  4  5  1  0
  5  6  1  0
  6  7  2  0
  7  8  1  0
  8  9  2  0
  9 10  1  0
 10 11  2  0
 11 12  1  0
 12 13  2  0
 13 14  1  0
 14 15  2  0
 12 16  1  0
 16 17  2  0
 16 18  1  0
 18 19  1  0
 19 20  1  0
 20 21  1  0
 21 22  1  0
 22 23  1  0
 23 24  1  0
 24 25  1  0
 24 26  1  0
 26 27  1  0
 14  5  1  0
 11  6  1  0
 25 19  1  0
 26 21  1  0
M  END
</t>
  </si>
  <si>
    <t>InChI=1S/C22H28N2O3/c1-3-4-11-24-20-8-6-5-7-18(20)19(14-21(24)25)22(26)27-17-12-15-9-10-16(13-17)23(15)2/h5-8,14-17H,3-4,9-13H2,1-2H3</t>
  </si>
  <si>
    <t>SHZKSHSMYOTECL-UHFFFAOYSA-N</t>
  </si>
  <si>
    <t>C22H28N2O3</t>
  </si>
  <si>
    <t>[CHEMBL112237; SCHEMBL7433224; BDBM50004287; 1-Butyl-2-oxo-1,2-dihydro-quinoline-4-carboxylic acid 8-methyl-8-aza-bicyclo[3.2.1]oct-3-yl ester]</t>
  </si>
  <si>
    <t>CCCCN1C2=CC=CC=C2C(=CC1=O)C(=O)OC3CC4CCC(C3)N4C</t>
  </si>
  <si>
    <t>(8-methyl-8-azabicyclo[3.2.1]octan-3-yl) 1-butyl-2-oxoquinoline-4-carboxylate</t>
  </si>
  <si>
    <t>DICL_CP_0048866</t>
  </si>
  <si>
    <t xml:space="preserve">
     RDKit          2D
 25 29  0  0  0  0  0  0  0  0999 V2000
    5.6937    4.6780    0.0000 C   0  0  0  0  0  0  0  0  0  0  0  0
    5.8728    6.1672    0.0000 C   0  0  0  0  0  0  0  0  0  0  0  0
    7.1830    6.8977    0.0000 N   0  0  0  0  0  0  0  0  0  0  0  0
    6.8931    8.3694    0.0000 C   0  0  0  0  0  0  0  0  0  0  0  0
    5.4038    8.5485    0.0000 C   0  0  0  0  0  0  0  0  0  0  0  0
    4.7733    7.1875    0.0000 N   0  0  0  0  0  0  0  0  0  0  0  0
    3.3015    6.8976    0.0000 C   0  0  0  0  0  0  0  0  0  0  0  0
    2.8167    5.4781    0.0000 C   0  0  0  0  0  0  0  0  0  0  0  0
    3.8036    4.3485    0.0000 C   0  0  0  0  0  0  0  0  0  0  0  0
    3.3188    2.9290    0.0000 C   0  0  0  0  0  0  0  0  0  0  0  0
    1.8471    2.6391    0.0000 C   0  0  0  0  0  0  0  0  0  0  0  0
    0.8602    3.7687    0.0000 C   0  0  0  0  0  0  0  0  0  0  0  0
    1.3450    5.1882    0.0000 C   0  0  0  0  0  0  0  0  0  0  0  0
    0.3581    6.3178    0.0000 O   0  0  0  0  0  0  0  0  0  0  0  0
   -0.5191    3.1792    0.0000 C   0  0  0  0  0  0  0  0  0  0  0  0
   -1.9156    3.7285    0.0000 C   0  0  0  0  0  0  0  0  0  0  0  0
   -3.1158    2.8288    0.0000 C   0  0  0  0  0  0  0  0  0  0  0  0
   -2.9367    1.3395    0.0000 C   0  0  0  0  0  0  0  0  0  0  0  0
   -1.5574    0.7500    0.0000 C   0  0  0  0  0  0  0  0  0  0  0  0
   -0.3846    1.6852    0.0000 C   0  0  0  0  0  0  0  0  0  0  0  0
    1.0777    1.3515    0.0000 N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1  2  1  0
  2  3  2  0
  3  4  1  0
  4  5  2  0
  5  6  1  0
  6  7  1  0
  7  8  1  0
  8  9  1  0
  9 10  1  0
 10 11  1  0
 11 12  2  0
 12 13  1  0
 13 14  2  0
 12 15  1  0
 15 16  2  0
 16 17  1  0
 17 18  2  0
 18 19  1  0
 19 20  2  0
 20 21  1  0
 21 22  1  0
 22 23  1  0
 23 24  1  0
 24 25  1  0
  6  2  1  0
 13  8  1  0
 21 11  1  0
 20 15  1  0
 25 19  1  0
M  END
</t>
  </si>
  <si>
    <t>InChI=1S/C21H23N3O/c1-14-22-10-12-23(14)13-16-8-9-18-19(21(16)25)17-7-4-6-15-5-2-3-11-24(18)20(15)17/h4,6-7,10,12,16H,2-3,5,8-9,11,13H2,1H3</t>
  </si>
  <si>
    <t>MZDTWMVPTDBLAX-UHFFFAOYSA-N</t>
  </si>
  <si>
    <t>[CHEMBL332767; BDBM50042711; 11-(2-Methyl-imidazol-1-ylmethyl)-4,5,6,7,10,11-hexahydro-9H-azepino[3,2,1-jk]carbazol-12-one]</t>
  </si>
  <si>
    <t>CC1=NC=CN1CC2CCC3=C(C2=O)C4=CC=CC5=C4N3CCCC5</t>
  </si>
  <si>
    <t>14-[(2-methylimidazol-1-yl)methyl]-10-azatetracyclo[8.6.1.05,17.011,16]heptadeca-1,3,5(17),11(16)-tetraen-15-one</t>
  </si>
  <si>
    <t>0.64 nM</t>
  </si>
  <si>
    <t>DICL_CP_0048374</t>
  </si>
  <si>
    <t xml:space="preserve">
     RDKit          2D
 22 25  0  0  0  0  0  0  0  0999 V2000
   -1.2990   -7.3573    0.0000 C   0  0  0  0  0  0  0  0  0  0  0  0
   -1.2990   -5.8573    0.0000 C   0  0  0  0  0  0  0  0  0  0  0  0
    0.0000   -5.1073    0.0000 N   0  0  0  0  0  0  0  0  0  0  0  0
    1.2990   -5.8573    0.0000 C   0  0  0  0  0  0  0  0  0  0  0  0
    1.2990   -7.3573    0.0000 C   0  0  0  0  0  0  0  0  0  0  0  0
    0.0000   -8.1073    0.0000 N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-3.4430   -0.7182    0.0000 C   0  0  0  0  0  0  0  0  0  0  0  0
   -4.5577    0.2855    0.0000 C   0  0  0  0  0  0  0  0  0  0  0  0
   -5.9843   -0.1781    0.0000 C   0  0  0  0  0  0  0  0  0  0  0  0
   -6.2961   -1.6453    0.0000 C   0  0  0  0  0  0  0  0  0  0  0  0
   -5.1814   -2.6490    0.0000 C   0  0  0  0  0  0  0  0  0  0  0  0
  1  2  1  0
  2  3  1  0
  3  4  1  0
  4  5  1  0
  5  6  1  0
  3  7  1  0
  7  8  2  0
  8  9  1  0
  9 10  2  0
 10 11  1  0
 11 12  2  0
 12 13  1  0
 13 14  2  0
 14 15  1  0
 15 16  1  0
 16 17  1  0
 17 18  2  0
 18 19  1  0
 19 20  2  0
 20 21  1  0
 21 22  2  0
  6  1  1  0
 15  7  1  0
 14  9  1  0
 22 17  1  0
M  END
</t>
  </si>
  <si>
    <t>InChI=1S/C18H20N4/c1-2-6-15(7-3-1)14-22-17-9-5-4-8-16(17)20-18(22)21-12-10-19-11-13-21/h1-9,19H,10-14H2</t>
  </si>
  <si>
    <t>PWWDCRQZITYKDV-UHFFFAOYSA-N</t>
  </si>
  <si>
    <t>[Lerisetron; 143257-98-1; Lerisetron [INN]; 1-Benzyl-2-(piperazin-1-yl)-1H-benzo[d]imidazole; Q36R82SXRG; CHEMBL56900; 1-benzyl-2-(piperazin-1-yl)-1H-1,3-benzodiazole; 1-Benzyl-2-(1-piperazinyl)benzimidazole; 1-benzyl-2-piperazin-1-ylbenzimidazole; UNII-Q36R82SXRG; 1-Benzyl-2-piperazin-1-yl-1H-benzoimidazole; LERISETRON [WHO-DD]; SCHEMBL141124; DTXSID90162368; PWWDCRQZITYKDV-UHFFFAOYSA-N; BCP33052; EX-A7543; BDBM50103072; s2644; AKOS015957715; DB12964; TS-09803; HY-105090; CS-0024958; NS00068138; 1-benzyl-2-(piperazin-1-yl)-1H-benzimidazole; EN300-242559; G48953; Q6528811; Z2049693817]</t>
  </si>
  <si>
    <t>C1CN(CCN1)C2=NC3=CC=CC=C3N2CC4=CC=CC=C4</t>
  </si>
  <si>
    <t>1-benzyl-2-piperazin-1-ylbenzimidazole</t>
  </si>
  <si>
    <t>0.630957 nM</t>
  </si>
  <si>
    <t>DICL_CP_0065277</t>
  </si>
  <si>
    <t xml:space="preserve">
     RDKit          2D
 21 23  0  0  0  0  0  0  0  0999 V2000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-2.5454   -5.8827    0.0000 C   0  0  0  0  0  0  0  0  0  0  0  0
   -1.8672   -7.0573    0.0000 C   0  0  0  0  0  0  0  0  0  0  0  0
   -1.5000   -7.7942    0.0000 N   0  0  0  0  0  0  0  0  0  0  0  0
   -3.0000   -7.7942    0.0000 C   0  0  0  0  0  0  0  0  0  0  0  0
   -3.7500   -6.4952    0.0000 C   0  0  0  0  0  0  0  0  0  0  0  0
   -3.0000   -5.1962    0.0000 C   0  0  0  0  0  0  0  0  0  0  0  0
   -1.5000   -5.1962    0.0000 C   0  0  0  0  0  0  0  0  0  0  0  0
   -0.7500   -6.4952    0.0000 C   0  0  0  0  0  0  0  0  0  0  0  0
    4.0000    0.0000    0.0000 Cl  0  0  0  0  0  0  0  0  0  0  0  0
  1  2  1  0
  2  3  2  0
  3  4  1  0
  4  5  2  0
  5  6  1  0
  6  7  1  0
  7  8  2  0
  7  9  1  0
  9 10  2  0
 10 11  1  0
 11 12  2  0
  6 13  1  0
 13 14  1  0
 14 15  1  0
 15 16  1  0
 16 17  1  0
 17 18  1  0
 18 19  1  0
 19 20  1  0
 12  2  1  0
  9  3  1  0
 18 13  1  0
 20 15  1  0
M  END
</t>
  </si>
  <si>
    <t>InChI=1S/C17H20N2O.ClH/c1-12-3-2-4-15-14(12)7-10-19(17(15)20)16-11-18-8-5-13(16)6-9-18;/h2-4,7,10,13,16H,5-6,8-9,11H2,1H3;1H</t>
  </si>
  <si>
    <t>GHNZUSDRNXRSAP-UHFFFAOYSA-N</t>
  </si>
  <si>
    <t>C17H21ClN2O</t>
  </si>
  <si>
    <t>[CHEMBL555038; SCHEMBL7439900; BDBM50000445]</t>
  </si>
  <si>
    <t>CC1=C2C=CN(C(=O)C2=CC=C1)C3CN4CCC3CC4.Cl</t>
  </si>
  <si>
    <t>2-(1-azabicyclo[2.2.2]octan-3-yl)-5-methylisoquinolin-1-one;hydrochloride</t>
  </si>
  <si>
    <t>0.63 nM</t>
  </si>
  <si>
    <t>DICL_CP_0048303</t>
  </si>
  <si>
    <t xml:space="preserve">
     RDKit          2D
 22 25  0  0  0  0  0  0  0  0999 V2000
    3.0602   -6.8383    0.0000 C   0  0  0  0  0  0  0  0  0  0  0  0
    2.1785   -8.0518    0.0000 C   0  0  0  0  0  0  0  0  0  0  0  0
    0.6867   -7.8950    0.0000 N   0  0  0  0  0  0  0  0  0  0  0  0
    0.0766   -6.5247    0.0000 C   0  0  0  0  0  0  0  0  0  0  0  0
    0.9583   -5.3112    0.0000 C   0  0  0  0  0  0  0  0  0  0  0  0
    2.4501   -5.4680    0.0000 C   0  0  0  0  0  0  0  0  0  0  0  0
    1.9262   -6.1032    0.0000 C   0  0  0  0  0  0  0  0  0  0  0  0
    1.1290   -7.2005    0.0000 C   0  0  0  0  0  0  0  0  0  0  0  0
    0.3482   -3.9409    0.0000 N   0  0  0  0  0  0  0  0  0  0  0  0
   -1.1436   -3.7841    0.0000 C   0  0  0  0  0  0  0  0  0  0  0  0
   -1.7537   -2.4138    0.0000 C   0  0  0  0  0  0  0  0  0  0  0  0
   -3.1240   -1.8037    0.0000 C   0  0  0  0  0  0  0  0  0  0  0  0
   -2.9672   -0.3119    0.0000 C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1.2299   -2.7273    0.0000 C   0  0  0  0  0  0  0  0  0  0  0  0
    2.7217   -2.8841    0.0000 O   0  0  0  0  0  0  0  0  0  0  0  0
    4.0602    0.0000    0.0000 Cl  0  0  0  0  0  0  0  0  0  0  0  0
  1  2  1  0
  2  3  1  0
  3  4  1  0
  4  5  1  0
  5  6  1  0
  6  7  1  0
  7  8  1  0
  7  9  1  0
  9 10  1  0
 10 11  2  0
 11 12  1  0
 12 13  1  0
 13 14  1  0
 14 15  2  0
 15 16  1  0
 16 17  2  0
 17 18  1  0
 18 19  2  0
 16 20  1  0
 20 21  2  0
  6  1  1  0
  8  3  1  0
 20  9  1  0
 15 11  1  0
 19 14  1  0
M  END
</t>
  </si>
  <si>
    <t>InChI=1S/C18H20N2O.ClH/c21-18-15-3-1-2-13-4-5-14(17(13)15)10-20(18)16-11-19-8-6-12(16)7-9-19;/h1-3,10,12,16H,4-9,11H2;1H</t>
  </si>
  <si>
    <t>MSNXTOLVOKVGHL-UHFFFAOYSA-N</t>
  </si>
  <si>
    <t>[CHEMBL545719; SCHEMBL7268742; BDBM50000462]</t>
  </si>
  <si>
    <t>C1CN2CCC1C(C2)N3C=C4CCC5=C4C(=CC=C5)C3=O.Cl</t>
  </si>
  <si>
    <t>6-(1-azabicyclo[2.2.2]octan-3-yl)-6-azatricyclo[6.3.1.04,12]dodeca-1(12),4,8,10-tetraen-7-one;hydrochloride</t>
  </si>
  <si>
    <t>DICL_CP_0048296</t>
  </si>
  <si>
    <t xml:space="preserve">
     RDKit          2D
 20 22  0  0  0  0  0  0  0  0999 V2000
    7.5001   -6.4639    0.0000 C   0  0  0  0  0  0  0  0  0  0  0  0
    6.1298   -7.0740    0.0000 C   0  0  0  0  0  0  0  0  0  0  0  0
    4.8308   -6.3240    0.0000 C   0  0  0  0  0  0  0  0  0  0  0  0
    3.7160   -7.3277    0.0000 N   0  0  0  0  0  4  0  0  0  0  0  0
    4.3261   -8.6980    0.0000 C   0  0  0  0  0  0  0  0  0  0  0  0
    5.8179   -8.5412    0.0000 N   0  0  0  0  0  0  0  0  0  0  0  0
    4.6740   -4.8322    0.0000 C   0  0  0  0  0  0  0  0  0  0  0  0
    3.3037   -4.2221    0.0000 N   0  0  0  0  0  0  0  0  0  0  0  0
    2.0046   -4.9721    0.0000 C   0  0  0  0  0  0  0  0  0  0  0  0
    0.8899   -3.9684    0.0000 C   0  0  0  0  0  0  0  0  0  0  0  0
    1.5000   -2.5981    0.0000 N   0  0  0  0  0  0  0  0  0  0  0  0
    2.9918   -2.7549    0.0000 C   0  0  0  0  0  0  0  0  0  0  0  0
    3.9955   -1.6402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Br  0  0  0  0  0  0  0  0  0  0  0  0
  1  2  1  0
  2  3  2  0
  3  4  1  0
  4  5  2  0
  5  6  1  0
  3  7  1  0
  7  8  1  0
  8  9  1  0
  9 10  1  0
 10 11  1  0
 11 12  1  0
 12 13  2  0
 11 14  1  0
 14 15  2  0
 15 16  1  0
 16 17  2  0
 17 18  1  0
 18 19  2  0
 16 20  1  0
  6  2  1  0
 12  8  1  0
 19 14  1  0
M  CHG  1   4   1
M  END
</t>
  </si>
  <si>
    <t>InChI=1S/C14H15BrN4O/c1-10-13(17-9-16-10)8-18-5-6-19(14(18)20)12-4-2-3-11(15)7-12/h2-4,7,9H,5-6,8H2,1H3,(H,16,17)/p+1</t>
  </si>
  <si>
    <t>VXZKJSJYLOEUCU-UHFFFAOYSA-O</t>
  </si>
  <si>
    <t>C14H16BrN4O+</t>
  </si>
  <si>
    <t>[BDBM50060259; 5-[3-(3-Bromo-phenyl)-2-oxo-imidazolidin-1-ylmethyl]-4-methyl-3H-imidazol-1-ium]</t>
  </si>
  <si>
    <t>CC1=C([NH+]=CN1)CN2CCN(C2=O)C3=CC(=CC=C3)Br</t>
  </si>
  <si>
    <t>1-(3-bromophenyl)-3-[(5-methyl-1H-imidazol-3-ium-4-yl)methyl]imidazolidin-2-one</t>
  </si>
  <si>
    <t>0.62 nM</t>
  </si>
  <si>
    <t>DICL_CP_0065561</t>
  </si>
  <si>
    <t>0.60256 nM</t>
  </si>
  <si>
    <t>DICL_CP_0049260</t>
  </si>
  <si>
    <t xml:space="preserve">
     RDKit          2D
 27 30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-0.7500   -6.4952    0.0000 C   0  0  0  0  0  0  0  0  0  0  0  0
   -1.5000   -7.7942    0.0000 O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F   0  0  0  0  0  0  0  0  0  0  0  0
  1  2  1  0
  2  3  1  0
  3  4  1  0
  4  5  1  0
  5  6  1  0
  6  7  1  0
  5  8  1  0
  8  9  2  0
  9 10  1  0
 10 11  2  0
 11 12  1  0
 12 13  2  0
 13 14  1  0
 14 15  2  0
 15 16  1  0
 16 17  2  0
 17 18  1  0
 18 19  1  0
 19 20  1  0
 16 21  1  0
 21 22  2  0
 22 23  1  0
 23 24  2  0
 24 25  1  0
 25 26  2  0
 26 27  1  0
  7  2  1  0
 17  8  1  0
 15 10  1  0
 26 21  1  0
M  END
</t>
  </si>
  <si>
    <t>InChI=1S/C22H24FN3O/c1-25-11-13-26(14-12-25)22-18(10-15-27)21(16-6-2-4-8-19(16)23)17-7-3-5-9-20(17)24-22/h2-9,27H,10-15H2,1H3</t>
  </si>
  <si>
    <t>HLZQGBWAVCSIKT-UHFFFAOYSA-N</t>
  </si>
  <si>
    <t>C22H24FN3O</t>
  </si>
  <si>
    <t>[CHEMBL41841; BDBM50076416; 2-[4-(2-Fluoro-phenyl)-2-(4-methyl-piperazin-1-yl)-quinolin-3-yl]-ethanol]</t>
  </si>
  <si>
    <t>CN1CCN(CC1)C2=NC3=CC=CC=C3C(=C2CCO)C4=CC=CC=C4F</t>
  </si>
  <si>
    <t>2-[4-(2-fluorophenyl)-2-(4-methylpiperazin-1-yl)quinolin-3-yl]ethanol</t>
  </si>
  <si>
    <t>0.6 nM</t>
  </si>
  <si>
    <t>DICL_CP_0066739</t>
  </si>
  <si>
    <t xml:space="preserve">
     RDKit          2D
 29 32  0  0  0  0  0  0  0  0999 V2000
    6.0000   -7.7942    0.0000 C   0  0  0  0  0  0  0  0  0  0  0  0
    5.2500   -6.4952    0.0000 C   0  0  0  0  0  0  0  0  0  0  0  0
    3.7500   -6.4952    0.0000 O   0  0  0  0  0  0  0  0  0  0  0  0
    3.0000   -5.1962    0.0000 C   0  0  0  0  0  0  0  0  0  0  0  0
    3.5538   -4.6228    0.0000 O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C   0  0  0  0  0  0  0  0  0  0  0  0
    5.2500   -1.2990    0.0000 C   0  0  0  0  0  0  0  0  0  0  0  0
    6.0000   -2.5981    0.0000 C   0  0  0  0  0  0  0  0  0  0  0  0
    5.2500   -3.8971    0.0000 C   0  0  0  0  0  0  0  0  0  0  0  0
    3.7500   -3.8971    0.0000 C   0  0  0  0  0  0  0  0  0  0  0  0
  1  2  1  0
  2  3  1  0
  3  4  1  0
  4  5  2  0
  4  6  1  0
  6  7  1  0
  7  8  2  0
  8  9  1  0
  9 10  2  0
 10 11  1  0
 11 12  2  0
 12 13  1  0
 13 14  2  0
 14 15  1  0
 15 16  2  0
 16 17  1  0
 17 18  1  0
 18 19  1  0
 19 20  1  0
 20 21  1  0
 21 22  1  0
 20 23  1  0
  8 24  1  0
 24 25  2  0
 25 26  1  0
 26 27  2  0
 27 28  1  0
 28 29  2  0
 16  7  1  0
 14  9  1  0
 22 17  1  0
 29 24  1  0
M  END
</t>
  </si>
  <si>
    <t>InChI=1S/C24H27N3O2/c1-3-29-22(28)17-20-23(18-9-5-4-6-10-18)19-11-7-8-12-21(19)25-24(20)27-15-13-26(2)14-16-27/h4-12H,3,13-17H2,1-2H3</t>
  </si>
  <si>
    <t>CQNZQTLNAJWVOA-UHFFFAOYSA-N</t>
  </si>
  <si>
    <t>C24H27N3O2</t>
  </si>
  <si>
    <t>[CHEMBL41511; BDBM50076401; [2-(4-Methyl-piperazin-1-yl)-4-phenyl-quinolin-3-yl]-acetic acid ethyl ester]</t>
  </si>
  <si>
    <t>CCOC(=O)CC1=C(C2=CC=CC=C2N=C1N3CCN(CC3)C)C4=CC=CC=C4</t>
  </si>
  <si>
    <t>ethyl 2-[2-(4-methylpiperazin-1-yl)-4-phenylquinolin-3-yl]acetate</t>
  </si>
  <si>
    <t>DICL_CP_0066728</t>
  </si>
  <si>
    <t>DICL_CP_0065966</t>
  </si>
  <si>
    <t>10.1021/jm00169a016</t>
  </si>
  <si>
    <t>DICL_CP_0049287</t>
  </si>
  <si>
    <t>0.588844 nM</t>
  </si>
  <si>
    <t>DICL_CP_0049264</t>
  </si>
  <si>
    <t xml:space="preserve">
     RDKit          2D
 24 27  0  0  0  0  0  0  0  0999 V2000
   -5.8449   -4.1755    0.0000 C   0  0  0  0  0  0  0  0  0  0  0  0
   -6.6183   -3.9826    0.0000 N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-5.2500   -3.8971    0.0000 C   0  0  0  0  0  0  0  0  0  0  0  0
   -6.0000   -5.1962    0.0000 C   0  0  0  0  0  0  0  0  0  0  0  0
   -3.7500   -3.8971    0.0000 O   0  0  0  0  0  0  0  0  0  0  0  0
   -3.0000   -2.5981    0.0000 C   0  0  0  0  0  0  0  0  0  0  0  0
   -3.7500   -1.2990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O   0  0  0  0  0  0  0  0  0  0  0  0
    0.7500   -6.4952    0.0000 C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2  0
 20 21  1  0
 21 22  2  0
 15 23  1  0
 23 24  1  0
  6  2  1  0
  9  3  1  0
 22 13  1  0
 22 17  1  0
M  END
</t>
  </si>
  <si>
    <t>InChI=1S/C19H22N2O3/c1-21-12-7-8-13(21)10-14(9-12)24-19(22)16-11-18(23-2)20-17-6-4-3-5-15(16)17/h3-6,11-14H,7-10H2,1-2H3</t>
  </si>
  <si>
    <t>AJKMQRWZFPXHSC-UHFFFAOYSA-N</t>
  </si>
  <si>
    <t>[CHEMBL112941; SCHEMBL9203016; BDBM50004286; 2-Methoxy-quinoline-4-carboxylic acid 8-methyl-8-aza-bicyclo[3.2.1]oct-3-yl ester]</t>
  </si>
  <si>
    <t>CN1C2CCC1CC(C2)OC(=O)C3=CC(=NC4=CC=CC=C43)OC</t>
  </si>
  <si>
    <t>(8-methyl-8-azabicyclo[3.2.1]octan-3-yl) 2-methoxyquinoline-4-carboxylate</t>
  </si>
  <si>
    <t>0.58 nM</t>
  </si>
  <si>
    <t>DICL_CP_0048879</t>
  </si>
  <si>
    <t xml:space="preserve">
     RDKit          2D
 29 33  0  0  0  0  0  0  0  0999 V2000
   -5.8449   -4.1755    0.0000 C   0  0  0  0  0  0  0  0  0  0  0  0
   -6.6183   -3.9826    0.0000 N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-5.2500   -3.8971    0.0000 C   0  0  0  0  0  0  0  0  0  0  0  0
   -6.0000   -5.1962    0.0000 C   0  0  0  0  0  0  0  0  0  0  0  0
   -3.7500   -3.8971    0.0000 O   0  0  0  0  0  0  0  0  0  0  0  0
   -3.0000   -2.5981    0.0000 C   0  0  0  0  0  0  0  0  0  0  0  0
   -3.7500   -1.2990    0.0000 O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1  2  1  0
  2  3  1  0
  3  4  1  0
  4  5  1  0
  5  6  1  0
  6  7  1  0
  7  8  1  0
  8  9  1  0
  8 10  1  0
 10 11  1  0
 11 12  2  0
 11 13  1  0
 13 14  2  0
 14 15  1  0
 15 16  2  0
 15 17  1  0
 17 18  1  0
 18 19  2  0
 19 20  1  0
 20 21  2  0
 21 22  1  0
 22 23  2  0
 17 24  1  0
 24 25  2  0
 25 26  1  0
 26 27  2  0
 27 28  1  0
 28 29  2  0
  6  2  1  0
  9  3  1  0
 23 13  1  0
 23 18  1  0
 29 24  1  0
M  END
</t>
  </si>
  <si>
    <t>InChI=1S/C24H24N2O3/c1-25-17-11-12-18(25)14-19(13-17)29-24(28)21-15-23(27)26(16-7-3-2-4-8-16)22-10-6-5-9-20(21)22/h2-10,15,17-19H,11-14H2,1H3</t>
  </si>
  <si>
    <t>KVZMEHFWYSSLSJ-UHFFFAOYSA-N</t>
  </si>
  <si>
    <t>C24H24N2O3</t>
  </si>
  <si>
    <t>[CHEMBL333371; SCHEMBL7435210; BDBM50004278; 2-Oxo-1-phenyl-1,2-dihydro-quinoline-4-carboxylic acid 8-methyl-8-aza-bicyclo[3.2.1]oct-3-yl ester]</t>
  </si>
  <si>
    <t>CN1C2CCC1CC(C2)OC(=O)C3=CC(=O)N(C4=CC=CC=C43)C5=CC=CC=C5</t>
  </si>
  <si>
    <t>(8-methyl-8-azabicyclo[3.2.1]octan-3-yl) 2-oxo-1-phenylquinoline-4-carboxylate</t>
  </si>
  <si>
    <t>DICL_CP_0048881</t>
  </si>
  <si>
    <t>0.5 nM</t>
  </si>
  <si>
    <t>DICL_CP_0066614</t>
  </si>
  <si>
    <t xml:space="preserve">
     RDKit          2D
 20 22  0  0  0  0  0  0  0  0999 V2000
    7.5001   -6.4639    0.0000 C   0  0  0  0  0  0  0  0  0  0  0  0
    6.1298   -7.0740    0.0000 C   0  0  0  0  0  0  0  0  0  0  0  0
    4.8308   -6.3240    0.0000 C   0  0  0  0  0  0  0  0  0  0  0  0
    3.7160   -7.3277    0.0000 N   0  0  0  0  0  4  0  0  0  0  0  0
    4.3261   -8.6980    0.0000 C   0  0  0  0  0  0  0  0  0  0  0  0
    5.8179   -8.5412    0.0000 N   0  0  0  0  0  0  0  0  0  0  0  0
    4.6740   -4.8322    0.0000 C   0  0  0  0  0  0  0  0  0  0  0  0
    3.3037   -4.2221    0.0000 N   0  0  0  0  0  0  0  0  0  0  0  0
    2.0046   -4.9721    0.0000 C   0  0  0  0  0  0  0  0  0  0  0  0
    0.8899   -3.9684    0.0000 C   0  0  0  0  0  0  0  0  0  0  0  0
    1.5000   -2.5981    0.0000 N   0  0  0  0  0  0  0  0  0  0  0  0
    2.9918   -2.7549    0.0000 C   0  0  0  0  0  0  0  0  0  0  0  0
    3.9955   -1.6402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Cl  0  0  0  0  0  0  0  0  0  0  0  0
  1  2  1  0
  2  3  2  0
  3  4  1  0
  4  5  2  0
  5  6  1  0
  3  7  1  0
  7  8  1  0
  8  9  1  0
  9 10  1  0
 10 11  1  0
 11 12  1  0
 12 13  2  0
 11 14  1  0
 14 15  2  0
 15 16  1  0
 16 17  2  0
 17 18  1  0
 18 19  2  0
 16 20  1  0
  6  2  1  0
 12  8  1  0
 19 14  1  0
M  CHG  1   4   1
M  END
</t>
  </si>
  <si>
    <t>InChI=1S/C14H15ClN4O/c1-10-13(17-9-16-10)8-18-5-6-19(14(18)20)12-4-2-3-11(15)7-12/h2-4,7,9H,5-6,8H2,1H3,(H,16,17)/p+1</t>
  </si>
  <si>
    <t>KTWMENHPJOHXBN-UHFFFAOYSA-O</t>
  </si>
  <si>
    <t>[BDBM50060245; 5-[3-(3-Chloro-phenyl)-2-oxo-imidazolidin-1-ylmethyl]-4-methyl-3H-imidazol-1-ium]</t>
  </si>
  <si>
    <t>CC1=C([NH+]=CN1)CN2CCN(C2=O)C3=CC(=CC=C3)Cl</t>
  </si>
  <si>
    <t>1-(3-chlorophenyl)-3-[(5-methyl-1H-imidazol-3-ium-4-yl)methyl]imidazolidin-2-one</t>
  </si>
  <si>
    <t>DICL_CP_0065562</t>
  </si>
  <si>
    <t xml:space="preserve">
     RDKit          2D
 24 28  0  0  0  0  0  0  0  0999 V2000
   -7.5000   -2.5981    0.0000 C   0  0  0  0  0  0  0  0  0  0  0  0
   -8.2500   -1.2990    0.0000 C   0  0  0  0  0  0  0  0  0  0  0  0
   -7.5000    0.0000    0.0000 N   0  0  0  0  0  0  0  0  0  0  0  0
   -6.0000    0.0000    0.0000 C   0  0  0  0  0  0  0  0  0  0  0  0
   -5.2500   -1.2990    0.0000 C   0  0  0  0  0  0  0  0  0  0  0  0
   -6.0000   -2.5981    0.0000 C   0  0  0  0  0  0  0  0  0  0  0  0
   -6.3672   -1.8611    0.0000 C   0  0  0  0  0  0  0  0  0  0  0  0
   -7.0454   -0.6865    0.0000 C   0  0  0  0  0  0  0  0  0  0  0  0
   -3.7500   -1.2990    0.0000 N   0  0  0  0  0  0  0  0  0  0  0  0
   -3.0000   -2.5981    0.0000 C   0  0  0  0  0  0  0  0  0  0  0  0
   -3.7500   -3.8971    0.0000 O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C   0  0  0  0  0  0  0  0  0  0  0  0
    3.0000   -2.5981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O   0  0  0  0  0  0  0  0  0  0  0  0
  1  2  1  0
  2  3  1  0
  3  4  1  0
  4  5  1  0
  5  6  1  0
  6  7  1  0
  7  8  1  0
  7  9  1  0
  9 10  1  0
 10 11  2  0
 10 12  1  0
 12 13  2  0
 13 14  1  0
 14 15  2  0
 15 16  1  0
 16 17  2  0
 15 18  1  0
 14 19  1  0
 19 20  2  0
 20 21  1  0
 21 22  2  0
 22 23  1  0
 23 24  2  0
  6  1  1  0
  8  3  1  0
 23  9  1  0
 17 12  1  0
 22 13  1  0
M  END
</t>
  </si>
  <si>
    <t>InChI=1S/C19H19N3O2/c20-15-5-4-14-17-12(15)2-1-3-13(17)18(23)22(19(14)24)16-10-21-8-6-11(16)7-9-21/h1-5,11,16H,6-10,20H2</t>
  </si>
  <si>
    <t>GGQMXMGHFNPCQV-UHFFFAOYSA-N</t>
  </si>
  <si>
    <t>[CHEMBL161069; SCHEMBL7271535; BDBM50280498; 6-Amino-2-(1-aza-bicyclo[2.2.2]oct-3-yl)-benzo[de]isoquinoline-1,3-dione]</t>
  </si>
  <si>
    <t>C1CN2CCC1C(C2)N3C(=O)C4=C5C(=C(C=C4)N)C=CC=C5C3=O</t>
  </si>
  <si>
    <t>6-amino-2-(1-azabicyclo[2.2.2]octan-3-yl)benzo[de]isoquinoline-1,3-dione</t>
  </si>
  <si>
    <t>DICL_CP_0031818</t>
  </si>
  <si>
    <t xml:space="preserve">
     RDKit          2D
 28 31  0  0  0  0  0  0  0  0999 V2000
    6.0000   -5.1962    0.0000 C   0  0  0  0  0  0  0  0  0  0  0  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-0.7500   -6.4952    0.0000 O   0  0  0  0  0  0  0  0  0  0  0  0
   -3.0000   -5.1962    0.0000 N   0  0  0  0  0  0  0  0  0  0  0  0
   -3.7500   -6.4952    0.0000 C   0  0  0  0  0  0  0  0  0  0  0  0
   -5.2500   -6.4952    0.0000 C   0  0  0  0  0  0  0  0  0  0  0  0
   -6.0000   -7.7942    0.0000 C   0  0  0  0  0  0  0  0  0  0  0  0
   -6.3119   -9.2615    0.0000 C   0  0  0  0  0  0  0  0  0  0  0  0
   -5.0128  -10.0115    0.0000 C   0  0  0  0  0  0  0  0  0  0  0  0
   -3.8981   -9.0078    0.0000 C   0  0  0  0  0  0  0  0  0  0  0  0
   -3.0000   -7.7942    0.0000 C   0  0  0  0  0  0  0  0  0  0  0  0
   -4.5082   -7.6374    0.0000 N   0  0  0  0  0  0  0  0  0  0  0  0
   -3.9544   -7.0640    0.0000 C   0  0  0  0  0  0  0  0  0  0  0  0
   -3.0000   -2.5981    0.0000 O   0  0  0  0  0  0  0  0  0  0  0  0
  1  2  1  0
  2  3  1  0
  3  4  1  0
  4  5  1  0
  5  6  1  0
  6  7  2  0
  7  8  1  0
  8  9  2  0
  9 10  1  0
 10 11  2  0
 11 12  1  0
 12 13  2  0
 13 14  1  0
 14 15  2  0
 13 16  1  0
 16 17  2  0
 16 18  1  0
 18 19  1  0
 19 20  1  0
 20 21  1  0
 21 22  1  0
 22 23  1  0
 23 24  1  0
 24 25  1  0
 24 26  1  0
 26 27  1  0
 12 28  1  0
 14  5  1  0
 11  6  1  0
 25 19  1  0
 26 21  1  0
M  END
</t>
  </si>
  <si>
    <t>InChI=1S/C22H29N3O3/c1-3-4-11-25-18-8-6-5-7-17(18)20(26)19(22(25)28)21(27)23-14-12-15-9-10-16(13-14)24(15)2/h5-8,14-16,26H,3-4,9-13H2,1-2H3,(H,23,27)</t>
  </si>
  <si>
    <t>WGDQFZMBDVNRCW-UHFFFAOYSA-N</t>
  </si>
  <si>
    <t>C22H29N3O3</t>
  </si>
  <si>
    <t>[CHEMBL320480; SCHEMBL7439804; BDBM50042067; 1-Butyl-4-hydroxy-2-oxo-1,2-dihydro-quinoline-3-carboxylic acid (8-methyl-8-aza-bicyclo[3.2.1]oct-3-yl)-amide]</t>
  </si>
  <si>
    <t>CCCCN1C2=CC=CC=C2C(=C(C1=O)C(=O)NC3CC4CCC(C3)N4C)O</t>
  </si>
  <si>
    <t>1-butyl-4-hydroxy-N-(8-methyl-8-azabicyclo[3.2.1]octan-3-yl)-2-oxoquinoline-3-carboxamide</t>
  </si>
  <si>
    <t>0.48 nM</t>
  </si>
  <si>
    <t>DICL_CP_0048067</t>
  </si>
  <si>
    <t xml:space="preserve">
     RDKit          2D
 27 30  0  0  0  0  0  0  0  0999 V2000
    5.2500   -3.8971    0.0000 C   0  0  0  0  0  0  0  0  0  0  0  0
    3.7500   -3.8971    0.0000 C   0  0  0  0  0  0  0  0  0  0  0  0
    3.0000   -5.1962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-3.0000   -2.5981    0.0000 C   0  0  0  0  0  0  0  0  0  0  0  0
   -3.7500   -1.2990    0.0000 O   0  0  0  0  0  0  0  0  0  0  0  0
   -3.7500   -3.8971    0.0000 O   0  0  0  0  0  0  0  0  0  0  0  0
   -5.2500   -3.8971    0.0000 C   0  0  0  0  0  0  0  0  0  0  0  0
   -6.0000   -5.1962    0.0000 C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-6.6183   -3.9826    0.0000 N   0  0  0  0  0  0  0  0  0  0  0  0
   -5.8449   -3.7897    0.0000 C   0  0  0  0  0  0  0  0  0  0  0  0
  1  2  1  0
  2  3  1  0
  2  4  1  0
  4  5  1  0
  5  6  1  0
  6  7  2  0
  7  8  1  0
  8  9  2  0
  9 10  1  0
 10 11  2  0
 11 12  1  0
 12 13  2  0
 13 14  1  0
 14 15  2  0
 12 16  1  0
 16 17  2  0
 16 18  1  0
 18 19  1  0
 19 20  1  0
 20 21  1  0
 21 22  1  0
 22 23  1  0
 23 24  1  0
 24 25  1  0
 24 26  1  0
 26 27  1  0
 14  5  1  0
 11  6  1  0
 25 19  1  0
 26 21  1  0
M  END
</t>
  </si>
  <si>
    <t>InChI=1S/C22H28N2O3/c1-14(2)13-24-20-7-5-4-6-18(20)19(12-21(24)25)22(26)27-17-10-15-8-9-16(11-17)23(15)3/h4-7,12,14-17H,8-11,13H2,1-3H3</t>
  </si>
  <si>
    <t>WSZXSZFRGVOFAU-UHFFFAOYSA-N</t>
  </si>
  <si>
    <t>[CHEMBL113519; SCHEMBL7434079; BDBM50004297; PD161898; 1-Isobutyl-2-oxo-1,2-dihydro-quinoline-4-carboxylic acid 8-methyl-8-aza-bicyclo[3.2.1]oct-3-yl ester]</t>
  </si>
  <si>
    <t>CC(C)CN1C2=CC=CC=C2C(=CC1=O)C(=O)OC3CC4CCC(C3)N4C</t>
  </si>
  <si>
    <t>(8-methyl-8-azabicyclo[3.2.1]octan-3-yl) 1-(2-methylpropyl)-2-oxoquinoline-4-carboxylate</t>
  </si>
  <si>
    <t>0.47 nM</t>
  </si>
  <si>
    <t>DICL_CP_0048851</t>
  </si>
  <si>
    <t xml:space="preserve">
     RDKit          2D
 26 29  0  0  0  0  0  0  0  0999 V2000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-3.0000   -2.5981    0.0000 C   0  0  0  0  0  0  0  0  0  0  0  0
   -3.7500   -1.2990    0.0000 O   0  0  0  0  0  0  0  0  0  0  0  0
   -3.7500   -3.8971    0.0000 O   0  0  0  0  0  0  0  0  0  0  0  0
   -5.2500   -3.8971    0.0000 C   0  0  0  0  0  0  0  0  0  0  0  0
   -6.0000   -5.1962    0.0000 C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-6.6183   -3.9826    0.0000 N   0  0  0  0  0  0  0  0  0  0  0  0
   -5.8449   -3.7897    0.0000 C   0  0  0  0  0  0  0  0  0  0  0  0
  1  2  1  0
  2  3  1  0
  3  4  1  0
  4  5  1  0
  5  6  2  0
  6  7  1  0
  7  8  2  0
  8  9  1  0
  9 10  2  0
 10 11  1  0
 11 12  2  0
 12 13  1  0
 13 14  2  0
 11 15  1  0
 15 16  2  0
 15 17  1  0
 17 18  1  0
 18 19  1  0
 19 20  1  0
 20 21  1  0
 21 22  1  0
 22 23  1  0
 23 24  1  0
 23 25  1  0
 25 26  1  0
 13  4  1  0
 10  5  1  0
 24 18  1  0
 25 20  1  0
M  END
</t>
  </si>
  <si>
    <t>InChI=1S/C21H26N2O3/c1-3-10-23-19-7-5-4-6-17(19)18(13-20(23)24)21(25)26-16-11-14-8-9-15(12-16)22(14)2/h4-7,13-16H,3,8-12H2,1-2H3</t>
  </si>
  <si>
    <t>RTTZOQDXXOWLHF-UHFFFAOYSA-N</t>
  </si>
  <si>
    <t>C21H26N2O3</t>
  </si>
  <si>
    <t>[CHEMBL325349; SCHEMBL7443204; BDBM50004268; 2-Oxo-1-propyl-1,2-dihydro-quinoline-4-carboxylic acid 8-methyl-8-aza-bicyclo[3.2.1]oct-3-yl ester]</t>
  </si>
  <si>
    <t>CCCN1C2=CC=CC=C2C(=CC1=O)C(=O)OC3CC4CCC(C3)N4C</t>
  </si>
  <si>
    <t>(8-methyl-8-azabicyclo[3.2.1]octan-3-yl) 2-oxo-1-propylquinoline-4-carboxylate</t>
  </si>
  <si>
    <t>DICL_CP_0048870</t>
  </si>
  <si>
    <t xml:space="preserve">
     RDKit          2D
 27 30  0  0  0  0  0  0  0  0999 V2000
    0.7500   -9.0933    0.0000 C   0  0  0  0  0  0  0  0  0  0  0  0
    1.5000   -7.7942    0.0000 C   0  0  0  0  0  0  0  0  0  0  0  0
    3.0000   -7.7942    0.0000 C   0  0  0  0  0  0  0  0  0  0  0  0
    0.7500   -6.4952    0.0000 C   0  0  0  0  0  0  0  0  0  0  0  0
    1.5000   -5.1962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C   0  0  0  0  0  0  0  0  0  0  0  0
   -3.7500   -1.2990    0.0000 O   0  0  0  0  0  0  0  0  0  0  0  0
   -3.7500   -3.8971    0.0000 O   0  0  0  0  0  0  0  0  0  0  0  0
   -5.2500   -3.8971    0.0000 C   0  0  0  0  0  0  0  0  0  0  0  0
   -6.0000   -5.1962    0.0000 C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-6.6183   -3.9826    0.0000 N   0  0  0  0  0  0  0  0  0  0  0  0
   -5.8449   -3.7897    0.0000 C   0  0  0  0  0  0  0  0  0  0  0  0
  1  2  1  0
  2  3  1  0
  2  4  1  0
  4  5  1  0
  5  6  1  0
  6  7  2  0
  7  8  1  0
  8  9  2  0
  9 10  1  0
 10 11  2  0
 11 12  1  0
 12 13  2  0
 13 14  1  0
 14 15  2  0
 14 16  1  0
 16 17  2  0
 16 18  1  0
 18 19  1  0
 19 20  1  0
 20 21  1  0
 21 22  1  0
 22 23  1  0
 23 24  1  0
 24 25  1  0
 24 26  1  0
 26 27  1  0
 15  6  1  0
 13  8  1  0
 25 19  1  0
 26 21  1  0
M  END
</t>
  </si>
  <si>
    <t>InChI=1S/C22H28N2O3/c1-14(2)13-26-21-12-19(18-6-4-5-7-20(18)23-21)22(25)27-17-10-15-8-9-16(11-17)24(15)3/h4-7,12,14-17H,8-11,13H2,1-3H3</t>
  </si>
  <si>
    <t>SHSIEQXDSQPUEV-UHFFFAOYSA-N</t>
  </si>
  <si>
    <t>[CHEMBL113742; SCHEMBL9199896; BDBM50004284; 2-Isobutoxy-quinoline-4-carboxylic acid 8-methyl-8-aza-bicyclo[3.2.1]oct-3-yl ester]</t>
  </si>
  <si>
    <t>CC(C)COC1=NC2=CC=CC=C2C(=C1)C(=O)OC3CC4CCC(C3)N4C</t>
  </si>
  <si>
    <t>(8-methyl-8-azabicyclo[3.2.1]octan-3-yl) 2-(2-methylpropoxy)quinoline-4-carboxylate</t>
  </si>
  <si>
    <t>DICL_CP_0048852</t>
  </si>
  <si>
    <t xml:space="preserve">
     RDKit          2D
 22 25  0  0  0  0  0  0  0  0999 V2000
    6.4125    4.5348    0.0000 C   0  0  0  0  0  0  0  0  0  0  0  0
    6.7244    6.0021    0.0000 C   0  0  0  0  0  0  0  0  0  0  0  0
    5.6097    7.0058    0.0000 N   0  0  0  0  0  0  0  0  0  0  0  0
    4.1831    6.5422    0.0000 C   0  0  0  0  0  0  0  0  0  0  0  0
    3.8712    5.0750    0.0000 C   0  0  0  0  0  0  0  0  0  0  0  0
    4.9859    4.0713    0.0000 C   0  0  0  0  0  0  0  0  0  0  0  0
    5.1074    4.8857    0.0000 C   0  0  0  0  0  0  0  0  0  0  0  0
    5.3894    6.2124    0.0000 C   0  0  0  0  0  0  0  0  0  0  0  0
    2.4446    4.6115    0.0000 N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-3.5736    1.2902    0.0000 N   0  0  0  0  0  0  0  0  0  0  0  0
   -2.9499    4.2246    0.0000 Br  0  0  0  0  0  0  0  0  0  0  0  0
  1  2  1  0
  2  3  1  0
  3  4  1  0
  4  5  1  0
  5  6  1  0
  6  7  1  0
  7  8  1  0
  7  9  1  0
  9 10  1  0
 10 11  2  0
 10 12  1  0
 12 13  2  0
 13 14  1  0
 14 15  2  0
 15 16  1  0
 16 17  2  0
 17 18  1  0
 18 19  2  0
 19 20  1  0
 15 21  1  0
 14 22  1  0
  6  1  1  0
  8  3  1  0
 17 12  1  0
 20 16  1  0
M  END
</t>
  </si>
  <si>
    <t>InChI=1S/C15H18BrN5O/c16-10-5-9(13-14(12(10)17)19-7-18-13)15(22)20-11-6-21-3-1-8(11)2-4-21/h5,7-8,11H,1-4,6,17H2,(H,18,19)(H,20,22)</t>
  </si>
  <si>
    <t>QUOFAOMLWDCZES-UHFFFAOYSA-N</t>
  </si>
  <si>
    <t>C15H18BrN5O</t>
  </si>
  <si>
    <t>[CHEMBL424498; BDBM50083182; 7-Amino-6-bromo-1H-benzoimidazole-4-carboxylic acid (1-aza-bicyclo[2.2.2]oct-3-yl)-amide]</t>
  </si>
  <si>
    <t>C1CN2CCC1C(C2)NC(=O)C3=CC(=C(C4=C3N=CN4)N)Br</t>
  </si>
  <si>
    <t>7-amino-N-(1-azabicyclo[2.2.2]octan-3-yl)-6-bromo-1H-benzimidazole-4-carboxamide</t>
  </si>
  <si>
    <t>DICL_CP_0067286</t>
  </si>
  <si>
    <t xml:space="preserve">
     RDKit          2D
 21 23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N   0  0  0  0  0  0  0  0  0  0  0  0
   -0.8899    3.9684    0.0000 C   0  0  0  0  0  0  0  0  0  0  0  0
    0.5773    4.2803    0.0000 O   0  0  0  0  0  0  0  0  0  0  0  0
   -1.8478    6.4639    0.0000 C   0  0  0  0  0  0  0  0  0  0  0  0
   -0.4775    7.0740    0.0000 C   0  0  0  0  0  0  0  0  0  0  0  0
   -0.1656    8.5412    0.0000 C   0  0  0  0  0  0  0  0  0  0  0  0
    1.3261    8.6980    0.0000 N   0  0  0  0  0  0  0  0  0  0  0  0
    1.9363    7.3277    0.0000 C   0  0  0  0  0  0  0  0  0  0  0  0
    0.8215    6.3240    0.0000 N   0  0  0  0  0  4  0  0  0  0  0  0
   -1.1693    9.6559    0.0000 C   0  0  0  0  0  0  0  0  0  0  0  0
   -1.5000   -2.5981    0.0000 C   0  0  0  0  0  0  0  0  0  0  0  0
  1  2  1  0
  2  3  2  0
  3  4  1  0
  4  5  2  0
  5  6  1  0
  6  7  2  0
  6  8  1  0
  8  9  1  0
  9 10  1  0
 10 11  1  0
 11 12  1  0
 12 13  2  0
 11 14  1  0
 14 15  1  0
 15 16  2  0
 16 17  1  0
 17 18  1  0
 18 19  2  0
 16 20  1  0
  4 21  1  0
  7  2  1  0
 12  8  1  0
 19 15  1  0
M  CHG  1  19   1
M  END
</t>
  </si>
  <si>
    <t>InChI=1S/C16H20N4O/c1-11-6-12(2)8-14(7-11)20-5-4-19(16(20)21)9-15-13(3)17-10-18-15/h6-8,10H,4-5,9H2,1-3H3,(H,17,18)/p+1</t>
  </si>
  <si>
    <t>HLJSVGDJUCSCTA-UHFFFAOYSA-O</t>
  </si>
  <si>
    <t>[BDBM50060252; 5-[3-(3,5-Dimethyl-phenyl)-2-oxo-imidazolidin-1-ylmethyl]-4-methyl-3H-imidazol-1-ium]</t>
  </si>
  <si>
    <t>CC1=CC(=CC(=C1)N2CCN(C2=O)CC3=C(NC=[NH+]3)C)C</t>
  </si>
  <si>
    <t>1-(3,5-dimethylphenyl)-3-[(5-methyl-1H-imidazol-3-ium-4-yl)methyl]imidazolidin-2-one</t>
  </si>
  <si>
    <t>DICL_CP_0065572</t>
  </si>
  <si>
    <t>21535-47-7</t>
  </si>
  <si>
    <t xml:space="preserve">
     RDKit          2D
 21 23  0  0  0  0  0  0  0  0999 V2000
    5.6515   -2.6078    0.0000 C   0  0  0  0  0  0  0  0  0  0  0  0
    4.2182   -3.0499    0.0000 N   0  0  0  0  0  0  0  0  0  0  0  0
    3.8844   -4.5123    0.0000 C   0  0  0  0  0  0  0  0  0  0  0  0
    2.4510   -4.9544    0.0000 C   0  0  0  0  0  0  0  0  0  0  0  0
    1.3515   -3.9342    0.0000 N   0  0  0  0  0  0  0  0  0  0  0  0
    1.6852   -2.4718    0.0000 C   0  0  0  0  0  0  0  0  0  0  0  0
    3.1186   -2.0297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C   0  0  0  0  0  0  0  0  0  0  0  0
   -2.5908   -4.7792    0.0000 C   0  0  0  0  0  0  0  0  0  0  0  0
   -2.4787   -6.2750    0.0000 C   0  0  0  0  0  0  0  0  0  0  0  0
   -1.1273   -6.9258    0.0000 C   0  0  0  0  0  0  0  0  0  0  0  0
    0.1121   -6.0808    0.0000 C   0  0  0  0  0  0  0  0  0  0  0  0
    0.0000   -4.5850    0.0000 C   0  0  0  0  0  0  0  0  0  0  0  0
    0.0000    2.2990    0.0000 Cl  0  0  0  0  0  0  0  0  0  0  0  0
  1  2  1  0
  2  3  1  0
  3  4  1  0
  4  5  1  0
  5  6  1  0
  6  7  1  0
  6  8  1  0
  8  9  2  0
  9 10  1  0
 10 11  2  0
 11 12  1  0
 12 13  2  0
 13 14  1  0
 14 15  1  0
 15 16  2  0
 16 17  1  0
 17 18  2  0
 18 19  1  0
 19 20  2  0
  7  2  1  0
 20  5  1  0
 13  8  1  0
 20 15  1  0
M  END
</t>
  </si>
  <si>
    <t>InChI=1S/C18H20N2.ClH/c1-19-10-11-20-17-9-5-3-7-15(17)12-14-6-2-4-8-16(14)18(20)13-19;/h2-9,18H,10-13H2,1H3;1H</t>
  </si>
  <si>
    <t>YNPFMWCWRVTGKJ-UHFFFAOYSA-N</t>
  </si>
  <si>
    <t>C18H21ClN2</t>
  </si>
  <si>
    <t>[Mianserin hydrochloride; 21535-47-7; Mianserin HCl; Mianserine hydrochloride; Athymil; Bolvidon; Tolvon; ORG GB 94; Mianserin (hydrochloride); Tetramide; 1,2,3,4,10,14b-Hexahydro-2-methyldibenzo[c,f]pyrazino[1,2-a]azepine hydrochloride; MLS000069681; 2-methyl-1,2,3,4,10,14b-hexahydrodibenzo[c,f]pyrazino[1,2-a]azepine hydrochloride; Lerivon; NSC-759590; SMR000058472; ORG-GB 94; Mianserin.HCl; 2X03TN217S; MFCD00055072; Dibenzo(c,f)pyrazino(1,2-a)azepine; 1,2,3,4,10,14b-hexahydro-2-methyl-; monohydrochloride; Tolvin; mianserine HCl; 1,2,3,4,10,14b-Hexahydro-2-methyldibenzo(c,f)-pyrazino(1,2-a)azepine monohydrochloride; 1,2,3,4,10,14b-Hexahydro-2-methyldibenzo(c,f)pyrazino(1,2-a)azepine hydrochloride; CHEBI:31843; 5-methyl-2,5-diazatetracyclo[13.4.0.02,7.08,13]nonadeca-1(19),8,10,12,15,17-hexaene;hydrochloride; 78644-54-9; SR-01000000185; ORG GB-94 HCl; C18H20N2.HCl; 1,2,3,4,10,14b-Hexahydro-2-methyldibenzo[c,f]-pyrazino[1,2-a]azepine monohydrochloride; GB 94; Tetramide (TN); Prestwick_514; EINECS 244-426-7; Mianserin hydrochloride [USAN:JAN]; (.+-.)-Athymil; Opera_ID_1505; (.+-.)-Norval; cid_68551; MLS001148213; MLS002222220; SCHEMBL340474; SPECTRUM2300292; UNII-2X03TN217S; CHEMBL544428; Mianserin for system suitability; BDBM31005; HY-B0188A; DTXSID30944145; YNPFMWCWRVTGKJ-UHFFFAOYSA-N; HMS1568C20; Pharmakon1600-02300292; BCP09259; Mianserin.HCl; 1mg/ml in Methanol; Mianserin hydrochloride (JAN/USAN); MIANSERIN HYDROCHLORIDE [MI]; Tox21_500744; 1ST10904A; CCG-39108; HB1658; MIANSERIN HYDROCHLORIDE [JAN]; NSC292267; NSC759590; s1382; MIANSERIN HYDROCHLORIDE [USAN]; AKOS015902308; CS-2079; KS-5096; LP00744; MIANSERIN HYDROCHLORIDE [MART.]; NSC 759590; NSC-292267; MIANSERIN HYDROCHLORIDE [WHO-DD]; NCGC00094086-01; NCGC00094086-02; NCGC00094086-03; NCGC00094086-04; NCGC00261429-01; AC-25005; BM166416; DB-045611; EU-0100744; M2623; NS00084235; SW196707-3; MIANSERIN HYDROCHLORIDE [EP MONOGRAPH]; C74052; D01358; M 2525; A912434; SR-01000000185-2; SR-01000000185-4; SR-01000000185-8; W-111733; Q27114695; Mianserin Hydrochloride 1.0 mg/ml in Methanol (as free base); Mianserin hydrochloride; analytical standard; for drug analysis; Mianserin hydrochloride; European Pharmacopoeia (EP) Reference Standard; 1,2,3,4,10,14b-Hexahydro-2-methyl-dibenzo[c,f]pyrazino[1,2-a]azepine hydrochloride; 1,2,3,4,10,14b-Hexahydro-2-methyldi benzo[c,f]pyrazino[1,2-a]azepine hydrochloride; 1,2,3,4,10,14b-Hexahydro-2-methyldibenzo[c,f]pyryzino[1,2-a]azepine hydrochloride; 2-methyl-1,2,3,4,10,14b-hexahydrodibenzo[c,f]pyrazino[1,2-a]azepinehydrochloride; Mianserin for system suitability; European Pharmacopoeia (EP) Reference Standard; Dibenzo[c,f]pyrazino[1,2-a]azepine; 1,2,3,4,10,14b-hexahydro-2-methyl-; hydrochloride (1:1); Hydron;5-methyl-2,5-diazatetracyclo[13.4.0.02,7.08,13]nonadeca-1(19),8,10,12,15,17-hexaene;chloride]</t>
  </si>
  <si>
    <t>CN1CCN2C(C1)C3=CC=CC=C3CC4=CC=CC=C42.Cl</t>
  </si>
  <si>
    <t>5-methyl-2,5-diazatetracyclo[13.4.0.02,7.08,13]nonadeca-1(19),8,10,12,15,17-hexaene;hydrochloride</t>
  </si>
  <si>
    <t>10.1021/jm010566d</t>
  </si>
  <si>
    <t>20 ± 2 °C</t>
  </si>
  <si>
    <t>70 nM</t>
  </si>
  <si>
    <t>DICL_CP_0049743</t>
  </si>
  <si>
    <t xml:space="preserve">
     RDKit          2D
 19 21  0  0  0  0  0  0  0  0999 V2000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C   0  0  0  0  0  0  0  0  0  0  0  0
   -1.0323   -0.7500    0.0000 N   0  0  0  0  0  0  0  0  0  0  0  0
    0.8578   -2.6401    0.0000 N   0  0  0  0  0  0  0  0  0  0  0  0
    2.3442   -2.8415    0.0000 C   0  0  0  0  0  0  0  0  0  0  0  0
    3.1136   -4.1291    0.0000 C   0  0  0  0  0  0  0  0  0  0  0  0
    2.5865   -5.5335    0.0000 C   0  0  0  0  0  0  0  0  0  0  0  0
    1.1600   -5.9970    0.0000 N   0  0  0  0  0  0  0  0  0  0  0  0
   -0.0919   -5.1707    0.0000 C   0  0  0  0  0  0  0  0  0  0  0  0
   -0.2264   -3.6767    0.0000 C   0  0  0  0  0  0  0  0  0  0  0  0
    0.9586   -7.4834    0.0000 C   0  0  0  0  0  0  0  0  0  0  0  0
   -2.9499    4.2246    0.0000 Cl  0  0  0  0  0  0  0  0  0  0  0  0
  1  2  1  0
  2  3  2  0
  3  4  1  0
  4  5  2  0
  5  6  1  0
  6  7  2  0
  7  8  1  0
  8  9  1  0
  9 10  2  0
  9 11  1  0
 11 12  1  0
 12 13  1  0
 13 14  1  0
 14 15  1  0
 15 16  1  0
 16 17  1  0
 15 18  1  0
  4 19  1  0
  7  2  1  0
 10  6  1  0
 17 11  1  0
M  END
</t>
  </si>
  <si>
    <t>InChI=1S/C14H18ClN3O/c1-10-8-11(15)9-12-13(10)19-14(16-12)18-5-3-4-17(2)6-7-18/h8-9H,3-7H2,1-2H3</t>
  </si>
  <si>
    <t>HUKVXBOLNLWFQV-UHFFFAOYSA-N</t>
  </si>
  <si>
    <t>C14H18ClN3O</t>
  </si>
  <si>
    <t>[CHEMBL104985; 5-Chloro-7-methyl-2-(4-methyl-[1,4]diazepan-1-yl)-benzooxazole; SCHEMBL2743725; HUKVXBOLNLWFQV-UHFFFAOYSA-N; BDBM50066000; 5-chloro-7-methyl-2-(4-methyl-1-homopiperazinyl)benzoxazole; 5-chloro-7-methyl-2-(4-methyl-1,4-diazepan-1-yl)-1,3-benzoxazole]</t>
  </si>
  <si>
    <t>CC1=CC(=CC2=C1OC(=N2)N3CCCN(CC3)C)Cl</t>
  </si>
  <si>
    <t>5-chloro-7-methyl-2-(4-methyl-1,4-diazepan-1-yl)-1,3-benzoxazole</t>
  </si>
  <si>
    <t>10.1021/jm9801004</t>
  </si>
  <si>
    <t xml:space="preserve"> 22 °C</t>
  </si>
  <si>
    <t>DICL_CP_0066036</t>
  </si>
  <si>
    <t>DICL_CP_0066037</t>
  </si>
  <si>
    <t>740873-06-7</t>
  </si>
  <si>
    <t xml:space="preserve">
     RDKit          2D
 31 33  0  0  0  0  0  0  0  0999 V2000
    5.2500   -1.2990    0.0000 C   0  0  0  0  0  0  0  0  0  0  0  0
    3.7500   -1.2990    0.0000 C   0  0  0  0  0  0  0  0  0  0  0  0
    3.0000   -2.5981    0.0000 O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N   0  0  0  0  0  0  0  0  0  0  0  0
   -3.0000   -2.5981    0.0000 C   0  0  0  0  0  0  0  0  0  0  0  0
   -3.7500   -3.8971    0.0000 C   0  0  0  0  0  0  0  0  0  0  0  0
   -3.0000   -5.1962    0.0000 N   0  0  0  0  0  0  0  0  0  0  0  0
   -1.5000   -5.1962    0.0000 C   0  0  0  0  0  0  0  0  0  0  0  0
   -0.7500   -3.8971    0.0000 C   0  0  0  0  0  0  0  0  0  0  0  0
   -3.7500   -6.4952    0.0000 C   0  0  0  0  0  0  0  0  0  0  0  0
   -5.2500   -6.4952    0.0000 C   0  0  0  0  0  0  0  0  0  0  0  0
   -6.0000   -7.7942    0.0000 C   0  0  0  0  0  0  0  0  0  0  0  0
   -7.5000   -7.7942    0.0000 C   0  0  0  0  0  0  0  0  0  0  0  0
   -8.2500   -9.0933    0.0000 N   0  0  0  0  0  0  0  0  0  0  0  0
   -9.7500   -9.0933    0.0000 S   0  0  0  0  0  0  0  0  0  0  0  0
   -9.7500   -7.5933    0.0000 O   0  0  0  0  0  0  0  0  0  0  0  0
   -9.7500  -10.5933    0.0000 O   0  0  0  0  0  0  0  0  0  0  0  0
  -11.2500   -9.0933    0.0000 C   0  0  0  0  0  0  0  0  0  0  0  0
  -12.0000   -7.7942    0.0000 C   0  0  0  0  0  0  0  0  0  0  0  0
  -11.2500   -6.4952    0.0000 C   0  0  0  0  0  0  0  0  0  0  0  0
  -12.0000   -5.1962    0.0000 C   0  0  0  0  0  0  0  0  0  0  0  0
  -13.5000   -5.1962    0.0000 C   0  0  0  0  0  0  0  0  0  0  0  0
  -14.2500   -6.4952    0.0000 C   0  0  0  0  0  0  0  0  0  0  0  0
  -13.5000   -7.7942    0.0000 C   0  0  0  0  0  0  0  0  0  0  0  0
  1  2  1  0
  2  3  2  0
  2  4  1  0
  4  5  1  0
  5  6  2  0
  6  7  1  0
  7  8  2  0
  8  9  1  0
  9 10  2  0
  7 11  1  0
 11 12  1  0
 12 13  1  0
 13 14  1  0
 14 15  1  0
 15 16  1  0
 14 17  1  0
 17 18  1  0
 18 19  1  0
 19 20  1  0
 20 21  1  0
 21 22  1  0
 22 23  2  0
 22 24  2  0
 22 25  1  0
 25 26  1  0
 26 27  1  0
 27 28  1  0
 28 29  1  0
 29 30  1  0
 30 31  1  0
 10  5  1  0
 16 11  1  0
 31 26  1  0
M  END
</t>
  </si>
  <si>
    <t>InChI=1S/C23H38N4O3S/c1-20(28)25-22-10-7-11-23(18-22)27-16-14-26(15-17-27)13-6-5-12-24-31(29,30)19-21-8-3-2-4-9-21/h7,10-11,18,21,24H,2-6,8-9,12-17,19H2,1H3,(H,25,28)</t>
  </si>
  <si>
    <t>SPWZXWDPAWDKQE-UHFFFAOYSA-N</t>
  </si>
  <si>
    <t>C23H38N4O3S</t>
  </si>
  <si>
    <t>[Naluzotan; 740873-06-7; PRX-00023; Naluzotan (free base); Naluzotan [USAN:INN]; UNII-LQ54E5B4EW; LQ54E5B4EW; PRX 00023; N-[3-[4-[4-[(Cyclohexylmethylsulfonyl)amino]butyl]piperazin-1-yl]phenyl]acetamide; CHEMBL209821; PRX00023; Acetamide; N-(3-(4-(4-(((cyclohexylmethyl)sulfonyl)amino)butyl)-1-piperazinyl)phenyl)-; N-(3-(4-(4-(((cyclohexylmethyl)sulfonyl)amino)butyl)piperazin-1-yl)phenyl)acetamide; N-(3-(4-(4-((cyclohexylmethyl)sulfonamido)butyl)piperazin-1-yl)phenyl)acetamide; N-(3-(4-(4-Cyclohexylmethanesulfonylaminobutyl)piperazin-1-yl)phenyl)acetamide; Naluzotan [USAN]; N-{3-[4-(4-{[(Cyclohexylmethyl)sulfonyl]amino}butyl)piperazin-1-yl]phenyl}acetamide; N-[3-[4-[4-(cyclohexylmethylsulfonylamino)butyl]piperazin-1-yl]phenyl]acetamide; NALUZOTAN [INN]; Naluzotan (USAN/INN); SCHEMBL678016; DTXSID40995527; BCP20177; BDBM50187377; AKOS040742266; CS-6740; DB05562; SB16847; HY-14848; MS-28182; DB-115004; NS00069673; D09358; G13586; L001689; Q6961039; N-(3-(4-(4-(cyclohexylmethylsulfonamido)butyl)piperazin-1-yl)phenyl)acetamide; N-{3-[4-(4-cyclohexylmethanesulfonylamino-butyl)-piperazin-1-yl]-phenyl}-acetamide]</t>
  </si>
  <si>
    <t>CC(=O)NC1=CC(=CC=C1)N2CCN(CC2)CCCCNS(=O)(=O)CC3CCCCC3</t>
  </si>
  <si>
    <t>N-[3-[4-[4-(cyclohexylmethylsulfonylamino)butyl]piperazin-1-yl]phenyl]acetamide</t>
  </si>
  <si>
    <t>10.1021/jm0508641</t>
  </si>
  <si>
    <t>mice</t>
  </si>
  <si>
    <t>HEK293 cell (Homo sapiens embryonic kidney 293 cell)</t>
  </si>
  <si>
    <t>&gt;5</t>
  </si>
  <si>
    <t>DICL_CP_0052956</t>
  </si>
  <si>
    <t xml:space="preserve">
     RDKit          2D
 22 25  0  0  0  0  0  0  0  0999 V2000
    5.6515   -2.6078    0.0000 C   0  0  0  0  0  0  0  0  0  0  0  0
    4.2182   -3.0499    0.0000 N   0  0  0  0  0  0  0  0  0  0  0  0
    3.8844   -4.5123    0.0000 C   0  0  0  0  0  0  0  0  0  0  0  0
    2.4510   -4.9544    0.0000 C   0  0  0  0  0  0  0  0  0  0  0  0
    1.3515   -3.9342    0.0000 N   0  0  0  0  0  0  0  0  0  0  0  0
    1.6852   -2.4718    0.0000 C   0  0  0  0  0  0  0  0  0  0  0  0
    3.1186   -2.0297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C   0  0  0  0  0  0  0  0  0  0  0  0
    0.0000   -4.5850    0.0000 C   0  0  0  0  0  0  0  0  0  0  0  0
    0.1121   -6.0808    0.0000 C   0  0  0  0  0  0  0  0  0  0  0  0
   -1.1273   -6.9258    0.0000 C   0  0  0  0  0  0  0  0  0  0  0  0
   -2.4787   -6.2750    0.0000 C   0  0  0  0  0  0  0  0  0  0  0  0
   -2.5908   -4.7792    0.0000 C   0  0  0  0  0  0  0  0  0  0  0  0
    1.4635   -6.7316    0.0000 O   0  0  0  0  0  0  0  0  0  0  0  0
    1.5756   -8.2274    0.0000 C   0  0  0  0  0  0  0  0  0  0  0  0
  1  2  1  0
  2  3  1  0
  3  4  1  0
  4  5  1  0
  5  6  1  0
  6  7  1  1
  6  8  1  0
  8  9  2  0
  9 10  1  0
 10 11  2  0
 11 12  1  0
 12 13  2  0
 13 14  1  0
 14 15  1  0
 15 16  2  0
 16 17  1  0
 17 18  2  0
 18 19  1  0
 19 20  2  0
 17 21  1  0
 21 22  1  0
  7  2  1  0
 16  5  1  0
 13  8  1  0
 20 15  1  0
M  END
</t>
  </si>
  <si>
    <t>InChI=1S/C19H22N2O/c1-20-10-11-21-17(13-20)16-8-4-3-6-14(16)12-15-7-5-9-18(22-2)19(15)21/h3-9,17H,10-13H2,1-2H3/t17-/m1/s1</t>
  </si>
  <si>
    <t>GZXNMNCAWGIAAW-QGZVFWFLSA-N</t>
  </si>
  <si>
    <t>C19H22N2O</t>
  </si>
  <si>
    <t>[CHEMBL111184; BDBM50115642; (+)-65-Methoxy-2-methyl-1,2,3,4,9,13b-hexahydro-2,4a-diaza-tribenzo[a,c,e]cycloheptene]</t>
  </si>
  <si>
    <t>CN1CCN2[C@H](C1)C3=CC=CC=C3CC4=C2C(=CC=C4)OC</t>
  </si>
  <si>
    <t>(7S)-19-methoxy-5-methyl-2,5-diazatetracyclo[13.4.0.02,7.08,13]nonadeca-1(15),8,10,12,16,18-hexaene</t>
  </si>
  <si>
    <t>DICL_CP_0049741</t>
  </si>
  <si>
    <t xml:space="preserve">
     RDKit          2D
 23 25  0  0  0  0  0  0  0  0999 V2000
    0.7500  -11.6913    0.0000 C   0  0  0  0  0  0  0  0  0  0  0  0
    1.5000  -10.3923    0.0000 C   0  0  0  0  0  0  0  0  0  0  0  0
    0.7500   -9.0933    0.0000 C   0  0  0  0  0  0  0  0  0  0  0  0
    1.5000   -7.7942    0.0000 N   0  0  0  0  0  0  0  0  0  0  0  0
    3.0000   -7.7942    0.0000 C   0  0  0  0  0  0  0  0  0  0  0  0
    3.7500   -9.0933    0.0000 C   0  0  0  0  0  0  0  0  0  0  0  0
    3.0000  -10.3923    0.0000 N   0  0  0  0  0  0  0  0  0  0  0  0
    5.2500   -9.0933    0.0000 C   0  0  0  0  0  0  0  0  0  0  0  0
    0.7500   -6.4952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-0.0000    5.1073    0.0000 O   0  0  0  0  0  0  0  0  0  0  0  0
    1.2135    2.7256    0.0000 S   0  0  0  0  0  0  0  0  0  0  0  0
   -2.6401    3.1891    0.0000 C   0  0  0  0  0  0  0  0  0  0  0  0
  2  1  1  6
  2  3  1  0
  3  4  1  0
  4  5  1  0
  5  6  1  0
  6  7  1  0
  6  8  1  6
  4  9  1  0
  9 10  1  0
 10 11  1  0
 11 12  1  0
 12 13  1  0
 13 14  2  0
 14 15  1  0
 15 16  2  0
 16 17  1  0
 17 18  2  0
 16 19  1  0
 19 20  1  0
 20 21  2  0
 20 22  1  0
 19 23  1  0
  7  2  1  0
 18 13  1  0
 22 15  1  0
M  END
</t>
  </si>
  <si>
    <t>InChI=1S/C18H27N3OS/c1-13-11-21(12-14(2)19-13)9-5-4-6-15-7-8-16-17(10-15)23-18(22)20(16)3/h7-8,10,13-14,19H,4-6,9,11-12H2,1-3H3/t13-,14+</t>
  </si>
  <si>
    <t>WWHQUUWBFSSVDA-OKILXGFUSA-N</t>
  </si>
  <si>
    <t>C18H27N3OS</t>
  </si>
  <si>
    <t>[CHEMBL280088; BDBM50111624; 6-[4-((3R,5S)-3,5-Dimethyl-piperazin-1-yl)-butyl]-3-methyl-3H-benzothiazol-2-one]</t>
  </si>
  <si>
    <t>C[C@@H]1CN(C[C@@H](N1)C)CCCCC2=CC3=C(C=C2)N(C(=O)S3)C</t>
  </si>
  <si>
    <t>6-[4-[(3S,5R)-3,5-dimethylpiperazin-1-yl]butyl]-3-methyl-1,3-benzothiazol-2-one</t>
  </si>
  <si>
    <t>10.1016/s0960-894x(02)00123-3</t>
  </si>
  <si>
    <t>DICL_CP_0032426</t>
  </si>
  <si>
    <t xml:space="preserve">
     RDKit          2D
 21 23  0  0  0  0  0  0  0  0999 V2000
    0.7500   -9.0933    0.0000 C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3.0000   -7.7942    0.0000 N   0  0  0  0  0  0  0  0  0  0  0  0
    5.2500   -6.4952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-0.0000    5.1073    0.0000 O   0  0  0  0  0  0  0  0  0  0  0  0
    1.2135    2.7256    0.0000 S   0  0  0  0  0  0  0  0  0  0  0  0
   -2.6401    3.1891    0.0000 C   0  0  0  0  0  0  0  0  0  0  0  0
  2  1  1  6
  2  3  1  0
  3  4  1  0
  4  5  1  0
  5  6  1  0
  6  7  1  0
  6  8  1  6
  4  9  1  0
  9 10  1  0
 10 11  1  0
 11 12  2  0
 12 13  1  0
 13 14  2  0
 14 15  1  0
 15 16  2  0
 14 17  1  0
 17 18  1  0
 18 19  2  0
 18 20  1  0
 17 21  1  0
  7  2  1  0
 16 11  1  0
 20 13  1  0
M  END
</t>
  </si>
  <si>
    <t>InChI=1S/C16H23N3OS/c1-11-9-19(10-12(2)17-11)7-6-13-4-5-14-15(8-13)21-16(20)18(14)3/h4-5,8,11-12,17H,6-7,9-10H2,1-3H3/t11-,12+</t>
  </si>
  <si>
    <t>JJZCOPQZNMJSKH-TXEJJXNPSA-N</t>
  </si>
  <si>
    <t>C16H23N3OS</t>
  </si>
  <si>
    <t>[CHEMBL15499; BDBM50111635; 6-[2-((3R,5S)-3,5-Dimethyl-piperazin-1-yl)-ethyl]-3-methyl-3H-benzothiazol-2-one]</t>
  </si>
  <si>
    <t>C[C@@H]1CN(C[C@@H](N1)C)CCC2=CC3=C(C=C2)N(C(=O)S3)C</t>
  </si>
  <si>
    <t>6-[2-[(3S,5R)-3,5-dimethylpiperazin-1-yl]ethyl]-3-methyl-1,3-benzothiazol-2-one</t>
  </si>
  <si>
    <t>DICL_CP_0032425</t>
  </si>
  <si>
    <t>172679-55-9</t>
  </si>
  <si>
    <t xml:space="preserve">
     RDKit          2D
 22 23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3.0000    2.5981    0.0000 O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C   0  0  0  0  0  0  0  0  0  0  0  0
    7.5000    7.7942    0.0000 C   0  0  0  0  0  0  0  0  0  0  0  0
    6.0000    7.7942    0.0000 C   0  0  0  0  0  0  0  0  0  0  0  0
    5.2500    6.4952    0.0000 C   0  0  0  0  0  0  0  0  0  0  0  0
    5.2500    9.0933    0.0000 O   0  0  0  0  0  0  0  0  0  0  0  0
   -3.0000    0.0000    0.0000 Cl  0  0  0  0  0  0  0  0  0  0  0  0
   -1.5000   -2.5981    0.0000 N   0  0  0  0  0  0  0  0  0  0  0  0
  1  2  1  0
  2  3  1  0
  3  4  2  0
  4  5  1  0
  5  6  2  0
  6  7  1  0
  7  8  2  0
  8  9  1  0
  9 10  2  0
  9 11  1  0
 11 12  1  0
 12 13  1  0
 13 14  1  0
 14 15  1  0
 15 16  1  0
 16 17  1  0
 17 18  1  0
 18 19  1  0
 18 20  1  0
  6 21  1  0
  5 22  1  0
  8  3  1  0
 19 14  1  0
M  END
</t>
  </si>
  <si>
    <t>InChI=1S/C15H21ClN2O4/c1-21-14-8-13(17)12(16)7-11(14)15(20)22-6-5-18-4-2-3-10(19)9-18/h7-8,10,19H,2-6,9,17H2,1H3</t>
  </si>
  <si>
    <t>ZXMWHBBPOHFOLA-UHFFFAOYSA-N</t>
  </si>
  <si>
    <t>C15H21ClN2O4</t>
  </si>
  <si>
    <t>[CHEMBL157880; SCHEMBL9116887; DTXSID50938187; BDBM50056403; ICX5608979; 2-(3-hydroxypiperidin-1-yl)ethyl 4-amino-5-chloro-2-methoxybenzoate; 4-Amino-5-chloro-2-methoxy-benzoic acid 2-(3-hydroxy-piperidin-1-yl)-ethyl ester]</t>
  </si>
  <si>
    <t>COC1=CC(=C(C=C1C(=O)OCCN2CCCC(C2)O)Cl)N</t>
  </si>
  <si>
    <t>2-(3-hydroxypiperidin-1-yl)ethyl 4-amino-5-chloro-2-methoxybenzoate</t>
  </si>
  <si>
    <t>10.1021/jm960320m</t>
  </si>
  <si>
    <t>pH 8.4</t>
  </si>
  <si>
    <t>DICL_CP_0065162</t>
  </si>
  <si>
    <t>174008-52-7</t>
  </si>
  <si>
    <t xml:space="preserve">
     RDKit          2D
 22 23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-1.5000    2.5981    0.0000 C   0  0  0  0  0  0  0  0  0  0  0  0
   -0.7500    3.8971    0.0000 C   0  0  0  0  0  0  0  0  0  0  0  0
   -1.5000    5.1962    0.0000 O   0  0  0  0  0  0  0  0  0  0  0  0
   -0.7500    6.4952    0.0000 C   0  0  0  0  0  0  0  0  0  0  0  0
    0.7500    6.4952    0.0000 O   0  0  0  0  0  0  0  0  0  0  0  0
   -1.5000    7.7942    0.0000 C   0  0  0  0  0  0  0  0  0  0  0  0
   -0.7500    9.0933    0.0000 C   0  0  0  0  0  0  0  0  0  0  0  0
   -1.5000   10.3923    0.0000 C   0  0  0  0  0  0  0  0  0  0  0  0
   -3.0000   10.3923    0.0000 C   0  0  0  0  0  0  0  0  0  0  0  0
   -3.7500    9.0933    0.0000 C   0  0  0  0  0  0  0  0  0  0  0  0
   -3.0000    7.7942    0.0000 C   0  0  0  0  0  0  0  0  0  0  0  0
   -3.7500    6.4952    0.0000 O   0  0  0  0  0  0  0  0  0  0  0  0
   -5.2500    6.4952    0.0000 C   0  0  0  0  0  0  0  0  0  0  0  0
   -3.7500   11.6913    0.0000 N   0  0  0  0  0  0  0  0  0  0  0  0
   -0.7500   11.6913    0.0000 Cl  0  0  0  0  0  0  0  0  0  0  0  0
  1  2  1  0
  2  3  1  0
  3  4  1  0
  4  5  1  0
  5  6  1  0
  6  7  1  0
  6  8  1  0
  8  9  1  0
  9 10  1  0
 10 11  1  0
 11 12  2  0
 11 13  1  0
 13 14  2  0
 14 15  1  0
 15 16  2  0
 16 17  1  0
 17 18  2  0
 18 19  1  0
 19 20  1  0
 16 21  1  0
 15 22  1  0
  7  2  1  0
 18 13  1  0
M  END
</t>
  </si>
  <si>
    <t>InChI=1S/C16H23ClN2O3/c1-11-4-3-5-19(10-11)6-7-22-16(20)12-8-13(17)14(18)9-15(12)21-2/h8-9,11H,3-7,10,18H2,1-2H3</t>
  </si>
  <si>
    <t>WPZZZTYBCXELII-UHFFFAOYSA-N</t>
  </si>
  <si>
    <t>C16H23ClN2O3</t>
  </si>
  <si>
    <t>[CHEMBL156349; SCHEMBL9116964; BDBM50056406; 4-Amino-5-chloro-2-methoxy-benzoic acid 2-(3-methyl-piperidin-1-yl)-ethyl ester]</t>
  </si>
  <si>
    <t>CC1CCCN(C1)CCOC(=O)C2=CC(=C(C=C2OC)N)Cl</t>
  </si>
  <si>
    <t>2-(3-methylpiperidin-1-yl)ethyl 4-amino-5-chloro-2-methoxybenzoate</t>
  </si>
  <si>
    <t>DICL_CP_0065161</t>
  </si>
  <si>
    <t xml:space="preserve">
     RDKit          2D
 23 24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-1.5000    2.5981    0.0000 C   0  0  0  0  0  0  0  0  0  0  0  0
   -0.7500    3.8971    0.0000 C   0  0  0  0  0  0  0  0  0  0  0  0
   -1.5000    5.1962    0.0000 O   0  0  0  0  0  0  0  0  0  0  0  0
   -0.7500    6.4952    0.0000 C   0  0  0  0  0  0  0  0  0  0  0  0
    0.7500    6.4952    0.0000 O   0  0  0  0  0  0  0  0  0  0  0  0
   -1.5000    7.7942    0.0000 C   0  0  0  0  0  0  0  0  0  0  0  0
   -0.7500    9.0933    0.0000 C   0  0  0  0  0  0  0  0  0  0  0  0
   -1.5000   10.3923    0.0000 C   0  0  0  0  0  0  0  0  0  0  0  0
   -3.0000   10.3923    0.0000 C   0  0  0  0  0  0  0  0  0  0  0  0
   -3.7500    9.0933    0.0000 C   0  0  0  0  0  0  0  0  0  0  0  0
   -3.0000    7.7942    0.0000 C   0  0  0  0  0  0  0  0  0  0  0  0
   -3.7500    6.4952    0.0000 O   0  0  0  0  0  0  0  0  0  0  0  0
   -5.2500    6.4952    0.0000 C   0  0  0  0  0  0  0  0  0  0  0  0
   -3.7500   11.6913    0.0000 N   0  0  0  0  0  0  0  0  0  0  0  0
   -0.7500   11.6913    0.0000 Cl  0  0  0  0  0  0  0  0  0  0  0  0
   -1.5000   -2.5981    0.0000 C   0  0  0  0  0  0  0  0  0  0  0  0
  1  2  1  0
  2  3  1  0
  3  4  1  0
  4  5  1  0
  5  6  1  0
  6  7  1  0
  6  8  1  0
  8  9  1  0
  9 10  1  0
 10 11  1  0
 11 12  2  0
 11 13  1  0
 13 14  2  0
 14 15  1  0
 15 16  2  0
 16 17  1  0
 17 18  2  0
 18 19  1  0
 19 20  1  0
 16 21  1  0
 15 22  1  0
  4 23  1  0
  7  2  1  0
 18 13  1  0
M  END
</t>
  </si>
  <si>
    <t>InChI=1S/C17H25ClN2O3/c1-11-6-12(2)10-20(9-11)4-5-23-17(21)13-7-14(18)15(19)8-16(13)22-3/h7-8,11-12H,4-6,9-10,19H2,1-3H3</t>
  </si>
  <si>
    <t>BUEFUOFMOXJXAR-UHFFFAOYSA-N</t>
  </si>
  <si>
    <t>C17H25ClN2O3</t>
  </si>
  <si>
    <t>[ML 10375; CHEMBL155917; 2-(3,5-dimethylpiperidin-1-yl)ethyl 4-amino-5-chloro-2-methoxybenzoate; ML10375; ML-10375; GTPL249; SCHEMBL2943813; BDBM50056392; L014506; Q27086949; 2-(3,5-dimethylpiperidino)ethyl 4-amino-5-chloro-2-methoxybenzoate; 4-Amino-5-chloro-2-methoxy-benzoic acid 2-(3,5-dimethyl-piperidin-1-yl)-ethyl ester]</t>
  </si>
  <si>
    <t>CC1CC(CN(C1)CCOC(=O)C2=CC(=C(C=C2OC)N)Cl)C</t>
  </si>
  <si>
    <t>2-(3,5-dimethylpiperidin-1-yl)ethyl 4-amino-5-chloro-2-methoxybenzoate</t>
  </si>
  <si>
    <t>DICL_CP_0065160</t>
  </si>
  <si>
    <t>DICL_CP_0001985</t>
  </si>
  <si>
    <t xml:space="preserve">
     RDKit          2D
 26 29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-0.7500   -6.4952    0.0000 C   0  0  0  0  0  0  0  0  0  0  0  0
   -1.5000   -7.7942    0.0000 O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1  0
  3  4  1  0
  4  5  1  0
  5  6  1  0
  6  7  1  0
  5  8  1  0
  8  9  2  0
  9 10  1  0
 10 11  2  0
 11 12  1  0
 12 13  2  0
 13 14  1  0
 14 15  2  0
 15 16  1  0
 16 17  2  0
 17 18  1  0
 18 19  1  0
 19 20  1  0
 16 21  1  0
 21 22  2  0
 22 23  1  0
 23 24  2  0
 24 25  1  0
 25 26  2  0
  7  2  1  0
 17  8  1  0
 15 10  1  0
 26 21  1  0
M  END
</t>
  </si>
  <si>
    <t>InChI=1S/C22H25N3O/c1-24-12-14-25(15-13-24)22-19(11-16-26)21(17-7-3-2-4-8-17)18-9-5-6-10-20(18)23-22/h2-10,26H,11-16H2,1H3</t>
  </si>
  <si>
    <t>GQWTVJMIDSRUDL-UHFFFAOYSA-N</t>
  </si>
  <si>
    <t>[CHEMBL39364; BDBM50076415; 2-[2-(4-Methyl-piperazin-1-yl)-4-phenyl-quinolin-3-yl]-ethanol]</t>
  </si>
  <si>
    <t>CN1CCN(CC1)C2=NC3=CC=CC=C3C(=C2CCO)C4=CC=CC=C4</t>
  </si>
  <si>
    <t>2-[2-(4-methylpiperazin-1-yl)-4-phenylquinolin-3-yl]ethanol</t>
  </si>
  <si>
    <t>0.4 nM</t>
  </si>
  <si>
    <t>DICL_CP_0066738</t>
  </si>
  <si>
    <t xml:space="preserve">
     RDKit          2D
 22 24  0  0  0  0  0  0  0  0999 V2000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N   0  0  0  0  0  0  0  0  0  0  0  0
    5.6148   -4.9306    0.0000 C   0  0  0  0  0  0  0  0  0  0  0  0
    5.8968   -6.2572    0.0000 C   0  0  0  0  0  0  0  0  0  0  0  0
    6.1170   -7.0506    0.0000 N   0  0  0  0  0  0  0  0  0  0  0  0
    7.2317   -6.0469    0.0000 C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0.0000    2.2990    0.0000 Cl  0  0  0  0  0  0  0  0  0  0  0  0
  1  2  1  0
  2  3  1  0
  3  4  2  0
  4  5  1  0
  5  6  2  0
  6  7  1  0
  7  8  2  0
  8  9  1  0
  9 10  2  0
  4 11  1  0
 11 12  2  0
 11 13  1  0
 14 13  1  1
 14 15  1  0
 15 16  1  0
 16 17  1  0
 17 18  1  0
 18 19  1  0
 19 20  1  0
 20 21  1  0
 10  2  1  0
 10  5  1  0
 19 14  1  0
 21 16  1  0
M  END
</t>
  </si>
  <si>
    <t>InChI=1S/C17H21N3O.ClH/c1-19-10-14(13-4-2-3-5-16(13)19)17(21)18-15-11-20-8-6-12(15)7-9-20;/h2-5,10,12,15H,6-9,11H2,1H3,(H,18,21);1H/t15-;/m1./s1</t>
  </si>
  <si>
    <t>LVFGQYFAODDAFU-XFULWGLBSA-N</t>
  </si>
  <si>
    <t>[CHEMBL2093898; BDBM50000455]</t>
  </si>
  <si>
    <t>CN1C=C(C2=CC=CC=C21)C(=O)N[C@@H]3CN4CCC3CC4.Cl</t>
  </si>
  <si>
    <t>N-[(3S)-1-azabicyclo[2.2.2]octan-3-yl]-1-methylindole-3-carboxamide;hydrochloride</t>
  </si>
  <si>
    <t>DICL_CP_0048313</t>
  </si>
  <si>
    <t xml:space="preserve">
     RDKit          2D
 24 27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-2.8564    1.5000    0.0000 C   0  0  0  0  0  0  0  0  0  0  0  0
   -4.1555    0.7500    0.0000 N   0  0  0  0  0  0  0  0  0  0  0  0
   -4.1555   -0.7500    0.0000 C   0  0  0  0  0  0  0  0  0  0  0  0
   -5.4545   -1.5000    0.0000 O   0  0  0  0  0  0  0  0  0  0  0  0
   -2.8564   -1.5000    0.0000 C   0  0  0  0  0  0  0  0  0  0  0  0
   -3.0876   -2.9869    0.0000 C   0  0  0  0  0  0  0  0  0  0  0  0
   -1.8482   -3.8319    0.0000 C   0  0  0  0  0  0  0  0  0  0  0  0
   -0.4967   -3.1810    0.0000 C   0  0  0  0  0  0  0  0  0  0  0  0
   -0.3846   -1.6852    0.0000 C   0  0  0  0  0  0  0  0  0  0  0  0
   -1.5574   -0.7500    0.0000 C   0  0  0  0  0  0  0  0  0  0  0  0
    1.0777   -1.3515    0.0000 C   0  0  0  0  0  0  0  0  0  0  0  0
   -6.7031    1.5718    0.0000 C   0  0  0  0  0  0  0  0  0  0  0  0
   -6.7031    2.9282    0.0000 C   0  0  0  0  0  0  0  0  0  0  0  0
   -6.7535    3.7500    0.0000 N   0  0  0  0  0  0  0  0  0  0  0  0
   -8.0526    3.0000    0.0000 C   0  0  0  0  0  0  0  0  0  0  0  0
   -8.0526    1.5000    0.0000 C   0  0  0  0  0  0  0  0  0  0  0  0
   -6.7535    0.7500    0.0000 C   0  0  0  0  0  0  0  0  0  0  0  0
   -5.4545    1.5000    0.0000 C   0  0  0  0  0  0  0  0  0  0  0  0
   -5.4545    3.0000    0.0000 C   0  0  0  0  0  0  0  0  0  0  0  0
    0.0000    4.7500    0.0000 Cl  0  0  0  0  0  0  0  0  0  0  0  0
  1  2  1  0
  2  3  1  0
  3  4  1  0
  4  5  2  0
  5  6  1  0
  6  7  1  0
  7  8  2  0
  7  9  1  0
  9 10  2  0
 10 11  1  0
 11 12  2  0
 12 13  1  0
 13 14  2  0
 13 15  1  0
 16  6  1  1
 16 17  1  0
 17 18  1  0
 18 19  1  0
 19 20  1  0
 20 21  1  0
 21 22  1  0
 22 23  1  0
 15  1  1  0
 14  4  1  0
 14  9  1  0
 21 16  1  0
 23 18  1  0
M  END
</t>
  </si>
  <si>
    <t>InChI=1S/C20H24N2O.ClH/c23-20-17-7-3-6-15-4-1-2-5-16(19(15)17)12-22(20)18-13-21-10-8-14(18)9-11-21;/h3,6-7,12,14,18H,1-2,4-5,8-11,13H2;1H/t18-;/m1./s1</t>
  </si>
  <si>
    <t>RNXKNESUQBZUTB-GMUIIQOCSA-N</t>
  </si>
  <si>
    <t>C20H25ClN2O</t>
  </si>
  <si>
    <t>[CHEMBL542903; BDBM50000469]</t>
  </si>
  <si>
    <t>C1CCC2=CN(C(=O)C3=CC=CC(=C23)C1)[C@@H]4CN5CCC4CC5.Cl</t>
  </si>
  <si>
    <t>3-[(3S)-1-azabicyclo[2.2.2]octan-3-yl]-3-azatricyclo[7.4.1.05,14]tetradeca-1,5,7,9(14)-tetraen-4-one;hydrochloride</t>
  </si>
  <si>
    <t>DICL_CP_0048289</t>
  </si>
  <si>
    <t xml:space="preserve">
     RDKit          2D
 24 27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1.2135    2.7256    0.0000 N   0  0  0  0  0  0  0  0  0  0  0  0
   -0.0000    3.6073    0.0000 C   0  0  0  0  0  0  0  0  0  0  0  0
   -1.2135    2.7256    0.0000 N   0  0  0  0  0  0  0  0  0  0  0  0
   -0.0000    5.1073    0.0000 N   0  0  0  0  0  0  0  0  0  0  0  0
    1.2990    5.8573    0.0000 C   0  0  0  0  0  0  0  0  0  0  0  0
    1.2990    7.3573    0.0000 C   0  0  0  0  0  0  0  0  0  0  0  0
   -0.0000    8.1073    0.0000 N   0  0  0  0  0  0  0  0  0  0  0  0
   -1.2990    7.3573    0.0000 C   0  0  0  0  0  0  0  0  0  0  0  0
   -1.2990    5.8573    0.0000 C   0  0  0  0  0  0  0  0  0  0  0  0
    2.6401    3.1891    0.0000 C   0  0  0  0  0  0  0  0  0  0  0  0
    3.7548    2.1855    0.0000 C   0  0  0  0  0  0  0  0  0  0  0  0
    3.4430    0.7182    0.0000 C   0  0  0  0  0  0  0  0  0  0  0  0
    4.5577   -0.2855    0.0000 C   0  0  0  0  0  0  0  0  0  0  0  0
    5.9843    0.1781    0.0000 C   0  0  0  0  0  0  0  0  0  0  0  0
    6.2961    1.6453    0.0000 C   0  0  0  0  0  0  0  0  0  0  0  0
    5.1814    2.6490    0.0000 C   0  0  0  0  0  0  0  0  0  0  0  0
  1  2  1  0
  2  3  1  0
  3  4  2  0
  4  5  1  0
  5  6  2  0
  6  7  1  0
  7  8  2  0
  8  9  1  0
  9 10  1  0
 10 11  2  0
 10 12  1  0
 12 13  1  0
 13 14  1  0
 14 15  1  0
 15 16  1  0
 16 17  1  0
  9 18  1  0
 18 19  1  0
 19 20  2  0
 20 21  1  0
 21 22  2  0
 22 23  1  0
 23 24  2  0
  8  3  1  0
 11  7  1  0
 17 12  1  0
 24 19  1  0
M  END
</t>
  </si>
  <si>
    <t>InChI=1S/C19H22N4O/c1-24-17-9-5-8-16-18(17)23(14-15-6-3-2-4-7-15)19(21-16)22-12-10-20-11-13-22/h2-9,20H,10-14H2,1H3</t>
  </si>
  <si>
    <t>OEYYBTWYWCTDKU-UHFFFAOYSA-N</t>
  </si>
  <si>
    <t>[CHEMBL294109; SCHEMBL14498815; BDBM50471511; ICX5608978]</t>
  </si>
  <si>
    <t>COC1=CC=CC2=C1N(C(=N2)N3CCNCC3)CC4=CC=CC=C4</t>
  </si>
  <si>
    <t>1-benzyl-7-methoxy-2-piperazin-1-ylbenzimidazole</t>
  </si>
  <si>
    <t>0.398107 nM</t>
  </si>
  <si>
    <t>DICL_CP_0065285</t>
  </si>
  <si>
    <t xml:space="preserve">
     RDKit          2D
 27 30  0  0  0  0  0  0  0  0999 V2000
    1.5000  -10.3923    0.0000 C   0  0  0  0  0  0  0  0  0  0  0  0
    0.7500   -9.0933    0.0000 C   0  0  0  0  0  0  0  0  0  0  0  0
    1.5000   -7.7942    0.0000 C   0  0  0  0  0  0  0  0  0  0  0  0
    0.7500   -6.4952    0.0000 C   0  0  0  0  0  0  0  0  0  0  0  0
    1.5000   -5.1962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C   0  0  0  0  0  0  0  0  0  0  0  0
   -3.7500   -1.2990    0.0000 O   0  0  0  0  0  0  0  0  0  0  0  0
   -3.7500   -3.8971    0.0000 O   0  0  0  0  0  0  0  0  0  0  0  0
   -5.2500   -3.8971    0.0000 C   0  0  0  0  0  0  0  0  0  0  0  0
   -6.0000   -5.1962    0.0000 C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-6.6183   -3.9826    0.0000 N   0  0  0  0  0  0  0  0  0  0  0  0
   -5.8449   -3.7897    0.0000 C   0  0  0  0  0  0  0  0  0  0  0  0
  1  2  1  0
  2  3  1  0
  3  4  1  0
  4  5  1  0
  5  6  1  0
  6  7  2  0
  7  8  1  0
  8  9  2  0
  9 10  1  0
 10 11  2  0
 11 12  1  0
 12 13  2  0
 13 14  1  0
 14 15  2  0
 14 16  1  0
 16 17  2  0
 16 18  1  0
 18 19  1  0
 19 20  1  0
 20 21  1  0
 21 22  1  0
 22 23  1  0
 23 24  1  0
 24 25  1  0
 24 26  1  0
 26 27  1  0
 15  6  1  0
 13  8  1  0
 25 19  1  0
 26 21  1  0
M  END
</t>
  </si>
  <si>
    <t>InChI=1S/C22H28N2O3/c1-3-4-11-26-21-14-19(18-7-5-6-8-20(18)23-21)22(25)27-17-12-15-9-10-16(13-17)24(15)2/h5-8,14-17H,3-4,9-13H2,1-2H3</t>
  </si>
  <si>
    <t>QGTCHNUWJMNKHC-UHFFFAOYSA-N</t>
  </si>
  <si>
    <t>[CHEMBL111059; SCHEMBL9198637; BDBM50004288; 2-Butoxy-quinoline-4-carboxylic acid 8-methyl-8-aza-bicyclo[3.2.1]oct-3-yl ester]</t>
  </si>
  <si>
    <t>CCCCOC1=NC2=CC=CC=C2C(=C1)C(=O)OC3CC4CCC(C3)N4C</t>
  </si>
  <si>
    <t>(8-methyl-8-azabicyclo[3.2.1]octan-3-yl) 2-butoxyquinoline-4-carboxylate</t>
  </si>
  <si>
    <t>0.39 nM</t>
  </si>
  <si>
    <t>DICL_CP_0048868</t>
  </si>
  <si>
    <t>0.35 nM</t>
  </si>
  <si>
    <t>DICL_CP_0066002</t>
  </si>
  <si>
    <t>DICL_CP_0065577</t>
  </si>
  <si>
    <t xml:space="preserve">
     RDKit          2D
 26 30  0  0  0  0  0  0  0  0999 V2000
   -7.5000   -2.5981    0.0000 C   0  0  0  0  0  0  0  0  0  0  0  0
   -8.2500   -1.2990    0.0000 C   0  0  0  0  0  0  0  0  0  0  0  0
   -7.5000    0.0000    0.0000 N   0  0  0  0  0  4  0  0  0  0  0  0
   -6.0000    0.0000    0.0000 C   0  0  0  0  0  0  0  0  0  0  0  0
   -5.2500   -1.2990    0.0000 C   0  0  0  0  0  0  0  0  0  0  0  0
   -6.0000   -2.5981    0.0000 C   0  0  0  0  0  0  0  0  0  0  0  0
   -6.3672   -1.8611    0.0000 C   0  0  0  0  0  0  0  0  0  0  0  0
   -7.0454   -0.6865    0.0000 C   0  0  0  0  0  0  0  0  0  0  0  0
   -3.7500   -1.2990    0.0000 N   0  0  0  0  0  0  0  0  0  0  0  0
   -3.0000   -2.5981    0.0000 C   0  0  0  0  0  0  0  0  0  0  0  0
   -3.7500   -3.8971    0.0000 O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C   0  0  0  0  0  0  0  0  0  0  0  0
    3.0000   -2.5981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O   0  0  0  0  0  0  0  0  0  0  0  0
   -8.2500    1.2990    0.0000 C   0  0  0  0  0  0  0  0  0  0  0  0
   -9.7500    1.2990    0.0000 Cl  0  0  0  0  0  0  0  0  0  0  0  0
  1  2  1  0
  2  3  1  0
  3  4  1  0
  4  5  1  0
  5  6  1  0
  6  7  1  0
  7  8  1  0
  7  9  1  6
  9 10  1  0
 10 11  2  0
 10 12  1  0
 12 13  2  0
 13 14  1  0
 14 15  2  0
 15 16  1  0
 16 17  2  0
 15 18  1  0
 14 19  1  0
 19 20  2  0
 20 21  1  0
 21 22  2  0
 22 23  1  0
 23 24  2  0
  3 25  1  0
 25 26  1  0
  6  1  1  0
  8  3  1  0
 23  9  1  0
 17 12  1  0
 22 13  1  0
M  CHG  1   3   1
M  END
</t>
  </si>
  <si>
    <t>InChI=1S/C20H20ClN3O2/c21-11-24-8-6-12(7-9-24)17(10-24)23-19(25)14-3-1-2-13-16(22)5-4-15(18(13)14)20(23)26/h1-5,12,17H,6-11H2,(H-,22,25,26)/p+1/t12?,17-,24?/m0/s1</t>
  </si>
  <si>
    <t>ZOQKKUXZHIYKSU-BYGMSLGZSA-O</t>
  </si>
  <si>
    <t>C20H21ClN3O2+</t>
  </si>
  <si>
    <t>[CHEMBL1788272; BDBM50366367]</t>
  </si>
  <si>
    <t>C1C[N+]2(CCC1[C@H](C2)N3C(=O)C4=C5C(=C(C=C4)N)C=CC=C5C3=O)CCl</t>
  </si>
  <si>
    <t>6-amino-2-[(3R)-1-(chloromethyl)-1-azoniabicyclo[2.2.2]octan-3-yl]benzo[de]isoquinoline-1,3-dione</t>
  </si>
  <si>
    <t>DICL_CP_0032206</t>
  </si>
  <si>
    <t xml:space="preserve">
     RDKit          2D
 23 26  0  0  0  0  0  0  0  0999 V2000
    4.0159   10.2239    0.0000 C   0  0  0  0  0  0  0  0  0  0  0  0
    4.8793    8.9973    0.0000 C   0  0  0  0  0  0  0  0  0  0  0  0
    4.3945    7.5778    0.0000 C   0  0  0  0  0  0  0  0  0  0  0  0
    5.5947    6.6781    0.0000 N   0  0  0  0  0  0  0  0  0  0  0  0
    6.8212    7.5415    0.0000 C   0  0  0  0  0  0  0  0  0  0  0  0
    6.3791    8.9748    0.0000 N   0  0  0  0  0  0  0  0  0  0  0  0
    2.9611    7.1357    0.0000 C   0  0  0  0  0  0  0  0  0  0  0  0
    2.6273    5.6733    0.0000 C   0  0  0  0  0  0  0  0  0  0  0  0
    1.1940    5.2311    0.0000 C   0  0  0  0  0  0  0  0  0  0  0  0
    0.0944    6.2514    0.0000 O   0  0  0  0  0  0  0  0  0  0  0  0
    0.8602    3.7687    0.0000 C   0  0  0  0  0  0  0  0  0  0  0  0
    1.8471    2.6391    0.0000 C   0  0  0  0  0  0  0  0  0  0  0  0
    1.0777    1.3515    0.0000 N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-0.3846    1.6852    0.0000 C   0  0  0  0  0  0  0  0  0  0  0  0
   -0.5191    3.1792    0.0000 C   0  0  0  0  0  0  0  0  0  0  0  0
   -1.9156    3.7285    0.0000 C   0  0  0  0  0  0  0  0  0  0  0  0
   -3.1158    2.8288    0.0000 C   0  0  0  0  0  0  0  0  0  0  0  0
   -2.9367    1.3395    0.0000 C   0  0  0  0  0  0  0  0  0  0  0  0
  1  2  1  0
  2  3  2  0
  3  4  1  0
  4  5  2  0
  5  6  1  0
  3  7  1  0
  7  8  1  0
  8  9  1  0
  9 10  2  0
  9 11  1  0
 11 12  2  0
 12 13  1  0
 13 14  1  0
 14 15  1  0
 15 16  1  0
 16 17  1  0
 17 18  1  0
 18 19  1  0
 19 20  2  0
 20 21  1  0
 21 22  2  0
 22 23  1  0
  6  2  1  0
 20 11  1  0
 19 13  1  0
 23 18  2  0
M  END
</t>
  </si>
  <si>
    <t>InChI=1S/C19H21N3O/c1-13-17(21-12-20-13)8-9-18(23)16-11-22-10-3-2-5-14-6-4-7-15(16)19(14)22/h4,6-7,11-12H,2-3,5,8-10H2,1H3,(H,20,21)</t>
  </si>
  <si>
    <t>ILOKFFOBOKCGBT-UHFFFAOYSA-N</t>
  </si>
  <si>
    <t>C19H21N3O</t>
  </si>
  <si>
    <t>[CHEMBL421424; BDBM50042720; 3-(5-Methyl-1H-imidazol-4-yl)-1-(4,5,6,7-tetrahydro-azepino[3,2,1-hi]indol-1-yl)-propan-1-one]</t>
  </si>
  <si>
    <t>CC1=C(N=CN1)CCC(=O)C2=CN3CCCCC4=C3C2=CC=C4</t>
  </si>
  <si>
    <t>1-(1-azatricyclo[6.4.1.04,13]trideca-2,4,6,8(13)-tetraen-3-yl)-3-(5-methyl-1H-imidazol-4-yl)propan-1-one</t>
  </si>
  <si>
    <t>0.33 nM</t>
  </si>
  <si>
    <t>DICL_CP_0048361</t>
  </si>
  <si>
    <t xml:space="preserve">
     RDKit          2D
 26 29  0  0  0  0  0  0  0  0999 V2000
    0.7500   -9.0933    0.0000 C   0  0  0  0  0  0  0  0  0  0  0  0
    1.5000   -7.7942    0.0000 C   0  0  0  0  0  0  0  0  0  0  0  0
    0.7500   -6.4952    0.0000 C   0  0  0  0  0  0  0  0  0  0  0  0
    1.5000   -5.1962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C   0  0  0  0  0  0  0  0  0  0  0  0
   -3.7500   -1.2990    0.0000 O   0  0  0  0  0  0  0  0  0  0  0  0
   -3.7500   -3.8971    0.0000 O   0  0  0  0  0  0  0  0  0  0  0  0
   -5.2500   -3.8971    0.0000 C   0  0  0  0  0  0  0  0  0  0  0  0
   -6.0000   -5.1962    0.0000 C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-6.6183   -3.9826    0.0000 N   0  0  0  0  0  0  0  0  0  0  0  0
   -5.8449   -3.7897    0.0000 C   0  0  0  0  0  0  0  0  0  0  0  0
  1  2  1  0
  2  3  1  0
  3  4  1  0
  4  5  1  0
  5  6  2  0
  6  7  1  0
  7  8  2  0
  8  9  1  0
  9 10  2  0
 10 11  1  0
 11 12  2  0
 12 13  1  0
 13 14  2  0
 13 15  1  0
 15 16  2  0
 15 17  1  0
 17 18  1  0
 18 19  1  0
 19 20  1  0
 20 21  1  0
 21 22  1  0
 22 23  1  0
 23 24  1  0
 23 25  1  0
 25 26  1  0
 14  5  1  0
 12  7  1  0
 24 18  1  0
 25 20  1  0
M  END
</t>
  </si>
  <si>
    <t>InChI=1S/C21H26N2O3/c1-3-10-25-20-13-18(17-6-4-5-7-19(17)22-20)21(24)26-16-11-14-8-9-15(12-16)23(14)2/h4-7,13-16H,3,8-12H2,1-2H3</t>
  </si>
  <si>
    <t>YKJIHAHNAACYCO-UHFFFAOYSA-N</t>
  </si>
  <si>
    <t>[145082-87-7; 8-Methyl-8-azabicyclo(3.2.1)oct-3-yl 2-(n-propyloxy)-4-quinolinecarboxylate; CHEMBL148430; (8-methyl-8-azabicyclo[3.2.1]octan-3-yl) 2-propoxyquinoline-4-carboxylate; KF 17643; KF-17643; SCHEMBL9199589; DTXSID80932491; BDBM50004279; 2-Propoxy-quinoline-4-carboxylic acid 8-methyl-8-aza-bicyclo[3.2.1]oct-3-yl ester; 8-METHYL-8-AZABICYCLO[3.2.1]OCTAN-3-YL 2-PROPOXYQUINOLINE-4-CARBOXYLATE]</t>
  </si>
  <si>
    <t>CCCOC1=NC2=CC=CC=C2C(=C1)C(=O)OC3CC4CCC(C3)N4C</t>
  </si>
  <si>
    <t>(8-methyl-8-azabicyclo[3.2.1]octan-3-yl) 2-propoxyquinoline-4-carboxylate</t>
  </si>
  <si>
    <t>0.32 nM</t>
  </si>
  <si>
    <t>DICL_CP_0048872</t>
  </si>
  <si>
    <t xml:space="preserve">
     RDKit          2D
 21 23  0  0  0  0  0  0  0  0999 V2000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-2.5454   -5.8827    0.0000 C   0  0  0  0  0  0  0  0  0  0  0  0
   -1.8672   -7.0573    0.0000 C   0  0  0  0  0  0  0  0  0  0  0  0
   -1.5000   -7.7942    0.0000 N   0  0  0  0  0  0  0  0  0  0  0  0
   -3.0000   -7.7942    0.0000 C   0  0  0  0  0  0  0  0  0  0  0  0
   -3.7500   -6.4952    0.0000 C   0  0  0  0  0  0  0  0  0  0  0  0
   -3.0000   -5.1962    0.0000 C   0  0  0  0  0  0  0  0  0  0  0  0
   -1.5000   -5.1962    0.0000 C   0  0  0  0  0  0  0  0  0  0  0  0
   -0.7500   -6.4952    0.0000 C   0  0  0  0  0  0  0  0  0  0  0  0
    4.0000    0.0000    0.0000 Cl  0  0  0  0  0  0  0  0  0  0  0  0
  1  2  1  0
  2  3  2  0
  3  4  1  0
  4  5  1  0
  5  6  1  0
  6  7  1  0
  7  8  2  0
  7  9  1  0
  9 10  2  0
 10 11  1  0
 11 12  2  0
 13  6  1  6
 13 14  1  0
 14 15  1  0
 15 16  1  0
 16 17  1  0
 17 18  1  0
 18 19  1  0
 19 20  1  0
 12  2  1  0
  9  3  1  0
 18 13  1  0
 20 15  1  0
M  END
</t>
  </si>
  <si>
    <t>InChI=1S/C17H22N2O.ClH/c1-12-3-2-4-15-14(12)7-10-19(17(15)20)16-11-18-8-5-13(16)6-9-18;/h2-4,13,16H,5-11H2,1H3;1H/t16-;/m1./s1</t>
  </si>
  <si>
    <t>OYNNAFIXQNCMOT-PKLMIRHRSA-N</t>
  </si>
  <si>
    <t>C17H23ClN2O</t>
  </si>
  <si>
    <t>[CHEMBL555068; SCHEMBL7441654; BDBM50000475]</t>
  </si>
  <si>
    <t>CC1=C2CCN(C(=O)C2=CC=C1)[C@@H]3CN4CCC3CC4.Cl</t>
  </si>
  <si>
    <t>2-[(3S)-1-azabicyclo[2.2.2]octan-3-yl]-5-methyl-3,4-dihydroisoquinolin-1-one;hydrochloride</t>
  </si>
  <si>
    <t>DICL_CP_0048304</t>
  </si>
  <si>
    <t xml:space="preserve">
     RDKit          2D
 23 26  0  0  0  0  0  0  0  0999 V2000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N   0  0  0  0  0  0  0  0  0  0  0  0
   -3.7500   -1.2990    0.0000 C   0  0  0  0  0  0  0  0  0  0  0  0
   -5.2500   -1.2990    0.0000 O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-1.5000    0.0000    0.0000 C   0  0  0  0  0  0  0  0  0  0  0  0
    0.7500    1.2990    0.0000 C   0  0  0  0  0  0  0  0  0  0  0  0
   -4.7954   -4.5836    0.0000 C   0  0  0  0  0  0  0  0  0  0  0  0
   -4.1172   -5.7582    0.0000 C   0  0  0  0  0  0  0  0  0  0  0  0
   -3.7500   -6.4952    0.0000 N   0  0  0  0  0  0  0  0  0  0  0  0
   -5.2500   -6.4952    0.0000 C   0  0  0  0  0  0  0  0  0  0  0  0
   -6.0000   -5.1962    0.0000 C   0  0  0  0  0  0  0  0  0  0  0  0
   -5.2500   -3.8971    0.0000 C   0  0  0  0  0  0  0  0  0  0  0  0
   -3.7500   -3.8971    0.0000 C   0  0  0  0  0  0  0  0  0  0  0  0
   -3.0000   -5.1962    0.0000 C   0  0  0  0  0  0  0  0  0  0  0  0
    2.5000    0.0000    0.0000 Cl  0  0  0  0  0  0  0  0  0  0  0  0
  1  2  1  0
  3  2  1  1
  3  4  1  0
  4  5  1  0
  5  6  1  0
  6  7  2  0
  6  8  1  0
  8  9  1  0
  9 10  2  0
 10 11  1  0
 11 12  2  0
 12 13  1  0
 12 14  1  0
  5 15  1  0
 15 16  1  0
 16 17  1  0
 17 18  1  0
 18 19  1  0
 19 20  1  0
 20 21  1  0
 21 22  1  0
 14  1  1  0
 13  3  1  0
 13  8  2  0
 20 15  1  0
 22 17  1  0
M  END
</t>
  </si>
  <si>
    <t>InChI=1S/C19H24N2O.ClH/c22-19-16-6-2-4-14-3-1-5-15(18(14)16)11-21(19)17-12-20-9-7-13(17)8-10-20;/h2,4,6,13,15,17H,1,3,5,7-12H2;1H/t15-,17?;/m0./s1</t>
  </si>
  <si>
    <t>OLDRWYVIKMSFFB-YOXMSGLASA-N</t>
  </si>
  <si>
    <t>[CHEMBL540057; SCHEMBL4928138; BDBM50000460]</t>
  </si>
  <si>
    <t>C1C[C@H]2CN(C(=O)C3=CC=CC(=C23)C1)C4CN5CCC4CC5.Cl</t>
  </si>
  <si>
    <t>(3aR)-2-(1-azabicyclo[2.2.2]octan-3-yl)-3a,4,5,6-tetrahydro-3H-benzo[de]isoquinolin-1-one;hydrochloride</t>
  </si>
  <si>
    <t>DICL_CP_0048284</t>
  </si>
  <si>
    <t xml:space="preserve">
     RDKit          2D
 23 26  0  0  0  0  0  0  0  0999 V2000
   -1.2990   -7.3573    0.0000 C   0  0  0  0  0  0  0  0  0  0  0  0
   -1.2990   -5.8573    0.0000 C   0  0  0  0  0  0  0  0  0  0  0  0
   -0.0000   -5.1073    0.0000 N   0  0  0  0  0  0  0  0  0  0  0  0
    1.2990   -5.8573    0.0000 C   0  0  0  0  0  0  0  0  0  0  0  0
    1.2990   -7.3573    0.0000 C   0  0  0  0  0  0  0  0  0  0  0  0
   -0.0000   -8.1073    0.0000 N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N   0  0  0  0  0  0  0  0  0  0  0  0
    2.6401   -3.1891    0.0000 C   0  0  0  0  0  0  0  0  0  0  0  0
    3.7548   -2.1855    0.0000 C   0  0  0  0  0  0  0  0  0  0  0  0
    5.1814   -2.6490    0.0000 C   0  0  0  0  0  0  0  0  0  0  0  0
    6.2961   -1.6453    0.0000 C   0  0  0  0  0  0  0  0  0  0  0  0
    5.9843   -0.1781    0.0000 C   0  0  0  0  0  0  0  0  0  0  0  0
    4.5577    0.2855    0.0000 C   0  0  0  0  0  0  0  0  0  0  0  0
    3.4430   -0.7182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1  2  1  0
  2  3  1  0
  3  4  1  0
  4  5  1  0
  5  6  1  0
  3  7  1  0
  7  8  2  0
  8  9  1  0
  9 10  2  0
 10 11  1  0
 11 12  1  0
 12 13  1  0
 13 14  2  0
 14 15  1  0
 15 16  2  0
 16 17  1  0
 17 18  2  0
 10 19  1  0
 19 20  2  0
 20 21  1  0
 21 22  2  0
 21 23  1  0
  6  1  1  0
 11  7  1  0
 22  9  1  0
 18 13  1  0
M  END
</t>
  </si>
  <si>
    <t>InChI=1S/C18H20N4O/c23-15-6-7-17-16(12-15)20-18(21-10-8-19-9-11-21)22(17)13-14-4-2-1-3-5-14/h1-7,12,19,23H,8-11,13H2</t>
  </si>
  <si>
    <t>GBIHCCAAGLOCEZ-UHFFFAOYSA-N</t>
  </si>
  <si>
    <t>[CHEMBL62692; SCHEMBL7393070; BDBM50471501]</t>
  </si>
  <si>
    <t>C1CN(CCN1)C2=NC3=C(N2CC4=CC=CC=C4)C=CC(=C3)O</t>
  </si>
  <si>
    <t>1-benzyl-2-piperazin-1-ylbenzimidazol-5-ol</t>
  </si>
  <si>
    <t>0.316228 nM</t>
  </si>
  <si>
    <t>DICL_CP_0065274</t>
  </si>
  <si>
    <t xml:space="preserve">
     RDKit          2D
 23 26  0  0  0  0  0  0  0  0999 V2000
   -1.2990   -7.3573    0.0000 C   0  0  0  0  0  0  0  0  0  0  0  0
   -1.2990   -5.8573    0.0000 C   0  0  0  0  0  0  0  0  0  0  0  0
   -0.0000   -5.1073    0.0000 N   0  0  0  0  0  0  0  0  0  0  0  0
    1.2990   -5.8573    0.0000 C   0  0  0  0  0  0  0  0  0  0  0  0
    1.2990   -7.3573    0.0000 C   0  0  0  0  0  0  0  0  0  0  0  0
   -0.0000   -8.1073    0.0000 N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N   0  0  0  0  0  0  0  0  0  0  0  0
    2.6401   -3.1891    0.0000 C   0  0  0  0  0  0  0  0  0  0  0  0
    3.7548   -2.1855    0.0000 C   0  0  0  0  0  0  0  0  0  0  0  0
    5.1814   -2.6490    0.0000 C   0  0  0  0  0  0  0  0  0  0  0  0
    6.2961   -1.6453    0.0000 C   0  0  0  0  0  0  0  0  0  0  0  0
    5.9843   -0.1781    0.0000 C   0  0  0  0  0  0  0  0  0  0  0  0
    4.5577    0.2855    0.0000 C   0  0  0  0  0  0  0  0  0  0  0  0
    3.4430   -0.7182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1  2  1  0
  2  3  1  0
  3  4  1  0
  4  5  1  0
  5  6  1  0
  3  7  1  0
  7  8  2  0
  8  9  1  0
  9 10  2  0
 10 11  1  0
 11 12  1  0
 12 13  1  0
 13 14  2  0
 14 15  1  0
 15 16  2  0
 16 17  1  0
 17 18  2  0
 10 19  1  0
 19 20  2  0
 20 21  1  0
 21 22  2  0
 21 23  1  0
  6  1  1  0
 11  7  1  0
 22  9  1  0
 18 13  1  0
M  END
</t>
  </si>
  <si>
    <t>InChI=1S/C18H19FN4/c19-15-6-7-17-16(12-15)21-18(22-10-8-20-9-11-22)23(17)13-14-4-2-1-3-5-14/h1-7,12,20H,8-11,13H2</t>
  </si>
  <si>
    <t>MMIDVSOIHUMUKV-UHFFFAOYSA-N</t>
  </si>
  <si>
    <t>[CHEMBL63025; SCHEMBL7384368; BDBM50471508]</t>
  </si>
  <si>
    <t>C1CN(CCN1)C2=NC3=C(N2CC4=CC=CC=C4)C=CC(=C3)F</t>
  </si>
  <si>
    <t>1-benzyl-5-fluoro-2-piperazin-1-ylbenzimidazole</t>
  </si>
  <si>
    <t>DICL_CP_0065273</t>
  </si>
  <si>
    <t xml:space="preserve">
     RDKit          2D
 23 26  0  0  0  0  0  0  0  0999 V2000
   -1.2990   -7.3573    0.0000 C   0  0  0  0  0  0  0  0  0  0  0  0
   -1.2990   -5.8573    0.0000 C   0  0  0  0  0  0  0  0  0  0  0  0
   -0.0000   -5.1073    0.0000 N   0  0  0  0  0  0  0  0  0  0  0  0
    1.2990   -5.8573    0.0000 C   0  0  0  0  0  0  0  0  0  0  0  0
    1.2990   -7.3573    0.0000 C   0  0  0  0  0  0  0  0  0  0  0  0
   -0.0000   -8.1073    0.0000 N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N   0  0  0  0  0  0  0  0  0  0  0  0
    2.6401   -3.1891    0.0000 C   0  0  0  0  0  0  0  0  0  0  0  0
    3.7548   -2.1855    0.0000 C   0  0  0  0  0  0  0  0  0  0  0  0
    5.1814   -2.6490    0.0000 C   0  0  0  0  0  0  0  0  0  0  0  0
    6.2961   -1.6453    0.0000 C   0  0  0  0  0  0  0  0  0  0  0  0
    5.9843   -0.1781    0.0000 C   0  0  0  0  0  0  0  0  0  0  0  0
    4.5577    0.2855    0.0000 C   0  0  0  0  0  0  0  0  0  0  0  0
    3.4430   -0.7182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1  2  1  0
  2  3  1  0
  3  4  1  0
  4  5  1  0
  5  6  1  0
  3  7  1  0
  7  8  2  0
  8  9  1  0
  9 10  2  0
 10 11  1  0
 11 12  1  0
 12 13  1  0
 13 14  2  0
 14 15  1  0
 15 16  2  0
 16 17  1  0
 17 18  2  0
 10 19  1  0
 19 20  2  0
 20 21  1  0
 21 22  2  0
 21 23  1  0
  6  1  1  0
 11  7  1  0
 22  9  1  0
 18 13  1  0
M  END
</t>
  </si>
  <si>
    <t>InChI=1S/C18H19ClN4/c19-15-6-7-17-16(12-15)21-18(22-10-8-20-9-11-22)23(17)13-14-4-2-1-3-5-14/h1-7,12,20H,8-11,13H2</t>
  </si>
  <si>
    <t>RDAXAGXJSCEYLT-UHFFFAOYSA-N</t>
  </si>
  <si>
    <t>[CHEMBL294083; compound 3 [PMID: 32258933]; GNF-Pf-4076; SCHEMBL7386042; GTPL11214; BDBM50471510; 5-chloro-1-(phenylmethyl)-2-piperazin-1-ylbenzimidazole]</t>
  </si>
  <si>
    <t>C1CN(CCN1)C2=NC3=C(N2CC4=CC=CC=C4)C=CC(=C3)Cl</t>
  </si>
  <si>
    <t>1-benzyl-5-chloro-2-piperazin-1-ylbenzimidazole</t>
  </si>
  <si>
    <t>DICL_CP_0065272</t>
  </si>
  <si>
    <t xml:space="preserve">
     RDKit          2D
 26 29  0  0  0  0  0  0  0  0999 V2000
    1.5000   -7.7942    0.0000 C   0  0  0  0  0  0  0  0  0  0  0  0
    0.7500   -6.4952    0.0000 C   0  0  0  0  0  0  0  0  0  0  0  0
   -0.7500   -6.4952    0.0000 C   0  0  0  0  0  0  0  0  0  0  0  0
    1.5000   -5.1962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C   0  0  0  0  0  0  0  0  0  0  0  0
   -3.7500   -1.2990    0.0000 O   0  0  0  0  0  0  0  0  0  0  0  0
   -3.7500   -3.8971    0.0000 O   0  0  0  0  0  0  0  0  0  0  0  0
   -5.2500   -3.8971    0.0000 C   0  0  0  0  0  0  0  0  0  0  0  0
   -6.0000   -5.1962    0.0000 C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-6.6183   -3.9826    0.0000 N   0  0  0  0  0  0  0  0  0  0  0  0
   -5.8449   -3.7897    0.0000 C   0  0  0  0  0  0  0  0  0  0  0  0
  1  2  1  0
  2  3  1  0
  2  4  1  0
  4  5  1  0
  5  6  2  0
  6  7  1  0
  7  8  2  0
  8  9  1  0
  9 10  2  0
 10 11  1  0
 11 12  2  0
 12 13  1  0
 13 14  2  0
 13 15  1  0
 15 16  2  0
 15 17  1  0
 17 18  1  0
 18 19  1  0
 19 20  1  0
 20 21  1  0
 21 22  1  0
 22 23  1  0
 23 24  1  0
 23 25  1  0
 25 26  1  0
 14  5  1  0
 12  7  1  0
 24 18  1  0
 25 20  1  0
M  END
</t>
  </si>
  <si>
    <t>InChI=1S/C21H26N2O3/c1-13(2)25-20-12-18(17-6-4-5-7-19(17)22-20)21(24)26-16-10-14-8-9-15(11-16)23(14)3/h4-7,12-16H,8-11H2,1-3H3</t>
  </si>
  <si>
    <t>XPDZGZWEBKVBJM-UHFFFAOYSA-N</t>
  </si>
  <si>
    <t>[CHEMBL148076; SCHEMBL9202837; BDBM50004292; 2-Isopropoxy-quinoline-4-carboxylic acid 8-methyl-8-aza-bicyclo[3.2.1]oct-3-yl ester]</t>
  </si>
  <si>
    <t>CC(C)OC1=NC2=CC=CC=C2C(=C1)C(=O)OC3CC4CCC(C3)N4C</t>
  </si>
  <si>
    <t>(8-methyl-8-azabicyclo[3.2.1]octan-3-yl) 2-propan-2-yloxyquinoline-4-carboxylate</t>
  </si>
  <si>
    <t>0.31 nM</t>
  </si>
  <si>
    <t>DICL_CP_0048855</t>
  </si>
  <si>
    <t xml:space="preserve">
     RDKit          2D
 21 24  0  0  0  0  0  0  0  0999 V2000
   -7.8533   -0.1004    0.0000 C   0  0  0  0  0  0  0  0  0  0  0  0
   -8.9681    0.9033    0.0000 C   0  0  0  0  0  0  0  0  0  0  0  0
   -8.6562    2.3705    0.0000 N   0  0  0  0  0  0  0  0  0  0  0  0
   -7.2296    2.8340    0.0000 C   0  0  0  0  0  0  0  0  0  0  0  0
   -6.1149    1.8303    0.0000 C   0  0  0  0  0  0  0  0  0  0  0  0
   -6.4268    0.3631    0.0000 C   0  0  0  0  0  0  0  0  0  0  0  0
   -7.0037    0.9505    0.0000 C   0  0  0  0  0  0  0  0  0  0  0  0
   -8.0117    1.8581    0.0000 C   0  0  0  0  0  0  0  0  0  0  0  0
   -4.6883    2.2939    0.0000 N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-0.0967    5.1517    0.0000 Cl  0  0  0  0  0  0  0  0  0  0  0  0
    1.2760    0.0000    0.0000 N   0  0  0  0  0  0  0  0  0  0  0  0
    0.3943   -1.2135    0.0000 C   0  0  0  0  0  0  0  0  0  0  0  0
   -1.0323   -0.7500    0.0000 N   0  0  0  0  0  0  0  0  0  0  0  0
  1  2  1  0
  2  3  1  0
  3  4  1  0
  4  5  1  0
  5  6  1  0
  6  7  1  0
  7  8  1  0
  7  9  1  0
  9 10  1  0
 10 11  2  0
 10 12  1  0
 12 13  1  0
 13 14  2  0
 14 15  1  0
 15 16  2  0
 16 17  1  0
 16 18  1  0
 14 19  1  0
 19 20  1  0
 20 21  2  0
  6  1  1  0
  8  3  1  0
 17 12  2  0
 21 13  1  0
M  END
</t>
  </si>
  <si>
    <t>InChI=1S/C15H17ClN4O/c16-10-5-11(14-12(6-10)17-8-18-14)15(21)19-13-7-20-3-1-9(13)2-4-20/h5-6,8-9,13H,1-4,7H2,(H,17,18)(H,19,21)</t>
  </si>
  <si>
    <t>ZSVQUSFCJUITKQ-UHFFFAOYSA-N</t>
  </si>
  <si>
    <t>[CHEMBL19006; 6-Chloro-1H-benzoimidazole-4-carboxylic acid (1-aza-bicyclo[2.2.2]oct-3-yl)-amide; BDBM50083197]</t>
  </si>
  <si>
    <t>C1CN2CCC1C(C2)NC(=O)C3=C4C(=CC(=C3)Cl)NC=N4</t>
  </si>
  <si>
    <t>N-(1-azabicyclo[2.2.2]octan-3-yl)-6-chloro-1H-benzimidazole-4-carboxamide</t>
  </si>
  <si>
    <t>0.29 nM</t>
  </si>
  <si>
    <t>DICL_CP_0067282</t>
  </si>
  <si>
    <t xml:space="preserve">
     RDKit          2D
 21 24  0  0  0  0  0  0  0  0999 V2000
   -7.8533   -0.1004    0.0000 C   0  0  0  0  0  0  0  0  0  0  0  0
   -8.9681    0.9033    0.0000 C   0  0  0  0  0  0  0  0  0  0  0  0
   -8.6562    2.3705    0.0000 N   0  0  0  0  0  0  0  0  0  0  0  0
   -7.2296    2.8340    0.0000 C   0  0  0  0  0  0  0  0  0  0  0  0
   -6.1149    1.8303    0.0000 C   0  0  0  0  0  0  0  0  0  0  0  0
   -6.4268    0.3631    0.0000 C   0  0  0  0  0  0  0  0  0  0  0  0
   -7.0037    0.9505    0.0000 C   0  0  0  0  0  0  0  0  0  0  0  0
   -8.0117    1.8581    0.0000 C   0  0  0  0  0  0  0  0  0  0  0  0
   -4.6883    2.2939    0.0000 N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-0.0967    5.1517    0.0000 Br  0  0  0  0  0  0  0  0  0  0  0  0
    1.2760    0.0000    0.0000 N   0  0  0  0  0  0  0  0  0  0  0  0
    0.3943   -1.2135    0.0000 C   0  0  0  0  0  0  0  0  0  0  0  0
   -1.0323   -0.7500    0.0000 N   0  0  0  0  0  0  0  0  0  0  0  0
  1  2  1  0
  2  3  1  0
  3  4  1  0
  4  5  1  0
  5  6  1  0
  6  7  1  0
  7  8  1  0
  7  9  1  0
  9 10  1  0
 10 11  2  0
 10 12  1  0
 12 13  1  0
 13 14  2  0
 14 15  1  0
 15 16  2  0
 16 17  1  0
 16 18  1  0
 14 19  1  0
 19 20  1  0
 20 21  2  0
  6  1  1  0
  8  3  1  0
 17 12  2  0
 21 13  1  0
M  END
</t>
  </si>
  <si>
    <t>InChI=1S/C15H17BrN4O/c16-10-5-11(14-12(6-10)17-8-18-14)15(21)19-13-7-20-3-1-9(13)2-4-20/h5-6,8-9,13H,1-4,7H2,(H,17,18)(H,19,21)</t>
  </si>
  <si>
    <t>QPXFEYWQPIKKED-UHFFFAOYSA-N</t>
  </si>
  <si>
    <t>[CHEMBL356521; N-(1-azabicyclo[2.2.2]oct-3-yl)-6-bromo-1H-benzimidazole-4-carboxamide; AP-685/41280833; 6-Bromo-1H-benzoimidazole-4-carboxylic acid (1-aza-bicyclo[2.2.2]oct-3-yl)-amide; BDBM50083186; N-(1-azabicyclo[2.2.2]octan-3-yl)-6-bromo-1H-benzimidazole-4-carboxamide]</t>
  </si>
  <si>
    <t>C1CN2CCC1C(C2)NC(=O)C3=C4C(=CC(=C3)Br)NC=N4</t>
  </si>
  <si>
    <t>N-(1-azabicyclo[2.2.2]octan-3-yl)-6-bromo-1H-benzimidazole-4-carboxamide</t>
  </si>
  <si>
    <t>DICL_CP_0067281</t>
  </si>
  <si>
    <t>DICL_CP_0001973</t>
  </si>
  <si>
    <t xml:space="preserve">
     RDKit          2D
 21 24  0  0  0  0  0  0  0  0999 V2000
   -7.8533   -0.1004    0.0000 C   0  0  0  0  0  0  0  0  0  0  0  0
   -8.9681    0.9033    0.0000 C   0  0  0  0  0  0  0  0  0  0  0  0
   -8.6562    2.3705    0.0000 N   0  0  0  0  0  0  0  0  0  0  0  0
   -7.2296    2.8340    0.0000 C   0  0  0  0  0  0  0  0  0  0  0  0
   -6.1149    1.8303    0.0000 C   0  0  0  0  0  0  0  0  0  0  0  0
   -6.4268    0.3631    0.0000 C   0  0  0  0  0  0  0  0  0  0  0  0
   -7.0037    0.9505    0.0000 C   0  0  0  0  0  0  0  0  0  0  0  0
   -8.0117    1.8581    0.0000 C   0  0  0  0  0  0  0  0  0  0  0  0
   -4.6883    2.2939    0.0000 N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-0.0967    5.1517    0.0000 Br  0  0  0  0  0  0  0  0  0  0  0  0
    1.2760    0.0000    0.0000 N   0  0  0  0  0  0  0  0  0  0  0  0
    0.3943   -1.2135    0.0000 C   0  0  0  0  0  0  0  0  0  0  0  0
   -1.0323   -0.7500    0.0000 N   0  0  0  0  0  0  0  0  0  0  0  0
  1  2  1  0
  2  3  1  0
  3  4  1  0
  4  5  1  0
  5  6  1  0
  6  7  1  0
  7  8  1  0
  7  9  1  1
  9 10  1  0
 10 11  2  0
 10 12  1  0
 12 13  1  0
 13 14  2  0
 14 15  1  0
 15 16  2  0
 16 17  1  0
 16 18  1  0
 14 19  1  0
 19 20  1  0
 20 21  2  0
  6  1  1  0
  8  3  1  0
 17 12  2  0
 21 13  1  0
M  END
</t>
  </si>
  <si>
    <t>InChI=1S/C15H17BrN4O/c16-10-5-11(14-12(6-10)17-8-18-14)15(21)19-13-7-20-3-1-9(13)2-4-20/h5-6,8-9,13H,1-4,7H2,(H,17,18)(H,19,21)/t13-/m1/s1</t>
  </si>
  <si>
    <t>QPXFEYWQPIKKED-CYBMUJFWSA-N</t>
  </si>
  <si>
    <t>[CHEMBL148080; 6-Bromo-1H-benzoimidazole-4-carboxylic acid (1-aza-bicyclo[2.2.2]oct-3-yl)-amide; BDBM50083174]</t>
  </si>
  <si>
    <t>C1CN2CCC1[C@@H](C2)NC(=O)C3=C4C(=CC(=C3)Br)NC=N4</t>
  </si>
  <si>
    <t>N-[(3S)-1-azabicyclo[2.2.2]octan-3-yl]-6-bromo-1H-benzimidazole-4-carboxamide</t>
  </si>
  <si>
    <t>0.28 nM</t>
  </si>
  <si>
    <t>DICL_CP_0067275</t>
  </si>
  <si>
    <t>132907-72-3</t>
  </si>
  <si>
    <t xml:space="preserve">
     RDKit          2D
 20 22  0  0  0  0  0  0  0  0999 V2000
   -2.1950   -7.5450    0.0000 C   0  0  0  0  0  0  0  0  0  0  0  0
   -3.6867   -7.7018    0.0000 C   0  0  0  0  0  0  0  0  0  0  0  0
   -4.6904   -6.5871    0.0000 C   0  0  0  0  0  0  0  0  0  0  0  0
   -6.0607   -7.1972    0.0000 N   0  0  0  0  0  0  0  0  0  0  0  0
   -5.9040   -8.6890    0.0000 C   0  0  0  0  0  0  0  0  0  0  0  0
   -4.4367   -9.0009    0.0000 N   0  0  0  0  0  0  0  0  0  0  0  0
   -4.3786   -5.1199    0.0000 C   0  0  0  0  0  0  0  0  0  0  0  0
   -2.9520   -4.6564    0.0000 C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1  2  1  0
  2  3  2  0
  3  4  1  0
  4  5  2  0
  5  6  1  0
  3  7  1  0
  7  8  1  0
  8  9  1  0
  9 10  2  0
  9 11  1  0
 11 12  2  0
 12 13  1  0
 13 14  1  0
 14 15  2  0
 15 16  1  0
 16 17  2  0
 17 18  1  0
 18 19  2  0
 13 20  1  0
  6  2  1  0
 19 11  1  0
 19 14  1  0
M  END
</t>
  </si>
  <si>
    <t>InChI=1S/C16H17N3O/c1-11-14(18-10-17-11)7-8-16(20)13-9-19(2)15-6-4-3-5-12(13)15/h3-6,9-10H,7-8H2,1-2H3,(H,17,18)</t>
  </si>
  <si>
    <t>QZNZJWLUNDXZQA-UHFFFAOYSA-N</t>
  </si>
  <si>
    <t>C16H17N3O</t>
  </si>
  <si>
    <t>[GR65630; [3H]GR65630; CHEMBL122903; 113140-33-3; CHEBI:87784; 3-(5-methyl-1H-imidazol-4-yl)-1-(1-methylindol-3-yl)propan-1-one; [3H]-GR65630; GTPL2303; SCHEMBL4155303; SCHEMBL13186324; BDBM50042713; Q27159931; 3-(4-methyl-1H-imidazol-5-yl)-1-(1-methyl-1H-indol-3-yl)propan-1-one; 3-(5-Methyl-1H-imidazol-4-yl)-1-(1-methyl-1H-indol-3-yl)-propan-1-one; 3-(5-Methyl-3H-imidazol-4-yl)-1-(1-methyl-1H-indol-3-yl)-propan-1-one (GR 65630)]</t>
  </si>
  <si>
    <t>CC1=C(N=CN1)CCC(=O)C2=CN(C3=CC=CC=C32)C</t>
  </si>
  <si>
    <t>3-(5-methyl-1H-imidazol-4-yl)-1-(1-methylindol-3-yl)propan-1-one</t>
  </si>
  <si>
    <t>DICL_CP_0048359</t>
  </si>
  <si>
    <t>117086-68-7</t>
  </si>
  <si>
    <t xml:space="preserve">
     RDKit          2D
 23 26  0  0  0  0  0  0  0  0999 V2000
   -1.9635   -4.0247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N   0  0  0  0  0  0  0  0  0  0  0  0
    4.3786   -5.1199    0.0000 C   0  0  0  0  0  0  0  0  0  0  0  0
    4.6904   -6.5871    0.0000 C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5.6535   -5.6241    0.0000 N   0  0  0  0  0  0  0  0  0  0  0  0
    4.9775   -5.2016    0.0000 C   0  0  0  0  0  0  0  0  0  0  0  0
   -2.5838   -2.1155    0.0000 C   0  0  0  0  0  0  0  0  0  0  0  0
  1  2  1  0
  2  3  1  0
  3  4  1  0
  4  5  1  0
  5  6  2  0
  6  7  1  0
  7  8  2  0
  8  9  1  0
  9 10  2  0
  4 11  1  0
 11 12  2  0
 11 13  1  0
 13 14  1  0
 14 15  1  0
 15 16  1  0
 16 17  1  0
 17 18  1  0
 18 19  1  0
 19 20  1  0
 19 21  1  0
 21 22  1  0
  2 23  1  0
 10  2  1  0
 10  5  1  0
 20 14  1  0
 21 16  1  0
M  END
</t>
  </si>
  <si>
    <t>InChI=1S/C19H27N3O/c1-19(2)12-22(17-7-5-4-6-16(17)19)18(23)20-13-10-14-8-9-15(11-13)21(14)3/h4-7,13-15H,8-12H2,1-3H3,(H,20,23)</t>
  </si>
  <si>
    <t>ILXWRFDRNAKTDD-UHFFFAOYSA-N</t>
  </si>
  <si>
    <t>C19H27N3O</t>
  </si>
  <si>
    <t>[Ricasetron; CHEMBL285999; BRL46470;BRL-46470;BRL 46470; SCHEMBL634827; DTXSID30869607; BCP33071; BDBM50060257; BRL 46470; BRL46470; BRL-46470; 3,3-Dimethyl-2,3-dihydro-indole-1-carboxylic acid (8-methyl-8-aza-bicyclo[3.2.1]oct-3-yl)-amide; 3,3-Dimethyl-N-(8-methyl-8-azabicyclo[3.2.1]octan-3-yl)-2,3-dihydro-1H-indole-1-carboxamide; endo-N-(8-methyl-8-azabicyclo [3.2.1]oct-3-yl)2,3-dihydro-3,3 dimethyl-indole-1-carboxamide]</t>
  </si>
  <si>
    <t>CC1(CN(C2=CC=CC=C21)C(=O)NC3CC4CCC(C3)N4C)C</t>
  </si>
  <si>
    <t>3,3-dimethyl-N-(8-methyl-8-azabicyclo[3.2.1]octan-3-yl)-2H-indole-1-carboxamide</t>
  </si>
  <si>
    <t>DICL_CP_0065557</t>
  </si>
  <si>
    <t>120635-74-7</t>
  </si>
  <si>
    <t xml:space="preserve">
     RDKit          2D
 24 28  0  0  0  0  0  0  0  0999 V2000
    1.6858   -7.6212    0.0000 C   0  0  0  0  0  0  0  0  0  0  0  0
    3.1530   -7.9331    0.0000 C   0  0  0  0  0  0  0  0  0  0  0  0
    3.7631   -9.3034    0.0000 N   0  0  0  0  0  0  0  0  0  0  0  0
    5.2549   -9.1466    0.0000 C   0  0  0  0  0  0  0  0  0  0  0  0
    5.5668   -7.6794    0.0000 C   0  0  0  0  0  0  0  0  0  0  0  0
    4.2677   -6.9294    0.0000 N   0  0  0  0  0  0  0  0  0  0  0  0
    4.1110   -5.4376    0.0000 C   0  0  0  0  0  0  0  0  0  0  0  0
    2.7406   -4.8275    0.0000 C   0  0  0  0  0  0  0  0  0  0  0  0
    1.5271   -5.7092    0.0000 C   0  0  0  0  0  0  0  0  0  0  0  0
    0.1568   -5.0991    0.0000 C   0  0  0  0  0  0  0  0  0  0  0  0
   -0.0000   -3.6073    0.0000 C   0  0  0  0  0  0  0  0  0  0  0  0
    1.2135   -2.7256    0.0000 C   0  0  0  0  0  0  0  0  0  0  0  0
    2.5838   -3.3357    0.0000 C   0  0  0  0  0  0  0  0  0  0  0  0
    3.7974   -2.4540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-2.7202   -2.7406    0.0000 C   0  0  0  0  0  0  0  0  0  0  0  0
   -3.6019   -1.5271    0.0000 C   0  0  0  0  0  0  0  0  0  0  0  0
   -2.9918   -0.1568    0.0000 C   0  0  0  0  0  0  0  0  0  0  0  0
  1  2  1  0
  2  3  2  0
  3  4  1  0
  4  5  2  0
  5  6  1  0
  6  7  1  0
  7  8  1  0
  8  9  1  0
  9 10  1  0
 10 11  1  0
 11 12  2  0
 12 13  1  0
 13 14  2  0
 12 15  1  0
 15 16  2  0
 16 17  1  0
 17 18  2  0
 18 19  1  0
 19 20  2  0
 20 21  1  0
 21 22  1  0
 22 23  1  0
 23 24  1  0
  6  2  1  0
 13  8  1  0
 21 11  1  0
 20 15  1  0
 24 19  1  0
M  END
</t>
  </si>
  <si>
    <t>InChI=1S/C20H21N3O/c1-13-21-9-11-22(13)12-15-7-8-17-18(20(15)24)16-6-2-4-14-5-3-10-23(17)19(14)16/h2,4,6,9,11,15H,3,5,7-8,10,12H2,1H3</t>
  </si>
  <si>
    <t>NCNFDKWULDWJDS-UHFFFAOYSA-N</t>
  </si>
  <si>
    <t>[5-HT3 antagonist 3; 120635-47-4; CHEMBL332242; 12-[(2-methylimidazol-1-yl)methyl]-1-azatetracyclo[7.6.1.05,16.010,15]hexadeca-5(16),6,8,10(15)-tetraen-11-one; 4H-Pyrido[3,2,1-jk]carbazol-11(8H)-one,5,6,9,10-tetrahydro-10-[(2-methyl-1H-imidazol-1-yl)methyl]-; 10-[(2-methyl-1h-imidazol-1-yl)methyl]-5,6,9,10-tetrahydro-4h-pyrido[3,2,1-jk]carbazol-11(8h)-one; 10-((2-METHYL-1H-IMIDAZOL-1-YL)METHYL)-5,6,9,10-TETRAHYDRO-4H-PYRIDO[3,2,1-JK]CARBAZOL-11(8H)-ONE; SCHEMBL678512; DTXSID80869652; BDBM50042712; HY-U00322; AKOS040732325; CS-7331; TS-07671; F95224; 10-(2-Methyl-imidazol-1-ylmethyl)-5,6,9,10-tetrahydro-4H,8H-pyrido[3,2,1-jk]carbazol-11-one]</t>
  </si>
  <si>
    <t>CC1=NC=CN1CC2CCC3=C(C2=O)C4=CC=CC5=C4N3CCC5</t>
  </si>
  <si>
    <t>12-[(2-methylimidazol-1-yl)methyl]-1-azatetracyclo[7.6.1.05,16.010,15]hexadeca-5(16),6,8,10(15)-tetraen-11-one</t>
  </si>
  <si>
    <t>0.25 nM</t>
  </si>
  <si>
    <t>DICL_CP_0048373</t>
  </si>
  <si>
    <t xml:space="preserve">
     RDKit          2D
 21 23  0  0  0  0  0  0  0  0999 V2000
   -6.0000   -2.5981    0.0000 C   0  0  0  0  0  0  0  0  0  0  0  0
   -5.2500   -1.2990    0.0000 O   0  0  0  0  0  0  0  0  0  0  0  0
   -6.0000    0.0000    0.0000 C   0  0  0  0  0  0  0  0  0  0  0  0
   -7.5000    0.0000    0.0000 C   0  0  0  0  0  0  0  0  0  0  0  0
   -8.2500    1.2990    0.0000 C   0  0  0  0  0  0  0  0  0  0  0  0
   -7.5000    2.5981    0.0000 C   0  0  0  0  0  0  0  0  0  0  0  0
   -6.0000    2.5981    0.0000 C   0  0  0  0  0  0  0  0  0  0  0  0
   -5.2500    1.2990    0.0000 C   0  0  0  0  0  0  0  0  0  0  0  0
   -3.7500    1.2990    0.0000 C   0  0  0  0  0  0  0  0  0  0  0  0
   -3.0000    2.5981    0.0000 O   0  0  0  0  0  0  0  0  0  0  0  0
   -3.0000    0.0000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-8.2500    3.8971    0.0000 Cl  0  0  0  0  0  0  0  0  0  0  0  0
   -9.7500    1.2990    0.0000 N   0  0  0  0  0  0  0  0  0  0  0  0
  1  2  1  0
  2  3  1  0
  3  4  2  0
  4  5  1  0
  5  6  2  0
  6  7  1  0
  7  8  2  0
  8  9  1  0
  9 10  2  0
  9 11  1  0
 12 11  1  1
 12 13  1  0
 13 14  1  0
 14 15  1  0
 15 16  1  0
 16 17  1  0
 17 18  1  0
 18 19  1  0
  6 20  1  0
  5 21  1  0
  8  3  1  0
 17 12  1  0
 19 14  1  0
M  END
</t>
  </si>
  <si>
    <t>InChI=1S/C15H20ClN3O2/c1-21-14-7-12(17)11(16)6-10(14)15(20)18-13-8-19-4-2-9(13)3-5-19/h6-7,9,13H,2-5,8,17H2,1H3,(H,18,20)/t13-/m1/s1</t>
  </si>
  <si>
    <t>FEROPKNOYKURCJ-CYBMUJFWSA-N</t>
  </si>
  <si>
    <t>[(S)-zacopride; CHEMBL28992; ZACOPRIDE,R; Tocris-1795; NCGC00025295-01; GTPL2289; SCHEMBL5373467; 4-Amino-N-(1-aza-bicyclo[2.2.2]oct-3-yl)-5-chloro-2-methoxy-benzamide; SCHEMBL16233195; BDBM50056419; PDSP1_001634; PDSP2_001618; 4-Amino-N-(S)-1-aza-bicyclo[2.2.2]oct-3-yl-5-chloro-2-methoxy-benzamide; 4-Amino-N-(1-aza-bicyclo[2.2.2]oct-3-yl)-5-chloro-2-((S)-methoxy)-benzamide; 4-amino-N-[(8S)-1-azabicyclo[2.2.2]octan-8-yl]-5-chloro-2-methoxybenzamide]</t>
  </si>
  <si>
    <t>COC1=CC(=C(C=C1C(=O)N[C@@H]2CN3CCC2CC3)Cl)N</t>
  </si>
  <si>
    <t>4-amino-N-[(3S)-1-azabicyclo[2.2.2]octan-3-yl]-5-chloro-2-methoxybenzamide</t>
  </si>
  <si>
    <t>DICL_CP_0048320</t>
  </si>
  <si>
    <t xml:space="preserve">
     RDKit          2D
 22 25  0  0  0  0  0  0  0  0999 V2000
    6.4125    4.5348    0.0000 C   0  0  0  0  0  0  0  0  0  0  0  0
    6.7244    6.0021    0.0000 C   0  0  0  0  0  0  0  0  0  0  0  0
    5.6097    7.0058    0.0000 N   0  0  0  0  0  0  0  0  0  0  0  0
    4.1831    6.5422    0.0000 C   0  0  0  0  0  0  0  0  0  0  0  0
    3.8712    5.0750    0.0000 C   0  0  0  0  0  0  0  0  0  0  0  0
    4.9859    4.0713    0.0000 C   0  0  0  0  0  0  0  0  0  0  0  0
    5.1074    4.8857    0.0000 C   0  0  0  0  0  0  0  0  0  0  0  0
    5.3894    6.2124    0.0000 C   0  0  0  0  0  0  0  0  0  0  0  0
    2.4446    4.6115    0.0000 N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-3.5736    1.2902    0.0000 N   0  0  0  0  0  0  0  0  0  0  0  0
   -2.9499    4.2246    0.0000 Cl  0  0  0  0  0  0  0  0  0  0  0  0
  1  2  1  0
  2  3  1  0
  3  4  1  0
  4  5  1  0
  5  6  1  0
  6  7  1  0
  7  8  1  0
  7  9  1  0
  9 10  1  0
 10 11  2  0
 10 12  1  0
 12 13  2  0
 13 14  1  0
 14 15  2  0
 15 16  1  0
 16 17  2  0
 17 18  1  0
 18 19  2  0
 19 20  1  0
 15 21  1  0
 14 22  1  0
  6  1  1  0
  8  3  1  0
 17 12  1  0
 20 16  1  0
M  END
</t>
  </si>
  <si>
    <t>InChI=1S/C15H18ClN5O/c16-10-5-9(13-14(12(10)17)19-7-18-13)15(22)20-11-6-21-3-1-8(11)2-4-21/h5,7-8,11H,1-4,6,17H2,(H,18,19)(H,20,22)</t>
  </si>
  <si>
    <t>DQYCUWJWSIVSKC-UHFFFAOYSA-N</t>
  </si>
  <si>
    <t>C15H18ClN5O</t>
  </si>
  <si>
    <t>[CHEMBL407493; BDBM50083188; 7-Amino-6-chloro-1H-benzoimidazole-4-carboxylic acid (1-aza-bicyclo[2.2.2]oct-3-yl)-amide]</t>
  </si>
  <si>
    <t>C1CN2CCC1C(C2)NC(=O)C3=CC(=C(C4=C3N=CN4)N)Cl</t>
  </si>
  <si>
    <t>7-amino-N-(1-azabicyclo[2.2.2]octan-3-yl)-6-chloro-1H-benzimidazole-4-carboxamide</t>
  </si>
  <si>
    <t>DICL_CP_0067287</t>
  </si>
  <si>
    <t>DICL_CP_0066753</t>
  </si>
  <si>
    <t>DICL_CP_0066018</t>
  </si>
  <si>
    <t xml:space="preserve">
     RDKit          2D
 23 27  0  0  0  0  0  0  0  0999 V2000
    1.6858   -7.6212    0.0000 C   0  0  0  0  0  0  0  0  0  0  0  0
    3.1530   -7.9331    0.0000 C   0  0  0  0  0  0  0  0  0  0  0  0
    3.7631   -9.3034    0.0000 N   0  0  0  0  0  0  0  0  0  0  0  0
    5.2549   -9.1466    0.0000 C   0  0  0  0  0  0  0  0  0  0  0  0
    5.5668   -7.6794    0.0000 C   0  0  0  0  0  0  0  0  0  0  0  0
    4.2677   -6.9294    0.0000 N   0  0  0  0  0  0  0  0  0  0  0  0
    4.1110   -5.4376    0.0000 C   0  0  0  0  0  0  0  0  0  0  0  0
    2.7406   -4.8275    0.0000 C   0  0  0  0  0  0  0  0  0  0  0  0
    1.5271   -5.7092    0.0000 C   0  0  0  0  0  0  0  0  0  0  0  0
    0.1568   -5.0991    0.0000 C   0  0  0  0  0  0  0  0  0  0  0  0
   -0.0000   -3.6073    0.0000 C   0  0  0  0  0  0  0  0  0  0  0  0
    1.2135   -2.7256    0.0000 C   0  0  0  0  0  0  0  0  0  0  0  0
    2.5838   -3.3357    0.0000 C   0  0  0  0  0  0  0  0  0  0  0  0
    3.7974   -2.4540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-2.6807   -2.4138    0.0000 C   0  0  0  0  0  0  0  0  0  0  0  0
   -2.8375   -0.9220    0.0000 C   0  0  0  0  0  0  0  0  0  0  0  0
  1  2  1  0
  2  3  2  0
  3  4  1  0
  4  5  2  0
  5  6  1  0
  6  7  1  0
  7  8  1  0
  8  9  1  0
  9 10  1  0
 10 11  1  0
 11 12  2  0
 12 13  1  0
 13 14  2  0
 12 15  1  0
 15 16  2  0
 16 17  1  0
 17 18  2  0
 18 19  1  0
 19 20  2  0
 20 21  1  0
 21 22  1  0
 22 23  1  0
  6  2  1  0
 13  8  1  0
 21 11  1  0
 20 15  1  0
 23 19  1  0
M  END
</t>
  </si>
  <si>
    <t>InChI=1S/C19H19N3O/c1-12-20-8-10-21(12)11-14-5-6-16-17(19(14)23)15-4-2-3-13-7-9-22(16)18(13)15/h2-4,8,10,14H,5-7,9,11H2,1H3</t>
  </si>
  <si>
    <t>OFAMYMMSSJQGCZ-UHFFFAOYSA-N</t>
  </si>
  <si>
    <t>[CHEMBL333466; BDBM50042714; 9-(2-Methyl-imidazol-1-ylmethyl)-4,5,8,9-tetrahydro-7H-pyrrolo[3,2,1-jk]carbazol-10-one]</t>
  </si>
  <si>
    <t>CC1=NC=CN1CC2CCC3=C(C2=O)C4=CC=CC5=C4N3CC5</t>
  </si>
  <si>
    <t>4-[(2-methylimidazol-1-yl)methyl]-8-azatetracyclo[6.6.1.02,7.011,15]pentadeca-1(14),2(7),11(15),12-tetraen-3-one</t>
  </si>
  <si>
    <t>DICL_CP_0048372</t>
  </si>
  <si>
    <t xml:space="preserve">
     RDKit          2D
 22 24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N   0  0  0  0  0  0  0  0  0  0  0  0
   -1.5000    2.5981    0.0000 C   0  0  0  0  0  0  0  0  0  0  0  0
   -3.0000    2.5981    0.0000 O   0  0  0  0  0  0  0  0  0  0  0  0
   -2.5454    5.8827    0.0000 C   0  0  0  0  0  0  0  0  0  0  0  0
   -1.8672    7.0573    0.0000 C   0  0  0  0  0  0  0  0  0  0  0  0
   -1.5000    7.7942    0.0000 N   0  0  0  0  0  0  0  0  0  0  0  0
   -3.0000    7.7942    0.0000 C   0  0  0  0  0  0  0  0  0  0  0  0
   -3.7500    6.4952    0.0000 C   0  0  0  0  0  0  0  0  0  0  0  0
   -3.0000    5.1962    0.0000 C   0  0  0  0  0  0  0  0  0  0  0  0
   -1.5000    5.1962    0.0000 C   0  0  0  0  0  0  0  0  0  0  0  0
   -0.7500    6.4952    0.0000 C   0  0  0  0  0  0  0  0  0  0  0  0
    4.7500    0.0000    0.0000 Cl  0  0  0  0  0  0  0  0  0  0  0  0
  1  2  1  0
  2  3  1  0
  3  4  2  0
  4  5  1  0
  5  6  2  0
  6  7  1  0
  7  8  2  0
  8  9  1  0
  9 10  1  0
 10 11  1  0
 11 12  1  0
 12 13  2  0
 11 14  1  0
 14 15  1  0
 15 16  1  0
 16 17  1  0
 17 18  1  0
 18 19  1  0
 19 20  1  0
 20 21  1  0
  8  3  1  0
 12  7  1  0
 19 14  1  0
 21 16  1  0
M  END
</t>
  </si>
  <si>
    <t>InChI=1S/C17H22N2O2.ClH/c1-21-16-4-2-3-14-13(16)7-10-19(17(14)20)15-11-18-8-5-12(15)6-9-18;/h2-4,12,15H,5-11H2,1H3;1H</t>
  </si>
  <si>
    <t>OBVDSKNUVLEKFM-UHFFFAOYSA-N</t>
  </si>
  <si>
    <t>C17H23ClN2O2</t>
  </si>
  <si>
    <t>[CHEMBL542669; SCHEMBL7440045; BDBM50000450]</t>
  </si>
  <si>
    <t>COC1=CC=CC2=C1CCN(C2=O)C3CN4CCC3CC4.Cl</t>
  </si>
  <si>
    <t>2-(1-azabicyclo[2.2.2]octan-3-yl)-5-methoxy-3,4-dihydroisoquinolin-1-one;hydrochloride</t>
  </si>
  <si>
    <t>0.2 nM</t>
  </si>
  <si>
    <t>DICL_CP_0048323</t>
  </si>
  <si>
    <t xml:space="preserve">
     RDKit          2D
 22 24  0  0  0  0  0  0  0  0999 V2000
    3.7500    1.2990    0.0000 C   0  0  0  0  0  0  0  0  0  0  0  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-2.5454   -5.8827    0.0000 C   0  0  0  0  0  0  0  0  0  0  0  0
   -1.8672   -7.0573    0.0000 C   0  0  0  0  0  0  0  0  0  0  0  0
   -1.5000   -7.7942    0.0000 N   0  0  0  0  0  0  0  0  0  0  0  0
   -3.0000   -7.7942    0.0000 C   0  0  0  0  0  0  0  0  0  0  0  0
   -3.7500   -6.4952    0.0000 C   0  0  0  0  0  0  0  0  0  0  0  0
   -3.0000   -5.1962    0.0000 C   0  0  0  0  0  0  0  0  0  0  0  0
   -1.5000   -5.1962    0.0000 C   0  0  0  0  0  0  0  0  0  0  0  0
   -0.7500   -6.4952    0.0000 C   0  0  0  0  0  0  0  0  0  0  0  0
    4.7500    0.0000    0.0000 Cl  0  0  0  0  0  0  0  0  0  0  0  0
  1  2  1  0
  2  3  1  0
  3  4  2  0
  4  5  1  0
  5  6  1  0
  6  7  1  0
  7  8  1  0
  8  9  2  0
  8 10  1  0
 10 11  2  0
 11 12  1  0
 12 13  2  0
  7 14  1  0
 14 15  1  0
 15 16  1  0
 16 17  1  0
 17 18  1  0
 18 19  1  0
 19 20  1  0
 20 21  1  0
 13  3  1  0
 10  4  1  0
 19 14  1  0
 21 16  1  0
M  END
</t>
  </si>
  <si>
    <t>InChI=1S/C18H24N2O.ClH/c1-2-13-4-3-5-16-15(13)8-11-20(18(16)21)17-12-19-9-6-14(17)7-10-19;/h3-5,14,17H,2,6-12H2,1H3;1H</t>
  </si>
  <si>
    <t>ZJFANWDAEQTGJT-UHFFFAOYSA-N</t>
  </si>
  <si>
    <t>C18H25ClN2O</t>
  </si>
  <si>
    <t>[CHEMBL542904; SCHEMBL7429196; BDBM50000457]</t>
  </si>
  <si>
    <t>CCC1=C2CCN(C(=O)C2=CC=C1)C3CN4CCC3CC4.Cl</t>
  </si>
  <si>
    <t>2-(1-azabicyclo[2.2.2]octan-3-yl)-5-ethyl-3,4-dihydroisoquinolin-1-one;hydrochloride</t>
  </si>
  <si>
    <t>DICL_CP_0048309</t>
  </si>
  <si>
    <t xml:space="preserve">
     RDKit          2D
 22 24  0  0  0  0  0  0  0  0999 V2000
    3.7500    1.2990    0.0000 C   0  0  0  0  0  0  0  0  0  0  0  0
    3.0000    0.0000    0.0000 C   0  0  0  0  0  0  0  0  0  0  0  0
    1.5000    0.0000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-2.5454   -5.8827    0.0000 C   0  0  0  0  0  0  0  0  0  0  0  0
   -1.8672   -7.0573    0.0000 C   0  0  0  0  0  0  0  0  0  0  0  0
   -1.5000   -7.7942    0.0000 N   0  0  0  0  0  0  0  0  0  0  0  0
   -3.0000   -7.7942    0.0000 C   0  0  0  0  0  0  0  0  0  0  0  0
   -3.7500   -6.4952    0.0000 C   0  0  0  0  0  0  0  0  0  0  0  0
   -3.0000   -5.1962    0.0000 C   0  0  0  0  0  0  0  0  0  0  0  0
   -1.5000   -5.1962    0.0000 C   0  0  0  0  0  0  0  0  0  0  0  0
   -0.7500   -6.4952    0.0000 C   0  0  0  0  0  0  0  0  0  0  0  0
    4.7500    0.0000    0.0000 Cl  0  0  0  0  0  0  0  0  0  0  0  0
  1  2  1  0
  2  3  1  0
  3  4  2  0
  4  5  1  0
  5  6  2  0
  6  7  1  0
  7  8  1  0
  8  9  2  0
  8 10  1  0
 10 11  2  0
 11 12  1  0
 12 13  2  0
 14  7  1  6
 14 15  1  0
 15 16  1  0
 16 17  1  0
 17 18  1  0
 18 19  1  0
 19 20  1  0
 20 21  1  0
 13  3  1  0
 10  4  1  0
 19 14  1  0
 21 16  1  0
M  END
</t>
  </si>
  <si>
    <t>InChI=1S/C18H22N2O.ClH/c1-2-13-4-3-5-16-15(13)8-11-20(18(16)21)17-12-19-9-6-14(17)7-10-19;/h3-5,8,11,14,17H,2,6-7,9-10,12H2,1H3;1H/t17-;/m1./s1</t>
  </si>
  <si>
    <t>KOCSDLWXPBYYKD-UNTBIKODSA-N</t>
  </si>
  <si>
    <t>[CHEMBL542900; SCHEMBL7448668; BDBM50000471]</t>
  </si>
  <si>
    <t>CCC1=C2C=CN(C(=O)C2=CC=C1)[C@@H]3CN4CCC3CC4.Cl</t>
  </si>
  <si>
    <t>2-[(3S)-1-azabicyclo[2.2.2]octan-3-yl]-5-ethylisoquinolin-1-one;hydrochloride</t>
  </si>
  <si>
    <t>DICL_CP_0048308</t>
  </si>
  <si>
    <t>DICL_CP_0032210</t>
  </si>
  <si>
    <t>DICL_CP_0031822</t>
  </si>
  <si>
    <t>DICL_CP_0031724</t>
  </si>
  <si>
    <t xml:space="preserve">
     RDKit          2D
 22 25  0  0  0  0  0  0  0  0999 V2000
    6.4125    4.5348    0.0000 C   0  0  0  0  0  0  0  0  0  0  0  0
    6.7244    6.0021    0.0000 C   0  0  0  0  0  0  0  0  0  0  0  0
    5.6097    7.0058    0.0000 N   0  0  0  0  0  0  0  0  0  0  0  0
    4.1831    6.5422    0.0000 C   0  0  0  0  0  0  0  0  0  0  0  0
    3.8712    5.0750    0.0000 C   0  0  0  0  0  0  0  0  0  0  0  0
    4.9859    4.0713    0.0000 C   0  0  0  0  0  0  0  0  0  0  0  0
    5.1074    4.8857    0.0000 C   0  0  0  0  0  0  0  0  0  0  0  0
    5.3894    6.2124    0.0000 C   0  0  0  0  0  0  0  0  0  0  0  0
    2.4446    4.6115    0.0000 O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C   0  0  0  0  0  0  0  0  0  0  0  0
   -1.0323   -0.7500    0.0000 C   0  0  0  0  0  0  0  0  0  0  0  0
   -3.5736    1.2902    0.0000 N   0  0  0  0  0  0  0  0  0  0  0  0
   -2.9499    4.2246    0.0000 Cl  0  0  0  0  0  0  0  0  0  0  0  0
  1  2  1  0
  2  3  1  0
  3  4  1  0
  4  5  1  0
  5  6  1  0
  6  7  1  0
  7  8  1  0
  7  9  1  6
  9 10  1  0
 10 11  2  0
 10 12  1  0
 12 13  2  0
 13 14  1  0
 14 15  2  0
 15 16  1  0
 16 17  2  0
 17 18  1  0
 18 19  1  0
 19 20  1  0
 15 21  1  0
 14 22  1  0
  6  1  1  0
  8  3  1  0
 17 12  1  0
 20 16  1  0
M  END
</t>
  </si>
  <si>
    <t>InChI=1S/C16H19ClN2O3/c17-12-7-11(15-10(14(12)18)3-6-21-15)16(20)22-13-8-19-4-1-9(13)2-5-19/h7,9,13H,1-6,8,18H2/t13-/m1/s1</t>
  </si>
  <si>
    <t>QUSHSFRRPJRJKS-CYBMUJFWSA-N</t>
  </si>
  <si>
    <t>[CHEMBL92100; SCHEMBL7360473; BDBM50288590; 4-Amino-5-chloro-2,3-dihydro-benzofuran-7-carboxylic acid (S)-(1-aza-bicyclo[2.2.2]oct-3-yl) ester]</t>
  </si>
  <si>
    <t>C1CN2CCC1[C@@H](C2)OC(=O)C3=CC(=C(C4=C3OCC4)N)Cl</t>
  </si>
  <si>
    <t>[(3S)-1-azabicyclo[2.2.2]octan-3-yl] 4-amino-5-chloro-2,3-dihydro-1-benzofuran-7-carboxylate</t>
  </si>
  <si>
    <t>DICL_CP_0001956</t>
  </si>
  <si>
    <t xml:space="preserve">
     RDKit          2D
 24 28  0  0  0  0  0  0  0  0999 V2000
    1.6858   -7.6212    0.0000 C   0  0  0  0  0  0  0  0  0  0  0  0
    3.1530   -7.9331    0.0000 C   0  0  0  0  0  0  0  0  0  0  0  0
    3.7631   -9.3034    0.0000 N   0  0  0  0  0  0  0  0  0  0  0  0
    5.2549   -9.1466    0.0000 C   0  0  0  0  0  0  0  0  0  0  0  0
    5.5668   -7.6794    0.0000 C   0  0  0  0  0  0  0  0  0  0  0  0
    4.2677   -6.9294    0.0000 N   0  0  0  0  0  0  0  0  0  0  0  0
    4.1110   -5.4376    0.0000 C   0  0  0  0  0  0  0  0  0  0  0  0
    2.7406   -4.8275    0.0000 C   0  0  0  0  0  0  0  0  0  0  0  0
    1.5271   -5.7092    0.0000 C   0  0  0  0  0  0  0  0  0  0  0  0
    0.1568   -5.0991    0.0000 C   0  0  0  0  0  0  0  0  0  0  0  0
   -0.0000   -3.6073    0.0000 C   0  0  0  0  0  0  0  0  0  0  0  0
    1.2135   -2.7256    0.0000 C   0  0  0  0  0  0  0  0  0  0  0  0
    2.5838   -3.3357    0.0000 C   0  0  0  0  0  0  0  0  0  0  0  0
    3.7974   -2.4540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-2.7202   -2.7406    0.0000 C   0  0  0  0  0  0  0  0  0  0  0  0
   -3.6019   -1.5271    0.0000 C   0  0  0  0  0  0  0  0  0  0  0  0
   -2.9918   -0.1568    0.0000 C   0  0  0  0  0  0  0  0  0  0  0  0
  1  2  1  0
  2  3  2  0
  3  4  1  0
  4  5  2  0
  5  6  1  0
  6  7  1  0
  8  7  1  1
  8  9  1  0
  9 10  1  0
 10 11  1  0
 11 12  2  0
 12 13  1  0
 13 14  2  0
 12 15  1  0
 15 16  2  0
 16 17  1  0
 17 18  2  0
 18 19  1  0
 19 20  2  0
 20 21  1  0
 21 22  1  0
 22 23  1  0
 23 24  1  0
  6  2  1  0
 13  8  1  0
 21 11  1  0
 20 15  1  0
 24 19  1  0
M  END
</t>
  </si>
  <si>
    <t>InChI=1S/C20H21N3O/c1-13-21-9-11-22(13)12-15-7-8-17-18(20(15)24)16-6-2-4-14-5-3-10-23(17)19(14)16/h2,4,6,9,11,15H,3,5,7-8,10,12H2,1H3/t15-/m1/s1</t>
  </si>
  <si>
    <t>NCNFDKWULDWJDS-OAHLLOKOSA-N</t>
  </si>
  <si>
    <t>[Cilansetron; 120635-74-7; KC-9946; Calmactin; 2J6DQ1U5B5; (12R)-12-[(2-methylimidazol-1-yl)methyl]-1-azatetracyclo[7.6.1.05,16.010,15]hexadeca-5(16),6,8,10(15)-tetraen-11-one; DU-123265; Cilansetron [INN]; Cilansetron (USAN/INN); Cilansetron [USAN:INN]; UNII-2J6DQ1U5B5; CILANSETRON [MI]; CILANSETRON [USAN]; CILANSETRON [MART.]; SCHEMBL15950; CILANSETRON [WHO-DD]; GTPL2297; CHEMBL2103778; DTXSID40152951; BDBM50231569; AKOS040748135; DB04885; NS00068100; D03495; Q5119931; (-)-(R)-5,6,9,10-Tetrahydro-10-((2-methylimidazol-1-yl)methyl)-4H-pyrido(3,2,1-jk)carbazol-11(8H)-one; (10R)-5,6,9,10-TETRAHYDRO-10((2-METHYLIMIDAZOL-1-YL)METHYL)-4H-PYRIDOL(3,2,1-JK)CARBAZOL-11(8H)-ONE; 10-((2-methyl-1H-imidazol-1-yl)methyl)-5,6,8,9,10,11-hexahydro-4H-pyrido(3,2,1-jk)carbazol-11-one; 4H-Pyrido(3,2,1-jk)carbazol-11(8H)-one; 5,6,9,10-tetrahydro-10-((2-methyl-1H-imidazol-1-yl)methyl)-; (R)-; 4H-PYRIDO(3,2,1-JK)CARBAZOL-11(8H)-ONE; 5,6,9,10-TETRAHYDRO-10-((2-MRTHYL-1H-INIDAZOL-1-YL)METHYL)-; (10R)-]</t>
  </si>
  <si>
    <t>CC1=NC=CN1C[C@H]2CCC3=C(C2=O)C4=CC=CC5=C4N3CCC5</t>
  </si>
  <si>
    <t>(12R)-12-[(2-methylimidazol-1-yl)methyl]-1-azatetracyclo[7.6.1.05,16.010,15]hexadeca-5(16),6,8,10(15)-tetraen-11-one</t>
  </si>
  <si>
    <t>0.19 nM</t>
  </si>
  <si>
    <t>DICL_CP_0048366</t>
  </si>
  <si>
    <t xml:space="preserve">
     RDKit          2D
 22 25  0  0  0  0  0  0  0  0999 V2000
   -1.6402  -10.6028    0.0000 C   0  0  0  0  0  0  0  0  0  0  0  0
   -2.7549   -9.5991    0.0000 C   0  0  0  0  0  0  0  0  0  0  0  0
   -2.5981   -8.1073    0.0000 C   0  0  0  0  0  0  0  0  0  0  0  0
   -3.9684   -7.4972    0.0000 N   0  0  0  0  0  0  0  0  0  0  0  0
   -4.9721   -8.6119    0.0000 C   0  0  0  0  0  0  0  0  0  0  0  0
   -4.2221   -9.9110    0.0000 N   0  0  0  0  0  0  0  0  0  0  0  0
   -1.2990   -7.3573    0.0000 C   0  0  0  0  0  0  0  0  0  0  0  0
   -1.2990   -5.8573    0.0000 C   0  0  0  0  0  0  0  0  0  0  0  0
    0.0000   -5.1073    0.0000 C   0  0  0  0  0  0  0  0  0  0  0  0
    1.2990   -5.8573    0.0000 O   0  0  0  0  0  0  0  0  0  0  0  0
    0.0000   -3.6073    0.0000 C   0  0  0  0  0  0  0  0  0  0  0  0
    1.2135   -2.7256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S   0  0  0  0  0  0  0  0  0  0  0  0
   -1.5000    0.0000    0.0000 C   0  0  0  0  0  0  0  0  0  0  0  0
   -2.9769   -0.2986    0.0000 C   0  0  0  0  0  0  0  0  0  0  0  0
   -3.5870   -1.6689    0.0000 C   0  0  0  0  0  0  0  0  0  0  0  0
   -2.7053   -2.8824    0.0000 C   0  0  0  0  0  0  0  0  0  0  0  0
   -1.2135   -2.7256    0.0000 C   0  0  0  0  0  0  0  0  0  0  0  0
   -0.7500   -1.2990    0.0000 C   0  0  0  0  0  0  0  0  0  0  0  0
  1  2  1  0
  2  3  2  0
  3  4  1  0
  4  5  2  0
  5  6  1  0
  3  7  1  0
  7  8  1  0
  8  9  1  0
  9 10  2  0
  9 11  1  0
 11 12  2  0
 12 13  1  0
 13 14  1  0
 14 15  1  0
 15 16  1  0
 16 17  1  0
 17 18  1  0
 18 19  2  0
 19 20  1  0
 20 21  2  0
 21 22  1  0
  6  2  1  0
 21 11  1  0
 22 13  1  0
 22 17  2  0
M  END
</t>
  </si>
  <si>
    <t>InChI=1S/C17H17N3OS/c1-11-14(19-10-18-11)5-6-15(21)13-9-20-7-8-22-16-4-2-3-12(13)17(16)20/h2-4,9-10H,5-8H2,1H3,(H,18,19)</t>
  </si>
  <si>
    <t>LCIAVBFTFCKOFF-UHFFFAOYSA-N</t>
  </si>
  <si>
    <t>[CHEMBL122904; BDBM50042718; 1-(3,4-Dihydro-5-thia-2a-aza-acenaphthylen-1-yl)-3-(5-methyl-1H-imidazol-4-yl)-propan-1-one]</t>
  </si>
  <si>
    <t>CC1=C(N=CN1)CCC(=O)C2=CN3CCSC4=CC=CC2=C43</t>
  </si>
  <si>
    <t>3-(5-methyl-1H-imidazol-4-yl)-1-(9-thia-1-azatricyclo[6.3.1.04,12]dodeca-2,4(12),5,7-tetraen-3-yl)propan-1-one</t>
  </si>
  <si>
    <t>DICL_CP_0048362</t>
  </si>
  <si>
    <t xml:space="preserve">
     RDKit          2D
 22 24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N   0  0  0  0  0  0  0  0  0  0  0  0
   -1.5000    2.5981    0.0000 C   0  0  0  0  0  0  0  0  0  0  0  0
   -3.0000    2.5981    0.0000 O   0  0  0  0  0  0  0  0  0  0  0  0
   -2.5454    5.8827    0.0000 C   0  0  0  0  0  0  0  0  0  0  0  0
   -1.8672    7.0573    0.0000 C   0  0  0  0  0  0  0  0  0  0  0  0
   -1.5000    7.7942    0.0000 N   0  0  0  0  0  0  0  0  0  0  0  0
   -3.0000    7.7942    0.0000 C   0  0  0  0  0  0  0  0  0  0  0  0
   -3.7500    6.4952    0.0000 C   0  0  0  0  0  0  0  0  0  0  0  0
   -3.0000    5.1962    0.0000 C   0  0  0  0  0  0  0  0  0  0  0  0
   -1.5000    5.1962    0.0000 C   0  0  0  0  0  0  0  0  0  0  0  0
   -0.7500    6.4952    0.0000 C   0  0  0  0  0  0  0  0  0  0  0  0
    4.7500    0.0000    0.0000 Cl  0  0  0  0  0  0  0  0  0  0  0  0
  1  2  1  0
  2  3  1  0
  3  4  2  0
  4  5  1  0
  5  6  2  0
  6  7  1  0
  7  8  2  0
  8  9  1  0
  9 10  2  0
 10 11  1  0
 11 12  1  0
 12 13  2  0
 14 11  1  1
 14 15  1  0
 15 16  1  0
 16 17  1  0
 17 18  1  0
 18 19  1  0
 19 20  1  0
 20 21  1  0
  8  3  1  0
 12  7  1  0
 19 14  1  0
 21 16  1  0
M  END
</t>
  </si>
  <si>
    <t>InChI=1S/C17H20N2O2.ClH/c1-21-16-4-2-3-14-13(16)7-10-19(17(14)20)15-11-18-8-5-12(15)6-9-18;/h2-4,7,10,12,15H,5-6,8-9,11H2,1H3;1H/t15-;/m1./s1</t>
  </si>
  <si>
    <t>CDJHTGMFFUTFCP-XFULWGLBSA-N</t>
  </si>
  <si>
    <t>C17H21ClN2O2</t>
  </si>
  <si>
    <t>[CHEMBL540055; SCHEMBL7429446; BDBM50000453]</t>
  </si>
  <si>
    <t>COC1=CC=CC2=C1C=CN(C2=O)[C@@H]3CN4CCC3CC4.Cl</t>
  </si>
  <si>
    <t>2-[(3S)-1-azabicyclo[2.2.2]octan-3-yl]-5-methoxyisoquinolin-1-one;hydrochloride</t>
  </si>
  <si>
    <t>0.16 nM</t>
  </si>
  <si>
    <t>DICL_CP_0048322</t>
  </si>
  <si>
    <t xml:space="preserve">
     RDKit          2D
 39 41  0  0  0  0  0  0  0  0999 V2000
    1.5000   -5.1962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N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-2.4768    0.1200    0.0000 O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7.5000    5.1962    0.0000 C   0  0  0  0  0  0  0  0  0  0  0  0
    8.2500    6.4952    0.0000 C   0  0  0  0  0  0  0  0  0  0  0  0
    7.5000    7.7942    0.0000 C   0  0  0  0  0  0  0  0  0  0  0  0
    6.0000    7.7942    0.0000 C   0  0  0  0  0  0  0  0  0  0  0  0
    5.2500    6.4952    0.0000 C   0  0  0  0  0  0  0  0  0  0  0  0
    3.7500    1.2990    0.0000 O   0  0  0  0  0  0  0  0  0  0  0  0
   -3.0000   -2.5981    0.0000 C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-3.3655   -0.3931    0.0000 F   0  0  0  0  0  0  0  0  0  0  0  0
   -6.0000   -0.0000    0.0000 F   0  0  0  0  0  0  0  0  0  0  0  0
   -7.5000   -2.5981    0.0000 F   0  0  0  0  0  0  0  0  0  0  0  0
   -6.0000   -5.1962    0.0000 F   0  0  0  0  0  0  0  0  0  0  0  0
   -3.3655   -4.8030    0.0000 F   0  0  0  0  0  0  0  0  0  0  0  0
   -1.5000   -5.1962    0.0000 C   0  0  0  0  0  0  0  0  0  0  0  0
   -2.4768   -5.3161    0.0000 O   0  0  0  0  0  0  0  0  0  0  0  0
   -0.7500   -6.4952    0.0000 O   0  0  0  0  0  0  0  0  0  0  0  0
   -1.5000   -7.7942    0.0000 C   0  0  0  0  0  0  0  0  0  0  0  0
    0.0000    8.7942    0.0000 Cl  0  0  0  0  0  0  0  0  0  0  0  0
  1  2  1  0
  2  3  2  0
  3  4  1  0
  4  5  1  0
  5  6  2  0
  6  7  1  0
  6  8  1  0
  8  9  1  0
  9 10  1  0
 10 11  1  0
 11 12  2  0
  9 13  1  0
 13 14  1  0
 14 15  1  0
 15 16  1  0
 16 17  1  0
 17 18  2  0
 18 19  1  0
 19 20  2  0
 20 21  1  0
 21 22  2  0
 14 23  1  0
  4 24  1  0
 24 25  2  0
 25 26  1  0
 26 27  2  0
 27 28  1  0
 28 29  2  0
 29 30  1  0
 28 31  1  0
 27 32  1  0
 26 33  1  0
 25 34  1  0
  3 35  1  0
 35 36  2  0
 35 37  1  0
 37 38  1  0
  7  2  1  0
 11  5  1  0
 22 17  1  0
 29 24  1  0
M  END
</t>
  </si>
  <si>
    <t>InChI=1S/C19H22N2O.ClH/c22-19-16-6-2-4-14-3-1-5-15(18(14)16)11-21(19)17-12-20-9-7-13(17)8-10-20;/h2,4,6,11,13,17H,1,3,5,7-10,12H2;1H/t17-;/m1./s1</t>
  </si>
  <si>
    <t>PEMWWRCTBNOHCX-UNTBIKODSA-N</t>
  </si>
  <si>
    <t>[135729-55-4; RS 42358-197; Palonosetron-3-ene Hydrochloride; RS-42358-197; CHEMBL544784; (3H)-RS-42358-197; 866E0T17RQ; Dehydro Palonosetron (hydrochloride); (S)-N-(1-Azabicyclo(2.2.2)oct-3-yl)-2,4,5,6-tetrahydro-1H-benzo(de)isoquinolin-1-one hydrochloride; (S)-2-(quinuclidin-3-yl)-2,4,5,6-tetrahydro-1H-benzo[de]isoquinolin-1-one hydrochloride; 1H-Benz[de]isoquinolin-1-one,2-(3S)-1-azabicyclo[2.2.2]oct-3-yl-2,4,5,6-tetrahydro-,monohydrochloride; 2-[(3S)-1-azabicyclo[2.2.2]octan-3-yl]-5,6-dihydro-4H-benzo[de]isoquinolin-1-one;hydrochloride; Dehydro palonosetron hydrochloride; RS 25259-007; SCHEMBL305013; UNII-866E0T17RQ; DTXSID20159504; PEMWWRCTBNOHCX-UNTBIKODSA-N; BDBM50000523; HY-44132A; AKOS040744681; TS-08124; CS-0146075; (S)-2-(quinuclidin-3-yl)-2,4,5,6-tetrahydro-1H-benzo[de]isoquinolin-1-one HCl; (2-((3S)-QUINUCLIDIN-3-YL)-2,4,5,6-TETRAHYDRO-1H-BENZO(DE)ISOQUINOLIN-1-ONE HYDROCHLORIDE); 1H-Benz(de)isoquinolin-1-one; 2-(1-azabicyclo(2.2.2)oct-3-yl)-2,4,5,6-tetrahydro-; monohydrochloride; (S)-; 1H-BENZ(DE)ISOQUINOLIN-1-ONE; 2-(3S)-1-AZABICYCLO(2.2.2)OCT-3-YL-2,4,5,6-TETRAHYDRO-; HYDROCHLORIDE (1:1); 2-((3S)-1-AZABICYCLO(2.2.2)OCT-3-YL) 2,4,5,6-TETRAHYDRO-1H-BENZO(DE)ISOQUINOLIN-1-ONE HYDROCHLORIDE; 2-[(S)-1-Azabicylco[2.2.2]oct-3-yl]-2,4,5,6-tetrahydro-1H-benz [de] isoquinolin-1-one hydrochloride; 2-[(S)-1-azabicylco[2.2.2]oct-3-yl]-2,4,5,6-tetrahydro-1H-benz[de] isoquinolin-1-one hydrochloride]</t>
  </si>
  <si>
    <t>C1CC2=C3C(=CN(C(=O)C3=CC=C2)[C@@H]4CN5CCC4CC5)C1.Cl</t>
  </si>
  <si>
    <t>2-[(3S)-1-azabicyclo[2.2.2]octan-3-yl]-5,6-dihydro-4H-benzo[de]isoquinolin-1-one;hydrochloride</t>
  </si>
  <si>
    <t>DICL_CP_0048285</t>
  </si>
  <si>
    <t xml:space="preserve">
     RDKit          2D
 24 28  0  0  0  0  0  0  0  0999 V2000
   -7.5000   -2.5981    0.0000 C   0  0  0  0  0  0  0  0  0  0  0  0
   -8.2500   -1.2990    0.0000 C   0  0  0  0  0  0  0  0  0  0  0  0
   -7.5000    0.0000    0.0000 N   0  0  0  0  0  0  0  0  0  0  0  0
   -6.0000    0.0000    0.0000 C   0  0  0  0  0  0  0  0  0  0  0  0
   -5.2500   -1.2990    0.0000 C   0  0  0  0  0  0  0  0  0  0  0  0
   -6.0000   -2.5981    0.0000 C   0  0  0  0  0  0  0  0  0  0  0  0
   -6.3672   -1.8611    0.0000 C   0  0  0  0  0  0  0  0  0  0  0  0
   -7.0454   -0.6865    0.0000 C   0  0  0  0  0  0  0  0  0  0  0  0
   -3.7500   -1.2990    0.0000 N   0  0  0  0  0  0  0  0  0  0  0  0
   -3.0000   -2.5981    0.0000 C   0  0  0  0  0  0  0  0  0  0  0  0
   -3.7500   -3.8971    0.0000 O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C   0  0  0  0  0  0  0  0  0  0  0  0
    3.0000   -2.5981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O   0  0  0  0  0  0  0  0  0  0  0  0
  1  2  1  0
  2  3  1  0
  3  4  1  0
  4  5  1  0
  5  6  1  0
  6  7  1  0
  7  8  1  0
  7  9  1  6
  9 10  1  0
 10 11  2  0
 10 12  1  0
 12 13  2  0
 13 14  1  0
 14 15  2  0
 15 16  1  0
 16 17  2  0
 15 18  1  0
 14 19  1  0
 19 20  2  0
 20 21  1  0
 21 22  2  0
 22 23  1  0
 23 24  2  0
  6  1  1  0
  8  3  1  0
 23  9  1  0
 17 12  1  0
 22 13  1  0
M  END
</t>
  </si>
  <si>
    <t>InChI=1S/C19H19N3O2/c20-15-5-4-14-17-12(15)2-1-3-13(17)18(23)22(19(14)24)16-10-21-8-6-11(16)7-9-21/h1-5,11,16H,6-10,20H2/t16-/m0/s1</t>
  </si>
  <si>
    <t>GGQMXMGHFNPCQV-INIZCTEOSA-N</t>
  </si>
  <si>
    <t>[CHEMBL350824; SCHEMBL7271482; BDBM50280507; 6-Amino-2-(R)-1-aza-bicyclo[2.2.2]oct-3-yl-benzo[de]isoquinoline-1,3-dione]</t>
  </si>
  <si>
    <t>C1CN2CCC1[C@H](C2)N3C(=O)C4=C5C(=C(C=C4)N)C=CC=C5C3=O</t>
  </si>
  <si>
    <t>6-amino-2-[(3R)-1-azabicyclo[2.2.2]octan-3-yl]benzo[de]isoquinoline-1,3-dione</t>
  </si>
  <si>
    <t>0.15 nM</t>
  </si>
  <si>
    <t>DICL_CP_0032208</t>
  </si>
  <si>
    <t>DICL_CP_0031810</t>
  </si>
  <si>
    <t xml:space="preserve">
     RDKit          2D
 24 28  0  0  0  0  0  0  0  0999 V2000
    1.5000   -7.7942    0.0000 C   0  0  0  0  0  0  0  0  0  0  0  0
    3.0000   -7.7942    0.0000 C   0  0  0  0  0  0  0  0  0  0  0  0
    3.7500   -6.4952    0.0000 N   0  0  0  0  0  0  0  0  0  0  0  0
    3.0000   -5.1962    0.0000 C   0  0  0  0  0  0  0  0  0  0  0  0
    1.5000   -5.1962    0.0000 C   0  0  0  0  0  0  0  0  0  0  0  0
    0.7500   -6.4952    0.0000 C   0  0  0  0  0  0  0  0  0  0  0  0
    1.5718   -6.4447    0.0000 C   0  0  0  0  0  0  0  0  0  0  0  0
    2.9282   -6.4447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-3.7500   -3.8971    0.0000 N   0  0  0  0  0  0  0  0  0  0  0  0
   -0.7500   -3.8971    0.0000 C   0  0  0  0  0  0  0  0  0  0  0  0
   -1.5000   -5.1962    0.0000 O   0  0  0  0  0  0  0  0  0  0  0  0
  1  2  1  0
  2  3  1  0
  3  4  1  0
  4  5  1  0
  5  6  1  0
  6  7  1  0
  7  8  1  0
  7  9  1  0
  9 10  1  0
 10 11  2  0
 10 12  1  0
 12 13  2  0
 13 14  1  0
 14 15  2  0
 15 16  1  0
 16 17  2  0
 17 18  1  0
 18 19  2  0
 19 20  1  0
 20 21  2  0
 19 22  1  0
 18 23  1  0
 23 24  2  0
  6  1  1  0
  8  3  1  0
 23  9  1  0
 17 12  1  0
 21 16  1  0
M  END
</t>
  </si>
  <si>
    <t>InChI=1S/C19H19N3O2/c20-14-5-4-12-2-1-3-13-16(12)17(14)19(24)22(18(13)23)15-10-21-8-6-11(15)7-9-21/h1-5,11,15H,6-10,20H2</t>
  </si>
  <si>
    <t>SELOZYYVDMLKPP-UHFFFAOYSA-N</t>
  </si>
  <si>
    <t>[CHEMBL289126; BDBM50282053; 4-Amino-2-(1-aza-bicyclo[2.2.2]oct-3-yl)-benzo[de]isoquinoline-1,3-dione]</t>
  </si>
  <si>
    <t>C1CN2CCC1C(C2)N3C(=O)C4=CC=CC5=C4C(=C(C=C5)N)C3=O</t>
  </si>
  <si>
    <t>4-amino-2-(1-azabicyclo[2.2.2]octan-3-yl)benzo[de]isoquinoline-1,3-dione</t>
  </si>
  <si>
    <t>DICL_CP_0031718</t>
  </si>
  <si>
    <t xml:space="preserve">
     RDKit          2D
 21 24  0  0  0  0  0  0  0  0999 V2000
   -7.8533   -0.1004    0.0000 C   0  0  0  0  0  0  0  0  0  0  0  0
   -8.9681    0.9033    0.0000 C   0  0  0  0  0  0  0  0  0  0  0  0
   -8.6562    2.3705    0.0000 N   0  0  0  0  0  0  0  0  0  0  0  0
   -7.2296    2.8340    0.0000 C   0  0  0  0  0  0  0  0  0  0  0  0
   -6.1149    1.8303    0.0000 C   0  0  0  0  0  0  0  0  0  0  0  0
   -6.4268    0.3631    0.0000 C   0  0  0  0  0  0  0  0  0  0  0  0
   -7.0037    0.9505    0.0000 C   0  0  0  0  0  0  0  0  0  0  0  0
   -8.0117    1.8581    0.0000 C   0  0  0  0  0  0  0  0  0  0  0  0
   -4.6883    2.2939    0.0000 N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-0.0967    5.1517    0.0000 Cl  0  0  0  0  0  0  0  0  0  0  0  0
    1.2760    0.0000    0.0000 N   0  0  0  0  0  0  0  0  0  0  0  0
    0.3943   -1.2135    0.0000 C   0  0  0  0  0  0  0  0  0  0  0  0
   -1.0323   -0.7500    0.0000 N   0  0  0  0  0  0  0  0  0  0  0  0
  1  2  1  0
  2  3  1  0
  3  4  1  0
  4  5  1  0
  5  6  1  0
  6  7  1  0
  7  8  1  0
  7  9  1  1
  9 10  1  0
 10 11  2  0
 10 12  1  0
 12 13  1  0
 13 14  2  0
 14 15  1  0
 15 16  2  0
 16 17  1  0
 16 18  1  0
 14 19  1  0
 19 20  1  0
 20 21  2  0
  6  1  1  0
  8  3  1  0
 17 12  2  0
 21 13  1  0
M  END
</t>
  </si>
  <si>
    <t>InChI=1S/C15H17ClN4O/c16-10-5-11(14-12(6-10)17-8-18-14)15(21)19-13-7-20-3-1-9(13)2-4-20/h5-6,8-9,13H,1-4,7H2,(H,17,18)(H,19,21)/t13-/m1/s1</t>
  </si>
  <si>
    <t>ZSVQUSFCJUITKQ-CYBMUJFWSA-N</t>
  </si>
  <si>
    <t>[CHEMBL149558; UCM 17197; 255063-98-0; N-[(3S)-1-azabicyclo[2.2.2]octan-3-yl]-6-chloro-1H-benzimidazole-4-carboxamide; DTXSID90361233; 6-Chloro-1H-benzoimidazole-4-carboxylic acid (1-aza-bicyclo[2.2.2]oct-3-yl)-amide; BDBM50083190; NCGC00165916-01]</t>
  </si>
  <si>
    <t>C1CN2CCC1[C@@H](C2)NC(=O)C3=C4C(=CC(=C3)Cl)NC=N4</t>
  </si>
  <si>
    <t>N-[(3S)-1-azabicyclo[2.2.2]octan-3-yl]-6-chloro-1H-benzimidazole-4-carboxamide</t>
  </si>
  <si>
    <t>0.13 nM</t>
  </si>
  <si>
    <t>DICL_CP_0067276</t>
  </si>
  <si>
    <t>DICL_CP_0001967</t>
  </si>
  <si>
    <t xml:space="preserve">
     RDKit          2D
 22 25  0  0  0  0  0  0  0  0999 V2000
    6.4125    4.5348    0.0000 C   0  0  0  0  0  0  0  0  0  0  0  0
    6.7244    6.0021    0.0000 C   0  0  0  0  0  0  0  0  0  0  0  0
    5.6097    7.0058    0.0000 N   0  0  0  0  0  0  0  0  0  0  0  0
    4.1831    6.5422    0.0000 C   0  0  0  0  0  0  0  0  0  0  0  0
    3.8712    5.0750    0.0000 C   0  0  0  0  0  0  0  0  0  0  0  0
    4.9859    4.0713    0.0000 C   0  0  0  0  0  0  0  0  0  0  0  0
    5.1074    4.8857    0.0000 C   0  0  0  0  0  0  0  0  0  0  0  0
    5.3894    6.2124    0.0000 C   0  0  0  0  0  0  0  0  0  0  0  0
    2.4446    4.6115    0.0000 N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C   0  0  0  0  0  0  0  0  0  0  0  0
   -1.0323   -0.7500    0.0000 C   0  0  0  0  0  0  0  0  0  0  0  0
   -3.5736    1.2902    0.0000 N   0  0  0  0  0  0  0  0  0  0  0  0
   -2.9499    4.2246    0.0000 Cl  0  0  0  0  0  0  0  0  0  0  0  0
  1  2  1  0
  2  3  1  0
  3  4  1  0
  4  5  1  0
  5  6  1  0
  6  7  1  0
  7  8  1  0
  7  9  1  6
  9 10  1  0
 10 11  2  0
 10 12  1  0
 12 13  2  0
 13 14  1  0
 14 15  2  0
 15 16  1  0
 16 17  2  0
 17 18  1  0
 18 19  1  0
 19 20  1  0
 15 21  1  0
 14 22  1  0
  6  1  1  0
  8  3  1  0
 17 12  1  0
 20 16  1  0
M  END
</t>
  </si>
  <si>
    <t>InChI=1S/C16H20ClN3O2/c17-12-7-11(15-10(14(12)18)3-6-22-15)16(21)19-13-8-20-4-1-9(13)2-5-20/h7,9,13H,1-6,8,18H2,(H,19,21)/t13-/m1/s1</t>
  </si>
  <si>
    <t>RZYIIEGPJPMBOE-CYBMUJFWSA-N</t>
  </si>
  <si>
    <t>[CHEMBL91147; SCHEMBL7365710; BDBM50288587; 2-(4-amino-5-chloro-2,3-dihydrobenzo[b]furan-7-ylcarboxamido)-(2S)-4-azabicyclo[2.2.2]octane]</t>
  </si>
  <si>
    <t>C1CN2CCC1[C@@H](C2)NC(=O)C3=CC(=C(C4=C3OCC4)N)Cl</t>
  </si>
  <si>
    <t>4-amino-N-[(3S)-1-azabicyclo[2.2.2]octan-3-yl]-5-chloro-2,3-dihydro-1-benzofuran-7-carboxamide</t>
  </si>
  <si>
    <t>0.1 nM</t>
  </si>
  <si>
    <t>DICL_CP_0001953</t>
  </si>
  <si>
    <t xml:space="preserve">
     RDKit          2D
 22 25  0  0  0  0  0  0  0  0999 V2000
   -1.6402  -10.6028    0.0000 C   0  0  0  0  0  0  0  0  0  0  0  0
   -2.7549   -9.5991    0.0000 C   0  0  0  0  0  0  0  0  0  0  0  0
   -2.5981   -8.1073    0.0000 C   0  0  0  0  0  0  0  0  0  0  0  0
   -3.9684   -7.4972    0.0000 N   0  0  0  0  0  0  0  0  0  0  0  0
   -4.9721   -8.6119    0.0000 C   0  0  0  0  0  0  0  0  0  0  0  0
   -4.2221   -9.9110    0.0000 N   0  0  0  0  0  0  0  0  0  0  0  0
   -1.2990   -7.3573    0.0000 C   0  0  0  0  0  0  0  0  0  0  0  0
   -1.2990   -5.8573    0.0000 C   0  0  0  0  0  0  0  0  0  0  0  0
    0.0000   -5.1073    0.0000 C   0  0  0  0  0  0  0  0  0  0  0  0
    1.2990   -5.8573    0.0000 O   0  0  0  0  0  0  0  0  0  0  0  0
    0.0000   -3.6073    0.0000 C   0  0  0  0  0  0  0  0  0  0  0  0
    1.2135   -2.7256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-2.7202   -2.7406    0.0000 C   0  0  0  0  0  0  0  0  0  0  0  0
   -3.6019   -1.5271    0.0000 C   0  0  0  0  0  0  0  0  0  0  0  0
   -2.9918   -0.1568    0.0000 C   0  0  0  0  0  0  0  0  0  0  0  0
  1  2  1  0
  2  3  2  0
  3  4  1  0
  4  5  2  0
  5  6  1  0
  3  7  1  0
  7  8  1  0
  8  9  1  0
  9 10  2  0
  9 11  1  0
 11 12  2  0
 12 13  1  0
 13 14  1  0
 14 15  1  0
 15 16  1  0
 16 17  1  0
 17 18  1  0
 18 19  2  0
 19 20  1  0
 20 21  2  0
 21 22  1  0
  6  2  1  0
 19 11  1  0
 18 13  1  0
 22 17  2  0
M  END
</t>
  </si>
  <si>
    <t>InChI=1S/C18H19N3O/c1-12-16(20-11-19-12)7-8-17(22)15-10-21-9-3-5-13-4-2-6-14(15)18(13)21/h2,4,6,10-11H,3,5,7-9H2,1H3,(H,19,20)</t>
  </si>
  <si>
    <t>NTUOZYULQWIJLP-UHFFFAOYSA-N</t>
  </si>
  <si>
    <t>[CHEMBL333737; SCHEMBL7299112; BDBM50042715; 1-(5,6-Dihydro-4H-pyrrolo[3,2,1-ij]quinolin-1-yl)-3-(5-methyl-1H-imidazol-4-yl)-propan-1-one]</t>
  </si>
  <si>
    <t>CC1=C(N=CN1)CCC(=O)C2=CN3CCCC4=C3C2=CC=C4</t>
  </si>
  <si>
    <t>1-(1-azatricyclo[6.3.1.04,12]dodeca-2,4,6,8(12)-tetraen-3-yl)-3-(5-methyl-1H-imidazol-4-yl)propan-1-one</t>
  </si>
  <si>
    <t>0.075 nM</t>
  </si>
  <si>
    <t>DICL_CP_0048360</t>
  </si>
  <si>
    <t>0.04 nM</t>
  </si>
  <si>
    <t>DICL_CP_0048281</t>
  </si>
  <si>
    <t xml:space="preserve">
     RDKit          2D
 21 23  0  0  0  0  0  0  0  0999 V2000
    7.5001   -6.4639    0.0000 C   0  0  0  0  0  0  0  0  0  0  0  0
    6.1298   -7.0740    0.0000 C   0  0  0  0  0  0  0  0  0  0  0  0
    4.8308   -6.3240    0.0000 C   0  0  0  0  0  0  0  0  0  0  0  0
    3.7160   -7.3277    0.0000 N   0  0  0  0  0  4  0  0  0  0  0  0
    4.3261   -8.6980    0.0000 C   0  0  0  0  0  0  0  0  0  0  0  0
    5.8179   -8.5412    0.0000 N   0  0  0  0  0  0  0  0  0  0  0  0
    4.6740   -4.8322    0.0000 C   0  0  0  0  0  0  0  0  0  0  0  0
    3.3037   -4.2221    0.0000 N   0  0  0  0  0  0  0  0  0  0  0  0
    2.0046   -4.9721    0.0000 C   0  0  0  0  0  0  0  0  0  0  0  0
    0.8899   -3.9684    0.0000 C   0  0  0  0  0  0  0  0  0  0  0  0
    1.5000   -2.5981    0.0000 N   0  0  0  0  0  0  0  0  0  0  0  0
    2.9918   -2.7549    0.0000 C   0  0  0  0  0  0  0  0  0  0  0  0
    3.9955   -1.6402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Cl  0  0  0  0  0  0  0  0  0  0  0  0
    1.5000    2.5981    0.0000 Cl  0  0  0  0  0  0  0  0  0  0  0  0
  1  2  1  0
  2  3  2  0
  3  4  1  0
  4  5  2  0
  5  6  1  0
  3  7  1  0
  7  8  1  0
  8  9  1  0
  9 10  1  0
 10 11  1  0
 11 12  1  0
 12 13  2  0
 11 14  1  0
 14 15  2  0
 15 16  1  0
 16 17  2  0
 17 18  1  0
 18 19  2  0
 18 20  1  0
 16 21  1  0
  6  2  1  0
 12  8  1  0
 19 14  1  0
M  CHG  1   4   1
M  END
</t>
  </si>
  <si>
    <t>InChI=1S/C14H14Cl2N4O/c1-9-13(18-8-17-9)7-19-2-3-20(14(19)21)12-5-10(15)4-11(16)6-12/h4-6,8H,2-3,7H2,1H3,(H,17,18)/p+1</t>
  </si>
  <si>
    <t>WLGTXOXRZXTRMM-UHFFFAOYSA-O</t>
  </si>
  <si>
    <t>C14H15Cl2N4O+</t>
  </si>
  <si>
    <t>[BDBM50060242; 5-[3-(3,5-Dichloro-phenyl)-2-oxo-imidazolidin-1-ylmethyl]-4-methyl-3H-imidazol-1-ium]</t>
  </si>
  <si>
    <t>CC1=C([NH+]=CN1)CN2CCN(C2=O)C3=CC(=CC(=C3)Cl)Cl</t>
  </si>
  <si>
    <t>1-(3,5-dichlorophenyl)-3-[(5-methyl-1H-imidazol-3-ium-4-yl)methyl]imidazolidin-2-one</t>
  </si>
  <si>
    <t>0.038 nM</t>
  </si>
  <si>
    <t>DICL_CP_0065559</t>
  </si>
  <si>
    <t xml:space="preserve">
     RDKit          2D
 26 29  0  0  0  0  0  0  0  0999 V2000
    3.7500   -3.8971    0.0000 C   0  0  0  0  0  0  0  0  0  0  0  0
    3.0000   -2.5981    0.0000 C   0  0  0  0  0  0  0  0  0  0  0  0
    3.7500   -1.2990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-3.0000   -2.5981    0.0000 C   0  0  0  0  0  0  0  0  0  0  0  0
   -3.7500   -1.2990    0.0000 O   0  0  0  0  0  0  0  0  0  0  0  0
   -3.7500   -3.8971    0.0000 O   0  0  0  0  0  0  0  0  0  0  0  0
   -5.2500   -3.8971    0.0000 C   0  0  0  0  0  0  0  0  0  0  0  0
   -6.0000   -5.1962    0.0000 C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-6.6183   -3.9826    0.0000 N   0  0  0  0  0  0  0  0  0  0  0  0
   -5.8449   -3.7897    0.0000 C   0  0  0  0  0  0  0  0  0  0  0  0
  1  2  1  0
  2  3  1  0
  2  4  1  0
  4  5  1  0
  5  6  2  0
  6  7  1  0
  7  8  2  0
  8  9  1  0
  9 10  2  0
 10 11  1  0
 11 12  2  0
 12 13  1  0
 13 14  2  0
 11 15  1  0
 15 16  2  0
 15 17  1  0
 17 18  1  0
 18 19  1  0
 19 20  1  0
 20 21  1  0
 21 22  1  0
 22 23  1  0
 23 24  1  0
 23 25  1  0
 25 26  1  0
 13  4  1  0
 10  5  1  0
 24 18  1  0
 25 20  1  0
M  END
</t>
  </si>
  <si>
    <t>InChI=1S/C21H26N2O3/c1-13(2)23-19-7-5-4-6-17(19)18(12-20(23)24)21(25)26-16-10-14-8-9-15(11-16)22(14)3/h4-7,12-16H,8-11H2,1-3H3</t>
  </si>
  <si>
    <t>RUTLJOSDOHQOFL-UHFFFAOYSA-N</t>
  </si>
  <si>
    <t>[CHEMBL111448; SCHEMBL7438338; BDBM50004276; 1-Isopropyl-2-oxo-1,2-dihydro-quinoline-4-carboxylic acid 8-methyl-8-aza-bicyclo[3.2.1]oct-3-yl ester]</t>
  </si>
  <si>
    <t>CC(C)N1C2=CC=CC=C2C(=CC1=O)C(=O)OC3CC4CCC(C3)N4C</t>
  </si>
  <si>
    <t>(8-methyl-8-azabicyclo[3.2.1]octan-3-yl) 2-oxo-1-propan-2-ylquinoline-4-carboxylate</t>
  </si>
  <si>
    <t>0.032 nM</t>
  </si>
  <si>
    <t>DICL_CP_0048853</t>
  </si>
  <si>
    <t xml:space="preserve">
     RDKit          2D
 23 25  0  0  0  0  0  0  0  0999 V2000
   -8.3202   -4.4017    0.0000 C   0  0  0  0  0  0  0  0  0  0  0  0
   -7.0211   -5.1517    0.0000 C   0  0  0  0  0  0  0  0  0  0  0  0
   -5.7221   -4.4017    0.0000 O   0  0  0  0  0  0  0  0  0  0  0  0
   -4.4231   -5.1517    0.0000 C   0  0  0  0  0  0  0  0  0  0  0  0
   -4.4231   -6.6517    0.0000 O   0  0  0  0  0  0  0  0  0  0  0  0
   -3.1240   -4.4017    0.0000 C   0  0  0  0  0  0  0  0  0  0  0  0
   -2.9672   -2.9099    0.0000 N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 1.5000   -2.5981    0.0000 N   0  0  0  0  0  0  0  0  0  0  0  0
    0.7500   -3.8971    0.0000 C   0  0  0  0  0  0  0  0  0  0  0  0
    1.5000   -5.1962    0.0000 O   0  0  0  0  0  0  0  0  0  0  0  0
   -0.7500   -3.8971    0.0000 C   0  0  0  0  0  0  0  0  0  0  0  0
   -1.7537   -5.0118    0.0000 N   0  0  0  0  0  0  0  0  0  0  0  0
  1  2  1  0
  2  3  1  0
  3  4  1  0
  4  5  2  0
  4  6  1  0
  6  7  2  0
  7  8  1  0
  8  9  1  0
  9 10  2  0
 10 11  1  0
 11 12  2  0
 12 13  1  0
 13 14  2  0
 12 15  1  0
 15 16  1  0
 15 17  1  0
 15 18  1  0
 10 19  1  0
 19 20  1  0
 20 21  2  0
 20 22  1  0
 22 23  2  0
 23  6  1  0
 22  8  1  0
 14  9  1  0
M  END
</t>
  </si>
  <si>
    <t>InChI=1S/C21H20N2O/c1-2-6-16-15(5-1)9-10-18-20(16)17-7-3-4-8-19(17)22-21(18)23-11-13-24-14-12-23/h1-8H,9-14H2</t>
  </si>
  <si>
    <t>GVKYKXIVDNYOIK-UHFFFAOYSA-N</t>
  </si>
  <si>
    <t>C21H20N2O</t>
  </si>
  <si>
    <t>[CHEMBL43467; BDBM50076420; 6-Morpholin-4-yl-7,8-dihydro-benzo[k]phenanthridine]</t>
  </si>
  <si>
    <t>C1CC2=C(C3=CC=CC=C31)C4=CC=CC=C4N=C2N5CCOCC5</t>
  </si>
  <si>
    <t>4-(7,8-dihydrobenzo[k]phenanthridin-6-yl)morpholine</t>
  </si>
  <si>
    <t>&gt;5.3</t>
  </si>
  <si>
    <t>DICL_CP_0066717</t>
  </si>
  <si>
    <t xml:space="preserve">
     RDKit          2D
 20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-3.7500    1.2990    0.0000 N   0  0  0  0  0  0  0  0  0  0  0  0
   -3.0000    0.0000    0.0000 C   0  0  0  0  0  0  0  0  0  0  0  0
   -3.7500   -1.2990    0.0000 N   0  0  0  0  0  0  0  0  0  0  0  0
   -5.2500   -1.2990    0.0000 C   0  0  0  0  0  0  0  0  0  0  0  0
   -6.0000   -2.5981    0.0000 C   0  0  0  0  0  0  0  0  0  0  0  0
   -5.2500   -3.8971    0.0000 O   0  0  0  0  0  0  0  0  0  0  0  0
   -3.7500   -3.8971    0.0000 C   0  0  0  0  0  0  0  0  0  0  0  0
   -3.0000   -2.5981    0.0000 C   0  0  0  0  0  0  0  0  0  0  0  0
  1  2  1  0
  2  3  1  0
  3  4  1  0
  4  5  2  0
  5  6  1  0
  5  7  1  0
  7  8  2  0
  8  9  1  0
  9 10  2  0
 10 11  1  0
 11 12  2  0
 12 13  1  0
 13 14  2  0
 14 15  1  0
 15 16  1  0
 16 17  1  0
 17 18  1  0
 18 19  1  0
 19 20  1  0
  6  1  1  0
 14  4  1  0
 12  7  1  0
 20 15  1  0
M  END
</t>
  </si>
  <si>
    <t>InChI=1S/C17H20N2O/c1-2-7-15-13(5-1)14-6-3-4-8-16(14)18-17(15)19-9-11-20-12-10-19/h3-4,6,8H,1-2,5,7,9-12H2</t>
  </si>
  <si>
    <t>PQFPGVBGDZEYHR-UHFFFAOYSA-N</t>
  </si>
  <si>
    <t>[CHEMBL165861; NSC710331; BDBM50063257; NSC-710331; NCI60_038820; 6-Morpholin-4-yl-7,8,9,10-tetrahydro-phenanthridine]</t>
  </si>
  <si>
    <t>C1CCC2=C(C1)C3=CC=CC=C3N=C2N4CCOCC4</t>
  </si>
  <si>
    <t>4-(7,8,9,10-tetrahydrophenanthridin-6-yl)morpholine</t>
  </si>
  <si>
    <t>&gt;17</t>
  </si>
  <si>
    <t>DICL_CP_0065997</t>
  </si>
  <si>
    <t xml:space="preserve">
     RDKit          2D
 25 28  0  0  0  0  0  0  0  0999 V2000
    2.2735   -0.1929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2.2500    1.2990    0.0000 C   0  0  0  0  0  0  0  0  0  0  0  0
    3.0000   -0.0000    0.0000 C   0  0  0  0  0  0  0  0  0  0  0  0
    2.2500   -1.2990    0.0000 C   0  0  0  0  0  0  0  0  0  0  0  0
    4.5000   -0.0000    0.0000 N   0  0  0  0  0  0  0  0  0  0  0  0
    5.3817    1.2135    0.0000 C   0  0  0  0  0  0  0  0  0  0  0  0
    6.8083    0.7500    0.0000 C   0  0  0  0  0  0  0  0  0  0  0  0
    6.8083   -0.7500    0.0000 N   0  0  0  0  0  0  0  0  0  0  0  0
    5.3817   -1.2135    0.0000 C   0  0  0  0  0  0  0  0  0  0  0  0
    4.9182   -2.6401    0.0000 O   0  0  0  0  0  0  0  0  0  0  0  0
    8.0218   -1.6317    0.0000 C   0  0  0  0  0  0  0  0  0  0  0  0
    7.8650   -3.1235    0.0000 C   0  0  0  0  0  0  0  0  0  0  0  0
    9.0785   -4.0051    0.0000 C   0  0  0  0  0  0  0  0  0  0  0  0
   10.4488   -3.3950    0.0000 C   0  0  0  0  0  0  0  0  0  0  0  0
   10.6056   -1.9033    0.0000 C   0  0  0  0  0  0  0  0  0  0  0  0
    9.3921   -1.0216    0.0000 C   0  0  0  0  0  0  0  0  0  0  0  0
   11.9760   -1.2931    0.0000 Cl  0  0  0  0  0  0  0  0  0  0  0  0
    6.4947   -3.7336    0.0000 O   0  0  0  0  0  0  0  0  0  0  0  0
    6.3379   -5.2253    0.0000 C   0  0  0  0  0  0  0  0  0  0  0  0
  1  2  1  0
  2  3  1  0
  3  4  1  0
  4  5  1  0
  5  6  1  0
  6  7  1  0
  7  8  1  0
  8  9  1  0
  9 10  1  0
  9 11  1  0
 11 12  1  0
 12 13  1  0
 13 14  1  0
 14 15  1  0
 15 16  2  0
 14 17  1  0
 17 18  2  0
 18 19  1  0
 19 20  2  0
 20 21  1  0
 21 22  2  0
 21 23  1  0
 18 24  1  0
 24 25  1  0
  7  2  1  0
 10  3  1  0
 15 11  1  0
 22 17  1  0
M  END
</t>
  </si>
  <si>
    <t>InChI=1S/C19H26ClN3O2/c1-21-14-4-3-5-15(21)12-16(11-14)22-8-9-23(19(22)24)17-10-13(20)6-7-18(17)25-2/h6-7,10,14-16H,3-5,8-9,11-12H2,1-2H3</t>
  </si>
  <si>
    <t>ORXGEDDDAKFJGM-UHFFFAOYSA-N</t>
  </si>
  <si>
    <t>C19H26ClN3O2</t>
  </si>
  <si>
    <t>[CHEMBL325283; BDBM50060254; 1-(5-Chloro-2-methoxy-phenyl)-3-(9-methyl-9-aza-bicyclo[3.3.1]non-3-yl)-imidazolidin-2-one]</t>
  </si>
  <si>
    <t>CN1C2CCCC1CC(C2)N3CCN(C3=O)C4=C(C=CC(=C4)Cl)OC</t>
  </si>
  <si>
    <t>1-(5-chloro-2-methoxyphenyl)-3-(9-methyl-9-azabicyclo[3.3.1]nonan-3-yl)imidazolidin-2-one</t>
  </si>
  <si>
    <t>DICL_CP_0065582</t>
  </si>
  <si>
    <t xml:space="preserve">
     RDKit          2D
 22 25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N   0  0  0  0  0  0  0  0  0  0  0  0
    5.0260    1.1280    0.0000 C   0  0  0  0  0  0  0  0  0  0  0  0
    6.4526    0.6645    0.0000 C   0  0  0  0  0  0  0  0  0  0  0  0
    6.4526   -0.8355    0.0000 N   0  0  0  0  0  0  0  0  0  0  0  0
    5.0260   -1.2990    0.0000 C   0  0  0  0  0  0  0  0  0  0  0  0
    4.5625   -2.7256    0.0000 O   0  0  0  0  0  0  0  0  0  0  0  0
    7.6661   -1.7172    0.0000 C   0  0  0  0  0  0  0  0  0  0  0  0
    7.5093   -3.2090    0.0000 C   0  0  0  0  0  0  0  0  0  0  0  0
    8.7228   -4.0907    0.0000 C   0  0  0  0  0  0  0  0  0  0  0  0
   10.0931   -3.4805    0.0000 C   0  0  0  0  0  0  0  0  0  0  0  0
   10.2499   -1.9888    0.0000 C   0  0  0  0  0  0  0  0  0  0  0  0
    9.0364   -1.1071    0.0000 C   0  0  0  0  0  0  0  0  0  0  0  0
    8.5660   -5.5824    0.0000 Cl  0  0  0  0  0  0  0  0  0  0  0  0
  1  2  1  0
  2  3  1  0
  3  4  1  0
  4  5  1  0
  5  6  1  0
  6  7  1  0
  7  8  1  0
  8  9  1  0
  8 10  1  0
 10 11  1  0
 11 12  1  0
 12 13  1  0
 13 14  1  0
 14 15  2  0
 13 16  1  0
 16 17  2  0
 17 18  1  0
 18 19  2  0
 19 20  1  0
 20 21  2  0
 18 22  1  0
  6  2  1  0
  9  3  1  0
 14 10  1  0
 21 16  1  0
M  END
</t>
  </si>
  <si>
    <t>InChI=1S/C17H22ClN3O/c1-19-13-5-6-14(19)11-16(10-13)21-8-7-20(17(21)22)15-4-2-3-12(18)9-15/h2-4,9,13-14,16H,5-8,10-11H2,1H3</t>
  </si>
  <si>
    <t>SEGIZJVAMFKULW-UHFFFAOYSA-N</t>
  </si>
  <si>
    <t>[CHEMBL324719; BDBM50060255; 1-(3-Chloro-phenyl)-3-(8-methyl-8-aza-bicyclo[3.2.1]oct-3-yl)-imidazolidin-2-one]</t>
  </si>
  <si>
    <t>CN1C2CCC1CC(C2)N3CCN(C3=O)C4=CC(=CC=C4)Cl</t>
  </si>
  <si>
    <t>1-(3-chlorophenyl)-3-(8-methyl-8-azabicyclo[3.2.1]octan-3-yl)imidazolidin-2-one</t>
  </si>
  <si>
    <t>DICL_CP_0065580</t>
  </si>
  <si>
    <t>DICL_CP_0065579</t>
  </si>
  <si>
    <t>10.1021/jm00086a019</t>
  </si>
  <si>
    <t>DICL_CP_0048645</t>
  </si>
  <si>
    <t xml:space="preserve">
     RDKit          2D
 25 28  0  0  0  0  0  0  0  0999 V2000
    2.9520   -4.6564    0.0000 C   0  0  0  0  0  0  0  0  0  0  0  0
    2.6401   -3.1891    0.0000 C   0  0  0  0  0  0  0  0  0  0  0  0
    3.7548   -2.1855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O   0  0  0  0  0  0  0  0  0  0  0  0
   -2.6401   -3.1891    0.0000 C   0  0  0  0  0  0  0  0  0  0  0  0
   -2.9520   -4.6564    0.0000 O   0  0  0  0  0  0  0  0  0  0  0  0
   -3.7548   -2.1855    0.0000 C   0  0  0  0  0  0  0  0  0  0  0  0
   -5.1814   -2.6490    0.0000 C   0  0  0  0  0  0  0  0  0  0  0  0
   -6.2961   -1.6453    0.0000 C   0  0  0  0  0  0  0  0  0  0  0  0
   -7.7227   -2.1088    0.0000 C   0  0  0  0  0  0  0  0  0  0  0  0
   -8.9362   -2.9905    0.0000 C   0  0  0  0  0  0  0  0  0  0  0  0
   -8.4727   -4.4171    0.0000 C   0  0  0  0  0  0  0  0  0  0  0  0
   -6.9727   -4.4171    0.0000 C   0  0  0  0  0  0  0  0  0  0  0  0
   -5.4933   -4.1162    0.0000 C   0  0  0  0  0  0  0  0  0  0  0  0
   -6.5092   -2.9905    0.0000 N   0  0  0  0  0  0  0  0  0  0  0  0
   -5.7140   -2.9349    0.0000 C   0  0  0  0  0  0  0  0  0  0  0  0
  1  2  1  0
  2  3  1  0
  2  4  1  0
  4  5  1  0
  5  6  2  0
  6  7  1  0
  7  8  2  0
  8  9  1  0
  9 10  2  0
 10 11  1  0
 11 12  1  0
 12 13  2  0
 11 14  1  0
 14 15  2  0
 14 16  1  0
 16 17  1  0
 17 18  1  0
 18 19  1  0
 19 20  1  0
 20 21  1  0
 21 22  1  0
 22 23  1  0
 22 24  1  0
 24 25  1  0
 12  4  1  0
 10  5  1  0
 23 17  1  0
 24 19  1  0
M  END
</t>
  </si>
  <si>
    <t>InChI=1S/C20H27N3O2/c1-13(2)22-17-6-4-5-7-18(17)23(20(22)25)19(24)12-14-10-15-8-9-16(11-14)21(15)3/h4-7,13-16H,8-12H2,1-3H3</t>
  </si>
  <si>
    <t>DKNCSSURJOYOSO-UHFFFAOYSA-N</t>
  </si>
  <si>
    <t>[CHEMBL38041; BDBM50005834; 1-Isopropyl-3-[2-(8-methyl-8-aza-bicyclo[3.2.1]oct-3-yl)-acetyl]-1,3-dihydro-benzoimidazol-2-one]</t>
  </si>
  <si>
    <t>CC(C)N1C2=CC=CC=C2N(C1=O)C(=O)CC3CC4CCC(C3)N4C</t>
  </si>
  <si>
    <t>1-[2-(8-methyl-8-azabicyclo[3.2.1]octan-3-yl)acetyl]-3-propan-2-ylbenzimidazol-2-one</t>
  </si>
  <si>
    <t>DICL_CP_0048636</t>
  </si>
  <si>
    <t xml:space="preserve">
     RDKit          2D
 23 25  0  0  0  0  0  0  0  0999 V2000
    6.5453   11.4074    0.0000 C   0  0  0  0  0  0  0  0  0  0  0  0
    7.6600   10.4037    0.0000 C   0  0  0  0  0  0  0  0  0  0  0  0
    7.3481    8.9365    0.0000 C   0  0  0  0  0  0  0  0  0  0  0  0
    5.9215    8.4730    0.0000 N   0  0  0  0  0  0  0  0  0  0  0  0
    4.8068    9.4767    0.0000 C   0  0  0  0  0  0  0  0  0  0  0  0
    5.1187   10.9439    0.0000 C   0  0  0  0  0  0  0  0  0  0  0  0
    5.6097    7.0058    0.0000 C   0  0  0  0  0  0  0  0  0  0  0  0
    4.1831    6.5422    0.0000 C   0  0  0  0  0  0  0  0  0  0  0  0
    3.8712    5.0750    0.0000 C   0  0  0  0  0  0  0  0  0  0  0  0
    2.4446    4.6115    0.0000 N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C   0  0  0  0  0  0  0  0  0  0  0  0
   -1.0323   -0.7500    0.0000 C   0  0  0  0  0  0  0  0  0  0  0  0
   -3.5736    1.2902    0.0000 N   0  0  0  0  0  0  0  0  0  0  0  0
   -2.9499    4.2246    0.0000 Cl  0  0  0  0  0  0  0  0  0  0  0  0
  1  2  1  0
  2  3  1  0
  3  4  1  0
  4  5  1  0
  5  6  1  0
  4  7  1  0
  7  8  1  0
  8  9  1  0
  9 10  1  0
 10 11  1  0
 11 12  2  0
 11 13  1  0
 13 14  2  0
 14 15  1  0
 15 16  2  0
 16 17  1  0
 17 18  2  0
 18 19  1  0
 19 20  1  0
 20 21  1  0
 16 22  1  0
 15 23  1  0
  6  1  1  0
 18 13  1  0
 21 17  1  0
M  END
</t>
  </si>
  <si>
    <t>InChI=1S/C17H24ClN3O2/c18-14-11-13(16-12(15(14)19)5-10-23-16)17(22)20-6-4-9-21-7-2-1-3-8-21/h11H,1-10,19H2,(H,20,22)</t>
  </si>
  <si>
    <t>GCMVERBHWCIKRR-UHFFFAOYSA-N</t>
  </si>
  <si>
    <t>[CHEMBL327798; BDBM50288596; L015692; 4-Amino-5-chloro-2,3-dihydro-benzofuran-7-carboxylic acid (3-piperidin-1-yl-propyl)-amide]</t>
  </si>
  <si>
    <t>C1CCN(CC1)CCCNC(=O)C2=CC(=C(C3=C2OCC3)N)Cl</t>
  </si>
  <si>
    <t>4-amino-5-chloro-N-(3-piperidin-1-ylpropyl)-2,3-dihydro-1-benzofuran-7-carboxamide</t>
  </si>
  <si>
    <t>DICL_CP_0001948</t>
  </si>
  <si>
    <t xml:space="preserve">
     RDKit          2D
 21 24  0  0  0  0  0  0  0  0999 V2000
   -6.7667    1.9113    0.0000 C   0  0  0  0  0  0  0  0  0  0  0  0
   -7.4427    1.4888    0.0000 N   0  0  0  0  0  0  0  0  0  0  0  0
   -8.6562    2.3705    0.0000 C   0  0  0  0  0  0  0  0  0  0  0  0
   -9.8697    1.4888    0.0000 C   0  0  0  0  0  0  0  0  0  0  0  0
   -9.4062    0.0622    0.0000 C   0  0  0  0  0  0  0  0  0  0  0  0
   -7.9062    0.0622    0.0000 C   0  0  0  0  0  0  0  0  0  0  0  0
   -6.4268    0.3631    0.0000 C   0  0  0  0  0  0  0  0  0  0  0  0
   -6.1149    1.8303    0.0000 C   0  0  0  0  0  0  0  0  0  0  0  0
   -7.2296    2.8340    0.0000 C   0  0  0  0  0  0  0  0  0  0  0  0
   -4.6883    2.2939    0.0000 O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 1.2760    0.0000    0.0000 N   0  0  0  0  0  0  0  0  0  0  0  0
    0.3943   -1.2135    0.0000 C   0  0  0  0  0  0  0  0  0  0  0  0
   -1.0323   -0.7500    0.0000 N   0  0  0  0  0  0  0  0  0  0  0  0
  1  2  1  0
  2  3  1  0
  3  4  1  0
  4  5  1  0
  5  6  1  0
  6  7  1  0
  7  8  1  0
  8  9  1  0
  8 10  1  0
 10 11  1  0
 11 12  2  0
 11 13  1  0
 13 14  2  0
 14 15  1  0
 15 16  2  0
 16 17  1  0
 17 18  2  0
 15 19  1  0
 19 20  1  0
 20 21  2  0
  6  2  1  0
  9  3  1  0
 18 13  1  0
 21 14  1  0
M  END
</t>
  </si>
  <si>
    <t>InChI=1S/C16H19N3O2/c1-19-10-5-6-11(19)8-12(7-10)21-16(20)13-3-2-4-14-15(13)18-9-17-14/h2-4,9-12H,5-8H2,1H3,(H,17,18)</t>
  </si>
  <si>
    <t>HANQCEUNTSKHKR-UHFFFAOYSA-N</t>
  </si>
  <si>
    <t>[CHEMBL144113; BDBM50083180; 1H-Benzoimidazole-4-carboxylic acid 8-methyl-8-aza-bicyclo[3.2.1]oct-3-yl ester]</t>
  </si>
  <si>
    <t>CN1C2CCC1CC(C2)OC(=O)C3=C4C(=CC=C3)NC=N4</t>
  </si>
  <si>
    <t>(8-methyl-8-azabicyclo[3.2.1]octan-3-yl) 1H-benzimidazole-4-carboxylate</t>
  </si>
  <si>
    <t>DICL_CP_0067297</t>
  </si>
  <si>
    <t>DICL_CP_0067296</t>
  </si>
  <si>
    <t xml:space="preserve">
     RDKit          2D
 30 33  0  0  0  0  0  0  0  0999 V2000
   -2.6401   -3.1891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C   0  0  0  0  0  0  0  0  0  0  0  0
    7.5000    7.7942    0.0000 N   0  0  0  0  0  0  0  0  0  0  0  0
    6.0000    7.7942    0.0000 C   0  0  0  0  0  0  0  0  0  0  0  0
    5.2500    6.4952    0.0000 C   0  0  0  0  0  0  0  0  0  0  0  0
    8.2500    9.0933    0.0000 C   0  0  0  0  0  0  0  0  0  0  0  0
    9.7500    9.0933    0.0000 C   0  0  0  0  0  0  0  0  0  0  0  0
   10.5000    7.7942    0.0000 C   0  0  0  0  0  0  0  0  0  0  0  0
   12.0000    7.7942    0.0000 C   0  0  0  0  0  0  0  0  0  0  0  0
   12.7500    9.0933    0.0000 C   0  0  0  0  0  0  0  0  0  0  0  0
   12.0000   10.3923    0.0000 C   0  0  0  0  0  0  0  0  0  0  0  0
   10.5000   10.3923    0.0000 C   0  0  0  0  0  0  0  0  0  0  0  0
   14.2500    9.0933    0.0000 Cl  0  0  0  0  0  0  0  0  0  0  0  0
   12.7500    6.4952    0.0000 Cl  0  0  0  0  0  0  0  0  0  0  0  0
    1.2135   -2.7256    0.0000 S   0  0  0  0  0  0  0  0  0  0  0  0
    0.0000   -3.6073    0.0000 C   0  0  0  0  0  0  0  0  0  0  0  0
    0.0000   -5.1073    0.0000 O   0  0  0  0  0  0  0  0  0  0  0  0
  1  2  1  0
  2  3  1  0
  3  4  2  0
  4  5  1  0
  5  6  2  0
  6  7  1  0
  7  8  2  0
  6  9  1  0
  9 10  1  0
 10 11  1  0
 11 12  1  0
 12 13  1  0
 13 14  1  0
 14 15  1  0
 15 16  1  0
 16 17  1  0
 17 18  1  0
 16 19  1  0
 19 20  1  0
 20 21  2  0
 21 22  1  0
 22 23  2  0
 23 24  1  0
 24 25  2  0
 23 26  1  0
 22 27  1  0
  4 28  1  0
 28 29  1  0
 29 30  2  0
 29  2  1  0
  8  3  1  0
 18 13  1  0
 25 20  1  0
M  END
</t>
  </si>
  <si>
    <t>InChI=1S/C23H27Cl2N3OS/c1-26-21-8-6-17(15-22(21)30-23(26)29)4-2-3-9-27-10-12-28(13-11-27)16-18-5-7-19(24)20(25)14-18/h5-8,14-15H,2-4,9-13,16H2,1H3</t>
  </si>
  <si>
    <t>HXCDEZDRGXIHKK-UHFFFAOYSA-N</t>
  </si>
  <si>
    <t>C23H27Cl2N3OS</t>
  </si>
  <si>
    <t>[CHEMBL15456; BDBM50111628; 6-{4-[4-(3,4-Dichloro-benzyl)-piperazin-1-yl]-butyl}-3-methyl-3H-benzothiazol-2-one]</t>
  </si>
  <si>
    <t>CN1C2=C(C=C(C=C2)CCCCN3CCN(CC3)CC4=CC(=C(C=C4)Cl)Cl)SC1=O</t>
  </si>
  <si>
    <t>6-[4-[4-[(3,4-dichlorophenyl)methyl]piperazin-1-yl]butyl]-3-methyl-1,3-benzothiazol-2-one</t>
  </si>
  <si>
    <t>DICL_CP_0032430</t>
  </si>
  <si>
    <t xml:space="preserve">
     RDKit          2D
 26 29  0  0  0  0  0  0  0  0999 V2000
   -2.6401   -3.1891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C   0  0  0  0  0  0  0  0  0  0  0  0
    3.7500    3.8971    0.0000 N   0  0  0  0  0  0  0  0  0  0  0  0
    5.2500    3.8971    0.0000 C   0  0  0  0  0  0  0  0  0  0  0  0
    6.0000    5.1962    0.0000 C   0  0  0  0  0  0  0  0  0  0  0  0
    5.2500    6.4952    0.0000 N   0  0  0  0  0  0  0  0  0  0  0  0
    3.7500    6.4952    0.0000 C   0  0  0  0  0  0  0  0  0  0  0  0
    3.0000    5.1962    0.0000 C   0  0  0  0  0  0  0  0  0  0  0  0
    6.0000    7.7942    0.0000 C   0  0  0  0  0  0  0  0  0  0  0  0
    7.5000    7.7942    0.0000 C   0  0  0  0  0  0  0  0  0  0  0  0
    8.2500    6.4952    0.0000 C   0  0  0  0  0  0  0  0  0  0  0  0
    9.7500    6.4952    0.0000 C   0  0  0  0  0  0  0  0  0  0  0  0
   10.5000    7.7942    0.0000 C   0  0  0  0  0  0  0  0  0  0  0  0
    9.7500    9.0933    0.0000 C   0  0  0  0  0  0  0  0  0  0  0  0
    8.2500    9.0933    0.0000 C   0  0  0  0  0  0  0  0  0  0  0  0
    1.2135   -2.7256    0.0000 S   0  0  0  0  0  0  0  0  0  0  0  0
    0.0000   -3.6073    0.0000 C   0  0  0  0  0  0  0  0  0  0  0  0
    0.0000   -5.1073    0.0000 O   0  0  0  0  0  0  0  0  0  0  0  0
  1  2  1  0
  2  3  1  0
  3  4  2  0
  4  5  1  0
  5  6  2  0
  6  7  1  0
  7  8  2  0
  6  9  1  0
  9 10  1  0
 10 11  1  0
 11 12  1  0
 12 13  1  0
 13 14  1  0
 14 15  1  0
 15 16  1  0
 14 17  1  0
 17 18  1  0
 18 19  2  0
 19 20  1  0
 20 21  2  0
 21 22  1  0
 22 23  2  0
  4 24  1  0
 24 25  1  0
 25 26  2  0
 25  2  1  0
  8  3  1  0
 16 11  1  0
 23 18  1  0
M  END
</t>
  </si>
  <si>
    <t>InChI=1S/C21H25N3OS/c1-22-19-8-7-17(15-20(19)26-21(22)25)9-10-23-11-13-24(14-12-23)16-18-5-3-2-4-6-18/h2-8,15H,9-14,16H2,1H3</t>
  </si>
  <si>
    <t>KIBTUVSBDSDCNM-UHFFFAOYSA-N</t>
  </si>
  <si>
    <t>C21H25N3OS</t>
  </si>
  <si>
    <t>[CHEMBL15955; SCHEMBL7759816; BDBM50111627; 6-[2-(4-Benzyl-piperazin-1-yl)-ethyl]-3-methyl-3H-benzothiazol-2-one]</t>
  </si>
  <si>
    <t>CN1C2=C(C=C(C=C2)CCN3CCN(CC3)CC4=CC=CC=C4)SC1=O</t>
  </si>
  <si>
    <t>6-[2-(4-benzylpiperazin-1-yl)ethyl]-3-methyl-1,3-benzothiazol-2-one</t>
  </si>
  <si>
    <t>DICL_CP_0032436</t>
  </si>
  <si>
    <t xml:space="preserve">
     RDKit          2D
 28 31  0  0  0  0  0  0  0  0999 V2000
   -2.6401   -3.1891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C   0  0  0  0  0  0  0  0  0  0  0  0
    3.7500    3.8971    0.0000 N   0  0  0  0  0  0  0  0  0  0  0  0
    5.2500    3.8971    0.0000 C   0  0  0  0  0  0  0  0  0  0  0  0
    6.0000    5.1962    0.0000 C   0  0  0  0  0  0  0  0  0  0  0  0
    5.2500    6.4952    0.0000 N   0  0  0  0  0  0  0  0  0  0  0  0
    3.7500    6.4952    0.0000 C   0  0  0  0  0  0  0  0  0  0  0  0
    3.0000    5.1962    0.0000 C   0  0  0  0  0  0  0  0  0  0  0  0
    6.0000    7.7942    0.0000 C   0  0  0  0  0  0  0  0  0  0  0  0
    7.5000    7.7942    0.0000 C   0  0  0  0  0  0  0  0  0  0  0  0
    8.2500    6.4952    0.0000 C   0  0  0  0  0  0  0  0  0  0  0  0
    9.7500    6.4952    0.0000 C   0  0  0  0  0  0  0  0  0  0  0  0
   10.5000    7.7942    0.0000 C   0  0  0  0  0  0  0  0  0  0  0  0
    9.7500    9.0933    0.0000 C   0  0  0  0  0  0  0  0  0  0  0  0
    8.2500    9.0933    0.0000 C   0  0  0  0  0  0  0  0  0  0  0  0
   12.0000    7.7942    0.0000 Cl  0  0  0  0  0  0  0  0  0  0  0  0
    7.5000    5.1962    0.0000 Cl  0  0  0  0  0  0  0  0  0  0  0  0
    1.2135   -2.7256    0.0000 S   0  0  0  0  0  0  0  0  0  0  0  0
    0.0000   -3.6073    0.0000 C   0  0  0  0  0  0  0  0  0  0  0  0
    0.0000   -5.1073    0.0000 O   0  0  0  0  0  0  0  0  0  0  0  0
  1  2  1  0
  2  3  1  0
  3  4  2  0
  4  5  1  0
  5  6  2  0
  6  7  1  0
  7  8  2  0
  6  9  1  0
  9 10  1  0
 10 11  1  0
 11 12  1  0
 12 13  1  0
 13 14  1  0
 14 15  1  0
 15 16  1  0
 14 17  1  0
 17 18  1  0
 18 19  2  0
 19 20  1  0
 20 21  2  0
 21 22  1  0
 22 23  2  0
 21 24  1  0
 19 25  1  0
  4 26  1  0
 26 27  1  0
 27 28  2  0
 27  2  1  0
  8  3  1  0
 16 11  1  0
 23 18  1  0
M  END
</t>
  </si>
  <si>
    <t>InChI=1S/C21H23Cl2N3OS/c1-24-19-5-2-15(12-20(19)28-21(24)27)6-7-25-8-10-26(11-9-25)14-16-3-4-17(22)13-18(16)23/h2-5,12-13H,6-11,14H2,1H3</t>
  </si>
  <si>
    <t>IVPBWXCQFBOUNC-UHFFFAOYSA-N</t>
  </si>
  <si>
    <t>C21H23Cl2N3OS</t>
  </si>
  <si>
    <t>[CHEMBL280063; SCHEMBL7756716; BDBM50111629; 6-{2-[4-(2,4-Dichloro-benzyl)-piperazin-1-yl]-ethyl}-3-methyl-3H-benzothiazol-2-one]</t>
  </si>
  <si>
    <t>CN1C2=C(C=C(C=C2)CCN3CCN(CC3)CC4=C(C=C(C=C4)Cl)Cl)SC1=O</t>
  </si>
  <si>
    <t>6-[2-[4-[(2,4-dichlorophenyl)methyl]piperazin-1-yl]ethyl]-3-methyl-1,3-benzothiazol-2-one</t>
  </si>
  <si>
    <t>DICL_CP_0032434</t>
  </si>
  <si>
    <t xml:space="preserve">
     RDKit          2D
 25 28  0  0  0  0  0  0  0  0999 V2000
   -2.6401   -3.1891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C   0  0  0  0  0  0  0  0  0  0  0  0
    3.7500    3.8971    0.0000 N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6.0000    7.7942    0.0000 C   0  0  0  0  0  0  0  0  0  0  0  0
    7.5000    7.7942    0.0000 C   0  0  0  0  0  0  0  0  0  0  0  0
    8.2500    9.0933    0.0000 C   0  0  0  0  0  0  0  0  0  0  0  0
    7.5000   10.3923    0.0000 C   0  0  0  0  0  0  0  0  0  0  0  0
    6.0000   10.3923    0.0000 C   0  0  0  0  0  0  0  0  0  0  0  0
    5.2500    9.0933    0.0000 C   0  0  0  0  0  0  0  0  0  0  0  0
    1.2135   -2.7256    0.0000 S   0  0  0  0  0  0  0  0  0  0  0  0
    0.0000   -3.6073    0.0000 C   0  0  0  0  0  0  0  0  0  0  0  0
    0.0000   -5.1073    0.0000 O   0  0  0  0  0  0  0  0  0  0  0  0
  1  2  1  0
  2  3  1  0
  3  4  2  0
  4  5  1  0
  5  6  2  0
  6  7  1  0
  7  8  2  0
  6  9  1  0
  9 10  1  0
 10 11  1  0
 11 12  1  0
 12 13  1  0
 13 14  1  0
 14 15  1  0
 15 16  1  0
 14 17  1  0
 17 18  2  0
 18 19  1  0
 19 20  2  0
 20 21  1  0
 21 22  2  0
  4 23  1  0
 23 24  1  0
 24 25  2  0
 24  2  1  0
  8  3  1  0
 16 11  1  0
 22 17  1  0
M  END
</t>
  </si>
  <si>
    <t>InChI=1S/C21H24N2OS/c1-22-19-8-7-16(15-20(19)25-21(22)24)9-12-23-13-10-18(11-14-23)17-5-3-2-4-6-17/h2-8,15,18H,9-14H2,1H3</t>
  </si>
  <si>
    <t>JCYAYKQSZYSTGG-UHFFFAOYSA-N</t>
  </si>
  <si>
    <t>C21H24N2OS</t>
  </si>
  <si>
    <t>[CHEMBL415985; SCHEMBL8100660; BDBM50111626; 3-Methyl-6-[2-(4-phenyl-piperidin-1-yl)-ethyl]-3H-benzothiazol-2-one]</t>
  </si>
  <si>
    <t>CN1C2=C(C=C(C=C2)CCN3CCC(CC3)C4=CC=CC=C4)SC1=O</t>
  </si>
  <si>
    <t>3-methyl-6-[2-(4-phenylpiperidin-1-yl)ethyl]-1,3-benzothiazol-2-one</t>
  </si>
  <si>
    <t>DICL_CP_0032432</t>
  </si>
  <si>
    <t xml:space="preserve">
     RDKit          2D
 27 30  0  0  0  0  0  0  0  0999 V2000
   -2.6401   -3.1891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C   0  0  0  0  0  0  0  0  0  0  0  0
    7.5000    7.7942    0.0000 C   0  0  0  0  0  0  0  0  0  0  0  0
    6.0000    7.7942    0.0000 C   0  0  0  0  0  0  0  0  0  0  0  0
    5.2500    6.4952    0.0000 C   0  0  0  0  0  0  0  0  0  0  0  0
    8.2500    9.0933    0.0000 C   0  0  0  0  0  0  0  0  0  0  0  0
    9.7500    9.0933    0.0000 C   0  0  0  0  0  0  0  0  0  0  0  0
   10.5000   10.3923    0.0000 C   0  0  0  0  0  0  0  0  0  0  0  0
    9.7500   11.6913    0.0000 C   0  0  0  0  0  0  0  0  0  0  0  0
    8.2500   11.6913    0.0000 C   0  0  0  0  0  0  0  0  0  0  0  0
    7.5000   10.3923    0.0000 C   0  0  0  0  0  0  0  0  0  0  0  0
    1.2135   -2.7256    0.0000 S   0  0  0  0  0  0  0  0  0  0  0  0
    0.0000   -3.6073    0.0000 C   0  0  0  0  0  0  0  0  0  0  0  0
    0.0000   -5.1073    0.0000 O   0  0  0  0  0  0  0  0  0  0  0  0
  1  2  1  0
  2  3  1  0
  3  4  2  0
  4  5  1  0
  5  6  2  0
  6  7  1  0
  7  8  2  0
  6  9  1  0
  9 10  1  0
 10 11  1  0
 11 12  1  0
 12 13  1  0
 13 14  1  0
 14 15  1  0
 15 16  1  0
 16 17  1  0
 17 18  1  0
 16 19  1  0
 19 20  2  0
 20 21  1  0
 21 22  2  0
 22 23  1  0
 23 24  2  0
  4 25  1  0
 25 26  1  0
 26 27  2  0
 26  2  1  0
  8  3  1  0
 18 13  1  0
 24 19  1  0
M  END
</t>
  </si>
  <si>
    <t>InChI=1S/C23H28N2OS/c1-24-21-11-10-18(17-22(21)27-23(24)26)7-5-6-14-25-15-12-20(13-16-25)19-8-3-2-4-9-19/h2-4,8-11,17,20H,5-7,12-16H2,1H3</t>
  </si>
  <si>
    <t>HNSXISBJVADGBQ-UHFFFAOYSA-N</t>
  </si>
  <si>
    <t>C23H28N2OS</t>
  </si>
  <si>
    <t>[CHEMBL15986; SCHEMBL8117008; BDBM50111632; 3-Methyl-6-[4-(4-phenyl-piperidin-1-yl)-butyl]-3H-benzothiazol-2-one]</t>
  </si>
  <si>
    <t>CN1C2=C(C=C(C=C2)CCCCN3CCC(CC3)C4=CC=CC=C4)SC1=O</t>
  </si>
  <si>
    <t>3-methyl-6-[4-(4-phenylpiperidin-1-yl)butyl]-1,3-benzothiazol-2-one</t>
  </si>
  <si>
    <t>DICL_CP_0032427</t>
  </si>
  <si>
    <t xml:space="preserve">
     RDKit          2D
 28 31  0  0  0  0  0  0  0  0999 V2000
   -2.6401   -3.1891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C   0  0  0  0  0  0  0  0  0  0  0  0
    7.5000    7.7942    0.0000 N   0  0  0  0  0  0  0  0  0  0  0  0
    6.0000    7.7942    0.0000 C   0  0  0  0  0  0  0  0  0  0  0  0
    5.2500    6.4952    0.0000 C   0  0  0  0  0  0  0  0  0  0  0  0
    8.2500    9.0933    0.0000 C   0  0  0  0  0  0  0  0  0  0  0  0
    9.7500    9.0933    0.0000 C   0  0  0  0  0  0  0  0  0  0  0  0
   10.5000    7.7942    0.0000 C   0  0  0  0  0  0  0  0  0  0  0  0
   12.0000    7.7942    0.0000 C   0  0  0  0  0  0  0  0  0  0  0  0
   12.7500    9.0933    0.0000 C   0  0  0  0  0  0  0  0  0  0  0  0
   12.0000   10.3923    0.0000 C   0  0  0  0  0  0  0  0  0  0  0  0
   10.5000   10.3923    0.0000 C   0  0  0  0  0  0  0  0  0  0  0  0
    1.2135   -2.7256    0.0000 S   0  0  0  0  0  0  0  0  0  0  0  0
    0.0000   -3.6073    0.0000 C   0  0  0  0  0  0  0  0  0  0  0  0
    0.0000   -5.1073    0.0000 O   0  0  0  0  0  0  0  0  0  0  0  0
  1  2  1  0
  2  3  1  0
  3  4  2  0
  4  5  1  0
  5  6  2  0
  6  7  1  0
  7  8  2  0
  6  9  1  0
  9 10  1  0
 10 11  1  0
 11 12  1  0
 12 13  1  0
 13 14  1  0
 14 15  1  0
 15 16  1  0
 16 17  1  0
 17 18  1  0
 16 19  1  0
 19 20  1  0
 20 21  2  0
 21 22  1  0
 22 23  2  0
 23 24  1  0
 24 25  2  0
  4 26  1  0
 26 27  1  0
 27 28  2  0
 27  2  1  0
  8  3  1  0
 18 13  1  0
 25 20  1  0
M  END
</t>
  </si>
  <si>
    <t>InChI=1S/C23H29N3OS/c1-24-21-11-10-19(17-22(21)28-23(24)27)7-5-6-12-25-13-15-26(16-14-25)18-20-8-3-2-4-9-20/h2-4,8-11,17H,5-7,12-16,18H2,1H3</t>
  </si>
  <si>
    <t>PFEUKVRZIQOBBQ-UHFFFAOYSA-N</t>
  </si>
  <si>
    <t>C23H29N3OS</t>
  </si>
  <si>
    <t>[CHEMBL15941; SCHEMBL7759846; BDBM50111625; 6-[4-(4-Benzyl-piperazin-1-yl)-butyl]-3-methyl-3H-benzothiazol-2-one]</t>
  </si>
  <si>
    <t>CN1C2=C(C=C(C=C2)CCCCN3CCN(CC3)CC4=CC=CC=C4)SC1=O</t>
  </si>
  <si>
    <t>6-[4-(4-benzylpiperazin-1-yl)butyl]-3-methyl-1,3-benzothiazol-2-one</t>
  </si>
  <si>
    <t>DICL_CP_0032431</t>
  </si>
  <si>
    <t xml:space="preserve">
     RDKit          2D
 28 31  0  0  0  0  0  0  0  0999 V2000
   -2.6401   -3.1891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C   0  0  0  0  0  0  0  0  0  0  0  0
    3.7500    3.8971    0.0000 N   0  0  0  0  0  0  0  0  0  0  0  0
    5.2500    3.8971    0.0000 C   0  0  0  0  0  0  0  0  0  0  0  0
    6.0000    5.1962    0.0000 C   0  0  0  0  0  0  0  0  0  0  0  0
    5.2500    6.4952    0.0000 N   0  0  0  0  0  0  0  0  0  0  0  0
    3.7500    6.4952    0.0000 C   0  0  0  0  0  0  0  0  0  0  0  0
    3.0000    5.1962    0.0000 C   0  0  0  0  0  0  0  0  0  0  0  0
    6.0000    7.7942    0.0000 C   0  0  0  0  0  0  0  0  0  0  0  0
    7.5000    7.7942    0.0000 C   0  0  0  0  0  0  0  0  0  0  0  0
    8.2500    6.4952    0.0000 C   0  0  0  0  0  0  0  0  0  0  0  0
    9.7500    6.4952    0.0000 C   0  0  0  0  0  0  0  0  0  0  0  0
   10.5000    7.7942    0.0000 C   0  0  0  0  0  0  0  0  0  0  0  0
    9.7500    9.0933    0.0000 C   0  0  0  0  0  0  0  0  0  0  0  0
    8.2500    9.0933    0.0000 C   0  0  0  0  0  0  0  0  0  0  0  0
   12.0000    7.7942    0.0000 Cl  0  0  0  0  0  0  0  0  0  0  0  0
   10.5000    5.1962    0.0000 Cl  0  0  0  0  0  0  0  0  0  0  0  0
    1.2135   -2.7256    0.0000 S   0  0  0  0  0  0  0  0  0  0  0  0
    0.0000   -3.6073    0.0000 C   0  0  0  0  0  0  0  0  0  0  0  0
    0.0000   -5.1073    0.0000 O   0  0  0  0  0  0  0  0  0  0  0  0
  1  2  1  0
  2  3  1  0
  3  4  2  0
  4  5  1  0
  5  6  2  0
  6  7  1  0
  7  8  2  0
  6  9  1  0
  9 10  1  0
 10 11  1  0
 11 12  1  0
 12 13  1  0
 13 14  1  0
 14 15  1  0
 15 16  1  0
 14 17  1  0
 17 18  1  0
 18 19  2  0
 19 20  1  0
 20 21  2  0
 21 22  1  0
 22 23  2  0
 21 24  1  0
 20 25  1  0
  4 26  1  0
 26 27  1  0
 27 28  2  0
 27  2  1  0
  8  3  1  0
 16 11  1  0
 23 18  1  0
M  END
</t>
  </si>
  <si>
    <t>InChI=1S/C21H23Cl2N3OS/c1-24-19-5-3-15(13-20(19)28-21(24)27)6-7-25-8-10-26(11-9-25)14-16-2-4-17(22)18(23)12-16/h2-5,12-13H,6-11,14H2,1H3</t>
  </si>
  <si>
    <t>NUAABSUTOZGFHF-UHFFFAOYSA-N</t>
  </si>
  <si>
    <t>[CHEMBL15601; SCHEMBL7756758; BDBM50111634; 6-{2-[4-(3,4-Dichloro-benzyl)-piperazin-1-yl]-ethyl}-3-methyl-3H-benzothiazol-2-one]</t>
  </si>
  <si>
    <t>CN1C2=C(C=C(C=C2)CCN3CCN(CC3)CC4=CC(=C(C=C4)Cl)Cl)SC1=O</t>
  </si>
  <si>
    <t>6-[2-[4-[(3,4-dichlorophenyl)methyl]piperazin-1-yl]ethyl]-3-methyl-1,3-benzothiazol-2-one</t>
  </si>
  <si>
    <t>DICL_CP_0032435</t>
  </si>
  <si>
    <t xml:space="preserve">
     RDKit          2D
 22 25  0  0  0  0  0  0  0  0999 V2000
    5.6515   -2.6078    0.0000 C   0  0  0  0  0  0  0  0  0  0  0  0
    4.2182   -3.0499    0.0000 N   0  0  0  0  0  0  0  0  0  0  0  0
    3.8844   -4.5123    0.0000 C   0  0  0  0  0  0  0  0  0  0  0  0
    2.4510   -4.9544    0.0000 C   0  0  0  0  0  0  0  0  0  0  0  0
    1.3515   -3.9342    0.0000 N   0  0  0  0  0  0  0  0  0  0  0  0
    1.6852   -2.4718    0.0000 C   0  0  0  0  0  0  0  0  0  0  0  0
    3.1186   -2.0297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C   0  0  0  0  0  0  0  0  0  0  0  0
    0.0000   -4.5850    0.0000 C   0  0  0  0  0  0  0  0  0  0  0  0
    0.1121   -6.0808    0.0000 C   0  0  0  0  0  0  0  0  0  0  0  0
   -1.1273   -6.9258    0.0000 C   0  0  0  0  0  0  0  0  0  0  0  0
   -2.4787   -6.2750    0.0000 C   0  0  0  0  0  0  0  0  0  0  0  0
   -2.5908   -4.7792    0.0000 C   0  0  0  0  0  0  0  0  0  0  0  0
    1.4635   -6.7316    0.0000 O   0  0  0  0  0  0  0  0  0  0  0  0
    1.5756   -8.2274    0.0000 C   0  0  0  0  0  0  0  0  0  0  0  0
  1  2  1  0
  2  3  1  0
  3  4  1  0
  4  5  1  0
  5  6  1  0
  6  7  1  0
  6  8  1  0
  8  9  2  0
  9 10  1  0
 10 11  2  0
 11 12  1  0
 12 13  2  0
 13 14  1  0
 14 15  1  0
 15 16  2  0
 16 17  1  0
 17 18  2  0
 18 19  1  0
 19 20  2  0
 17 21  1  0
 21 22  1  0
  7  2  1  0
 16  5  1  0
 13  8  1  0
 20 15  1  0
M  END
</t>
  </si>
  <si>
    <t>InChI=1S/C19H22N2O/c1-20-10-11-21-17(13-20)16-8-4-3-6-14(16)12-15-7-5-9-18(22-2)19(15)21/h3-9,17H,10-13H2,1-2H3</t>
  </si>
  <si>
    <t>GZXNMNCAWGIAAW-UHFFFAOYSA-N</t>
  </si>
  <si>
    <t>[CHEMBL324270; SCHEMBL2817092; BDBM50115643; (+/-)-6 5-Methoxy-2-methyl-1,2,3,4,9,13b-hexahydro-2,4a-diaza-tribenzo[a,c,e]cycloheptene]</t>
  </si>
  <si>
    <t>CN1CCN2C(C1)C3=CC=CC=C3CC4=C2C(=CC=C4)OC</t>
  </si>
  <si>
    <t>19-methoxy-5-methyl-2,5-diazatetracyclo[13.4.0.02,7.08,13]nonadeca-1(15),8,10,12,16,18-hexaene</t>
  </si>
  <si>
    <t>DICL_CP_0049742</t>
  </si>
  <si>
    <t xml:space="preserve">
     RDKit          2D
 26 29  0  0  0  0  0  0  0  0999 V2000
   -2.6401   -3.1891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C   0  0  0  0  0  0  0  0  0  0  0  0
    3.7500    3.8971    0.0000 N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6.0000    7.7942    0.0000 C   0  0  0  0  0  0  0  0  0  0  0  0
    7.5000    7.7942    0.0000 C   0  0  0  0  0  0  0  0  0  0  0  0
    8.2500    6.4952    0.0000 C   0  0  0  0  0  0  0  0  0  0  0  0
    9.7500    6.4952    0.0000 C   0  0  0  0  0  0  0  0  0  0  0  0
   10.5000    7.7942    0.0000 C   0  0  0  0  0  0  0  0  0  0  0  0
    9.7500    9.0933    0.0000 C   0  0  0  0  0  0  0  0  0  0  0  0
    8.2500    9.0933    0.0000 C   0  0  0  0  0  0  0  0  0  0  0  0
    1.2135   -2.7256    0.0000 S   0  0  0  0  0  0  0  0  0  0  0  0
    0.0000   -3.6073    0.0000 C   0  0  0  0  0  0  0  0  0  0  0  0
    0.0000   -5.1073    0.0000 O   0  0  0  0  0  0  0  0  0  0  0  0
  1  2  1  0
  2  3  1  0
  3  4  2  0
  4  5  1  0
  5  6  2  0
  6  7  1  0
  7  8  2  0
  6  9  1  0
  9 10  1  0
 10 11  1  0
 11 12  1  0
 12 13  1  0
 13 14  1  0
 14 15  1  0
 15 16  1  0
 14 17  1  0
 17 18  1  0
 18 19  2  0
 19 20  1  0
 20 21  2  0
 21 22  1  0
 22 23  2  0
  4 24  1  0
 24 25  1  0
 25 26  2  0
 25  2  1  0
  8  3  1  0
 16 11  1  0
 23 18  1  0
M  END
</t>
  </si>
  <si>
    <t>InChI=1S/C22H26N2OS/c1-23-20-8-7-18(16-21(20)26-22(23)25)9-12-24-13-10-19(11-14-24)15-17-5-3-2-4-6-17/h2-8,16,19H,9-15H2,1H3</t>
  </si>
  <si>
    <t>PAQOLVFJAVGSLY-UHFFFAOYSA-N</t>
  </si>
  <si>
    <t>C22H26N2OS</t>
  </si>
  <si>
    <t>[CHEMBL15809; SCHEMBL466829; BDBM50111631; 6-[2-(4-Benzyl-piperidin-1-yl)-ethyl]-3-methyl-3H-benzothiazol-2-one]</t>
  </si>
  <si>
    <t>CN1C2=C(C=C(C=C2)CCN3CCC(CC3)CC4=CC=CC=C4)SC1=O</t>
  </si>
  <si>
    <t>6-[2-(4-benzylpiperidin-1-yl)ethyl]-3-methyl-1,3-benzothiazol-2-one</t>
  </si>
  <si>
    <t>DICL_CP_0032433</t>
  </si>
  <si>
    <t>O=C(N1C2=CC=CC=C2NC1=O)OC(C3)(C)CC4N(C)C3CC4</t>
  </si>
  <si>
    <t>DICL_CP_0049326</t>
  </si>
  <si>
    <t xml:space="preserve">
     RDKit          2D
 20 22  0  0  0  0  0  0  0  0999 V2000
    8.6583   -6.5105    0.0000 C   0  0  0  0  0  0  0  0  0  0  0  0
    7.2317   -6.0469    0.0000 N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6.9199   -4.5797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1  2  1  0
  2  3  1  0
  3  4  1  0
  4  5  1  0
  5  6  1  0
  6  7  1  0
  5  8  1  0
  8  9  1  0
  9 10  2  0
  9 11  1  0
 11 12  1  0
 12 13  2  0
 13 14  1  0
 14 15  2  0
 15 16  1  0
 16 17  2  0
 17 18  1  0
 18 19  1  0
 19 20  2  0
  7  2  1  0
 19 11  1  0
 17 12  1  0
M  END
</t>
  </si>
  <si>
    <t>InChI=1S/C14H17N3O3/c1-16-8-6-10(7-9-16)20-14(19)17-12-5-3-2-4-11(12)15-13(17)18/h2-5,10H,6-9H2,1H3,(H,15,18)</t>
  </si>
  <si>
    <t>QUOYMKOVEICTNP-UHFFFAOYSA-N</t>
  </si>
  <si>
    <t>C14H17N3O3</t>
  </si>
  <si>
    <t>[CHEMBL539005; CHEMBL1189561; BDBM50007877; 2-Oxo-2,3-dihydro-benzoimidazole-1-carboxylic acid 1-methyl-piperidin-4-yl ester; hydrochloride]</t>
  </si>
  <si>
    <t>CN1CCC(CC1)OC(=O)N2C3=CC=CC=C3NC2=O</t>
  </si>
  <si>
    <t>(1-methylpiperidin-4-yl) 2-oxo-3H-benzimidazole-1-carboxylate</t>
  </si>
  <si>
    <t>DICL_CP_0049325</t>
  </si>
  <si>
    <t xml:space="preserve">
     RDKit          2D
 22 25  0  0  0  0  0  0  0  0999 V2000
    8.6583   -6.5105    0.0000 C   0  0  0  0  0  0  0  0  0  0  0  0
    7.2317   -6.0469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5.8968   -6.2572    0.0000 C   0  0  0  0  0  0  0  0  0  0  0  0
    5.6148   -4.9306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1  2  1  0
  2  3  1  0
  3  4  1  0
  4  5  1  0
  5  6  1  0
  6  7  1  0
  7  8  1  0
  8  9  1  0
  9 10  1  0
 10 11  1  0
 11 12  2  0
 11 13  1  0
 13 14  1  0
 14 15  2  0
 15 16  1  0
 16 17  2  0
 17 18  1  0
 18 19  2  0
 19 20  1  0
 20 21  1  0
 21 22  2  0
  7  2  1  0
  9  4  1  0
 21 13  1  0
 19 14  1  0
M  END
</t>
  </si>
  <si>
    <t>InChI=1S/C16H19N3O3/c1-18-9-10-6-7-11(18)8-14(10)22-16(21)19-13-5-3-2-4-12(13)17-15(19)20/h2-5,10-11,14H,6-9H2,1H3,(H,17,20)</t>
  </si>
  <si>
    <t>CNSLUQQNSJGBTG-UHFFFAOYSA-N</t>
  </si>
  <si>
    <t>[CHEMBL542634; CHEMBL1183356; BDBM50007883; 2-Oxo-2,3-dihydro-benzoimidazole-1-carboxylic acid 2-methyl-2-aza-bicyclo[2.2.2]oct-5-yl ester; hydrochloride]</t>
  </si>
  <si>
    <t>CN1CC2CCC1CC2OC(=O)N3C4=CC=CC=C4NC3=O</t>
  </si>
  <si>
    <t>(2-methyl-2-azabicyclo[2.2.2]octan-5-yl) 2-oxo-3H-benzimidazole-1-carboxylate</t>
  </si>
  <si>
    <t>DICL_CP_0049323</t>
  </si>
  <si>
    <t>DICL_CP_0049322</t>
  </si>
  <si>
    <t xml:space="preserve">
     RDKit          2D
 24 27  0  0  0  0  0  0  0  0999 V2000
    1.4264   -6.2896    0.0000 C   0  0  0  0  0  0  0  0  0  0  0  0
    0.7225   -6.6638    0.0000 N   0  0  0  0  0  0  0  0  0  0  0  0
    1.0344   -8.1310    0.0000 C   0  0  0  0  0  0  0  0  0  0  0  0
   -0.0803   -9.1347    0.0000 C   0  0  0  0  0  0  0  0  0  0  0  0
   -1.5069   -8.6712    0.0000 C   0  0  0  0  0  0  0  0  0  0  0  0
   -1.8188   -7.2039    0.0000 C   0  0  0  0  0  0  0  0  0  0  0  0
   -0.7040   -6.2002    0.0000 C   0  0  0  0  0  0  0  0  0  0  0  0
    0.4107   -5.1965    0.0000 C   0  0  0  0  0  0  0  0  0  0  0  0
    1.8373   -5.6601    0.0000 C   0  0  0  0  0  0  0  0  0  0  0  0
    2.1491   -7.1273    0.0000 C   0  0  0  0  0  0  0  0  0  0  0  0
    2.9520   -4.6564    0.0000 N   0  0  0  0  0  0  0  0  0  0  0  0
    4.3786   -5.1199    0.0000 C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-0.3630   -5.0627    0.0000 O   0  0  0  0  0  0  0  0  0  0  0  0
  1  2  1  0
  2  3  1  0
  3  4  1  0
  4  5  1  0
  5  6  1  0
  6  7  1  0
  7  8  1  0
  8  9  1  0
  9 10  1  0
  9 11  1  0
 11 12  1  0
 11 13  1  0
 13 14  2  0
 13 15  1  0
 15 16  1  0
 16 17  2  0
 17 18  1  0
 18 19  2  0
 19 20  1  0
 20 21  2  0
 21 22  1  0
 22 23  1  0
 23 24  2  0
  7  2  1  0
 10  3  1  0
 23 15  1  0
 21 16  1  0
M  END
</t>
  </si>
  <si>
    <t>InChI=1S/C18H24N4O2/c1-20-12-6-5-7-13(20)11-14(10-12)21(2)18(24)22-16-9-4-3-8-15(16)19-17(22)23/h3-4,8-9,12-14H,5-7,10-11H2,1-2H3,(H,19,23)</t>
  </si>
  <si>
    <t>IQARRFVNDVOHGQ-UHFFFAOYSA-N</t>
  </si>
  <si>
    <t>[CHEMBL63621; SCHEMBL9381416; BDBM50007862; 2-Oxo-2,3-dihydro-benzoimidazole-1-carboxylic acid methyl-(9-methyl-9-aza-bicyclo[3.3.1]non-3-yl)-amide]</t>
  </si>
  <si>
    <t>CN1C2CCCC1CC(C2)N(C)C(=O)N3C4=CC=CC=C4NC3=O</t>
  </si>
  <si>
    <t>N-methyl-N-(9-methyl-9-azabicyclo[3.3.1]nonan-3-yl)-2-oxo-3H-benzimidazole-1-carboxamide</t>
  </si>
  <si>
    <t>DICL_CP_0049318</t>
  </si>
  <si>
    <t xml:space="preserve">
     RDKit          2D
 24 27  0  0  0  0  0  0  0  0999 V2000
   -5.8332   -2.5680    0.0000 C   0  0  0  0  0  0  0  0  0  0  0  0
   -6.5092   -2.9905    0.0000 N   0  0  0  0  0  0  0  0  0  0  0  0
   -7.7227   -2.1088    0.0000 C   0  0  0  0  0  0  0  0  0  0  0  0
   -8.9362   -2.9905    0.0000 C   0  0  0  0  0  0  0  0  0  0  0  0
   -8.4727   -4.4171    0.0000 C   0  0  0  0  0  0  0  0  0  0  0  0
   -6.9727   -4.4171    0.0000 C   0  0  0  0  0  0  0  0  0  0  0  0
   -5.4933   -4.1162    0.0000 C   0  0  0  0  0  0  0  0  0  0  0  0
   -5.1814   -2.6490    0.0000 C   0  0  0  0  0  0  0  0  0  0  0  0
   -6.2961   -1.6453    0.0000 C   0  0  0  0  0  0  0  0  0  0  0  0
   -3.7548   -2.1855    0.0000 O   0  0  0  0  0  0  0  0  0  0  0  0
   -2.6401   -3.1891    0.0000 C   0  0  0  0  0  0  0  0  0  0  0  0
   -2.9520   -4.6564    0.0000 O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 1.2135   -2.7256    0.0000 N   0  0  0  0  0  0  0  0  0  0  0  0
   -0.0000   -3.6073    0.0000 C   0  0  0  0  0  0  0  0  0  0  0  0
   -0.0000   -5.1073    0.0000 O   0  0  0  0  0  0  0  0  0  0  0  0
  1  2  1  0
  2  3  1  0
  3  4  1  0
  4  5  1  0
  5  6  1  0
  6  7  1  0
  7  8  1  0
  8  9  1  0
  8 10  1  0
 10 11  1  0
 11 12  2  0
 11 13  1  0
 13 14  1  0
 14 15  1  0
 15 16  2  0
 16 17  1  0
 17 18  2  0
 18 19  1  0
 18 20  1  0
 20 21  1  0
 15 22  1  0
 22 23  1  0
 23 24  2  0
  6  2  1  0
  9  3  1  0
 23 13  1  0
 19 14  2  0
M  END
</t>
  </si>
  <si>
    <t>InChI=1S/C17H21N3O4/c1-19-10-3-4-11(19)8-13(7-10)24-17(22)20-15-9-12(23-2)5-6-14(15)18-16(20)21/h5-6,9-11,13H,3-4,7-8H2,1-2H3,(H,18,21)</t>
  </si>
  <si>
    <t>HKBNGEJJECJLOW-UHFFFAOYSA-N</t>
  </si>
  <si>
    <t>C17H21N3O4</t>
  </si>
  <si>
    <t>[Dau 6285; (8-methyl-8-azabicyclo[3.2.1]octan-3-yl) 6-methoxy-2-oxo-3H-benzimidazole-1-carboxylate; CHEMBL552854; GTPL246; SCHEMBL2945410; CHEMBL1194556; BDBM50007863; PDSP1_000035; PDSP1_001680; PDSP2_000035; PDSP2_001663; L000897; Q27076993; 6-Methoxy-2-oxo-2,3-dihydro-benzoimidazole-1-carboxylic acid 8-methyl-8-aza-bicyclo[3.2.1]oct-3-yl ester; hydrochloride]</t>
  </si>
  <si>
    <t>CN1C2CCC1CC(C2)OC(=O)N3C4=C(C=CC(=C4)OC)NC3=O</t>
  </si>
  <si>
    <t>(8-methyl-8-azabicyclo[3.2.1]octan-3-yl) 6-methoxy-2-oxo-3H-benzimidazole-1-carboxylate</t>
  </si>
  <si>
    <t>DICL_CP_0049316</t>
  </si>
  <si>
    <t xml:space="preserve">
     RDKit          2D
 24 27  0  0  0  0  0  0  0  0999 V2000
   -5.8332   -2.5680    0.0000 C   0  0  0  0  0  0  0  0  0  0  0  0
   -6.5092   -2.9905    0.0000 N   0  0  0  0  0  0  0  0  0  0  0  0
   -7.7227   -2.1088    0.0000 C   0  0  0  0  0  0  0  0  0  0  0  0
   -8.9362   -2.9905    0.0000 C   0  0  0  0  0  0  0  0  0  0  0  0
   -8.4727   -4.4171    0.0000 C   0  0  0  0  0  0  0  0  0  0  0  0
   -6.9727   -4.4171    0.0000 C   0  0  0  0  0  0  0  0  0  0  0  0
   -5.4933   -4.1162    0.0000 C   0  0  0  0  0  0  0  0  0  0  0  0
   -5.1814   -2.6490    0.0000 C   0  0  0  0  0  0  0  0  0  0  0  0
   -6.2961   -1.6453    0.0000 C   0  0  0  0  0  0  0  0  0  0  0  0
   -3.7548   -2.1855    0.0000 O   0  0  0  0  0  0  0  0  0  0  0  0
   -2.6401   -3.1891    0.0000 C   0  0  0  0  0  0  0  0  0  0  0  0
   -2.9520   -4.6564    0.0000 O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O   0  0  0  0  0  0  0  0  0  0  0  0
    3.0000    2.5981    0.0000 C   0  0  0  0  0  0  0  0  0  0  0  0
    1.2135   -2.7256    0.0000 N   0  0  0  0  0  0  0  0  0  0  0  0
   -0.0000   -3.6073    0.0000 C   0  0  0  0  0  0  0  0  0  0  0  0
   -0.0000   -5.1073    0.0000 O   0  0  0  0  0  0  0  0  0  0  0  0
  1  2  1  0
  2  3  1  0
  3  4  1  0
  4  5  1  0
  5  6  1  0
  6  7  1  0
  7  8  1  0
  8  9  1  0
  8 10  1  0
 10 11  1  0
 11 12  2  0
 11 13  1  0
 13 14  1  0
 14 15  1  0
 15 16  2  0
 16 17  1  0
 17 18  2  0
 18 19  1  0
 17 20  1  0
 20 21  1  0
 15 22  1  0
 22 23  1  0
 23 24  2  0
  6  2  1  0
  9  3  1  0
 23 13  1  0
 19 14  2  0
M  END
</t>
  </si>
  <si>
    <t>InChI=1S/C17H21N3O4/c1-19-10-3-4-11(19)8-13(7-10)24-17(22)20-15-6-5-12(23-2)9-14(15)18-16(20)21/h5-6,9-11,13H,3-4,7-8H2,1-2H3,(H,18,21)</t>
  </si>
  <si>
    <t>MFPRMDCTJHHTCT-UHFFFAOYSA-N</t>
  </si>
  <si>
    <t>[CHEMBL68348; BDBM50007876; 5-Methoxy-2-oxo-2,3-dihydro-benzoimidazole-1-carboxylic acid 8-methyl-8-aza-bicyclo[3.2.1]oct-3-yl ester]</t>
  </si>
  <si>
    <t>CN1C2CCC1CC(C2)OC(=O)N3C4=C(C=C(C=C4)OC)NC3=O</t>
  </si>
  <si>
    <t>(8-methyl-8-azabicyclo[3.2.1]octan-3-yl) 5-methoxy-2-oxo-3H-benzimidazole-1-carboxylate</t>
  </si>
  <si>
    <t>DICL_CP_0049314</t>
  </si>
  <si>
    <t xml:space="preserve">
     RDKit          2D
 23 26  0  0  0  0  0  0  0  0999 V2000
   -5.8332   -2.5680    0.0000 C   0  0  0  0  0  0  0  0  0  0  0  0
   -6.5092   -2.9905    0.0000 N   0  0  0  0  0  0  0  0  0  0  0  0
   -7.7227   -2.1088    0.0000 C   0  0  0  0  0  0  0  0  0  0  0  0
   -8.9362   -2.9905    0.0000 C   0  0  0  0  0  0  0  0  0  0  0  0
   -8.4727   -4.4171    0.0000 C   0  0  0  0  0  0  0  0  0  0  0  0
   -6.9727   -4.4171    0.0000 C   0  0  0  0  0  0  0  0  0  0  0  0
   -5.4933   -4.1162    0.0000 C   0  0  0  0  0  0  0  0  0  0  0  0
   -5.1814   -2.6490    0.0000 C   0  0  0  0  0  0  0  0  0  0  0  0
   -6.2961   -1.6453    0.0000 C   0  0  0  0  0  0  0  0  0  0  0  0
   -3.7548   -2.1855    0.0000 O   0  0  0  0  0  0  0  0  0  0  0  0
   -2.6401   -3.1891    0.0000 C   0  0  0  0  0  0  0  0  0  0  0  0
   -2.9520   -4.6564    0.0000 O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 1.2135   -2.7256    0.0000 N   0  0  0  0  0  0  0  0  0  0  0  0
   -0.0000   -3.6073    0.0000 C   0  0  0  0  0  0  0  0  0  0  0  0
   -0.0000   -5.1073    0.0000 O   0  0  0  0  0  0  0  0  0  0  0  0
  1  2  1  0
  2  3  1  0
  3  4  1  0
  4  5  1  0
  5  6  1  0
  6  7  1  0
  7  8  1  0
  8  9  1  0
  8 10  1  0
 10 11  1  0
 11 12  2  0
 11 13  1  0
 13 14  1  0
 14 15  1  0
 15 16  2  0
 16 17  1  0
 17 18  2  0
 18 19  1  0
 17 20  1  0
 15 21  1  0
 21 22  1  0
 22 23  2  0
  6  2  1  0
  9  3  1  0
 22 13  1  0
 19 14  2  0
M  END
</t>
  </si>
  <si>
    <t>InChI=1S/C16H18ClN3O3/c1-19-10-3-4-11(19)8-12(7-10)23-16(22)20-14-5-2-9(17)6-13(14)18-15(20)21/h2,5-6,10-12H,3-4,7-8H2,1H3,(H,18,21)</t>
  </si>
  <si>
    <t>FKIRGFXYRHEVRW-UHFFFAOYSA-N</t>
  </si>
  <si>
    <t>C16H18ClN3O3</t>
  </si>
  <si>
    <t>[CHEMBL554755; CHEMBL1195516; BDBM50007895; 5-Chloro-2-oxo-2,3-dihydro-benzoimidazole-1-carboxylic acid 8-methyl-8-aza-bicyclo[3.2.1]oct-3-yl ester; hydrochloride]</t>
  </si>
  <si>
    <t>CN1C2CCC1CC(C2)OC(=O)N3C4=C(C=C(C=C4)Cl)NC3=O</t>
  </si>
  <si>
    <t>(8-methyl-8-azabicyclo[3.2.1]octan-3-yl) 5-chloro-2-oxo-3H-benzimidazole-1-carboxylate</t>
  </si>
  <si>
    <t>DICL_CP_0049312</t>
  </si>
  <si>
    <t xml:space="preserve">
     RDKit          2D
 26 29  0  0  0  0  0  0  0  0999 V2000
   -5.8332   -2.5680    0.0000 C   0  0  0  0  0  0  0  0  0  0  0  0
   -6.5092   -2.9905    0.0000 N   0  0  0  0  0  0  0  0  0  0  0  0
   -7.7227   -2.1088    0.0000 C   0  0  0  0  0  0  0  0  0  0  0  0
   -8.9362   -2.9905    0.0000 C   0  0  0  0  0  0  0  0  0  0  0  0
   -8.4727   -4.4171    0.0000 C   0  0  0  0  0  0  0  0  0  0  0  0
   -6.9727   -4.4171    0.0000 C   0  0  0  0  0  0  0  0  0  0  0  0
   -5.4933   -4.1162    0.0000 C   0  0  0  0  0  0  0  0  0  0  0  0
   -5.1814   -2.6490    0.0000 C   0  0  0  0  0  0  0  0  0  0  0  0
   -6.2961   -1.6453    0.0000 C   0  0  0  0  0  0  0  0  0  0  0  0
   -3.7548   -2.1855    0.0000 O   0  0  0  0  0  0  0  0  0  0  0  0
   -2.6401   -3.1891    0.0000 C   0  0  0  0  0  0  0  0  0  0  0  0
   -2.9520   -4.6564    0.0000 O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 1.2135   -2.7256    0.0000 N   0  0  0  0  0  0  0  0  0  0  0  0
   -0.0000   -3.6073    0.0000 C   0  0  0  0  0  0  0  0  0  0  0  0
   -0.0000   -5.1073    0.0000 O   0  0  0  0  0  0  0  0  0  0  0  0
  1  2  1  0
  2  3  1  0
  3  4  1  0
  4  5  1  0
  5  6  1  0
  6  7  1  0
  7  8  1  0
  8  9  1  0
  8 10  1  0
 10 11  1  0
 11 12  2  0
 11 13  1  0
 13 14  1  0
 14 15  1  0
 15 16  2  0
 16 17  1  0
 17 18  2  0
 18 19  1  0
 17 20  1  0
 20 21  1  0
 20 22  1  0
 20 23  1  0
 15 24  1  0
 24 25  1  0
 25 26  2  0
  6  2  1  0
  9  3  1  0
 25 13  1  0
 19 14  2  0
M  END
</t>
  </si>
  <si>
    <t>InChI=1S/C17H18F3N3O3/c1-22-10-3-4-11(22)8-12(7-10)26-16(25)23-14-5-2-9(17(18,19)20)6-13(14)21-15(23)24/h2,5-6,10-12H,3-4,7-8H2,1H3,(H,21,24)</t>
  </si>
  <si>
    <t>KDOHMAAVWRYCES-UHFFFAOYSA-N</t>
  </si>
  <si>
    <t>C17H18F3N3O3</t>
  </si>
  <si>
    <t>[CHEMBL539006; CHEMBL1189562; BDBM50007878; 2-Oxo-5-trifluoromethyl-2,3-dihydro-benzoimidazole-1-carboxylic acid 8-methyl-8-aza-bicyclo[3.2.1]oct-3-yl ester; hydrochloride]</t>
  </si>
  <si>
    <t>CN1C2CCC1CC(C2)OC(=O)N3C4=C(C=C(C=C4)C(F)(F)F)NC3=O</t>
  </si>
  <si>
    <t>(8-methyl-8-azabicyclo[3.2.1]octan-3-yl) 2-oxo-5-(trifluoromethyl)-3H-benzimidazole-1-carboxylate</t>
  </si>
  <si>
    <t>DICL_CP_0049311</t>
  </si>
  <si>
    <t xml:space="preserve">
     RDKit          2D
 21 24  0  0  0  0  0  0  0  0999 V2000
    4.4239   -3.9064    0.0000 C   0  0  0  0  0  0  0  0  0  0  0  0
    5.3056   -5.1199    0.0000 N   0  0  0  0  0  0  0  0  0  0  0  0
    6.8056   -5.1199    0.0000 C   0  0  0  0  0  0  0  0  0  0  0  0
    7.2691   -6.5465    0.0000 C   0  0  0  0  0  0  0  0  0  0  0  0
    6.0556   -7.4282    0.0000 C   0  0  0  0  0  0  0  0  0  0  0  0
    4.8421   -6.5465    0.0000 C   0  0  0  0  0  0  0  0  0  0  0  0
    4.3786   -5.1199    0.0000 C   0  0  0  0  0  0  0  0  0  0  0  0
    5.5921   -4.2382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1  2  1  0
  2  3  1  0
  3  4  1  0
  4  5  1  0
  5  6  1  0
  6  7  1  0
  7  8  1  0
  7  9  1  0
  9 10  1  0
 10 11  2  0
 10 12  1  0
 12 13  1  0
 13 14  2  0
 14 15  1  0
 15 16  2  0
 16 17  1  0
 17 18  2  0
 18 19  1  0
 19 20  1  0
 20 21  2  0
  6  2  1  0
  8  3  1  0
 20 12  1  0
 18 13  1  0
M  END
</t>
  </si>
  <si>
    <t>InChI=1S/C15H17N3O3/c1-17-9-6-7-12(17)13(8-9)21-15(20)18-11-5-3-2-4-10(11)16-14(18)19/h2-5,9,12-13H,6-8H2,1H3,(H,16,19)</t>
  </si>
  <si>
    <t>JZKOFMFEAKYRJJ-UHFFFAOYSA-N</t>
  </si>
  <si>
    <t>[CHEMBL67403; BDBM50007875; 2-Oxo-2,3-dihydro-benzoimidazole-1-carboxylic acid 7-methyl-7-aza-bicyclo[2.2.1]hept-2-yl ester]</t>
  </si>
  <si>
    <t>CN1C2CCC1C(C2)OC(=O)N3C4=CC=CC=C4NC3=O</t>
  </si>
  <si>
    <t>(7-methyl-7-azabicyclo[2.2.1]heptan-2-yl) 2-oxo-3H-benzimidazole-1-carboxylate</t>
  </si>
  <si>
    <t>DICL_CP_0049308</t>
  </si>
  <si>
    <t xml:space="preserve">
     RDKit          2D
 23 26  0  0  0  0  0  0  0  0999 V2000
    3.1122   -6.1642    0.0000 C   0  0  0  0  0  0  0  0  0  0  0  0
    4.2269   -5.1605    0.0000 C   0  0  0  0  0  0  0  0  0  0  0  0
    5.6535   -5.6241    0.0000 N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1  2  1  0
  2  3  1  0
  3  4  1  0
  4  5  1  0
  5  6  1  0
  6  7  1  0
  7  8  1  0
  8  9  1  0
  9 10  1  0
  9 11  1  0
 11 12  1  0
 12 13  2  0
 12 14  1  0
 14 15  1  0
 15 16  2  0
 16 17  1  0
 17 18  2  0
 18 19  1  0
 19 20  2  0
 20 21  1  0
 21 22  1  0
 22 23  2  0
  7  3  1  0
 10  4  1  0
 22 14  1  0
 20 15  1  0
M  END
</t>
  </si>
  <si>
    <t>InChI=1S/C17H21N3O3/c1-2-19-11-7-8-12(19)10-13(9-11)23-17(22)20-15-6-4-3-5-14(15)18-16(20)21/h3-6,11-13H,2,7-10H2,1H3,(H,18,21)</t>
  </si>
  <si>
    <t>JXIFDWXYOCRXNH-UHFFFAOYSA-N</t>
  </si>
  <si>
    <t>[CHEMBL555791; CHEMBL1196029; BDBM50007867; 2-Oxo-2,3-dihydro-benzoimidazole-1-carboxylic acid 8-ethyl-8-aza-bicyclo[3.2.1]oct-3-yl ester; hydrochloride]</t>
  </si>
  <si>
    <t>CCN1C2CCC1CC(C2)OC(=O)N3C4=CC=CC=C4NC3=O</t>
  </si>
  <si>
    <t>(8-ethyl-8-azabicyclo[3.2.1]octan-3-yl) 2-oxo-3H-benzimidazole-1-carboxylate</t>
  </si>
  <si>
    <t>DICL_CP_0049305</t>
  </si>
  <si>
    <t xml:space="preserve">
     RDKit          2D
 22 24  0  0  0  0  0  0  0  0999 V2000
    6.4289   -8.5179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6.9199   -4.5797    0.0000 C   0  0  0  0  0  0  0  0  0  0  0  0
    7.2317   -6.0469    0.0000 N   0  0  0  0  0  0  0  0  0  0  0  0
    8.6583   -6.5105    0.0000 C   0  0  0  0  0  0  0  0  0  0  0  0
    8.0346   -3.5760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1  2  1  0
  2  3  1  0
  3  4  1  0
  4  5  1  0
  5  6  1  0
  6  7  1  0
  7  8  1  0
  6  9  1  0
  4 10  1  0
 10 11  1  0
 11 12  2  0
 11 13  1  0
 13 14  1  0
 14 15  2  0
 15 16  1  0
 16 17  2  0
 17 18  1  0
 18 19  2  0
 19 20  1  0
 20 21  1  0
 21 22  2  0
  7  2  1  0
 21 13  1  0
 19 14  1  0
M  END
</t>
  </si>
  <si>
    <t>InChI=1S/C16H21N3O3/c1-10-8-12(9-11(2)18(10)3)22-16(21)19-14-7-5-4-6-13(14)17-15(19)20/h4-7,10-12H,8-9H2,1-3H3,(H,17,20)</t>
  </si>
  <si>
    <t>BDOCTEHRGKKQCG-UHFFFAOYSA-N</t>
  </si>
  <si>
    <t>C16H21N3O3</t>
  </si>
  <si>
    <t>[CHEMBL541283; CHEMBL1190616; BDBM50007864; 2-Oxo-2,3-dihydro-benzoimidazole-1-carboxylic acid 1,2,6-trimethyl-piperidin-4-yl ester; hydrochloride]</t>
  </si>
  <si>
    <t>CC1CC(CC(N1C)C)OC(=O)N2C3=CC=CC=C3NC2=O</t>
  </si>
  <si>
    <t>(1,2,6-trimethylpiperidin-4-yl) 2-oxo-3H-benzimidazole-1-carboxylate</t>
  </si>
  <si>
    <t>DICL_CP_0049302</t>
  </si>
  <si>
    <t xml:space="preserve">
     RDKit          2D
 24 27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-2.9672   -0.3119    0.0000 N   0  0  0  0  0  0  0  0  0  0  0  0
   -3.1240   -1.8037    0.0000 C   0  0  0  0  0  0  0  0  0  0  0  0
   -4.4231   -2.5537    0.0000 O   0  0  0  0  0  0  0  0  0  0  0  0
   -1.7537   -2.4138    0.0000 N   0  0  0  0  0  0  0  0  0  0  0  0
   -4.0819    0.6918    0.0000 C   0  0  0  0  0  0  0  0  0  0  0  0
   -5.5085    0.2283    0.0000 O   0  0  0  0  0  0  0  0  0  0  0  0
   -3.7701    2.1590    0.0000 O   0  0  0  0  0  0  0  0  0  0  0  0
   -4.8848    3.1627    0.0000 C   0  0  0  0  0  0  0  0  0  0  0  0
   -4.5729    4.6300    0.0000 C   0  0  0  0  0  0  0  0  0  0  0  0
   -5.6876    5.6337    0.0000 C   0  0  0  0  0  0  0  0  0  0  0  0
   -7.0580    6.2438    0.0000 C   0  0  0  0  0  0  0  0  0  0  0  0
   -8.0617    5.1291    0.0000 C   0  0  0  0  0  0  0  0  0  0  0  0
   -7.3117    3.8300    0.0000 C   0  0  0  0  0  0  0  0  0  0  0  0
   -6.3114    2.6992    0.0000 C   0  0  0  0  0  0  0  0  0  0  0  0
   -5.8444    4.1419    0.0000 N   0  0  0  0  0  0  0  0  0  0  0  0
   -5.3987    3.4810    0.0000 C   0  0  0  0  0  0  0  0  0  0  0  0
  1  2  1  0
  2  3  2  0
  3  4  1  0
  4  5  2  0
  5  6  1  0
  6  7  2  0
  7  8  1  0
  5  9  1  0
  9 10  1  0
 10 11  2  0
 10 12  1  0
  9 13  1  0
 13 14  2  0
 13 15  1  0
 15 16  1  0
 16 17  1  0
 17 18  1  0
 18 19  1  0
 19 20  1  0
 20 21  1  0
 21 22  1  0
 21 23  1  0
 23 24  1  0
  7  2  1  0
 12  4  1  0
 22 16  1  0
 23 18  1  0
M  END
</t>
  </si>
  <si>
    <t>InChI=1S/C18H23N3O3/c1-10-6-15-16(7-11(10)2)21(17(22)19-15)18(23)24-14-8-12-4-5-13(9-14)20(12)3/h6-7,12-14H,4-5,8-9H2,1-3H3,(H,19,22)</t>
  </si>
  <si>
    <t>LKCVZOPAVOPJCE-UHFFFAOYSA-N</t>
  </si>
  <si>
    <t>[CHEMBL555088; CHEMBL1195651; BDBM50007894; 5,6-Dimethyl-2-oxo-2,3-dihydro-benzoimidazole-1-carboxylic acid 8-methyl-8-aza-bicyclo[3.2.1]oct-3-yl ester; hydrochloride]</t>
  </si>
  <si>
    <t>CC1=CC2=C(C=C1C)N(C(=O)N2)C(=O)OC3CC4CCC(C3)N4C</t>
  </si>
  <si>
    <t>(8-methyl-8-azabicyclo[3.2.1]octan-3-yl) 5,6-dimethyl-2-oxo-3H-benzimidazole-1-carboxylate</t>
  </si>
  <si>
    <t>DICL_CP_0049301</t>
  </si>
  <si>
    <t xml:space="preserve">
     RDKit          2D
 23 26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-4.4231   -2.5537    0.0000 O   0  0  0  0  0  0  0  0  0  0  0  0
   -1.7537   -2.4138    0.0000 N   0  0  0  0  0  0  0  0  0  0  0  0
   -4.0819    0.6918    0.0000 C   0  0  0  0  0  0  0  0  0  0  0  0
   -5.5085    0.2283    0.0000 O   0  0  0  0  0  0  0  0  0  0  0  0
   -3.7701    2.1590    0.0000 O   0  0  0  0  0  0  0  0  0  0  0  0
   -4.8848    3.1627    0.0000 C   0  0  0  0  0  0  0  0  0  0  0  0
   -4.5729    4.6300    0.0000 C   0  0  0  0  0  0  0  0  0  0  0  0
   -5.6876    5.6337    0.0000 C   0  0  0  0  0  0  0  0  0  0  0  0
   -7.0580    6.2438    0.0000 C   0  0  0  0  0  0  0  0  0  0  0  0
   -8.0617    5.1291    0.0000 C   0  0  0  0  0  0  0  0  0  0  0  0
   -7.3117    3.8300    0.0000 C   0  0  0  0  0  0  0  0  0  0  0  0
   -6.3114    2.6992    0.0000 C   0  0  0  0  0  0  0  0  0  0  0  0
   -5.8444    4.1419    0.0000 N   0  0  0  0  0  0  0  0  0  0  0  0
   -5.3987    3.4810    0.0000 C   0  0  0  0  0  0  0  0  0  0  0  0
  1  2  1  0
  2  3  2  0
  3  4  1  0
  4  5  2  0
  5  6  1  0
  6  7  2  0
  5  8  1  0
  8  9  1  0
  9 10  2  0
  9 11  1  0
  8 12  1  0
 12 13  2  0
 12 14  1  0
 14 15  1  0
 15 16  1  0
 16 17  1  0
 17 18  1  0
 18 19  1  0
 19 20  1  0
 20 21  1  0
 20 22  1  0
 22 23  1  0
  7  2  1  0
 11  4  1  0
 21 15  1  0
 22 17  1  0
M  END
</t>
  </si>
  <si>
    <t>InChI=1S/C17H21N3O3/c1-10-3-6-15-14(7-10)18-16(21)20(15)17(22)23-13-8-11-4-5-12(9-13)19(11)2/h3,6-7,11-13H,4-5,8-9H2,1-2H3,(H,18,21)</t>
  </si>
  <si>
    <t>VRNQKPVHCINZQC-UHFFFAOYSA-N</t>
  </si>
  <si>
    <t>[CHEMBL304382; BDBM50007889; 5-Methyl-2-oxo-2,3-dihydro-benzoimidazole-1-carboxylic acid 8-methyl-8-aza-bicyclo[3.2.1]oct-3-yl ester]</t>
  </si>
  <si>
    <t>CC1=CC2=C(C=C1)N(C(=O)N2)C(=O)OC3CC4CCC(C3)N4C</t>
  </si>
  <si>
    <t>(8-methyl-8-azabicyclo[3.2.1]octan-3-yl) 5-methyl-2-oxo-3H-benzimidazole-1-carboxylate</t>
  </si>
  <si>
    <t>DICL_CP_0049300</t>
  </si>
  <si>
    <t xml:space="preserve">
     RDKit          2D
 25 28  0  0  0  0  0  0  0  0999 V2000
    3.7500   -1.2990    0.0000 C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-4.4231   -2.5537    0.0000 O   0  0  0  0  0  0  0  0  0  0  0  0
   -1.7537   -2.4138    0.0000 N   0  0  0  0  0  0  0  0  0  0  0  0
   -1.4418   -3.8810    0.0000 C   0  0  0  0  0  0  0  0  0  0  0  0
   -0.0152   -4.3445    0.0000 O   0  0  0  0  0  0  0  0  0  0  0  0
   -2.5565   -4.8847    0.0000 O   0  0  0  0  0  0  0  0  0  0  0  0
   -2.2447   -6.3519    0.0000 C   0  0  0  0  0  0  0  0  0  0  0  0
   -3.3594   -7.3556    0.0000 C   0  0  0  0  0  0  0  0  0  0  0  0
   -3.0475   -8.8228    0.0000 C   0  0  0  0  0  0  0  0  0  0  0  0
   -2.2975  -10.1218    0.0000 C   0  0  0  0  0  0  0  0  0  0  0  0
   -0.8303   -9.8100    0.0000 C   0  0  0  0  0  0  0  0  0  0  0  0
   -0.6735   -8.3182    0.0000 C   0  0  0  0  0  0  0  0  0  0  0  0
   -0.8181   -6.8154    0.0000 C   0  0  0  0  0  0  0  0  0  0  0  0
   -2.0438   -7.7081    0.0000 N   0  0  0  0  0  0  0  0  0  0  0  0
   -2.0160   -6.9114    0.0000 C   0  0  0  0  0  0  0  0  0  0  0  0
  1  2  1  0
  2  3  2  0
  2  4  1  0
  4  5  2  0
  5  6  1  0
  6  7  2  0
  7  8  1  0
  8  9  2  0
  7 10  1  0
 10 11  1  0
 11 12  2  0
 11 13  1  0
 13 14  1  0
 14 15  2  0
 14 16  1  0
 16 17  1  0
 17 18  1  0
 18 19  1  0
 19 20  1  0
 20 21  1  0
 21 22  1  0
 22 23  1  0
 22 24  1  0
 24 25  1  0
  9  4  1  0
 13  6  1  0
 23 17  1  0
 24 19  1  0
M  END
</t>
  </si>
  <si>
    <t>InChI=1S/C18H21N3O4/c1-10(22)11-3-6-15-16(7-11)21(17(23)19-15)18(24)25-14-8-12-4-5-13(9-14)20(12)2/h3,6-7,12-14H,4-5,8-9H2,1-2H3,(H,19,23)</t>
  </si>
  <si>
    <t>RCCOORHLAOKFMR-UHFFFAOYSA-N</t>
  </si>
  <si>
    <t>C18H21N3O4</t>
  </si>
  <si>
    <t>[CHEMBL538247; CHEMBL1189187; BDBM50007890; 6-Acetyl-2-oxo-2,3-dihydro-benzoimidazole-1-carboxylic acid 8-methyl-8-aza-bicyclo[3.2.1]oct-3-yl ester; hydrochloride]</t>
  </si>
  <si>
    <t>CC(=O)C1=CC2=C(C=C1)NC(=O)N2C(=O)OC3CC4CCC(C3)N4C</t>
  </si>
  <si>
    <t>(8-methyl-8-azabicyclo[3.2.1]octan-3-yl) 6-acetyl-2-oxo-3H-benzimidazole-1-carboxylate</t>
  </si>
  <si>
    <t>DICL_CP_0049297</t>
  </si>
  <si>
    <t xml:space="preserve">
     RDKit          2D
 21 24  0  0  0  0  0  0  0  0999 V2000
    5.4933   -4.1162    0.0000 C   0  0  0  0  0  0  0  0  0  0  0  0
    6.9199   -4.5797    0.0000 C   0  0  0  0  0  0  0  0  0  0  0  0
    7.2317   -6.0469    0.0000 N   0  0  0  0  0  0  0  0  0  0  0  0
    6.1170   -7.0506    0.0000 C   0  0  0  0  0  0  0  0  0  0  0  0
    4.6904   -6.5871    0.0000 C   0  0  0  0  0  0  0  0  0  0  0  0
    4.3786   -5.1199    0.0000 C   0  0  0  0  0  0  0  0  0  0  0  0
    5.1446   -5.4218    0.0000 C   0  0  0  0  0  0  0  0  0  0  0  0
    6.4345   -5.8410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1  2  1  0
  2  3  1  0
  3  4  1  0
  4  5  1  0
  5  6  1  0
  6  7  1  0
  7  8  1  0
  6  9  1  0
  9 10  1  0
 10 11  2  0
 10 12  1  0
 12 13  1  0
 13 14  2  0
 14 15  1  0
 15 16  2  0
 16 17  1  0
 17 18  2  0
 18 19  1  0
 19 20  1  0
 20 21  2  0
  6  1  1  0
  8  3  1  0
 20 12  1  0
 18 13  1  0
M  END
</t>
  </si>
  <si>
    <t>InChI=1S/C15H17N3O3/c19-13-16-11-3-1-2-4-12(11)18(13)14(20)21-15-5-8-17(9-6-15)10-7-15/h1-4H,5-10H2,(H,16,19)</t>
  </si>
  <si>
    <t>SHBDMRHXDUTWKP-UHFFFAOYSA-N</t>
  </si>
  <si>
    <t>[CHEMBL554844; CHEMBL1195544; BDBM50007865; 2-Oxo-2,3-dihydro-benzoimidazole-1-carboxylic acid 1-aza-bicyclo[2.2.2]oct-4-yl ester; hydrochloride]</t>
  </si>
  <si>
    <t>C1CN2CCC1(CC2)OC(=O)N3C4=CC=CC=C4NC3=O</t>
  </si>
  <si>
    <t>1-azabicyclo[2.2.2]octan-4-yl 2-oxo-3H-benzimidazole-1-carboxylate</t>
  </si>
  <si>
    <t>DICL_CP_0049293</t>
  </si>
  <si>
    <t xml:space="preserve">
     RDKit          2D
 28 32  0  0  0  0  0  0  0  0999 V2000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5.6535   -5.6241    0.0000 N   0  0  0  0  0  0  0  0  0  0  0  0
    4.2269   -5.1605    0.0000 C   0  0  0  0  0  0  0  0  0  0  0  0
    3.1122   -6.1642    0.0000 C   0  0  0  0  0  0  0  0  0  0  0  0
    1.6856   -5.7007    0.0000 C   0  0  0  0  0  0  0  0  0  0  0  0
    0.5709   -6.7044    0.0000 C   0  0  0  0  0  0  0  0  0  0  0  0
    0.8828   -8.1716    0.0000 C   0  0  0  0  0  0  0  0  0  0  0  0
    2.3093   -8.6351    0.0000 C   0  0  0  0  0  0  0  0  0  0  0  0
    3.4241   -7.6314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1  2  1  0
  2  3  1  0
  3  4  1  0
  4  5  1  0
  5  6  1  0
  6  7  1  0
  7  8  1  0
  8  9  1  0
  9 10  1  0
 10 11  2  0
 11 12  1  0
 12 13  2  0
 13 14  1  0
 14 15  2  0
  5 16  1  0
 16 17  1  0
 17 18  2  0
 17 19  1  0
 19 20  1  0
 20 21  2  0
 21 22  1  0
 22 23  2  0
 23 24  1  0
 24 25  2  0
 25 26  1  0
 26 27  1  0
 27 28  2  0
  7  1  1  0
  8  3  1  0
 15 10  1  0
 27 19  1  0
 25 20  1  0
M  END
</t>
  </si>
  <si>
    <t>InChI=1S/C22H23N3O3/c26-21-23-19-8-4-5-9-20(19)25(21)22(27)28-18-12-16-10-11-17(13-18)24(16)14-15-6-2-1-3-7-15/h1-9,16-18H,10-14H2,(H,23,26)</t>
  </si>
  <si>
    <t>PRLVXOBFRCSGHP-UHFFFAOYSA-N</t>
  </si>
  <si>
    <t>C22H23N3O3</t>
  </si>
  <si>
    <t>[CHEMBL540782; CHEMBL1190379; BDBM50007859; 2-Oxo-2,3-dihydro-benzoimidazole-1-carboxylic acid 8-benzyl-8-aza-bicyclo[3.2.1]oct-3-yl ester; hydrochloride]</t>
  </si>
  <si>
    <t>C1CC2CC(CC1N2CC3=CC=CC=C3)OC(=O)N4C5=CC=CC=C5NC4=O</t>
  </si>
  <si>
    <t>(8-benzyl-8-azabicyclo[3.2.1]octan-3-yl) 2-oxo-3H-benzimidazole-1-carboxylate</t>
  </si>
  <si>
    <t>DICL_CP_0049291</t>
  </si>
  <si>
    <t xml:space="preserve">
     RDKit          2D
 28 32  0  0  0  0  0  0  0  0999 V2000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5.6535   -5.6241    0.0000 N   0  0  0  0  0  0  0  0  0  0  0  0
    4.2269   -5.1605    0.0000 C   0  0  0  0  0  0  0  0  0  0  0  0
    3.1122   -6.1642    0.0000 C   0  0  0  0  0  0  0  0  0  0  0  0
    1.6856   -5.7007    0.0000 C   0  0  0  0  0  0  0  0  0  0  0  0
    0.5709   -6.7044    0.0000 C   0  0  0  0  0  0  0  0  0  0  0  0
    0.8828   -8.1716    0.0000 C   0  0  0  0  0  0  0  0  0  0  0  0
    2.3093   -8.6351    0.0000 C   0  0  0  0  0  0  0  0  0  0  0  0
    3.4241   -7.6314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1  2  1  0
  2  3  1  0
  3  4  1  0
  4  5  1  0
  5  6  1  0
  6  7  1  0
  7  8  1  0
  8  9  1  0
  9 10  1  0
 10 11  2  0
 11 12  1  0
 12 13  2  0
 13 14  1  0
 14 15  2  0
  5 16  1  0
 16 17  1  0
 17 18  2  0
 17 19  1  0
 19 20  1  0
 20 21  2  0
 21 22  1  0
 22 23  2  0
 23 24  1  0
 24 25  2  0
 25 26  1  0
 26 27  1  0
 27 28  2  0
  7  1  1  0
  8  3  1  0
 15 10  1  0
 27 19  1  0
 25 20  1  0
M  END
</t>
  </si>
  <si>
    <t>InChI=1S/C22H24N4O2/c27-21(26-20-9-5-4-8-19(20)24-22(26)28)23-16-12-17-10-11-18(13-16)25(17)14-15-6-2-1-3-7-15/h1-9,16-18H,10-14H2,(H,23,27)(H,24,28)</t>
  </si>
  <si>
    <t>LISZRGLNFQGDBY-UHFFFAOYSA-N</t>
  </si>
  <si>
    <t>C22H24N4O2</t>
  </si>
  <si>
    <t>[CHEMBL66972; SCHEMBL8947436; BDBM50007891; 2-Oxo-2,3-dihydro-benzoimidazole-1-carboxylic acid (8-benzyl-8-aza-bicyclo[3.2.1]oct-3-yl)-amide]</t>
  </si>
  <si>
    <t>C1CC2CC(CC1N2CC3=CC=CC=C3)NC(=O)N4C5=CC=CC=C5NC4=O</t>
  </si>
  <si>
    <t>N-(8-benzyl-8-azabicyclo[3.2.1]octan-3-yl)-2-oxo-3H-benzimidazole-1-carboxamide</t>
  </si>
  <si>
    <t>DICL_CP_0049290</t>
  </si>
  <si>
    <t xml:space="preserve">
     RDKit          2D
 21 24  0  0  0  0  0  0  0  0999 V2000
   -4.3101   -0.3005    0.0000 C   0  0  0  0  0  0  0  0  0  0  0  0
   -5.8019   -0.1437    0.0000 C   0  0  0  0  0  0  0  0  0  0  0  0
   -6.5519    1.1554    0.0000 N   0  0  0  0  0  0  0  0  0  0  0  0
   -8.0191    0.8435    0.0000 C   0  0  0  0  0  0  0  0  0  0  0  0
   -8.1759   -0.6483    0.0000 C   0  0  0  0  0  0  0  0  0  0  0  0
   -6.8056   -1.2584    0.0000 N   0  0  0  0  0  0  0  0  0  0  0  0
   -6.4937   -2.7256    0.0000 C   0  0  0  0  0  0  0  0  0  0  0  0
   -5.0672   -3.1891    0.0000 C   0  0  0  0  0  0  0  0  0  0  0  0
   -3.8536   -2.3075    0.0000 N   0  0  0  0  0  0  0  0  0  0  0  0
   -2.6401   -3.1891    0.0000 C   0  0  0  0  0  0  0  0  0  0  0  0
   -3.1036   -4.6157    0.0000 C   0  0  0  0  0  0  0  0  0  0  0  0
   -4.6036   -4.6157    0.0000 S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3  4  1  0
  4  5  2  0
  5  6  1  0
  6  7  1  0
  7  8  1  0
  8  9  2  0
  9 10  1  0
 10 11  2  0
 11 12  1  0
 10 13  1  0
 13 14  2  0
 14 15  1  0
 15 16  1  0
 16 17  2  0
 17 18  1  0
 18 19  2  0
 19 20  1  0
 20 21  2  0
  6  2  1  0
 12  8  1  0
 21 13  1  0
 21 16  1  0
M  END
</t>
  </si>
  <si>
    <t>InChI=1S/C16H14N4S/c1-11-17-6-7-20(11)9-16-19-15(10-21-16)13-8-18-14-5-3-2-4-12(13)14/h2-8,10,18H,9H2,1H3</t>
  </si>
  <si>
    <t>FBOSKNMUTXENHA-UHFFFAOYSA-N</t>
  </si>
  <si>
    <t>[CHEMBL290266; BDBM50013045; 3-[2-(2-Methyl-imidazol-1-ylmethyl)-thiazol-4-yl]-1H-indole]</t>
  </si>
  <si>
    <t>CC1=NC=CN1CC2=NC(=CS2)C3=CNC4=CC=CC=C43</t>
  </si>
  <si>
    <t>4-(1H-indol-3-yl)-2-[(2-methylimidazol-1-yl)methyl]-1,3-thiazole</t>
  </si>
  <si>
    <t>DICL_CP_0049183</t>
  </si>
  <si>
    <t>10.1021/jm00044a001</t>
  </si>
  <si>
    <t>NG-108 cell</t>
  </si>
  <si>
    <t>DICL_CP_0047957</t>
  </si>
  <si>
    <t xml:space="preserve">
     RDKit          2D
 22 23  0  0  0  0  0  0  0  0999 V2000
   12.7500   -6.4952    0.0000 C   0  0  0  0  0  0  0  0  0  0  0  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C   0  0  0  0  0  0  0  0  0  0  0  0
   -1.4418   -3.8810    0.0000 C   0  0  0  0  0  0  0  0  0  0  0  0
   -2.5565   -4.8847    0.0000 C   0  0  0  0  0  0  0  0  0  0  0  0
   -2.2447   -6.3519    0.0000 N   0  0  0  0  0  0  0  0  0  0  0  0
  1  2  1  0
  2  3  1  0
  3  4  1  0
  4  5  1  0
  5  6  1  0
  6  7  1  0
  7  8  1  0
  8  9  1  0
  9 10  1  0
 10 11  1  0
 11 12  2  0
 12 13  1  0
 13 14  2  0
 14 15  1  0
 15 16  2  0
 14 17  1  0
 17 18  1  0
 18 19  2  0
 19 20  1  0
 20 21  1  0
 21 22  1  0
 16 11  1  0
 19 13  1  0
M  END
</t>
  </si>
  <si>
    <t>InChI=1S/C19H30N2O/c1-2-3-4-5-6-7-8-13-22-17-9-10-19-18(14-17)16(11-12-20)15-21-19/h9-10,14-15,21H,2-8,11-13,20H2,1H3</t>
  </si>
  <si>
    <t>YHSMSRREJYOGQJ-UHFFFAOYSA-N</t>
  </si>
  <si>
    <t>C19H30N2O</t>
  </si>
  <si>
    <t>[5-(Nonyloxy)tryptamine; 5-Nonyloxytryptamine; 157798-12-4; 2-(5-nonoxy-1H-indol-3-yl)ethanamine; 5-(Nonyloxy)-1H-indole-3-ethanamine; O-nonylserotonin; 5-(Nonyloxy)-tryptamine; 1H-Indole-3-ethanamine; 5-(nonyloxy)-; TV6CHD9VPT; CHEMBL97450; CHEBI:64149; 3-(2-aminoethyl)-5-nonyloxyindole; 2-[5-(nonyloxy)-1H-indol-3-yl]ethanamine; Nonyloxytryptamine oxalate; NCGC00024858-01; Tocris-0901; UNII-TV6CHD9VPT; 2-(5-Nonyloxy-1H-indol-3-yl)-ethylamine; Biomol-NT_000115; GTPL106; BPBio1_000133; SCHEMBL2335932; DTXSID4058653; BDBM50039947; NCGC00024858-02; PD047537; L000965; Q4639557; BRD-K08219523-001-01-9; BRD-K08219523-034-01-0]</t>
  </si>
  <si>
    <t>CCCCCCCCCOC1=CC2=C(C=C1)NC=C2CCN</t>
  </si>
  <si>
    <t>2-(5-nonoxy-1H-indol-3-yl)ethanamine</t>
  </si>
  <si>
    <t>DICL_CP_0047956</t>
  </si>
  <si>
    <t xml:space="preserve">
     RDKit          2D
 23 26  0  0  0  0  0  0  0  0999 V2000
   -7.5348   -1.1367    0.0000 C   0  0  0  0  0  0  0  0  0  0  0  0
   -6.0724   -1.4704    0.0000 C   0  0  0  0  0  0  0  0  0  0  0  0
   -5.0522   -0.3709    0.0000 C   0  0  0  0  0  0  0  0  0  0  0  0
   -3.5898   -0.7046    0.0000 C   0  0  0  0  0  0  0  0  0  0  0  0
   -3.1476   -2.1380    0.0000 N   0  0  0  0  0  0  0  0  0  0  0  0
   -4.1679   -3.2376    0.0000 C   0  0  0  0  0  0  0  0  0  0  0  0
   -5.6303   -2.9038    0.0000 C   0  0  0  0  0  0  0  0  0  0  0  0
   -1.6852   -2.4718    0.0000 C   0  0  0  0  0  0  0  0  0  0  0  0
   -1.3515   -3.9342    0.0000 C   0  0  0  0  0  0  0  0  0  0  0  0
    0.0000   -4.5850    0.0000 C   0  0  0  0  0  0  0  0  0  0  0  0
    1.3515   -3.9342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2.5908   -4.7792    0.0000 C   0  0  0  0  0  0  0  0  0  0  0  0
    2.4787   -6.2750    0.0000 C   0  0  0  0  0  0  0  0  0  0  0  0
    1.1273   -6.9258    0.0000 C   0  0  0  0  0  0  0  0  0  0  0  0
   -0.1121   -6.0808    0.0000 C   0  0  0  0  0  0  0  0  0  0  0  0
    1.0152   -8.4216    0.0000 Cl  0  0  0  0  0  0  0  0  0  0  0  0
  1  2  1  0
  2  3  1  0
  3  4  1  0
  4  5  1  0
  5  6  1  0
  6  7  1  0
  5  8  1  0
  8  9  2  0
  9 10  1  0
 10 11  2  0
 11 12  1  0
 12 13  1  0
 13 14  2  0
 14 15  1  0
 15 16  2  0
 16 17  1  0
 17 18  2  0
 11 19  1  0
 19 20  2  0
 20 21  1  0
 21 22  2  0
 21 23  1  0
  7  2  1  0
 18  8  1  0
 22 10  1  0
 18 13  1  0
M  END
</t>
  </si>
  <si>
    <t>InChI=1S/C21H22ClN/c1-15-8-10-23(11-9-15)21-14-18-13-19(22)7-6-16(18)12-17-4-2-3-5-20(17)21/h2-7,13-15H,8-12H2,1H3</t>
  </si>
  <si>
    <t>AENACYRRZFSOSG-UHFFFAOYSA-N</t>
  </si>
  <si>
    <t>[CHEMBL269396; BDBM50028978; 1-(2-Chloro-5H-dibenzo[a,d]cyclohepten-10-yl)-4-methyl-piperidine]</t>
  </si>
  <si>
    <t>CC1CCN(CC1)C2=CC3=C(CC4=CC=CC=C42)C=CC(=C3)Cl</t>
  </si>
  <si>
    <t>1-(13-chloro-9-tricyclo[9.4.0.03,8]pentadeca-1(11),3,5,7,9,12,14-heptaenyl)-4-methylpiperidine</t>
  </si>
  <si>
    <t>DICL_CP_0047942</t>
  </si>
  <si>
    <t xml:space="preserve">
     RDKit          2D
 36 42  0  0  0  0  0  0  0  0999 V2000
   -7.5000    0.0000    0.0000 C   0  0  0  0  0  0  0  0  0  0  0  0
   -8.2500    1.2990    0.0000 C   0  0  0  0  0  0  0  0  0  0  0  0
   -7.5000    2.5981    0.0000 N   0  0  0  0  0  0  0  0  0  0  0  0
   -6.0000    2.5981    0.0000 C   0  0  0  0  0  0  0  0  0  0  0  0
   -5.2500    1.2990    0.0000 C   0  0  0  0  0  0  0  0  0  0  0  0
   -6.0000    0.0000    0.0000 C   0  0  0  0  0  0  0  0  0  0  0  0
   -6.3672    0.7370    0.0000 C   0  0  0  0  0  0  0  0  0  0  0  0
   -7.0454    1.9116    0.0000 C   0  0  0  0  0  0  0  0  0  0  0  0
   -3.7500    1.2990    0.0000 N   0  0  0  0  0  0  0  0  0  0  0  0
   -3.0000    0.0000    0.0000 C   0  0  0  0  0  0  0  0  0  0  0  0
   -3.7500   -1.2990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1.2135   -2.7256    0.0000 N   0  0  0  0  0  0  0  0  0  0  0  0
   -0.0000   -3.6073    0.0000 C   0  0  0  0  0  0  0  0  0  0  0  0
   -1.2135   -2.7256    0.0000 N   0  0  0  0  0  0  0  0  0  0  0  0
   -0.0000   -5.1073    0.0000 C   0  0  0  0  0  0  0  0  0  0  0  0
   -1.2990   -5.8573    0.0000 N   0  0  0  0  0  0  0  0  0  0  0  0
   -2.5981   -5.1073    0.0000 C   0  0  0  0  0  0  0  0  0  0  0  0
   -3.8971   -5.8573    0.0000 C   0  0  0  0  0  0  0  0  0  0  0  0
   -3.8971   -7.3573    0.0000 N   0  0  0  0  0  0  0  0  0  0  0  0
   -2.5981   -8.1073    0.0000 C   0  0  0  0  0  0  0  0  0  0  0  0
   -1.2990   -7.3573    0.0000 C   0  0  0  0  0  0  0  0  0  0  0  0
   -5.1962   -8.1073    0.0000 C   0  0  0  0  0  0  0  0  0  0  0  0
   -6.4952   -7.3573    0.0000 C   0  0  0  0  0  0  0  0  0  0  0  0
   -7.7942   -8.1073    0.0000 C   0  0  0  0  0  0  0  0  0  0  0  0
   -7.7942   -9.6073    0.0000 C   0  0  0  0  0  0  0  0  0  0  0  0
   -6.4952  -10.3573    0.0000 C   0  0  0  0  0  0  0  0  0  0  0  0
   -5.1962   -9.6073    0.0000 C   0  0  0  0  0  0  0  0  0  0  0  0
   -4.0814  -10.6110    0.0000 N   0  0  0  0  0  0  0  0  0  0  0  0
   -4.6915  -11.9813    0.0000 C   0  0  0  0  0  0  0  0  0  0  0  0
   -6.1833  -11.8245    0.0000 N   0  0  0  0  0  0  0  0  0  0  0  0
  1  2  1  0
  2  3  1  0
  3  4  1  0
  4  5  1  0
  5  6  1  0
  6  7  1  0
  7  8  1  0
  7  9  1  0
  9 10  1  0
 10 11  2  0
 10 12  1  0
 12 13  1  0
 13 14  2  0
 14 15  1  0
 15 16  2  0
 16 17  1  0
 14 18  1  0
 18 19  1  0
 19 20  2  0
 19 21  1  0
 21 22  1  0
 22 23  1  0
 23 24  1  0
 24 25  1  0
 25 26  1  0
 26 27  1  0
 25 28  1  0
 28 29  2  0
 29 30  1  0
 30 31  2  0
 31 32  1  0
 32 33  2  0
 33 34  1  0
 34 35  2  0
 35 36  1  0
  6  1  1  0
  8  3  1  0
 17 12  2  0
 20 13  1  0
 27 22  1  0
 33 28  1  0
 36 32  1  0
M  END
</t>
  </si>
  <si>
    <t>InChI=1S/C27H32N8O/c36-27(31-22-15-33-9-7-18(22)8-10-33)19-3-1-5-21-25(19)32-24(30-21)16-34-11-13-35(14-12-34)23-6-2-4-20-26(23)29-17-28-20/h1-6,17-18,22H,7-16H2,(H,28,29)(H,30,32)(H,31,36)</t>
  </si>
  <si>
    <t>ZSLVWSAZAFCDLY-UHFFFAOYSA-N</t>
  </si>
  <si>
    <t>C27H32N8O</t>
  </si>
  <si>
    <t>[CHEMBL105926; BDBM50132530; 2-[4-(1H-Benzoimidazol-4-yl)-piperazin-1-ylmethyl]-1H-benzoimidazole-4-carboxylic acid (1-aza-bicyclo[2.2.2]oct-3-yl)-amide]</t>
  </si>
  <si>
    <t>C1CN2CCC1C(C2)NC(=O)C3=C4C(=CC=C3)NC(=N4)CN5CCN(CC5)C6=CC=CC7=C6N=CN7</t>
  </si>
  <si>
    <t>N-(1-azabicyclo[2.2.2]octan-3-yl)-2-[[4-(1H-benzimidazol-4-yl)piperazin-1-yl]methyl]-1H-benzimidazole-4-carboxamide</t>
  </si>
  <si>
    <t>DICL_CP_0032997</t>
  </si>
  <si>
    <t>184346-64-3</t>
  </si>
  <si>
    <t xml:space="preserve">
     RDKit          2D
 27 30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C   0  0  0  0  0  0  0  0  0  0  0  0
   -0.7500   -3.8971    0.0000 C   0  0  0  0  0  0  0  0  0  0  0  0
   -1.5000   -5.1962    0.0000 C   0  0  0  0  0  0  0  0  0  0  0  0
   -0.7500   -6.4952    0.0000 C   0  0  0  0  0  0  0  0  0  0  0  0
   -1.5000   -7.7942    0.0000 N   0  0  0  0  0  0  0  0  0  0  0  0
   -3.0000   -7.7942    0.0000 C   0  0  0  0  0  0  0  0  0  0  0  0
   -3.7500   -9.0933    0.0000 C   0  0  0  0  0  0  0  0  0  0  0  0
   -3.0000  -10.3923    0.0000 N   0  0  0  0  0  0  0  0  0  0  0  0
   -1.5000  -10.3923    0.0000 C   0  0  0  0  0  0  0  0  0  0  0  0
   -0.7500   -9.0933    0.0000 C   0  0  0  0  0  0  0  0  0  0  0  0
   -3.7500  -11.6913    0.0000 C   0  0  0  0  0  0  0  0  0  0  0  0
   -5.2500  -11.6913    0.0000 C   0  0  0  0  0  0  0  0  0  0  0  0
   -6.0000  -12.9904    0.0000 C   0  0  0  0  0  0  0  0  0  0  0  0
   -5.2500  -14.2894    0.0000 C   0  0  0  0  0  0  0  0  0  0  0  0
   -3.7500  -14.2894    0.0000 C   0  0  0  0  0  0  0  0  0  0  0  0
   -3.0000  -12.9904    0.0000 C   0  0  0  0  0  0  0  0  0  0  0  0
   -0.7500    1.2990    0.0000 C   0  0  0  0  0  0  0  0  0  0  0  0
    0.7500    1.2990    0.0000 C   0  0  0  0  0  0  0  0  0  0  0  0
  1  2  1  0
  2  3  1  0
  3  4  2  0
  4  5  1  0
  5  6  2  0
  6  7  1  0
  7  8  1  0
  8  9  1  0
  9 10  1  0
 10 11  1  0
 11 12  1  0
 12 13  1  0
 13 14  1  0
 14 15  1  0
 15 16  1  0
 16 17  1  0
 17 18  1  0
 18 19  1  0
 17 20  1  0
 20 21  1  0
 21 22  1  0
 22 23  1  0
 23 24  1  0
 24 25  1  0
  6 26  1  0
 26 27  2  0
 27  3  1  0
 10  5  1  0
 19 14  1  0
 25 20  1  0
M  END
</t>
  </si>
  <si>
    <t>InChI=1S/C24H38N2O/c1-27-23-13-12-21-8-5-7-20(24(21)19-23)9-6-14-25-15-17-26(18-16-25)22-10-3-2-4-11-22/h12-13,19-20,22H,2-11,14-18H2,1H3</t>
  </si>
  <si>
    <t>TUMKKQCFMIMRJN-UHFFFAOYSA-N</t>
  </si>
  <si>
    <t>C24H38N2O</t>
  </si>
  <si>
    <t>[CHEMBL75444; BDBM50145025; 1-Cyclohexyl-4-[3-(7-methoxy-1,2,3,4-tetrahydro-naphthalen-1-yl)-propyl]-piperazine]</t>
  </si>
  <si>
    <t>COC1=CC2=C(CCCC2CCCN3CCN(CC3)C4CCCCC4)C=C1</t>
  </si>
  <si>
    <t>1-cyclohexyl-4-[3-(7-methoxy-1,2,3,4-tetrahydronaphthalen-1-yl)propyl]piperazine</t>
  </si>
  <si>
    <t>10.1021/jm031026e</t>
  </si>
  <si>
    <t>&gt;0.7</t>
  </si>
  <si>
    <t>DICL_CP_0051152</t>
  </si>
  <si>
    <t xml:space="preserve">
     RDKit          2D
 27 30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N   0  0  0  0  0  0  0  0  0  0  0  0
   -8.2500    3.8971    0.0000 C   0  0  0  0  0  0  0  0  0  0  0  0
   -9.7500    3.8971    0.0000 C   0  0  0  0  0  0  0  0  0  0  0  0
  -10.5000    2.5981    0.0000 N   0  0  0  0  0  0  0  0  0  0  0  0
   -9.7500    1.2990    0.0000 C   0  0  0  0  0  0  0  0  0  0  0  0
   -8.2500    1.2990    0.0000 C   0  0  0  0  0  0  0  0  0  0  0  0
  -12.0000    2.5981    0.0000 C   0  0  0  0  0  0  0  0  0  0  0  0
  -12.7500    3.8971    0.0000 C   0  0  0  0  0  0  0  0  0  0  0  0
  -14.2500    3.8971    0.0000 C   0  0  0  0  0  0  0  0  0  0  0  0
  -15.0000    2.5981    0.0000 C   0  0  0  0  0  0  0  0  0  0  0  0
  -14.2500    1.2990    0.0000 C   0  0  0  0  0  0  0  0  0  0  0  0
  -12.7500    1.2990    0.0000 C   0  0  0  0  0  0  0  0  0  0  0  0
  1  2  1  0
  2  3  1  0
  3  4  2  0
  4  5  1  0
  5  6  2  0
  6  7  1  0
  7  8  2  0
  6  9  1  0
  9 10  1  0
 10 11  1  0
 11 12  1  0
  9 13  1  0
 13 14  1  0
 14 15  1  0
 15 16  1  0
 16 17  1  0
 17 18  1  0
 18 19  1  0
 19 20  1  0
 20 21  1  0
 19 22  1  0
 22 23  1  0
 23 24  1  0
 24 25  1  0
 25 26  1  0
 26 27  1  0
  8  3  1  0
 12  5  1  0
 21 16  1  0
 27 22  1  0
M  END
</t>
  </si>
  <si>
    <t>InChI=1S/C24H38N2O/c1-27-23-12-13-24-20(7-5-8-21(24)19-23)9-6-14-25-15-17-26(18-16-25)22-10-3-2-4-11-22/h12-13,19-20,22H,2-11,14-18H2,1H3</t>
  </si>
  <si>
    <t>WJMFRRISHSNEGQ-UHFFFAOYSA-N</t>
  </si>
  <si>
    <t>[CHEMBL77906; BDBM50145019; 1-Cyclohexyl-4-[3-(6-methoxy-1,2,3,4-tetrahydro-naphthalen-1-yl)-propyl]-piperazine]</t>
  </si>
  <si>
    <t>COC1=CC2=C(C=C1)C(CCC2)CCCN3CCN(CC3)C4CCCCC4</t>
  </si>
  <si>
    <t>1-cyclohexyl-4-[3-(6-methoxy-1,2,3,4-tetrahydronaphthalen-1-yl)propyl]piperazine</t>
  </si>
  <si>
    <t>DICL_CP_0051151</t>
  </si>
  <si>
    <t xml:space="preserve">
     RDKit          2D
 24 27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-3.0000    2.5981    0.0000 N   0  0  0  0  0  0  0  0  0  0  0  0
   -3.7500    3.8971    0.0000 C   0  0  0  0  0  0  0  0  0  0  0  0
   -5.2500    3.8971    0.0000 C   0  0  0  0  0  0  0  0  0  0  0  0
   -6.0000    2.5981    0.0000 N   0  0  0  0  0  0  0  0  0  0  0  0
   -5.2500    1.2990    0.0000 C   0  0  0  0  0  0  0  0  0  0  0  0
   -3.7500    1.2990    0.0000 C   0  0  0  0  0  0  0  0  0  0  0  0
   -7.5000    2.5981    0.0000 C   0  0  0  0  0  0  0  0  0  0  0  0
   -8.2500    3.8971    0.0000 C   0  0  0  0  0  0  0  0  0  0  0  0
   -9.7500    3.8971    0.0000 C   0  0  0  0  0  0  0  0  0  0  0  0
  -10.5000    2.5981    0.0000 C   0  0  0  0  0  0  0  0  0  0  0  0
   -9.7500    1.2990    0.0000 C   0  0  0  0  0  0  0  0  0  0  0  0
   -8.2500    1.2990    0.0000 C   0  0  0  0  0  0  0  0  0  0  0  0
  1  2  1  0
  2  3  1  0
  3  4  2  0
  4  5  1  0
  5  6  2  0
  6  7  1  0
  7  8  2  0
  8  9  1  0
  9 10  1  0
 10 11  1  0
 11 12  1  0
 12 13  1  0
 13 14  1  0
 14 15  1  0
 15 16  1  0
 16 17  1  0
 17 18  1  0
 16 19  1  0
 19 20  1  0
 20 21  1  0
 21 22  1  0
 22 23  1  0
 23 24  1  0
  8  3  1  0
 12  7  1  0
 18 13  1  0
 24 19  1  0
M  END
</t>
  </si>
  <si>
    <t>InChI=1S/C21H32N2O/c1-24-21-12-6-9-18-19(21)10-5-11-20(18)23-15-13-22(14-16-23)17-7-3-2-4-8-17/h6,9,12,17,20H,2-5,7-8,10-11,13-16H2,1H3</t>
  </si>
  <si>
    <t>ZKMTXBPXPWCYGI-UHFFFAOYSA-N</t>
  </si>
  <si>
    <t>C21H32N2O</t>
  </si>
  <si>
    <t>[CHEMBL309064; BDBM50145018; 1-Cyclohexyl-4-(5-methoxy-1,2,3,4-tetrahydro-naphthalen-1-yl)-piperazine]</t>
  </si>
  <si>
    <t>COC1=CC=CC2=C1CCCC2N3CCN(CC3)C4CCCCC4</t>
  </si>
  <si>
    <t>1-cyclohexyl-4-(5-methoxy-1,2,3,4-tetrahydronaphthalen-1-yl)piperazine</t>
  </si>
  <si>
    <t>DICL_CP_0051150</t>
  </si>
  <si>
    <t xml:space="preserve">
     RDKit          2D
 25 28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-3.0000    2.5981    0.0000 C   0  0  0  0  0  0  0  0  0  0  0  0
   -3.7500    3.8971    0.0000 N   0  0  0  0  0  0  0  0  0  0  0  0
   -3.0000    5.1962    0.0000 C   0  0  0  0  0  0  0  0  0  0  0  0
   -3.7500    6.4952    0.0000 C   0  0  0  0  0  0  0  0  0  0  0  0
   -5.2500    6.4952    0.0000 N   0  0  0  0  0  0  0  0  0  0  0  0
   -6.0000    5.1962    0.0000 C   0  0  0  0  0  0  0  0  0  0  0  0
   -5.2500    3.8971    0.0000 C   0  0  0  0  0  0  0  0  0  0  0  0
   -6.0000    7.7942    0.0000 C   0  0  0  0  0  0  0  0  0  0  0  0
   -5.2500    9.0933    0.0000 C   0  0  0  0  0  0  0  0  0  0  0  0
   -6.0000   10.3923    0.0000 C   0  0  0  0  0  0  0  0  0  0  0  0
   -7.5000   10.3923    0.0000 C   0  0  0  0  0  0  0  0  0  0  0  0
   -8.2500    9.0933    0.0000 C   0  0  0  0  0  0  0  0  0  0  0  0
   -7.5000    7.7942    0.0000 C   0  0  0  0  0  0  0  0  0  0  0  0
  1  2  1  0
  2  3  1  0
  3  4  2  0
  4  5  1  0
  5  6  2  0
  6  7  1  0
  7  8  2  0
  8  9  1  0
  9 10  1  0
 10 11  1  0
 11 12  1  0
 12 13  1  0
 13 14  1  0
 14 15  1  0
 15 16  1  0
 16 17  1  0
 17 18  1  0
 18 19  1  0
 17 20  1  0
 20 21  1  0
 21 22  1  0
 22 23  1  0
 23 24  1  0
 24 25  1  0
  8  3  1  0
 12  7  1  0
 19 14  1  0
 25 20  1  0
M  END
</t>
  </si>
  <si>
    <t>InChI=1S/C22H34N2O/c1-25-22-12-6-10-20-18(7-5-11-21(20)22)17-23-13-15-24(16-14-23)19-8-3-2-4-9-19/h6,10,12,18-19H,2-5,7-9,11,13-17H2,1H3</t>
  </si>
  <si>
    <t>YHVGSPGZCCLSHP-UHFFFAOYSA-N</t>
  </si>
  <si>
    <t>C22H34N2O</t>
  </si>
  <si>
    <t>[CHEMBL75878; BDBM50145014; 1-Cyclohexyl-4-(5-methoxy-1,2,3,4-tetrahydro-naphthalen-1-ylmethyl)-piperazine]</t>
  </si>
  <si>
    <t>COC1=CC=CC2=C1CCCC2CN3CCN(CC3)C4CCCCC4</t>
  </si>
  <si>
    <t>1-cyclohexyl-4-[(5-methoxy-1,2,3,4-tetrahydronaphthalen-1-yl)methyl]piperazine</t>
  </si>
  <si>
    <t>DICL_CP_0051149</t>
  </si>
  <si>
    <t xml:space="preserve">
     RDKit          2D
 26 29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-3.0000    2.5981    0.0000 C   0  0  0  0  0  0  0  0  0  0  0  0
   -3.7500    3.8971    0.0000 C   0  0  0  0  0  0  0  0  0  0  0  0
   -5.2500    3.8971    0.0000 N   0  0  0  0  0  0  0  0  0  0  0  0
   -6.0000    5.1962    0.0000 C   0  0  0  0  0  0  0  0  0  0  0  0
   -7.5000    5.1962    0.0000 C   0  0  0  0  0  0  0  0  0  0  0  0
   -8.2500    3.8971    0.0000 N   0  0  0  0  0  0  0  0  0  0  0  0
   -7.5000    2.5981    0.0000 C   0  0  0  0  0  0  0  0  0  0  0  0
   -6.0000    2.5981    0.0000 C   0  0  0  0  0  0  0  0  0  0  0  0
   -9.7500    3.8971    0.0000 C   0  0  0  0  0  0  0  0  0  0  0  0
  -10.5000    5.1962    0.0000 C   0  0  0  0  0  0  0  0  0  0  0  0
  -12.0000    5.1962    0.0000 C   0  0  0  0  0  0  0  0  0  0  0  0
  -12.7500    3.8971    0.0000 C   0  0  0  0  0  0  0  0  0  0  0  0
  -12.0000    2.5981    0.0000 C   0  0  0  0  0  0  0  0  0  0  0  0
  -10.5000    2.5981    0.0000 C   0  0  0  0  0  0  0  0  0  0  0  0
  1  2  1  0
  2  3  1  0
  3  4  2  0
  4  5  1  0
  5  6  2  0
  6  7  1  0
  7  8  2  0
  8  9  1  0
  9 10  1  0
 10 11  1  0
 11 12  1  0
 12 13  1  0
 13 14  1  0
 14 15  1  0
 15 16  1  0
 16 17  1  0
 17 18  1  0
 18 19  1  0
 19 20  1  0
 18 21  1  0
 21 22  1  0
 22 23  1  0
 23 24  1  0
 24 25  1  0
 25 26  1  0
  8  3  1  0
 12  7  1  0
 20 15  1  0
 26 21  1  0
M  END
</t>
  </si>
  <si>
    <t>InChI=1S/C23H36N2O/c1-26-23-12-6-10-21-19(7-5-11-22(21)23)13-14-24-15-17-25(18-16-24)20-8-3-2-4-9-20/h6,10,12,19-20H,2-5,7-9,11,13-18H2,1H3</t>
  </si>
  <si>
    <t>SYWSXXBZIRUBHU-UHFFFAOYSA-N</t>
  </si>
  <si>
    <t>C23H36N2O</t>
  </si>
  <si>
    <t>[CHEMBL74858; BDBM50145013; 1-Cyclohexyl-4-[2-(5-methoxy-1,2,3,4-tetrahydro-naphthalen-1-yl)-ethyl]-piperazine]</t>
  </si>
  <si>
    <t>COC1=CC=CC2=C1CCCC2CCN3CCN(CC3)C4CCCCC4</t>
  </si>
  <si>
    <t>1-cyclohexyl-4-[2-(5-methoxy-1,2,3,4-tetrahydronaphthalen-1-yl)ethyl]piperazine</t>
  </si>
  <si>
    <t>DICL_CP_0051148</t>
  </si>
  <si>
    <t>172906-90-0</t>
  </si>
  <si>
    <t xml:space="preserve">
     RDKit          2D
 27 30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-3.0000    2.5981    0.0000 C   0  0  0  0  0  0  0  0  0  0  0  0
   -3.7500    3.8971    0.0000 C   0  0  0  0  0  0  0  0  0  0  0  0
   -5.2500    3.8971    0.0000 C   0  0  0  0  0  0  0  0  0  0  0  0
   -6.0000    5.1962    0.0000 N   0  0  0  0  0  0  0  0  0  0  0  0
   -5.2500    6.4952    0.0000 C   0  0  0  0  0  0  0  0  0  0  0  0
   -6.0000    7.7942    0.0000 C   0  0  0  0  0  0  0  0  0  0  0  0
   -7.5000    7.7942    0.0000 N   0  0  0  0  0  0  0  0  0  0  0  0
   -8.2500    6.4952    0.0000 C   0  0  0  0  0  0  0  0  0  0  0  0
   -7.5000    5.1962    0.0000 C   0  0  0  0  0  0  0  0  0  0  0  0
   -8.2500    9.0933    0.0000 C   0  0  0  0  0  0  0  0  0  0  0  0
   -7.5000   10.3923    0.0000 C   0  0  0  0  0  0  0  0  0  0  0  0
   -8.2500   11.6913    0.0000 C   0  0  0  0  0  0  0  0  0  0  0  0
   -9.7500   11.6913    0.0000 C   0  0  0  0  0  0  0  0  0  0  0  0
  -10.5000   10.3923    0.0000 C   0  0  0  0  0  0  0  0  0  0  0  0
   -9.7500    9.0933    0.0000 C   0  0  0  0  0  0  0  0  0  0  0  0
  1  2  1  0
  2  3  1  0
  3  4  2  0
  4  5  1  0
  5  6  2  0
  6  7  1  0
  7  8  2  0
  8  9  1  0
  9 10  1  0
 10 11  1  0
 11 12  1  0
 12 13  1  0
 13 14  1  0
 14 15  1  0
 15 16  1  0
 16 17  1  0
 17 18  1  0
 18 19  1  0
 19 20  1  0
 20 21  1  0
 19 22  1  0
 22 23  1  0
 23 24  1  0
 24 25  1  0
 25 26  1  0
 26 27  1  0
  8  3  1  0
 12  7  1  0
 21 16  1  0
 27 22  1  0
M  END
</t>
  </si>
  <si>
    <t>InChI=1S/C24H38N2O/c1-27-24-14-6-12-22-20(8-5-13-23(22)24)9-7-15-25-16-18-26(19-17-25)21-10-3-2-4-11-21/h6,12,14,20-21H,2-5,7-11,13,15-19H2,1H3</t>
  </si>
  <si>
    <t>PHRCDWVPTULQMT-UHFFFAOYSA-N</t>
  </si>
  <si>
    <t>[PB-28; 172906-90-0; PB28; 1-cyclohexyl-4-[3-(5-methoxy-1,2,3,4-tetrahydronaphthalen-1-yl)propyl]piperazine; CHEMBL53325; XTX7Z22467; 1-Cyclohexyl-4-(3-(1,2,3,4-tetrahydro-5-methoxy-1-naphthalenyl)propyl)piperazine; Piperazine; 1-cyclohexyl-4-(3-(1,2,3,4-tetrahydro-5-methoxy-1-naphthalenyl)propyl)-; 1-cyclohexyl-4-(3-(5-methoxy-1,2,3,4-tetrahydronaphthalen-1-yl)propyl)piperazine; 1-cyclohexyl-4-[3-(1,2,3,4-tetrahydro-5-methoxy-1-naphthalenyl)propyl]piperazine; Trisodium 8-Methoxy-1,3,6-pyrenetrisulfonate; 8-Methoxypyrene-1,3,6-trisulfonic Acid Sodium Salt (1:3); SCHEMBL466974; UNII-XTX7Z22467; GTPL6681; DTXSID00676880; CHEBI:189648; BDBM50048866; AKOS040757003; HY-108511A; NCGC00165875-01; NCGC00165875-02; NCGC00165875-03; CS-0077889; Q7118323; 1-(3-(5-methoxytetralin-1-yl)propyl)-4-cyclohexylpiperazine; 1-Cyclohexyl-4-[3-(5-methoxy-1,2,3,4-tetrahydro-1-naphthalenyl)propyl]piperazine; 1-Cyclohexyl-4-[3-(5-methoxy-1,2,3,4-tetrahydro-naphthalen-1-yl)-propyl]-piperazine; 1-cyclohexyl-4-[3-(5-methoxy-1,2,3,4-tetrahydro-naphthalen-1-yl)propyl]piperazine; 1-cyclohexyl-4-[3-(5-methoxy-1,2,3,4-tetrahydronaphthalen-1-yl)-n-propyl]piperazine]</t>
  </si>
  <si>
    <t>COC1=CC=CC2=C1CCCC2CCCN3CCN(CC3)C4CCCCC4</t>
  </si>
  <si>
    <t>1-cyclohexyl-4-[3-(5-methoxy-1,2,3,4-tetrahydronaphthalen-1-yl)propyl]piperazine</t>
  </si>
  <si>
    <t>DICL_CP_0051147</t>
  </si>
  <si>
    <t xml:space="preserve">
     RDKit          2D
 28 31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-3.0000    2.5981    0.0000 C   0  0  0  0  0  0  0  0  0  0  0  0
   -3.7500    3.8971    0.0000 C   0  0  0  0  0  0  0  0  0  0  0  0
   -5.2500    3.8971    0.0000 C   0  0  0  0  0  0  0  0  0  0  0  0
   -6.0000    5.1962    0.0000 C   0  0  0  0  0  0  0  0  0  0  0  0
   -7.5000    5.1962    0.0000 N   0  0  0  0  0  0  0  0  0  0  0  0
   -8.2500    6.4952    0.0000 C   0  0  0  0  0  0  0  0  0  0  0  0
   -9.7500    6.4952    0.0000 C   0  0  0  0  0  0  0  0  0  0  0  0
  -10.5000    5.1962    0.0000 N   0  0  0  0  0  0  0  0  0  0  0  0
   -9.7500    3.8971    0.0000 C   0  0  0  0  0  0  0  0  0  0  0  0
   -8.2500    3.8971    0.0000 C   0  0  0  0  0  0  0  0  0  0  0  0
  -12.0000    5.1962    0.0000 C   0  0  0  0  0  0  0  0  0  0  0  0
  -12.7500    6.4952    0.0000 C   0  0  0  0  0  0  0  0  0  0  0  0
  -14.2500    6.4952    0.0000 C   0  0  0  0  0  0  0  0  0  0  0  0
  -15.0000    5.1962    0.0000 C   0  0  0  0  0  0  0  0  0  0  0  0
  -14.2500    3.8971    0.0000 C   0  0  0  0  0  0  0  0  0  0  0  0
  -12.7500    3.8971    0.0000 C   0  0  0  0  0  0  0  0  0  0  0  0
  1  2  1  0
  2  3  1  0
  3  4  2  0
  4  5  1  0
  5  6  2  0
  6  7  1  0
  7  8  2  0
  8  9  1  0
  9 10  1  0
 10 11  1  0
 11 12  1  0
 12 13  1  0
 13 14  1  0
 14 15  1  0
 15 16  1  0
 16 17  1  0
 17 18  1  0
 18 19  1  0
 19 20  1  0
 20 21  1  0
 21 22  1  0
 20 23  1  0
 23 24  1  0
 24 25  1  0
 25 26  1  0
 26 27  1  0
 27 28  1  0
  8  3  1  0
 12  7  1  0
 22 17  1  0
 28 23  1  0
M  END
</t>
  </si>
  <si>
    <t>InChI=1S/C25H40N2O/c1-28-25-15-8-13-23-21(10-7-14-24(23)25)9-5-6-16-26-17-19-27(20-18-26)22-11-3-2-4-12-22/h8,13,15,21-22H,2-7,9-12,14,16-20H2,1H3</t>
  </si>
  <si>
    <t>XYLRIJUMSWFUTA-UHFFFAOYSA-N</t>
  </si>
  <si>
    <t>C25H40N2O</t>
  </si>
  <si>
    <t>[CHEMBL77220; BDBM50145028; 1-cyclohexyl-4-(4-(5-methoxy-1,2,3,4-tetrahydronaphthalen-1-yl)butyl)piperazine; 1-Cyclohexyl-4-[4-(5-methoxy-1,2,3,4-tetrahydro-naphthalen-1-yl)-butyl]-piperazine]</t>
  </si>
  <si>
    <t>COC1=CC=CC2=C1CCCC2CCCCN3CCN(CC3)C4CCCCC4</t>
  </si>
  <si>
    <t>1-cyclohexyl-4-[4-(5-methoxy-1,2,3,4-tetrahydronaphthalen-1-yl)butyl]piperazine</t>
  </si>
  <si>
    <t>DICL_CP_0051146</t>
  </si>
  <si>
    <t xml:space="preserve">
     RDKit          2D
 29 32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-3.0000    2.5981    0.0000 C   0  0  0  0  0  0  0  0  0  0  0  0
   -3.7500    3.8971    0.0000 C   0  0  0  0  0  0  0  0  0  0  0  0
   -5.2500    3.8971    0.0000 C   0  0  0  0  0  0  0  0  0  0  0  0
   -6.0000    5.1962    0.0000 C   0  0  0  0  0  0  0  0  0  0  0  0
   -7.5000    5.1962    0.0000 C   0  0  0  0  0  0  0  0  0  0  0  0
   -8.2500    6.4952    0.0000 N   0  0  0  0  0  0  0  0  0  0  0  0
   -7.5000    7.7942    0.0000 C   0  0  0  0  0  0  0  0  0  0  0  0
   -8.2500    9.0933    0.0000 C   0  0  0  0  0  0  0  0  0  0  0  0
   -9.7500    9.0933    0.0000 N   0  0  0  0  0  0  0  0  0  0  0  0
  -10.5000    7.7942    0.0000 C   0  0  0  0  0  0  0  0  0  0  0  0
   -9.7500    6.4952    0.0000 C   0  0  0  0  0  0  0  0  0  0  0  0
  -10.5000   10.3923    0.0000 C   0  0  0  0  0  0  0  0  0  0  0  0
   -9.7500   11.6913    0.0000 C   0  0  0  0  0  0  0  0  0  0  0  0
  -10.5000   12.9904    0.0000 C   0  0  0  0  0  0  0  0  0  0  0  0
  -12.0000   12.9904    0.0000 C   0  0  0  0  0  0  0  0  0  0  0  0
  -12.7500   11.6913    0.0000 C   0  0  0  0  0  0  0  0  0  0  0  0
  -12.0000   10.3923    0.0000 C   0  0  0  0  0  0  0  0  0  0  0  0
  1  2  1  0
  2  3  1  0
  3  4  2  0
  4  5  1  0
  5  6  2  0
  6  7  1  0
  7  8  2  0
  8  9  1  0
  9 10  1  0
 10 11  1  0
 11 12  1  0
 12 13  1  0
 13 14  1  0
 14 15  1  0
 15 16  1  0
 16 17  1  0
 17 18  1  0
 18 19  1  0
 19 20  1  0
 20 21  1  0
 21 22  1  0
 22 23  1  0
 21 24  1  0
 24 25  1  0
 25 26  1  0
 26 27  1  0
 27 28  1  0
 28 29  1  0
  8  3  1  0
 12  7  1  0
 23 18  1  0
 29 24  1  0
M  END
</t>
  </si>
  <si>
    <t>InChI=1S/C26H42N2O/c1-29-26-16-9-14-24-22(11-8-15-25(24)26)10-4-3-7-17-27-18-20-28(21-19-27)23-12-5-2-6-13-23/h9,14,16,22-23H,2-8,10-13,15,17-21H2,1H3</t>
  </si>
  <si>
    <t>YTACRVLZUUYUQX-UHFFFAOYSA-N</t>
  </si>
  <si>
    <t>C26H42N2O</t>
  </si>
  <si>
    <t>[CHEMBL306365; SCHEMBL12673206; BDBM50145027; 1-Cyclohexyl-4-[5-(5-methoxy-1,2,3,4-tetrahydro-naphthalen-1-yl)-pentyl]-piperazine]</t>
  </si>
  <si>
    <t>COC1=CC=CC2=C1CCCC2CCCCCN3CCN(CC3)C4CCCCC4</t>
  </si>
  <si>
    <t>1-cyclohexyl-4-[5-(5-methoxy-1,2,3,4-tetrahydronaphthalen-1-yl)pentyl]piperazine</t>
  </si>
  <si>
    <t>DICL_CP_0051145</t>
  </si>
  <si>
    <t xml:space="preserve">
     RDKit          2D
 30 33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-3.0000    2.5981    0.0000 C   0  0  0  0  0  0  0  0  0  0  0  0
   -3.7500    3.8971    0.0000 C   0  0  0  0  0  0  0  0  0  0  0  0
   -5.2500    3.8971    0.0000 C   0  0  0  0  0  0  0  0  0  0  0  0
   -6.0000    5.1962    0.0000 C   0  0  0  0  0  0  0  0  0  0  0  0
   -7.5000    5.1962    0.0000 C   0  0  0  0  0  0  0  0  0  0  0  0
   -8.2500    6.4952    0.0000 C   0  0  0  0  0  0  0  0  0  0  0  0
   -9.7500    6.4952    0.0000 N   0  0  0  0  0  0  0  0  0  0  0  0
  -10.5000    7.7942    0.0000 C   0  0  0  0  0  0  0  0  0  0  0  0
  -12.0000    7.7942    0.0000 C   0  0  0  0  0  0  0  0  0  0  0  0
  -12.7500    6.4952    0.0000 N   0  0  0  0  0  0  0  0  0  0  0  0
  -12.0000    5.1962    0.0000 C   0  0  0  0  0  0  0  0  0  0  0  0
  -10.5000    5.1962    0.0000 C   0  0  0  0  0  0  0  0  0  0  0  0
  -14.2500    6.4952    0.0000 C   0  0  0  0  0  0  0  0  0  0  0  0
  -15.0000    7.7942    0.0000 C   0  0  0  0  0  0  0  0  0  0  0  0
  -16.5000    7.7942    0.0000 C   0  0  0  0  0  0  0  0  0  0  0  0
  -17.2500    6.4952    0.0000 C   0  0  0  0  0  0  0  0  0  0  0  0
  -16.5000    5.1962    0.0000 C   0  0  0  0  0  0  0  0  0  0  0  0
  -15.0000    5.1962    0.0000 C   0  0  0  0  0  0  0  0  0  0  0  0
  1  2  1  0
  2  3  1  0
  3  4  2  0
  4  5  1  0
  5  6  2  0
  6  7  1  0
  7  8  2  0
  8  9  1  0
  9 10  1  0
 10 11  1  0
 11 12  1  0
 12 13  1  0
 13 14  1  0
 14 15  1  0
 15 16  1  0
 16 17  1  0
 17 18  1  0
 18 19  1  0
 19 20  1  0
 20 21  1  0
 21 22  1  0
 22 23  1  0
 23 24  1  0
 22 25  1  0
 25 26  1  0
 26 27  1  0
 27 28  1  0
 28 29  1  0
 29 30  1  0
  8  3  1  0
 12  7  1  0
 24 19  1  0
 30 25  1  0
M  END
</t>
  </si>
  <si>
    <t>InChI=1S/C27H44N2O/c1-30-27-17-10-15-25-23(12-9-16-26(25)27)11-5-2-3-8-18-28-19-21-29(22-20-28)24-13-6-4-7-14-24/h10,15,17,23-24H,2-9,11-14,16,18-22H2,1H3</t>
  </si>
  <si>
    <t>YWDVQCRTJZURGA-UHFFFAOYSA-N</t>
  </si>
  <si>
    <t>C27H44N2O</t>
  </si>
  <si>
    <t>[CHEMBL74811; BDBM50145023; 1-Cyclohexyl-4-[6-(5-methoxy-1,2,3,4-tetrahydro-naphthalen-1-yl)-hexyl]-piperazine]</t>
  </si>
  <si>
    <t>COC1=CC=CC2=C1CCCC2CCCCCCN3CCN(CC3)C4CCCCC4</t>
  </si>
  <si>
    <t>1-cyclohexyl-4-[6-(5-methoxy-1,2,3,4-tetrahydronaphthalen-1-yl)hexyl]piperazine</t>
  </si>
  <si>
    <t>DICL_CP_0051144</t>
  </si>
  <si>
    <t xml:space="preserve">
     RDKit          2D
 27 30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-3.0000    2.5981    0.0000 C   0  0  0  0  0  0  0  0  0  0  0  0
   -3.7500    3.8971    0.0000 C   0  0  0  0  0  0  0  0  0  0  0  0
   -5.2500    3.8971    0.0000 C   0  0  0  0  0  0  0  0  0  0  0  0
   -6.0000    5.1962    0.0000 N   0  0  0  0  0  0  0  0  0  0  0  0
   -5.2500    6.4952    0.0000 C   0  0  0  0  0  0  0  0  0  0  0  0
   -6.0000    7.7942    0.0000 C   0  0  0  0  0  0  0  0  0  0  0  0
   -7.5000    7.7942    0.0000 N   0  0  0  0  0  0  0  0  0  0  0  0
   -8.2500    6.4952    0.0000 C   0  0  0  0  0  0  0  0  0  0  0  0
   -7.5000    5.1962    0.0000 C   0  0  0  0  0  0  0  0  0  0  0  0
   -8.2500    9.0933    0.0000 C   0  0  0  0  0  0  0  0  0  0  0  0
   -7.5000   10.3923    0.0000 C   0  0  0  0  0  0  0  0  0  0  0  0
   -8.2500   11.6913    0.0000 C   0  0  0  0  0  0  0  0  0  0  0  0
   -9.7500   11.6913    0.0000 C   0  0  0  0  0  0  0  0  0  0  0  0
  -10.5000   10.3923    0.0000 C   0  0  0  0  0  0  0  0  0  0  0  0
   -9.7500    9.0933    0.0000 C   0  0  0  0  0  0  0  0  0  0  0  0
  1  2  1  0
  2  3  1  0
  3  4  2  0
  4  5  1  0
  5  6  2  0
  6  7  1  0
  7  8  2  0
  8  9  1  0
  9 10  1  0
 10 11  1  0
 11 12  1  0
 12 13  1  6
 13 14  1  0
 14 15  1  0
 15 16  1  0
 16 17  1  0
 17 18  1  0
 18 19  1  0
 19 20  1  0
 20 21  1  0
 19 22  1  0
 22 23  1  0
 23 24  1  0
 24 25  1  0
 25 26  1  0
 26 27  1  0
  8  3  1  0
 12  7  1  0
 21 16  1  0
 27 22  1  0
M  END
</t>
  </si>
  <si>
    <t>InChI=1S/C24H38N2O/c1-27-24-14-6-12-22-20(8-5-13-23(22)24)9-7-15-25-16-18-26(19-17-25)21-10-3-2-4-11-21/h6,12,14,20-21H,2-5,7-11,13,15-19H2,1H3/t20-/m0/s1</t>
  </si>
  <si>
    <t>PHRCDWVPTULQMT-FQEVSTJZSA-N</t>
  </si>
  <si>
    <t>[CHEMBL419822; CHEMBL1162973; DTXSID601127269; BDBM50145015; BDBM50373842; 1-Cyclohexyl-4-[3-((S)-5-methoxy-1,2,3,4-tetrahydro-naphthalen-1-yl)-propyl]-piperazine; 736134-79-5; 1-Cyclohexyl-4-[3-[(1S)-1,2,3,4-tetrahydro-5-methoxy-1-naphthalenyl]propyl]piperazine]</t>
  </si>
  <si>
    <t>COC1=CC=CC2=C1CCC[C@H]2CCCN3CCN(CC3)C4CCCCC4</t>
  </si>
  <si>
    <t>1-cyclohexyl-4-[3-[(1S)-5-methoxy-1,2,3,4-tetrahydronaphthalen-1-yl]propyl]piperazine</t>
  </si>
  <si>
    <t>DICL_CP_0051143</t>
  </si>
  <si>
    <t xml:space="preserve">
     RDKit          2D
 27 30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-3.0000    2.5981    0.0000 C   0  0  0  0  0  0  0  0  0  0  0  0
   -3.7500    3.8971    0.0000 C   0  0  0  0  0  0  0  0  0  0  0  0
   -5.2500    3.8971    0.0000 C   0  0  0  0  0  0  0  0  0  0  0  0
   -6.0000    5.1962    0.0000 N   0  0  0  0  0  0  0  0  0  0  0  0
   -5.2500    6.4952    0.0000 C   0  0  0  0  0  0  0  0  0  0  0  0
   -6.0000    7.7942    0.0000 C   0  0  0  0  0  0  0  0  0  0  0  0
   -7.5000    7.7942    0.0000 N   0  0  0  0  0  0  0  0  0  0  0  0
   -8.2500    6.4952    0.0000 C   0  0  0  0  0  0  0  0  0  0  0  0
   -7.5000    5.1962    0.0000 C   0  0  0  0  0  0  0  0  0  0  0  0
   -8.2500    9.0933    0.0000 C   0  0  0  0  0  0  0  0  0  0  0  0
   -7.5000   10.3923    0.0000 C   0  0  0  0  0  0  0  0  0  0  0  0
   -8.2500   11.6913    0.0000 C   0  0  0  0  0  0  0  0  0  0  0  0
   -9.7500   11.6913    0.0000 C   0  0  0  0  0  0  0  0  0  0  0  0
  -10.5000   10.3923    0.0000 C   0  0  0  0  0  0  0  0  0  0  0  0
   -9.7500    9.0933    0.0000 C   0  0  0  0  0  0  0  0  0  0  0  0
  1  2  1  0
  2  3  1  0
  3  4  2  0
  4  5  1  0
  5  6  2  0
  6  7  1  0
  7  8  2  0
  8  9  1  0
  9 10  1  0
 10 11  1  0
 11 12  1  0
 12 13  1  1
 13 14  1  0
 14 15  1  0
 15 16  1  0
 16 17  1  0
 17 18  1  0
 18 19  1  0
 19 20  1  0
 20 21  1  0
 19 22  1  0
 22 23  1  0
 23 24  1  0
 24 25  1  0
 25 26  1  0
 26 27  1  0
  8  3  1  0
 12  7  1  0
 21 16  1  0
 27 22  1  0
M  END
</t>
  </si>
  <si>
    <t>InChI=1S/C24H38N2O/c1-27-24-14-6-12-22-20(8-5-13-23(22)24)9-7-15-25-16-18-26(19-17-25)21-10-3-2-4-11-21/h6,12,14,20-21H,2-5,7-11,13,15-19H2,1H3/t20-/m1/s1</t>
  </si>
  <si>
    <t>PHRCDWVPTULQMT-HXUWFJFHSA-N</t>
  </si>
  <si>
    <t>[CHEMBL73854; BDBM50145012; 1-Cyclohexyl-4-[3-((R)-5-methoxy-1,2,3,4-tetrahydro-naphthalen-1-yl)-propyl]-piperazine; 1-cyclohexyl-4-{3-[(1R)-5-methoxy-1,2,3,4-tetrahydronaphthalen-1-yl]propyl}piperazine; YT1]</t>
  </si>
  <si>
    <t>COC1=CC=CC2=C1CCC[C@@H]2CCCN3CCN(CC3)C4CCCCC4</t>
  </si>
  <si>
    <t>1-cyclohexyl-4-[3-[(1R)-5-methoxy-1,2,3,4-tetrahydronaphthalen-1-yl]propyl]piperazine</t>
  </si>
  <si>
    <t>DICL_CP_0051142</t>
  </si>
  <si>
    <t xml:space="preserve">
     RDKit          2D
 27 30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C   0  0  0  0  0  0  0  0  0  0  0  0
    0.7500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5.1962    0.0000 N   0  0  0  0  0  0  0  0  0  0  0  0
   -5.2500    6.4952    0.0000 C   0  0  0  0  0  0  0  0  0  0  0  0
   -6.0000    7.7942    0.0000 C   0  0  0  0  0  0  0  0  0  0  0  0
   -7.5000    7.7942    0.0000 N   0  0  0  0  0  0  0  0  0  0  0  0
   -8.2500    6.4952    0.0000 C   0  0  0  0  0  0  0  0  0  0  0  0
   -7.5000    5.1962    0.0000 C   0  0  0  0  0  0  0  0  0  0  0  0
   -8.2500    9.0933    0.0000 C   0  0  0  0  0  0  0  0  0  0  0  0
   -7.5000   10.3923    0.0000 C   0  0  0  0  0  0  0  0  0  0  0  0
   -8.2500   11.6913    0.0000 C   0  0  0  0  0  0  0  0  0  0  0  0
   -9.7500   11.6913    0.0000 C   0  0  0  0  0  0  0  0  0  0  0  0
  -10.5000   10.3923    0.0000 C   0  0  0  0  0  0  0  0  0  0  0  0
   -9.7500    9.0933    0.0000 C   0  0  0  0  0  0  0  0  0  0  0  0
  1  2  1  0
  2  3  1  0
  3  4  2  0
  4  5  1  0
  5  6  2  0
  6  7  1  0
  7  8  2  0
  8  9  1  0
  9 10  2  0
 10 11  1  0
 11 12  2  0
  8 13  1  0
 13 14  1  0
 14 15  1  0
 15 16  1  0
 16 17  1  0
 17 18  1  0
 18 19  1  0
 19 20  1  0
 20 21  1  0
 19 22  1  0
 22 23  1  0
 23 24  1  0
 24 25  1  0
 25 26  1  0
 26 27  1  0
 12  3  1  0
 12  7  1  0
 21 16  1  0
 27 22  1  0
M  END
</t>
  </si>
  <si>
    <t>InChI=1S/C24H34N2O/c1-27-24-14-6-12-22-20(8-5-13-23(22)24)9-7-15-25-16-18-26(19-17-25)21-10-3-2-4-11-21/h5-6,8,12-14,21H,2-4,7,9-11,15-19H2,1H3</t>
  </si>
  <si>
    <t>OAXSBEWCGPXYFN-UHFFFAOYSA-N</t>
  </si>
  <si>
    <t>C24H34N2O</t>
  </si>
  <si>
    <t>[CHEMBL75286; PB-183; BDBM50145022; 1-cyclohexyl-4-(3-(5-methoxynaphthalen-1-yl)propyl)piperazine; 1-Cyclohexyl-4-[3-(5-methoxy-naphthalen-1-yl)-propyl]-piperazine; 1-cyclohexyl-4-[3-(5-methoxynaphthalen-1-yl)propyl]-piperazine]</t>
  </si>
  <si>
    <t>COC1=CC=CC2=C(C=CC=C21)CCCN3CCN(CC3)C4CCCCC4</t>
  </si>
  <si>
    <t>1-cyclohexyl-4-[3-(5-methoxynaphthalen-1-yl)propyl]piperazine</t>
  </si>
  <si>
    <t>DICL_CP_0051141</t>
  </si>
  <si>
    <t xml:space="preserve">
     RDKit          2D
 14 15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1  2  1  0
  2  3  1  0
  3  4  1  0
  4  5  1  0
  5  6  1  0
  4  7  1  0
  7  8  1  0
  8  9  1  0
  9 10  2  0
 10 11  1  0
 11 12  2  0
 12 13  1  0
 13 14  2  0
  6  1  1  0
 14  9  1  0
M  END
</t>
  </si>
  <si>
    <t>InChI=1S/C13H19N/c1-3-7-13(8-4-1)9-12-14-10-5-2-6-11-14/h1,3-4,7-8H,2,5-6,9-12H2</t>
  </si>
  <si>
    <t>DBDVAKGHPZJLTH-UHFFFAOYSA-N</t>
  </si>
  <si>
    <t>C13H19N</t>
  </si>
  <si>
    <t>[1-Phenethylpiperidine; 6949-43-5; 1-(2-Phenylethyl)piperidine; 332-14-9; Piperidine; 1-(2-phenylethyl)-; 1-phenethyl-piperidine; N-(2-Phenylethyl)piperidine; N-phenethylpiperidine; 1-Piperidino-2-phenylethane; FMP-199; PIPERIDINE; 1-PHENETHYL-; phenethylpiperidine; 1-Piperidino-2-phenyl-aethan; CHEMBL75228; 5TY7C52M7F; AC927; NSC-122975; EINECS 206-362-8; 1-Piperidino-2-phenyl-aethan [German]; BRN 0137585; AI3-11531; UNII-5TY7C52M7F; 5-20-02-00064 (Beilstein Handbook Reference); SCHEMBL917609; 1-(2-Phenylethyl)piperidine #; DTXSID5059822; DBDVAKGHPZJLTH-UHFFFAOYSA-; BDBM50109389; AKOS006242111; NCGC00184305-01; NCGC00184305-02; AS-57452; CS-0451167; NS00029439; EN300-8588965; A866821; J-505048; Z137504398; InChI=1/C13H19N/c1-3-7-13(8-4-1)9-12-14-10-5-2-6-11-14/h1,3-4,7-8H,2,5-6,9-12H2]</t>
  </si>
  <si>
    <t>C1CCN(CC1)CCC2=CC=CC=C2</t>
  </si>
  <si>
    <t>1-(2-phenylethyl)piperidine</t>
  </si>
  <si>
    <t>DICL_CP_0051140</t>
  </si>
  <si>
    <t>733738-54-0</t>
  </si>
  <si>
    <t xml:space="preserve">
     RDKit          2D
 27 30  0  0  0  0  0  0  0  0999 V2000
  -12.0000  -12.9904    0.0000 C   0  0  0  0  0  0  0  0  0  0  0  0
  -12.7500  -11.6913    0.0000 C   0  0  0  0  0  0  0  0  0  0  0  0
  -12.0000  -10.3923    0.0000 C   0  0  0  0  0  0  0  0  0  0  0  0
  -10.5000  -10.3923    0.0000 C   0  0  0  0  0  0  0  0  0  0  0  0
   -9.7500  -11.6913    0.0000 C   0  0  0  0  0  0  0  0  0  0  0  0
  -10.5000  -12.9904    0.0000 C   0  0  0  0  0  0  0  0  0  0  0  0
   -9.7500   -9.0933    0.0000 N   0  0  0  0  0  0  0  0  0  0  0  0
   -8.2500   -9.0933    0.0000 C   0  0  0  0  0  0  0  0  0  0  0  0
   -7.5000   -7.7942    0.0000 C   0  0  0  0  0  0  0  0  0  0  0  0
   -8.2500   -6.4952    0.0000 N   0  0  0  0  0  0  0  0  0  0  0  0
   -9.7500   -6.4952    0.0000 C   0  0  0  0  0  0  0  0  0  0  0  0
  -10.5000   -7.7942    0.0000 C   0  0  0  0  0  0  0  0  0  0  0  0
   -7.5000   -5.1962    0.0000 C   0  0  0  0  0  0  0  0  0  0  0  0
   -6.0000   -5.1962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4  7  1  0
  7  8  1  0
  8  9  1  0
  9 10  1  0
 10 11  1  0
 11 12  1  0
 10 13  1  0
 13 14  1  0
 14 15  1  0
 15 16  1  0
 16 17  1  0
 17 18  1  0
 18 19  1  0
 19 20  1  0
 20 21  1  0
 21 22  1  0
 22 23  2  0
 23 24  1  0
 24 25  2  0
 25 26  1  0
 26 27  2  0
  6  1  1  0
 12  7  1  0
 27 18  1  0
 27 22  1  0
M  END
</t>
  </si>
  <si>
    <t>InChI=1S/C25H40N2/c1-4-14-24(15-5-1)27-20-18-26(19-21-27)17-8-2-3-10-22-12-9-13-23-11-6-7-16-25(22)23/h6-7,11,16,22,24H,1-5,8-10,12-15,17-21H2</t>
  </si>
  <si>
    <t>GWBVIQHDYZTFCX-UHFFFAOYSA-N</t>
  </si>
  <si>
    <t>C25H40N2</t>
  </si>
  <si>
    <t>[CHEMBL74080; BDBM50145020; 1-Cyclohexyl-4-[5-(1,2,3,4-tetrahydro-naphthalen-1-yl)-pentyl]-piperazine]</t>
  </si>
  <si>
    <t>C1CCC(CC1)N2CCN(CC2)CCCCCC3CCCC4=CC=CC=C34</t>
  </si>
  <si>
    <t>1-cyclohexyl-4-[5-(1,2,3,4-tetrahydronaphthalen-1-yl)pentyl]piperazine</t>
  </si>
  <si>
    <t>DICL_CP_0051139</t>
  </si>
  <si>
    <t xml:space="preserve">
     RDKit          2D
 27 30  0  0  0  0  0  0  0  0999 V2000
  -12.0000  -12.9904    0.0000 C   0  0  0  0  0  0  0  0  0  0  0  0
  -12.7500  -11.6913    0.0000 C   0  0  0  0  0  0  0  0  0  0  0  0
  -12.0000  -10.3923    0.0000 C   0  0  0  0  0  0  0  0  0  0  0  0
  -10.5000  -10.3923    0.0000 C   0  0  0  0  0  0  0  0  0  0  0  0
   -9.7500  -11.6913    0.0000 C   0  0  0  0  0  0  0  0  0  0  0  0
  -10.5000  -12.9904    0.0000 C   0  0  0  0  0  0  0  0  0  0  0  0
   -9.7500   -9.0933    0.0000 N   0  0  0  0  0  0  0  0  0  0  0  0
   -8.2500   -9.0933    0.0000 C   0  0  0  0  0  0  0  0  0  0  0  0
   -7.5000   -7.7942    0.0000 C   0  0  0  0  0  0  0  0  0  0  0  0
   -8.2500   -6.4952    0.0000 N   0  0  0  0  0  0  0  0  0  0  0  0
   -9.7500   -6.4952    0.0000 C   0  0  0  0  0  0  0  0  0  0  0  0
  -10.5000   -7.7942    0.0000 C   0  0  0  0  0  0  0  0  0  0  0  0
   -7.5000   -5.1962    0.0000 C   0  0  0  0  0  0  0  0  0  0  0  0
   -6.0000   -5.1962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4  7  1  0
  7  8  1  0
  8  9  1  0
  9 10  1  0
 10 11  1  0
 11 12  1  0
 10 13  1  0
 13 14  1  0
 14 15  1  0
 15 16  1  0
 16 17  1  0
 17 18  1  0
 18 19  2  0
 19 20  1  0
 20 21  2  0
 21 22  1  0
 22 23  2  0
 23 24  1  0
 24 25  2  0
 25 26  1  0
 26 27  2  0
  6  1  1  0
 12  7  1  0
 27 18  1  0
 27 22  1  0
M  END
</t>
  </si>
  <si>
    <t>InChI=1S/C25H36N2/c1-4-14-24(15-5-1)27-20-18-26(19-21-27)17-8-2-3-10-22-12-9-13-23-11-6-7-16-25(22)23/h6-7,9,11-13,16,24H,1-5,8,10,14-15,17-21H2</t>
  </si>
  <si>
    <t>FQCAQPNDTPKFEZ-UHFFFAOYSA-N</t>
  </si>
  <si>
    <t>C25H36N2</t>
  </si>
  <si>
    <t>[CHEMBL75372; 1-Cyclohexyl-4-(5-naphthalen-1-yl-pentyl)-piperazine; DTXSID501223256; BDBM50145017; 733738-54-0; 1-Cyclohexyl-4-[5-(1-naphthalenyl)pentyl]piperazine]</t>
  </si>
  <si>
    <t>C1CCC(CC1)N2CCN(CC2)CCCCCC3=CC=CC4=CC=CC=C43</t>
  </si>
  <si>
    <t>1-cyclohexyl-4-(5-naphthalen-1-ylpentyl)piperazine</t>
  </si>
  <si>
    <t>DICL_CP_0051138</t>
  </si>
  <si>
    <t>439815-19-7</t>
  </si>
  <si>
    <t xml:space="preserve">
     RDKit          2D
 26 29  0  0  0  0  0  0  0  0999 V2000
  -15.0000   -5.1962    0.0000 C   0  0  0  0  0  0  0  0  0  0  0  0
  -14.2500   -3.8971    0.0000 C   0  0  0  0  0  0  0  0  0  0  0  0
  -12.7500   -3.8971    0.0000 C   0  0  0  0  0  0  0  0  0  0  0  0
  -12.0000   -5.1962    0.0000 C   0  0  0  0  0  0  0  0  0  0  0  0
  -12.7500   -6.4952    0.0000 C   0  0  0  0  0  0  0  0  0  0  0  0
  -14.2500   -6.4952    0.0000 C   0  0  0  0  0  0  0  0  0  0  0  0
  -10.5000   -5.1962    0.0000 N   0  0  0  0  0  0  0  0  0  0  0  0
   -9.7500   -6.4952    0.0000 C   0  0  0  0  0  0  0  0  0  0  0  0
   -8.2500   -6.4952    0.0000 C   0  0  0  0  0  0  0  0  0  0  0  0
   -7.5000   -5.1962    0.0000 N   0  0  0  0  0  0  0  0  0  0  0  0
   -8.2500   -3.8971    0.0000 C   0  0  0  0  0  0  0  0  0  0  0  0
   -9.7500   -3.8971    0.0000 C   0  0  0  0  0  0  0  0  0  0  0  0
   -6.0000   -5.1962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4  7  1  0
  7  8  1  0
  8  9  1  0
  9 10  1  0
 10 11  1  0
 11 12  1  0
 10 13  1  0
 13 14  1  0
 14 15  1  0
 15 16  1  0
 16 17  1  0
 17 18  1  0
 18 19  1  0
 19 20  1  0
 20 21  1  0
 21 22  2  0
 22 23  1  0
 23 24  2  0
 24 25  1  0
 25 26  2  0
  6  1  1  0
 12  7  1  0
 26 17  1  0
 26 21  1  0
M  END
</t>
  </si>
  <si>
    <t>InChI=1S/C24H38N2/c1-2-13-23(14-3-1)26-19-17-25(18-20-26)16-7-6-10-22-12-8-11-21-9-4-5-15-24(21)22/h4-5,9,15,22-23H,1-3,6-8,10-14,16-20H2</t>
  </si>
  <si>
    <t>TVHNNUAZUKDSIT-UHFFFAOYSA-N</t>
  </si>
  <si>
    <t>C24H38N2</t>
  </si>
  <si>
    <t>[CHEMBL76758; BDBM50145021; 1-Cyclohexyl-4-[4-(1,2,3,4-tetrahydro-naphthalen-1-yl)-butyl]-piperazine]</t>
  </si>
  <si>
    <t>C1CCC(CC1)N2CCN(CC2)CCCCC3CCCC4=CC=CC=C34</t>
  </si>
  <si>
    <t>1-cyclohexyl-4-[4-(1,2,3,4-tetrahydronaphthalen-1-yl)butyl]piperazine</t>
  </si>
  <si>
    <t>DICL_CP_0051137</t>
  </si>
  <si>
    <t xml:space="preserve">
     RDKit          2D
 26 29  0  0  0  0  0  0  0  0999 V2000
  -15.0000   -5.1962    0.0000 C   0  0  0  0  0  0  0  0  0  0  0  0
  -14.2500   -3.8971    0.0000 C   0  0  0  0  0  0  0  0  0  0  0  0
  -12.7500   -3.8971    0.0000 C   0  0  0  0  0  0  0  0  0  0  0  0
  -12.0000   -5.1962    0.0000 C   0  0  0  0  0  0  0  0  0  0  0  0
  -12.7500   -6.4952    0.0000 C   0  0  0  0  0  0  0  0  0  0  0  0
  -14.2500   -6.4952    0.0000 C   0  0  0  0  0  0  0  0  0  0  0  0
  -10.5000   -5.1962    0.0000 N   0  0  0  0  0  0  0  0  0  0  0  0
   -9.7500   -6.4952    0.0000 C   0  0  0  0  0  0  0  0  0  0  0  0
   -8.2500   -6.4952    0.0000 C   0  0  0  0  0  0  0  0  0  0  0  0
   -7.5000   -5.1962    0.0000 N   0  0  0  0  0  0  0  0  0  0  0  0
   -8.2500   -3.8971    0.0000 C   0  0  0  0  0  0  0  0  0  0  0  0
   -9.7500   -3.8971    0.0000 C   0  0  0  0  0  0  0  0  0  0  0  0
   -6.0000   -5.1962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4  7  1  0
  7  8  1  0
  8  9  1  0
  9 10  1  0
 10 11  1  0
 11 12  1  0
 10 13  1  0
 13 14  1  0
 14 15  1  0
 15 16  1  0
 16 17  1  0
 17 18  2  0
 18 19  1  0
 19 20  2  0
 20 21  1  0
 21 22  2  0
 22 23  1  0
 23 24  2  0
 24 25  1  0
 25 26  2  0
  6  1  1  0
 12  7  1  0
 26 17  1  0
 26 21  1  0
M  END
</t>
  </si>
  <si>
    <t>InChI=1S/C24H34N2/c1-2-13-23(14-3-1)26-19-17-25(18-20-26)16-7-6-10-22-12-8-11-21-9-4-5-15-24(21)22/h4-5,8-9,11-12,15,23H,1-3,6-7,10,13-14,16-20H2</t>
  </si>
  <si>
    <t>XKQYNHNOTJXFNU-UHFFFAOYSA-N</t>
  </si>
  <si>
    <t>C24H34N2</t>
  </si>
  <si>
    <t>[CHEMBL306133; BDBM50145029; 1-Cyclohexyl-4-(4-naphthalen-1-yl-butyl)-piperazine]</t>
  </si>
  <si>
    <t>C1CCC(CC1)N2CCN(CC2)CCCCC3=CC=CC4=CC=CC=C43</t>
  </si>
  <si>
    <t>1-cyclohexyl-4-(4-naphthalen-1-ylbutyl)piperazine</t>
  </si>
  <si>
    <t>DICL_CP_0051136</t>
  </si>
  <si>
    <t xml:space="preserve">
     RDKit          2D
 25 28  0  0  0  0  0  0  0  0999 V2000
   -9.7500  -11.6913    0.0000 C   0  0  0  0  0  0  0  0  0  0  0  0
  -10.5000  -10.3923    0.0000 C   0  0  0  0  0  0  0  0  0  0  0  0
   -9.7500   -9.0933    0.0000 C   0  0  0  0  0  0  0  0  0  0  0  0
   -8.2500   -9.0933    0.0000 C   0  0  0  0  0  0  0  0  0  0  0  0
   -7.5000  -10.3923    0.0000 C   0  0  0  0  0  0  0  0  0  0  0  0
   -8.2500  -11.6913    0.0000 C   0  0  0  0  0  0  0  0  0  0  0  0
   -7.5000   -7.7942    0.0000 N   0  0  0  0  0  0  0  0  0  0  0  0
   -6.0000   -7.7942    0.0000 C   0  0  0  0  0  0  0  0  0  0  0  0
   -5.2500   -6.4952    0.0000 C   0  0  0  0  0  0  0  0  0  0  0  0
   -6.0000   -5.1962    0.0000 N   0  0  0  0  0  0  0  0  0  0  0  0
   -7.5000   -5.1962    0.0000 C   0  0  0  0  0  0  0  0  0  0  0  0
   -8.2500   -6.4952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4  7  1  0
  7  8  1  0
  8  9  1  0
  9 10  1  0
 10 11  1  0
 11 12  1  0
 10 13  1  0
 13 14  1  0
 14 15  1  0
 15 16  1  0
 16 17  1  0
 17 18  1  0
 18 19  1  0
 19 20  1  0
 20 21  2  0
 21 22  1  0
 22 23  2  0
 23 24  1  0
 24 25  2  0
  6  1  1  0
 12  7  1  0
 25 16  1  0
 25 20  1  0
M  END
</t>
  </si>
  <si>
    <t>InChI=1S/C23H36N2/c1-2-12-22(13-3-1)25-18-16-24(17-19-25)15-7-11-21-10-6-9-20-8-4-5-14-23(20)21/h4-5,8,14,21-22H,1-3,6-7,9-13,15-19H2</t>
  </si>
  <si>
    <t>YKRPIOCDRMZEBF-UHFFFAOYSA-N</t>
  </si>
  <si>
    <t>C23H36N2</t>
  </si>
  <si>
    <t>[CHEMBL75608; SCHEMBL14720300; BDBM50145016; 1-Cyclohexyl-4-[3-(1,2,3,4-tetrahydro-naphthalen-1-yl)-propyl]-piperazine]</t>
  </si>
  <si>
    <t>C1CCC(CC1)N2CCN(CC2)CCCC3CCCC4=CC=CC=C34</t>
  </si>
  <si>
    <t>1-cyclohexyl-4-[3-(1,2,3,4-tetrahydronaphthalen-1-yl)propyl]piperazine</t>
  </si>
  <si>
    <t>DICL_CP_0051135</t>
  </si>
  <si>
    <t xml:space="preserve">
     RDKit          2D
 26 29  0  0  0  0  0  0  0  0999 V2000
   12.7500   -3.8971    0.0000 C   0  0  0  0  0  0  0  0  0  0  0  0
   12.0000   -5.1962    0.0000 C   0  0  0  0  0  0  0  0  0  0  0  0
   10.5000   -5.1962    0.0000 C   0  0  0  0  0  0  0  0  0  0  0  0
    9.7500   -3.8971    0.0000 C   0  0  0  0  0  0  0  0  0  0  0  0
   10.5000   -2.5981    0.0000 C   0  0  0  0  0  0  0  0  0  0  0  0
   12.0000   -2.5981    0.0000 C   0  0  0  0  0  0  0  0  0  0  0  0
    8.2500   -3.8971    0.0000 N   0  0  0  0  0  0  0  0  0  0  0  0
    7.5000   -2.5981    0.0000 C   0  0  0  0  0  0  0  0  0  0  0  0
    6.0000   -2.5981    0.0000 C   0  0  0  0  0  0  0  0  0  0  0  0
    5.2500   -3.8971    0.0000 N   0  0  0  0  0  0  0  0  0  0  0  0
    6.0000   -5.1962    0.0000 C   0  0  0  0  0  0  0  0  0  0  0  0
    7.5000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-3.7500    1.2990    0.0000 O   0  0  0  0  0  0  0  0  0  0  0  0
  1  2  1  0
  2  3  1  0
  3  4  1  0
  4  5  1  0
  5  6  1  0
  4  7  1  0
  7  8  1  0
  8  9  1  0
  9 10  1  0
 10 11  1  0
 11 12  1  0
 10 13  1  0
 13 14  1  0
 14 15  1  0
 15 16  1  0
 16 17  1  0
 17 18  1  0
 18 19  1  0
 19 20  1  0
 20 21  2  0
 21 22  1  0
 22 23  2  0
 23 24  1  0
 24 25  2  0
 25 26  1  0
  6  1  1  0
 12  7  1  0
 21 16  1  0
 25 20  1  0
M  END
</t>
  </si>
  <si>
    <t>InChI=1S/C23H36N2O/c26-23-13-5-11-21-19(7-4-12-22(21)23)8-6-14-24-15-17-25(18-16-24)20-9-2-1-3-10-20/h5,11,13,19-20,26H,1-4,6-10,12,14-18H2</t>
  </si>
  <si>
    <t>UDBYCFZOJXFYCB-UHFFFAOYSA-N</t>
  </si>
  <si>
    <t>[CHEMBL74723; BDBM50145011; 5-[3-(4-Cyclohexyl-piperazin-1-yl)-propyl]-5,6,7,8-tetrahydro-naphthalen-1-ol]</t>
  </si>
  <si>
    <t>C1CCC(CC1)N2CCN(CC2)CCCC3CCCC4=C3C=CC=C4O</t>
  </si>
  <si>
    <t>5-[3-(4-cyclohexylpiperazin-1-yl)propyl]-5,6,7,8-tetrahydronaphthalen-1-ol</t>
  </si>
  <si>
    <t>DICL_CP_0051134</t>
  </si>
  <si>
    <t xml:space="preserve">
     RDKit          2D
 26 29  0  0  0  0  0  0  0  0999 V2000
   12.7500   -3.8971    0.0000 C   0  0  0  0  0  0  0  0  0  0  0  0
   12.0000   -5.1962    0.0000 C   0  0  0  0  0  0  0  0  0  0  0  0
   10.5000   -5.1962    0.0000 C   0  0  0  0  0  0  0  0  0  0  0  0
    9.7500   -3.8971    0.0000 C   0  0  0  0  0  0  0  0  0  0  0  0
   10.5000   -2.5981    0.0000 C   0  0  0  0  0  0  0  0  0  0  0  0
   12.0000   -2.5981    0.0000 C   0  0  0  0  0  0  0  0  0  0  0  0
    8.2500   -3.8971    0.0000 N   0  0  0  0  0  0  0  0  0  0  0  0
    7.5000   -2.5981    0.0000 C   0  0  0  0  0  0  0  0  0  0  0  0
    6.0000   -2.5981    0.0000 C   0  0  0  0  0  0  0  0  0  0  0  0
    5.2500   -3.8971    0.0000 N   0  0  0  0  0  0  0  0  0  0  0  0
    6.0000   -5.1962    0.0000 C   0  0  0  0  0  0  0  0  0  0  0  0
    7.5000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-5.2500   -1.2990    0.0000 O   0  0  0  0  0  0  0  0  0  0  0  0
  1  2  1  0
  2  3  1  0
  3  4  1  0
  4  5  1  0
  5  6  1  0
  4  7  1  0
  7  8  1  0
  8  9  1  0
  9 10  1  0
 10 11  1  0
 11 12  1  0
 10 13  1  0
 13 14  1  0
 14 15  1  0
 15 16  1  0
 16 17  1  0
 17 18  1  0
 18 19  1  0
 19 20  1  0
 20 21  2  0
 21 22  1  0
 22 23  2  0
 23 24  1  0
 24 25  2  0
 24 26  1  0
  6  1  1  0
 12  7  1  0
 21 16  1  0
 25 20  1  0
M  END
</t>
  </si>
  <si>
    <t>InChI=1S/C23H36N2O/c26-22-11-12-23-19(6-4-7-20(23)18-22)8-5-13-24-14-16-25(17-15-24)21-9-2-1-3-10-21/h11-12,18-19,21,26H,1-10,13-17H2</t>
  </si>
  <si>
    <t>QGKGZEGBAYIKEG-UHFFFAOYSA-N</t>
  </si>
  <si>
    <t>[CHEMBL73964; BDBM50145024; 5-[3-(4-Cyclohexyl-piperazin-1-yl)-propyl]-5,6,7,8-tetrahydro-naphthalen-2-ol]</t>
  </si>
  <si>
    <t>C1CCC(CC1)N2CCN(CC2)CCCC3CCCC4=C3C=CC(=C4)O</t>
  </si>
  <si>
    <t>5-[3-(4-cyclohexylpiperazin-1-yl)propyl]-5,6,7,8-tetrahydronaphthalen-2-ol</t>
  </si>
  <si>
    <t>DICL_CP_0051133</t>
  </si>
  <si>
    <t>744196-80-3</t>
  </si>
  <si>
    <t xml:space="preserve">
     RDKit          2D
 25 28  0  0  0  0  0  0  0  0999 V2000
   -9.7500  -11.6913    0.0000 C   0  0  0  0  0  0  0  0  0  0  0  0
  -10.5000  -10.3923    0.0000 C   0  0  0  0  0  0  0  0  0  0  0  0
   -9.7500   -9.0933    0.0000 C   0  0  0  0  0  0  0  0  0  0  0  0
   -8.2500   -9.0933    0.0000 C   0  0  0  0  0  0  0  0  0  0  0  0
   -7.5000  -10.3923    0.0000 C   0  0  0  0  0  0  0  0  0  0  0  0
   -8.2500  -11.6913    0.0000 C   0  0  0  0  0  0  0  0  0  0  0  0
   -7.5000   -7.7942    0.0000 N   0  0  0  0  0  0  0  0  0  0  0  0
   -6.0000   -7.7942    0.0000 C   0  0  0  0  0  0  0  0  0  0  0  0
   -5.2500   -6.4952    0.0000 C   0  0  0  0  0  0  0  0  0  0  0  0
   -6.0000   -5.1962    0.0000 N   0  0  0  0  0  0  0  0  0  0  0  0
   -7.5000   -5.1962    0.0000 C   0  0  0  0  0  0  0  0  0  0  0  0
   -8.2500   -6.4952    0.0000 C   0  0  0  0  0  0  0  0  0  0  0  0
   -5.2500   -3.8971    0.0000 C   0  0  0  0  0  0  0  0  0  0  0  0
   -3.7500   -3.8971    0.0000 C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4  7  1  0
  7  8  1  0
  8  9  1  0
  9 10  1  0
 10 11  1  0
 11 12  1  0
 10 13  1  0
 13 14  1  0
 14 15  1  0
 15 16  1  0
 16 17  2  0
 17 18  1  0
 18 19  2  0
 19 20  1  0
 20 21  2  0
 21 22  1  0
 22 23  2  0
 23 24  1  0
 24 25  2  0
  6  1  1  0
 12  7  1  0
 25 16  1  0
 25 20  1  0
M  END
</t>
  </si>
  <si>
    <t>InChI=1S/C23H32N2/c1-2-12-22(13-3-1)25-18-16-24(17-19-25)15-7-11-21-10-6-9-20-8-4-5-14-23(20)21/h4-6,8-10,14,22H,1-3,7,11-13,15-19H2</t>
  </si>
  <si>
    <t>JUUYFYSVESOHNG-UHFFFAOYSA-N</t>
  </si>
  <si>
    <t>C23H32N2</t>
  </si>
  <si>
    <t>[CHEMBL75480; 1-Cyclohexyl-4-(3-naphthalen-1-yl-propyl)-piperazine; DTXSID901221438; BDBM50145026; 744196-80-3; 1-Cyclohexyl-4-[3-(1-naphthalenyl)propyl]piperazine]</t>
  </si>
  <si>
    <t>C1CCC(CC1)N2CCN(CC2)CCCC3=CC=CC4=CC=CC=C43</t>
  </si>
  <si>
    <t>1-cyclohexyl-4-(3-naphthalen-1-ylpropyl)piperazine</t>
  </si>
  <si>
    <t>DICL_CP_0051132</t>
  </si>
  <si>
    <t xml:space="preserve">
     RDKit          2D
 22 25  0  0  0  0  0  0  0  0999 V2000
   -9.9516   -1.2814    0.0000 C   0  0  0  0  0  0  0  0  0  0  0  0
   -8.5182   -1.7235    0.0000 N   0  0  0  0  0  0  0  0  0  0  0  0
   -7.4187   -0.7033    0.0000 C   0  0  0  0  0  0  0  0  0  0  0  0
   -5.9853   -1.1454    0.0000 C   0  0  0  0  0  0  0  0  0  0  0  0
   -5.6515   -2.6078    0.0000 N   0  0  0  0  0  0  0  0  0  0  0  0
   -6.7511   -3.6280    0.0000 C   0  0  0  0  0  0  0  0  0  0  0  0
   -8.1845   -3.1859    0.0000 C   0  0  0  0  0  0  0  0  0  0  0  0
   -4.2182   -3.0499    0.0000 C   0  0  0  0  0  0  0  0  0  0  0  0
   -3.1186   -2.0297    0.0000 N   0  0  0  0  0  0  0  0  0  0  0  0
   -1.6852   -2.4718    0.0000 C   0  0  0  0  0  0  0  0  0  0  0  0
   -1.3515   -3.9342    0.0000 C   0  0  0  0  0  0  0  0  0  0  0  0
    0.0000   -4.5850    0.0000 C   0  0  0  0  0  0  0  0  0  0  0  0
    1.3515   -3.9342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-2.4510   -4.9544    0.0000 C   0  0  0  0  0  0  0  0  0  0  0  0
   -3.8844   -4.5123    0.0000 C   0  0  0  0  0  0  0  0  0  0  0  0
  1  2  1  0
  2  3  1  0
  3  4  1  0
  4  5  1  0
  5  6  1  0
  6  7  1  0
  5  8  1  0
  8  9  2  0
  9 10  1  0
 10 11  2  0
 11 12  1  0
 12 13  1  0
 13 14  1  0
 14 15  1  0
 15 16  2  0
 16 17  1  0
 17 18  2  0
 18 19  1  0
 19 20  2  0
 11 21  1  0
 21 22  2  0
  7  2  1  0
 22  8  1  0
 20 10  1  0
 20 15  1  0
M  END
</t>
  </si>
  <si>
    <t>InChI=1S/C19H23N3/c1-21-11-13-22(14-12-21)18-10-9-16-7-4-6-15-5-2-3-8-17(15)19(16)20-18/h2-3,5,8-10H,4,6-7,11-14H2,1H3</t>
  </si>
  <si>
    <t>YVROTQFTYDFCRH-UHFFFAOYSA-N</t>
  </si>
  <si>
    <t>C19H23N3</t>
  </si>
  <si>
    <t>[CHEMBL166214; BDBM50063267; 2-(4-Methyl-piperazin-1-yl)-6,7-dihydro-5H-benzo[6,7]cyclohepta[1,2-b]pyridine]</t>
  </si>
  <si>
    <t>CN1CCN(CC1)C2=NC3=C(CCCC4=CC=CC=C43)C=C2</t>
  </si>
  <si>
    <t>4-(4-methylpiperazin-1-yl)-3-azatricyclo[9.4.0.02,7]pentadeca-1(15),2(7),3,5,11,13-hexaene</t>
  </si>
  <si>
    <t>&gt;0.55</t>
  </si>
  <si>
    <t>DICL_CP_0066015</t>
  </si>
  <si>
    <t xml:space="preserve">
     RDKit          2D
 23 27  0  0  0  0  0  0  0  0999 V2000
   -1.5000  -10.3923    0.0000 C   0  0  0  0  0  0  0  0  0  0  0  0
   -0.7500   -9.0933    0.0000 N   0  0  0  0  0  0  0  0  0  0  0  0
   -1.5000   -7.7942    0.0000 C   0  0  0  0  0  0  0  0  0  0  0  0
   -0.7500   -6.4952    0.0000 C   0  0  0  0  0  0  0  0  0  0  0  0
    0.7500   -6.4952    0.0000 N   0  0  0  0  0  0  0  0  0  0  0  0
    1.5000   -7.7942    0.0000 C   0  0  0  0  0  0  0  0  0  0  0  0
    0.7500   -9.0933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1.5000   -2.5981    0.0000 C   0  0  0  0  0  0  0  0  0  0  0  0
    0.7500   -3.8971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1.7010   -0.7500    0.0000 C   0  0  0  0  0  0  0  0  0  0  0  0
    3.0000   -0.0000    0.0000 C   0  0  0  0  0  0  0  0  0  0  0  0
    2.2500    1.2990    0.0000 C   0  0  0  0  0  0  0  0  0  0  0  0
    2.2500   -1.2990    0.0000 C   0  0  0  0  0  0  0  0  0  0  0  0
  1  2  1  0
  2  3  1  0
  3  4  1  0
  4  5  1  0
  5  6  1  0
  6  7  1  0
  5  8  1  0
  8  9  2  0
  9 10  1  0
 10 11  2  0
 11 12  1  0
 12 13  2  0
 12 14  1  0
 14 15  1  0
 15 16  1  0
 16 17  1  0
 17 18  1  0
 18 19  1  0
 18 20  1  0
 20 21  1  0
 21 22  1  0
 21 23  1  0
  7  2  1  0
 13  8  1  0
 19 14  1  0
 23 14  1  0
 22 16  1  0
M  END
</t>
  </si>
  <si>
    <t>InChI=1S/C20H29N3/c1-22-5-7-23(8-6-22)19-4-2-3-18(21-19)20-12-15-9-16(13-20)11-17(10-15)14-20/h2-4,15-17H,5-14H2,1H3</t>
  </si>
  <si>
    <t>CRBZZBTTWZRNMO-UHFFFAOYSA-N</t>
  </si>
  <si>
    <t>C20H29N3</t>
  </si>
  <si>
    <t>[CHEMBL162219; BDBM50063265; 1-(6-Adamantan-1-yl-pyridin-2-yl)-4-methyl-piperazine]</t>
  </si>
  <si>
    <t>CN1CCN(CC1)C2=CC=CC(=N2)C34CC5CC(C3)CC(C5)C4</t>
  </si>
  <si>
    <t>1-[6-(1-adamantyl)pyridin-2-yl]-4-methylpiperazine</t>
  </si>
  <si>
    <t>DICL_CP_0066005</t>
  </si>
  <si>
    <t xml:space="preserve">
     RDKit          2D
 17 19  0  0  0  0  0  0  0  0999 V2000
    1.2760    0.0000    0.0000 C   0  0  0  0  0  0  0  0  0  0  0  0
    0.3943    1.2135    0.0000 C   0  0  0  0  0  0  0  0  0  0  0  0
   -1.0323    0.7500    0.0000 C   0  0  0  0  0  0  0  0  0  0  0  0
   -2.4589    1.2135    0.0000 C   0  0  0  0  0  0  0  0  0  0  0  0
   -3.3405    0.0000    0.0000 C   0  0  0  0  0  0  0  0  0  0  0  0
   -2.4589   -1.2135    0.0000 C   0  0  0  0  0  0  0  0  0  0  0  0
   -1.0323   -0.7500    0.0000 N   0  0  0  0  0  0  0  0  0  0  0  0
    0.3943   -1.2135    0.0000 C   0  0  0  0  0  0  0  0  0  0  0  0
   -2.9224    2.6401    0.0000 N   0  0  0  0  0  0  0  0  0  0  0  0
   -1.9187    3.7548    0.0000 C   0  0  0  0  0  0  0  0  0  0  0  0
   -0.4515    3.4430    0.0000 O   0  0  0  0  0  0  0  0  0  0  0  0
   -2.3822    5.1814    0.0000 C   0  0  0  0  0  0  0  0  0  0  0  0
   -1.3785    6.2961    0.0000 C   0  0  0  0  0  0  0  0  0  0  0  0
   -1.8421    7.7227    0.0000 C   0  0  0  0  0  0  0  0  0  0  0  0
   -3.3093    8.0346    0.0000 C   0  0  0  0  0  0  0  0  0  0  0  0
   -4.3130    6.9199    0.0000 C   0  0  0  0  0  0  0  0  0  0  0  0
   -3.8494    5.4933    0.0000 C   0  0  0  0  0  0  0  0  0  0  0  0
  1  2  1  0
  2  3  1  0
  3  4  1  0
  4  5  1  0
  5  6  1  0
  6  7  1  0
  7  8  1  0
  4  9  1  0
  9 10  1  0
 10 11  2  0
 10 12  1  0
 12 13  2  0
 13 14  1  0
 14 15  2  0
 15 16  1  0
 16 17  2  0
  8  1  1  0
  7  3  1  0
 17 12  1  0
M  END
</t>
  </si>
  <si>
    <t>InChI=1S/C14H18N2O/c17-14(11-5-2-1-3-6-11)15-12-8-10-16-9-4-7-13(12)16/h1-3,5-6,12-13H,4,7-10H2,(H,15,17)</t>
  </si>
  <si>
    <t>GRPZIKODAMHEFJ-UHFFFAOYSA-N</t>
  </si>
  <si>
    <t>C14H18N2O</t>
  </si>
  <si>
    <t>[CHEMBL287237; BDBM50005842; (exo) N-(Hexahydro-pyrrolizin-1-yl)-benzamide]</t>
  </si>
  <si>
    <t>C1CC2C(CCN2C1)NC(=O)C3=CC=CC=C3</t>
  </si>
  <si>
    <t>N-(2,3,5,6,7,8-hexahydro-1H-pyrrolizin-1-yl)benzamide</t>
  </si>
  <si>
    <t>&gt;0.2</t>
  </si>
  <si>
    <t>DICL_CP_0048635</t>
  </si>
  <si>
    <t xml:space="preserve">
     RDKit          2D
 22 25  0  0  0  0  0  0  0  0999 V2000
   -5.8449   -4.1755    0.0000 C   0  0  0  0  0  0  0  0  0  0  0  0
   -6.6183   -3.9826    0.0000 N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-5.2500   -3.8971    0.0000 C   0  0  0  0  0  0  0  0  0  0  0  0
   -6.0000   -5.1962    0.0000 C   0  0  0  0  0  0  0  0  0  0  0  0
   -3.7500   -3.8971    0.0000 N   0  0  0  0  0  0  0  0  0  0  0  0
   -3.0000   -2.5981    0.0000 C   0  0  0  0  0  0  0  0  0  0  0  0
   -3.7500   -1.2990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2  0
 20 21  1  0
 21 22  2  0
  6  2  1  0
  9  3  1  0
 22 13  1  0
 22 17  1  0
M  END
</t>
  </si>
  <si>
    <t>InChI=1S/C18H21N3O/c1-21-13-6-7-14(21)11-12(10-13)20-18(22)16-8-9-19-17-5-3-2-4-15(16)17/h2-5,8-9,12-14H,6-7,10-11H2,1H3,(H,20,22)</t>
  </si>
  <si>
    <t>UQQUBZJNCFEXFB-UHFFFAOYSA-N</t>
  </si>
  <si>
    <t>[CHEMBL434652; BDBM50004280; Quinoline-4-carboxylic acid (8-methyl-8-aza-bicyclo[3.2.1]oct-3-yl)-amide]</t>
  </si>
  <si>
    <t>CN1C2CCC1CC(C2)NC(=O)C3=CC=NC4=CC=CC=C34</t>
  </si>
  <si>
    <t>N-(8-methyl-8-azabicyclo[3.2.1]octan-3-yl)quinoline-4-carboxamide</t>
  </si>
  <si>
    <t>DICL_CP_0048878</t>
  </si>
  <si>
    <t xml:space="preserve">
     RDKit          2D
 23 26  0  0  0  0  0  0  0  0999 V2000
   -5.8449   -4.1755    0.0000 C   0  0  0  0  0  0  0  0  0  0  0  0
   -6.6183   -3.9826    0.0000 N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-5.2500   -3.8971    0.0000 C   0  0  0  0  0  0  0  0  0  0  0  0
   -6.0000   -5.1962    0.0000 C   0  0  0  0  0  0  0  0  0  0  0  0
   -3.7500   -3.8971    0.0000 N   0  0  0  0  0  0  0  0  0  0  0  0
   -3.0000   -2.5981    0.0000 C   0  0  0  0  0  0  0  0  0  0  0  0
   -3.7500   -1.2990    0.0000 O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8  9  1  0
  8 10  1  0
 10 11  1  0
 11 12  2  0
 11 13  1  0
 13 14  2  0
 14 15  1  0
 15 16  2  0
 15 17  1  0
 17 18  1  0
 18 19  2  0
 19 20  1  0
 20 21  2  0
 21 22  1  0
 22 23  2  0
  6  2  1  0
  9  3  1  0
 23 13  1  0
 23 18  1  0
M  END
</t>
  </si>
  <si>
    <t>InChI=1S/C18H21N3O2/c1-21-12-6-7-13(21)9-11(8-12)19-18(23)15-10-17(22)20-16-5-3-2-4-14(15)16/h2-5,10-13H,6-9H2,1H3,(H,19,23)(H,20,22)</t>
  </si>
  <si>
    <t>UFYDVRVTAXIMBS-UHFFFAOYSA-N</t>
  </si>
  <si>
    <t>[CHEMBL343836; SCHEMBL7435030; BDBM50004277; 2-Oxo-1,2-dihydro-quinoline-4-carboxylic acid (8-methyl-8-aza-bicyclo[3.2.1]oct-3-yl)-amide]</t>
  </si>
  <si>
    <t>CN1C2CCC1CC(C2)NC(=O)C3=CC(=O)NC4=CC=CC=C43</t>
  </si>
  <si>
    <t>N-(8-methyl-8-azabicyclo[3.2.1]octan-3-yl)-2-oxo-1H-quinoline-4-carboxamide</t>
  </si>
  <si>
    <t>DICL_CP_0048877</t>
  </si>
  <si>
    <t xml:space="preserve">
     RDKit          2D
 24 27  0  0  0  0  0  0  0  0999 V2000
   -5.8449   -4.1755    0.0000 C   0  0  0  0  0  0  0  0  0  0  0  0
   -6.6183   -3.9826    0.0000 N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-5.2500   -3.8971    0.0000 C   0  0  0  0  0  0  0  0  0  0  0  0
   -6.0000   -5.1962    0.0000 C   0  0  0  0  0  0  0  0  0  0  0  0
   -3.7500   -3.8971    0.0000 N   0  0  0  0  0  0  0  0  0  0  0  0
   -3.0000   -2.5981    0.0000 C   0  0  0  0  0  0  0  0  0  0  0  0
   -3.7500   -1.2990    0.0000 O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1  2  1  0
  2  3  1  0
  3  4  1  0
  4  5  1  0
  5  6  1  0
  6  7  1  0
  7  8  1  0
  8  9  1  0
  8 10  1  0
 10 11  1  0
 11 12  2  0
 11 13  1  0
 13 14  2  0
 14 15  1  0
 15 16  2  0
 15 17  1  0
 17 18  1  0
 18 19  2  0
 19 20  1  0
 20 21  2  0
 21 22  1  0
 22 23  2  0
 17 24  1  0
  6  2  1  0
  9  3  1  0
 23 13  1  0
 23 18  1  0
M  END
</t>
  </si>
  <si>
    <t>InChI=1S/C19H23N3O2/c1-21-13-7-8-14(21)10-12(9-13)20-19(24)16-11-18(23)22(2)17-6-4-3-5-15(16)17/h3-6,11-14H,7-10H2,1-2H3,(H,20,24)</t>
  </si>
  <si>
    <t>VHMWWDVNCUMUQE-UHFFFAOYSA-N</t>
  </si>
  <si>
    <t>[CHEMBL148209; SCHEMBL7430530; BDBM50004270; 1-Methyl-2-oxo-1,2-dihydro-quinoline-4-carboxylic acid (8-methyl-8-aza-bicyclo[3.2.1]oct-3-yl)-amide]</t>
  </si>
  <si>
    <t>CN1C2CCC1CC(C2)NC(=O)C3=CC(=O)N(C4=CC=CC=C43)C</t>
  </si>
  <si>
    <t>1-methyl-N-(8-methyl-8-azabicyclo[3.2.1]octan-3-yl)-2-oxoquinoline-4-carboxamide</t>
  </si>
  <si>
    <t>DICL_CP_0048875</t>
  </si>
  <si>
    <t xml:space="preserve">
     RDKit          2D
 29 32  0  0  0  0  0  0  0  0999 V2000
    6.0000   -5.1962    0.0000 C   0  0  0  0  0  0  0  0  0  0  0  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-0.7500   -6.4952    0.0000 C   0  0  0  0  0  0  0  0  0  0  0  0
   -3.0000   -2.5981    0.0000 C   0  0  0  0  0  0  0  0  0  0  0  0
   -3.7500   -1.2990    0.0000 O   0  0  0  0  0  0  0  0  0  0  0  0
   -3.7500   -3.8971    0.0000 N   0  0  0  0  0  0  0  0  0  0  0  0
   -5.2500   -3.8971    0.0000 C   0  0  0  0  0  0  0  0  0  0  0  0
   -6.0000   -5.1962    0.0000 C   0  0  0  0  0  0  0  0  0  0  0  0
   -7.5000   -5.1962    0.0000 C   0  0  0  0  0  0  0  0  0  0  0  0
   -8.9266   -4.7326    0.0000 C   0  0  0  0  0  0  0  0  0  0  0  0
   -8.9266   -3.2326    0.0000 C   0  0  0  0  0  0  0  0  0  0  0  0
   -7.5000   -2.7691    0.0000 C   0  0  0  0  0  0  0  0  0  0  0  0
   -6.0000   -2.5981    0.0000 C   0  0  0  0  0  0  0  0  0  0  0  0
   -6.6183   -3.9826    0.0000 N   0  0  0  0  0  0  0  0  0  0  0  0
   -5.8449   -3.7897    0.0000 C   0  0  0  0  0  0  0  0  0  0  0  0
  1  2  1  0
  2  3  1  0
  3  4  1  0
  4  5  1  0
  5  6  1  0
  6  7  2  0
  7  8  1  0
  8  9  2  0
  9 10  1  0
 10 11  2  0
 11 12  1  0
 12 13  2  0
 13 14  1  0
 14 15  2  0
 13 16  1  0
 16 17  1  0
 12 18  1  0
 18 19  2  0
 18 20  1  0
 20 21  1  0
 21 22  1  0
 22 23  1  0
 23 24  1  0
 24 25  1  0
 25 26  1  0
 26 27  1  0
 26 28  1  0
 28 29  1  0
 14  5  1  0
 11  6  1  0
 27 21  1  0
 28 23  1  0
M  END
</t>
  </si>
  <si>
    <t>InChI=1S/C24H33N3O2/c1-4-6-13-27-21-10-8-7-9-20(21)22(19(5-2)24(27)29)23(28)25-16-14-17-11-12-18(15-16)26(17)3/h7-10,16-18H,4-6,11-15H2,1-3H3,(H,25,28)</t>
  </si>
  <si>
    <t>KZZFZRAMBJHLRB-UHFFFAOYSA-N</t>
  </si>
  <si>
    <t>C24H33N3O2</t>
  </si>
  <si>
    <t>[CHEMBL342574; SCHEMBL7435237; BDBM50004283; 1-Butyl-3-ethyl-2-oxo-1,2-dihydro-quinoline-4-carboxylic acid (8-methyl-8-aza-bicyclo[3.2.1]oct-3-yl)-amide]</t>
  </si>
  <si>
    <t>CCCCN1C2=CC=CC=C2C(=C(C1=O)CC)C(=O)NC3CC4CCC(C3)N4C</t>
  </si>
  <si>
    <t>1-butyl-3-ethyl-N-(8-methyl-8-azabicyclo[3.2.1]octan-3-yl)-2-oxoquinoline-4-carboxamide</t>
  </si>
  <si>
    <t>DICL_CP_0048863</t>
  </si>
  <si>
    <t xml:space="preserve">
     RDKit          2D
 24 27  0  0  0  0  0  0  0  0999 V2000
    1.7286    0.0000    0.0000 C   0  0  0  0  0  0  0  0  0  0  0  0
    1.0777    1.3515    0.0000 C   0  0  0  0  0  0  0  0  0  0  0  0
   -0.3846    1.6852    0.0000 C   0  0  0  0  0  0  0  0  0  0  0  0
   -1.5574    0.7500    0.0000 O   0  0  0  0  0  0  0  0  0  0  0  0
   -1.5574   -0.7500    0.0000 C   0  0  0  0  0  0  0  0  0  0  0  0
   -2.9537   -1.2980    0.0000 C   0  0  0  0  0  0  0  0  0  0  0  0
   -3.1773   -2.7813    0.0000 C   0  0  0  0  0  0  0  0  0  0  0  0
   -2.0045   -3.7165    0.0000 C   0  0  0  0  0  0  0  0  0  0  0  0
   -0.6082   -3.1685    0.0000 C   0  0  0  0  0  0  0  0  0  0  0  0
   -0.3846   -1.6852    0.0000 C   0  0  0  0  0  0  0  0  0  0  0  0
    1.0777   -1.3515    0.0000 C   0  0  0  0  0  0  0  0  0  0  0  0
   -2.2281   -5.1997    0.0000 Cl  0  0  0  0  0  0  0  0  0  0  0  0
   -4.5736   -3.3293    0.0000 N   0  0  0  0  0  0  0  0  0  0  0  0
   -4.1264   -0.3628    0.0000 C   0  0  0  0  0  0  0  0  0  0  0  0
   -3.9029    1.1205    0.0000 O   0  0  0  0  0  0  0  0  0  0  0  0
   -5.5228   -0.9108    0.0000 N   0  0  0  0  0  0  0  0  0  0  0  0
   -7.2428    0.4609    0.0000 C   0  0  0  0  0  0  0  0  0  0  0  0
   -7.9875    0.1686    0.0000 C   0  0  0  0  0  0  0  0  0  0  0  0
   -9.2646    0.4117    0.0000 N   0  0  0  0  0  0  0  0  0  0  0  0
   -9.0410    1.8949    0.0000 C   0  0  0  0  0  0  0  0  0  0  0  0
   -7.6447    2.4429    0.0000 C   0  0  0  0  0  0  0  0  0  0  0  0
   -6.4719    1.5077    0.0000 C   0  0  0  0  0  0  0  0  0  0  0  0
   -6.6955    0.0244    0.0000 C   0  0  0  0  0  0  0  0  0  0  0  0
   -8.0918   -0.5236    0.0000 C   0  0  0  0  0  0  0  0  0  0  0  0
  1  2  1  0
  2  3  1  0
  3  4  1  0
  4  5  1  0
  5  6  1  0
  6  7  2  0
  7  8  1  0
  8  9  2  0
  9 10  1  0
 10 11  1  0
  8 12  1  0
  7 13  1  0
  6 14  1  0
 14 15  2  0
 14 16  1  0
 16 17  1  0
 17 18  1  0
 18 19  1  0
 19 20  1  0
 20 21  1  0
 21 22  1  0
 22 23  1  0
 23 24  1  0
 11  1  1  0
 10  5  2  0
 22 17  1  0
 24 19  1  0
M  END
</t>
  </si>
  <si>
    <t>InChI=1S/C18H24ClN3O2/c19-13-9-12-3-1-2-8-24-17(12)15(16(13)20)18(23)21-14-10-22-6-4-11(14)5-7-22/h9,11,14H,1-8,10,20H2,(H,21,23)</t>
  </si>
  <si>
    <t>AAFDSURDJZEZCZ-UHFFFAOYSA-N</t>
  </si>
  <si>
    <t>C18H24ClN3O2</t>
  </si>
  <si>
    <t>[CHEMBL353452; BDBM50000481; 8-Amino-7-chloro-2,3,4,5-tetrahydro-benzo[b]oxepine-9-carboxylic acid (1-aza-bicyclo[2.2.2]oct-3-yl)-amide]</t>
  </si>
  <si>
    <t>C1CCOC2=C(C(=C(C=C2C1)Cl)N)C(=O)NC3CN4CCC3CC4</t>
  </si>
  <si>
    <t>8-amino-N-(1-azabicyclo[2.2.2]octan-3-yl)-7-chloro-2,3,4,5-tetrahydro-1-benzoxepine-9-carboxamide</t>
  </si>
  <si>
    <t>[3H]GR-65630-labeled5 HT3 site</t>
  </si>
  <si>
    <t>10.1021/jm00083a014</t>
  </si>
  <si>
    <t>DICL_CP_0048442</t>
  </si>
  <si>
    <t xml:space="preserve">
     RDKit          2D
 30 34  0  0  0  0  0  0  0  0999 V2000
   -4.2885   -6.8711    0.0000 C   0  0  0  0  0  0  0  0  0  0  0  0
   -4.5082   -7.6374    0.0000 N   0  0  0  0  0  0  0  0  0  0  0  0
   -6.0000   -7.7942    0.0000 C   0  0  0  0  0  0  0  0  0  0  0  0
   -6.3119   -9.2615    0.0000 C   0  0  0  0  0  0  0  0  0  0  0  0
   -5.0128  -10.0115    0.0000 C   0  0  0  0  0  0  0  0  0  0  0  0
   -3.8981   -9.0078    0.0000 C   0  0  0  0  0  0  0  0  0  0  0  0
   -3.0000   -7.7942    0.0000 C   0  0  0  0  0  0  0  0  0  0  0  0
   -3.7500   -6.4952    0.0000 C   0  0  0  0  0  0  0  0  0  0  0  0
   -5.2500   -6.4952    0.0000 C   0  0  0  0  0  0  0  0  0  0  0  0
   -3.0000   -5.1962    0.0000 O   0  0  0  0  0  0  0  0  0  0  0  0
   -1.5000   -5.1962    0.0000 C   0  0  0  0  0  0  0  0  0  0  0  0
   -0.7500   -6.4952    0.0000 O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 1.5000   -2.5981    0.0000 N   0  0  0  0  0  0  0  0  0  0  0  0
    0.7500   -3.8971    0.0000 C   0  0  0  0  0  0  0  0  0  0  0  0
    1.5000   -5.1962    0.0000 O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-3.0000   -2.5981    0.0000 O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2  0
 16 21  1  0
 21 22  1  0
 22 23  2  0
 21 24  1  0
 24 25  2  0
 25 26  1  0
 26 27  2  0
 27 28  1  0
 28 29  2  0
 14 30  1  0
  6  2  1  0
  9  3  1  0
 22 13  1  0
 20 15  1  0
 29 24  1  0
M  END
</t>
  </si>
  <si>
    <t>InChI=1S/C23H23N3O4/c1-25-15-9-10-16(25)13-17(12-15)30-23(29)19-20(27)18-8-5-11-24-21(18)26(22(19)28)14-6-3-2-4-7-14/h2-8,11,15-17,27H,9-10,12-13H2,1H3</t>
  </si>
  <si>
    <t>UGHLNPUUSKCODF-UHFFFAOYSA-N</t>
  </si>
  <si>
    <t>C23H23N3O4</t>
  </si>
  <si>
    <t>[CHEMBL156176; SCHEMBL7433210; BDBM50047892; 4-Hydroxy-2-oxo-1-phenyl-1,2-dihydro-[1,8]naphthyridine-3-carboxylic acid 8-methyl-8-aza-bicyclo[3.2.1]oct-3-yl ester]</t>
  </si>
  <si>
    <t>CN1C2CCC1CC(C2)OC(=O)C3=C(C4=C(N=CC=C4)N(C3=O)C5=CC=CC=C5)O</t>
  </si>
  <si>
    <t>(8-methyl-8-azabicyclo[3.2.1]octan-3-yl) 4-hydroxy-2-oxo-1-phenyl-1,8-naphthyridine-3-carboxylate</t>
  </si>
  <si>
    <t>DICL_CP_0048077</t>
  </si>
  <si>
    <t xml:space="preserve">
     RDKit          2D
 22 25  0  0  0  0  0  0  0  0999 V2000
    1.5563   -8.4486    0.0000 C   0  0  0  0  0  0  0  0  0  0  0  0
    2.1101   -9.0220    0.0000 N   0  0  0  0  0  0  0  0  0  0  0  0
    1.5000  -10.3923    0.0000 C   0  0  0  0  0  0  0  0  0  0  0  0
    2.6147  -11.3960    0.0000 C   0  0  0  0  0  0  0  0  0  0  0  0
    3.9138  -10.6460    0.0000 C   0  0  0  0  0  0  0  0  0  0  0  0
    3.6019   -9.1788    0.0000 C   0  0  0  0  0  0  0  0  0  0  0  0
    3.0000   -7.7942    0.0000 C   0  0  0  0  0  0  0  0  0  0  0  0
    1.5000   -7.7942    0.0000 C   0  0  0  0  0  0  0  0  0  0  0  0
    0.7500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2  0
 20 21  1  0
 21 22  2  0
  6  2  1  0
  9  3  1  0
 22 13  1  0
 20 15  1  0
M  END
</t>
  </si>
  <si>
    <t>InChI=1S/C18H21N3O/c1-21-15-6-7-16(21)10-14(9-15)20-18(22)13-8-12-4-2-3-5-17(12)19-11-13/h2-5,8,11,14-16H,6-7,9-10H2,1H3,(H,20,22)</t>
  </si>
  <si>
    <t>PLCJINYGNDJAOB-UHFFFAOYSA-N</t>
  </si>
  <si>
    <t>[CHEMBL347029; BDBM50047888; Quinoline-3-carboxylic acid (8-methyl-8-aza-bicyclo[3.2.1]oct-3-yl)-amide]</t>
  </si>
  <si>
    <t>CN1C2CCC1CC(C2)NC(=O)C3=CC4=CC=CC=C4N=C3</t>
  </si>
  <si>
    <t>N-(8-methyl-8-azabicyclo[3.2.1]octan-3-yl)quinoline-3-carboxamide</t>
  </si>
  <si>
    <t>DICL_CP_0048075</t>
  </si>
  <si>
    <t xml:space="preserve">
     RDKit          2D
 23 26  0  0  0  0  0  0  0  0999 V2000
    1.5563   -8.4486    0.0000 C   0  0  0  0  0  0  0  0  0  0  0  0
    2.1101   -9.0220    0.0000 N   0  0  0  0  0  0  0  0  0  0  0  0
    1.5000  -10.3923    0.0000 C   0  0  0  0  0  0  0  0  0  0  0  0
    2.6147  -11.3960    0.0000 C   0  0  0  0  0  0  0  0  0  0  0  0
    3.9138  -10.6460    0.0000 C   0  0  0  0  0  0  0  0  0  0  0  0
    3.6019   -9.1788    0.0000 C   0  0  0  0  0  0  0  0  0  0  0  0
    3.0000   -7.7942    0.0000 C   0  0  0  0  0  0  0  0  0  0  0  0
    1.5000   -7.7942    0.0000 C   0  0  0  0  0  0  0  0  0  0  0  0
    0.7500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3.0000   -2.5981    0.0000 N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2  0
 20 21  1  0
 21 22  2  0
 14 23  1  0
  6  2  1  0
  9  3  1  0
 22 13  1  0
 20 15  1  0
M  END
</t>
  </si>
  <si>
    <t>InChI=1S/C18H22N4O/c1-22-12-6-7-13(22)9-11(8-12)21-18(23)15-10-20-16-5-3-2-4-14(16)17(15)19/h2-5,10-13H,6-9H2,1H3,(H2,19,20)(H,21,23)</t>
  </si>
  <si>
    <t>SQLJERVACOKVCT-UHFFFAOYSA-N</t>
  </si>
  <si>
    <t>[CHEMBL160147; BDBM50047886; 4-Amino-quinoline-3-carboxylic acid (8-methyl-8-aza-bicyclo[3.2.1]oct-3-yl)-amide]</t>
  </si>
  <si>
    <t>CN1C2CCC1CC(C2)NC(=O)C3=C(C4=CC=CC=C4N=C3)N</t>
  </si>
  <si>
    <t>4-amino-N-(8-methyl-8-azabicyclo[3.2.1]octan-3-yl)quinoline-3-carboxamide</t>
  </si>
  <si>
    <t>DICL_CP_0048073</t>
  </si>
  <si>
    <t xml:space="preserve">
     RDKit          2D
 28 31  0  0  0  0  0  0  0  0999 V2000
    6.0000   -5.1962    0.0000 C   0  0  0  0  0  0  0  0  0  0  0  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-0.7500   -6.4952    0.0000 O   0  0  0  0  0  0  0  0  0  0  0  0
   -3.0000   -5.1962    0.0000 O   0  0  0  0  0  0  0  0  0  0  0  0
   -3.7500   -6.4952    0.0000 C   0  0  0  0  0  0  0  0  0  0  0  0
   -5.2500   -6.4952    0.0000 C   0  0  0  0  0  0  0  0  0  0  0  0
   -6.0000   -7.7942    0.0000 C   0  0  0  0  0  0  0  0  0  0  0  0
   -6.3119   -9.2615    0.0000 C   0  0  0  0  0  0  0  0  0  0  0  0
   -5.0128  -10.0115    0.0000 C   0  0  0  0  0  0  0  0  0  0  0  0
   -3.8981   -9.0078    0.0000 C   0  0  0  0  0  0  0  0  0  0  0  0
   -3.0000   -7.7942    0.0000 C   0  0  0  0  0  0  0  0  0  0  0  0
   -4.5082   -7.6374    0.0000 N   0  0  0  0  0  0  0  0  0  0  0  0
   -3.9544   -7.0640    0.0000 C   0  0  0  0  0  0  0  0  0  0  0  0
   -3.0000   -2.5981    0.0000 O   0  0  0  0  0  0  0  0  0  0  0  0
  1  2  1  0
  2  3  1  0
  3  4  1  0
  4  5  1  0
  5  6  1  0
  6  7  2  0
  7  8  1  0
  8  9  2  0
  9 10  1  0
 10 11  2  0
 11 12  1  0
 12 13  2  0
 13 14  1  0
 14 15  2  0
 13 16  1  0
 16 17  2  0
 16 18  1  0
 18 19  1  0
 19 20  1  0
 20 21  1  0
 21 22  1  0
 22 23  1  0
 23 24  1  0
 24 25  1  0
 24 26  1  0
 26 27  1  0
 12 28  1  0
 14  5  1  0
 11  6  1  0
 25 19  1  0
 26 21  1  0
M  END
</t>
  </si>
  <si>
    <t>InChI=1S/C22H28N2O4/c1-3-4-11-24-18-8-6-5-7-17(18)20(25)19(21(24)26)22(27)28-16-12-14-9-10-15(13-16)23(14)2/h5-8,14-16,25H,3-4,9-13H2,1-2H3</t>
  </si>
  <si>
    <t>NTTDPWHRILLPCL-UHFFFAOYSA-N</t>
  </si>
  <si>
    <t>C22H28N2O4</t>
  </si>
  <si>
    <t>[CHEMBL155697; SCHEMBL7435062; BDBM50047890; 1-Butyl-4-hydroxy-2-oxo-1,2-dihydro-quinoline-3-carboxylic acid 8-methyl-8-aza-bicyclo[3.2.1]oct-3-yl ester]</t>
  </si>
  <si>
    <t>CCCCN1C2=CC=CC=C2C(=C(C1=O)C(=O)OC3CC4CCC(C3)N4C)O</t>
  </si>
  <si>
    <t>(8-methyl-8-azabicyclo[3.2.1]octan-3-yl) 1-butyl-4-hydroxy-2-oxoquinoline-3-carboxylate</t>
  </si>
  <si>
    <t>DICL_CP_0048068</t>
  </si>
  <si>
    <t xml:space="preserve">
     RDKit          2D
 28 31  0  0  0  0  0  0  0  0999 V2000
   -6.0000   -0.0000    0.0000 C   0  0  0  0  0  0  0  0  0  0  0  0
   -5.2500   -1.2990    0.0000 C   0  0  0  0  0  0  0  0  0  0  0  0
   -3.7500   -1.2990    0.0000 C   0  0  0  0  0  0  0  0  0  0  0  0
   -3.0000   -2.5981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-2.5981    0.0000 C   0  0  0  0  0  0  0  0  0  0  0  0
    0.7500   -3.8971    0.0000 C   0  0  0  0  0  0  0  0  0  0  0  0
   -0.7500   -3.8971    0.0000 C   0  0  0  0  0  0  0  0  0  0  0  0
   -1.5000   -5.1962    0.0000 O   0  0  0  0  0  0  0  0  0  0  0  0
    1.5000   -5.1962    0.0000 C   0  0  0  0  0  0  0  0  0  0  0  0
    3.0000   -5.1962    0.0000 O   0  0  0  0  0  0  0  0  0  0  0  0
    0.7500   -6.4952    0.0000 O   0  0  0  0  0  0  0  0  0  0  0  0
    1.5000   -7.7942    0.0000 C   0  0  0  0  0  0  0  0  0  0  0  0
    0.7500   -9.0933    0.0000 C   0  0  0  0  0  0  0  0  0  0  0  0
    1.5000  -10.3923    0.0000 C   0  0  0  0  0  0  0  0  0  0  0  0
    2.6147  -11.3960    0.0000 C   0  0  0  0  0  0  0  0  0  0  0  0
    3.9138  -10.6460    0.0000 C   0  0  0  0  0  0  0  0  0  0  0  0
    3.6019   -9.1788    0.0000 C   0  0  0  0  0  0  0  0  0  0  0  0
    3.0000   -7.7942    0.0000 C   0  0  0  0  0  0  0  0  0  0  0  0
    2.1101   -9.0220    0.0000 N   0  0  0  0  0  0  0  0  0  0  0  0
    1.8904   -8.2557    0.0000 C   0  0  0  0  0  0  0  0  0  0  0  0
    3.0000   -2.5981    0.0000 O   0  0  0  0  0  0  0  0  0  0  0  0
  1  2  1  0
  2  3  1  0
  3  4  1  0
  4  5  1  0
  5  6  1  0
  6  7  2  0
  7  8  1  0
  8  9  2  0
  9 10  1  0
 10 11  2  0
  7 12  1  0
 12 13  2  0
 13 14  1  0
 14 15  2  0
 13 16  1  0
 16 17  2  0
 16 18  1  0
 18 19  1  0
 19 20  1  0
 20 21  1  0
 21 22  1  0
 22 23  1  0
 23 24  1  0
 24 25  1  0
 24 26  1  0
 26 27  1  0
 12 28  1  0
 14  5  1  0
 11  6  1  0
 25 19  1  0
 26 21  1  0
M  END
</t>
  </si>
  <si>
    <t>InChI=1S/C21H27N3O4/c1-3-4-10-24-19-16(6-5-9-22-19)18(25)17(20(24)26)21(27)28-15-11-13-7-8-14(12-15)23(13)2/h5-6,9,13-15,25H,3-4,7-8,10-12H2,1-2H3</t>
  </si>
  <si>
    <t>DIIRBIJCNVSJFE-UHFFFAOYSA-N</t>
  </si>
  <si>
    <t>C21H27N3O4</t>
  </si>
  <si>
    <t>[CHEMBL273999; SCHEMBL7440165; BDBM50047889; 1-Butyl-4-hydroxy-2-oxo-1,2-dihydro-[1,8]naphthyridine-3-carboxylic acid 8-methyl-8-aza-bicyclo[3.2.1]oct-3-yl ester]</t>
  </si>
  <si>
    <t>CCCCN1C2=C(C=CC=N2)C(=C(C1=O)C(=O)OC3CC4CCC(C3)N4C)O</t>
  </si>
  <si>
    <t>(8-methyl-8-azabicyclo[3.2.1]octan-3-yl) 1-butyl-4-hydroxy-2-oxo-1,8-naphthyridine-3-carboxylate</t>
  </si>
  <si>
    <t>DICL_CP_0048066</t>
  </si>
  <si>
    <t xml:space="preserve">
     RDKit          2D
 24 27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O   0  0  0  0  0  0  0  0  0  0  0  0
   -3.7500   -1.2990    0.0000 C   0  0  0  0  0  0  0  0  0  0  0  0
   -3.0000   -2.5981    0.0000 C   0  0  0  0  0  0  0  0  0  0  0  0
   -1.5000   -2.5981    0.0000 N   0  0  0  0  0  0  0  0  0  0  0  0
   -5.2500   -1.2990    0.0000 C   0  0  0  0  0  0  0  0  0  0  0  0
   -6.0000   -2.5981    0.0000 O   0  0  0  0  0  0  0  0  0  0  0  0
   -6.0000    0.0000    0.0000 O   0  0  0  0  0  0  0  0  0  0  0  0
   -7.5000   -0.0000    0.0000 C   0  0  0  0  0  0  0  0  0  0  0  0
   -8.2500    1.2990    0.0000 C   0  0  0  0  0  0  0  0  0  0  0  0
   -9.7500    1.2990    0.0000 C   0  0  0  0  0  0  0  0  0  0  0  0
  -11.1766    0.8355    0.0000 C   0  0  0  0  0  0  0  0  0  0  0  0
  -11.1766   -0.6645    0.0000 C   0  0  0  0  0  0  0  0  0  0  0  0
   -9.7500   -1.1280    0.0000 C   0  0  0  0  0  0  0  0  0  0  0  0
   -8.2500   -1.2990    0.0000 C   0  0  0  0  0  0  0  0  0  0  0  0
   -8.8683    0.0855    0.0000 N   0  0  0  0  0  0  0  0  0  0  0  0
   -8.0949   -0.1074    0.0000 C   0  0  0  0  0  0  0  0  0  0  0  0
  1  2  1  0
  2  3  2  0
  3  4  1  0
  4  5  2  0
  5  6  1  0
  6  7  2  0
  5  8  1  0
  8  9  2  0
  8 10  1  0
 10 11  2  0
 11 12  1  0
 10 13  1  0
 13 14  2  0
 13 15  1  0
 15 16  1  0
 16 17  1  0
 17 18  1  0
 18 19  1  0
 19 20  1  0
 20 21  1  0
 21 22  1  0
 21 23  1  0
 23 24  1  0
  7  2  1  0
 12  4  1  0
 22 16  1  0
 23 18  1  0
M  END
</t>
  </si>
  <si>
    <t>InChI=1S/C18H21N3O3/c1-10-3-6-14-16(22)15(9-19-17(14)20-10)18(23)24-13-7-11-4-5-12(8-13)21(11)2/h3,6,9,11-13H,4-5,7-8H2,1-2H3,(H,19,20,22)</t>
  </si>
  <si>
    <t>WMURKFAEZXXMDJ-UHFFFAOYSA-N</t>
  </si>
  <si>
    <t>[CHEMBL435232; BDBM50047881; 4-Hydroxy-7-methyl-[1,8]naphthyridine-3-carboxylic acid 8-methyl-8-aza-bicyclo[3.2.1]oct-3-yl ester]</t>
  </si>
  <si>
    <t>CC1=NC2=C(C=C1)C(=O)C(=CN2)C(=O)OC3CC4CCC(C3)N4C</t>
  </si>
  <si>
    <t>(8-methyl-8-azabicyclo[3.2.1]octan-3-yl) 7-methyl-4-oxo-1H-1,8-naphthyridine-3-carboxylate</t>
  </si>
  <si>
    <t>DICL_CP_0048064</t>
  </si>
  <si>
    <t xml:space="preserve">
     RDKit          2D
 24 27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O   0  0  0  0  0  0  0  0  0  0  0  0
   -3.7500   -1.2990    0.0000 C   0  0  0  0  0  0  0  0  0  0  0  0
   -3.0000   -2.5981    0.0000 C   0  0  0  0  0  0  0  0  0  0  0  0
   -1.5000   -2.5981    0.0000 N   0  0  0  0  0  0  0  0  0  0  0  0
   -5.2500   -1.2990    0.0000 C   0  0  0  0  0  0  0  0  0  0  0  0
   -6.0000   -2.5981    0.0000 O   0  0  0  0  0  0  0  0  0  0  0  0
   -6.0000    0.0000    0.0000 N   0  0  0  0  0  0  0  0  0  0  0  0
   -7.5000   -0.0000    0.0000 C   0  0  0  0  0  0  0  0  0  0  0  0
   -8.2500    1.2990    0.0000 C   0  0  0  0  0  0  0  0  0  0  0  0
   -9.7500    1.2990    0.0000 C   0  0  0  0  0  0  0  0  0  0  0  0
  -11.1766    0.8355    0.0000 C   0  0  0  0  0  0  0  0  0  0  0  0
  -11.1766   -0.6645    0.0000 C   0  0  0  0  0  0  0  0  0  0  0  0
   -9.7500   -1.1280    0.0000 C   0  0  0  0  0  0  0  0  0  0  0  0
   -8.2500   -1.2990    0.0000 C   0  0  0  0  0  0  0  0  0  0  0  0
   -8.8683    0.0855    0.0000 N   0  0  0  0  0  0  0  0  0  0  0  0
   -8.0949   -0.1074    0.0000 C   0  0  0  0  0  0  0  0  0  0  0  0
  1  2  1  0
  2  3  2  0
  3  4  1  0
  4  5  2  0
  5  6  1  0
  6  7  2  0
  5  8  1  0
  8  9  2  0
  8 10  1  0
 10 11  2  0
 11 12  1  0
 10 13  1  0
 13 14  2  0
 13 15  1  0
 15 16  1  0
 16 17  1  0
 17 18  1  0
 18 19  1  0
 19 20  1  0
 20 21  1  0
 21 22  1  0
 21 23  1  0
 23 24  1  0
  7  2  1  0
 12  4  1  0
 22 16  1  0
 23 18  1  0
M  END
</t>
  </si>
  <si>
    <t>InChI=1S/C18H22N4O2/c1-10-3-6-14-16(23)15(9-19-17(14)20-10)18(24)21-11-7-12-4-5-13(8-11)22(12)2/h3,6,9,11-13H,4-5,7-8H2,1-2H3,(H,21,24)(H,19,20,23)</t>
  </si>
  <si>
    <t>NPHCETPQOTYHCU-UHFFFAOYSA-N</t>
  </si>
  <si>
    <t>C18H22N4O2</t>
  </si>
  <si>
    <t>[CHEMBL155819; BDBM50047882; 4-Hydroxy-7-methyl-[1,8]naphthyridine-3-carboxylic acid (8-methyl-8-aza-bicyclo[3.2.1]oct-3-yl)-amide]</t>
  </si>
  <si>
    <t>CC1=NC2=C(C=C1)C(=O)C(=CN2)C(=O)NC3CC4CCC(C3)N4C</t>
  </si>
  <si>
    <t>7-methyl-N-(8-methyl-8-azabicyclo[3.2.1]octan-3-yl)-4-oxo-1H-1,8-naphthyridine-3-carboxamide</t>
  </si>
  <si>
    <t>DICL_CP_0048063</t>
  </si>
  <si>
    <t xml:space="preserve">
     RDKit          2D
 29 32  0  0  0  0  0  0  0  0999 V2000
   -7.7197   -3.3644    0.0000 C   0  0  0  0  0  0  0  0  0  0  0  0
   -7.5000   -2.5981    0.0000 C   0  0  0  0  0  0  0  0  0  0  0  0
   -6.0000   -2.5981    0.0000 C   0  0  0  0  0  0  0  0  0  0  0  0
   -5.2500   -3.8971    0.0000 C   0  0  0  0  0  0  0  0  0  0  0  0
   -5.2500   -1.2990    0.0000 O   0  0  0  0  0  0  0  0  0  0  0  0
   -6.0000    0.0000    0.0000 C   0  0  0  0  0  0  0  0  0  0  0  0
   -7.5000    0.0000    0.0000 C   0  0  0  0  0  0  0  0  0  0  0  0
   -8.2500    1.2990    0.0000 C   0  0  0  0  0  0  0  0  0  0  0  0
   -7.5000    2.5981    0.0000 C   0  0  0  0  0  0  0  0  0  0  0  0
   -6.0000    2.5981    0.0000 C   0  0  0  0  0  0  0  0  0  0  0  0
   -5.2500    1.2990    0.0000 C   0  0  0  0  0  0  0  0  0  0  0  0
   -3.7500    1.2990    0.0000 C   0  0  0  0  0  0  0  0  0  0  0  0
   -3.0000    2.5981    0.0000 O   0  0  0  0  0  0  0  0  0  0  0  0
   -3.0000    0.0000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-8.2500    3.8971    0.0000 Cl  0  0  0  0  0  0  0  0  0  0  0  0
   -8.2500   -1.2990    0.0000 C   0  0  0  0  0  0  0  0  0  0  0  0
   -9.7500   -1.2990    0.0000 C   0  0  0  0  0  0  0  0  0  0  0  0
  -10.5000   -2.5981    0.0000 C   0  0  0  0  0  0  0  0  0  0  0  0
   -9.7500   -3.8971    0.0000 C   0  0  0  0  0  0  0  0  0  0  0  0
   -8.2500   -3.8971    0.0000 C   0  0  0  0  0  0  0  0  0  0  0  0
   -7.5000   -2.5981    0.0000 C   0  0  0  0  0  0  0  0  0  0  0  0
  1  2  1  0
  2  3  1  0
  3  4  1  0
  3  5  1  0
  5  6  1  0
  6  7  2  0
  7  8  1  0
  8  9  2  0
  9 10  1  0
 10 11  2  0
 11 12  1  0
 12 13  2  0
 12 14  1  0
 14 15  1  0
 15 16  1  0
 16 17  1  0
 17 18  1  0
 18 19  1  0
 19 20  1  0
 20 21  1  0
 21 22  1  0
  9 23  1  0
  7 24  1  0
 24 25  1  0
 25 26  1  0
 26 27  1  0
 27 28  1  0
 28 29  1  0
 11  6  1  0
 20 15  1  0
 22 17  1  0
 29 24  1  0
M  END
</t>
  </si>
  <si>
    <t>InChI=1S/C24H35ClN2O2/c1-3-16(2)29-23-20(17-7-5-4-6-8-17)13-19(25)14-21(23)24(28)26-22-15-27-11-9-18(22)10-12-27/h13-14,16-18,22H,3-12,15H2,1-2H3,(H,26,28)</t>
  </si>
  <si>
    <t>SWXPKOBGSPXSSP-UHFFFAOYSA-N</t>
  </si>
  <si>
    <t>C24H35ClN2O2</t>
  </si>
  <si>
    <t>[CHEMBL368992; BDBM50000486; N-(1-Aza-bicyclo[2.2.2]oct-3-yl)-2-sec-butoxy-5-chloro-3-cyclohexyl-benzamide]</t>
  </si>
  <si>
    <t>CCC(C)OC1=C(C=C(C=C1C(=O)NC2CN3CCC2CC3)Cl)C4CCCCC4</t>
  </si>
  <si>
    <t>N-(1-azabicyclo[2.2.2]octan-3-yl)-2-butan-2-yloxy-5-chloro-3-cyclohexylbenzamide</t>
  </si>
  <si>
    <t>&gt;0.03</t>
  </si>
  <si>
    <t>DICL_CP_0048449</t>
  </si>
  <si>
    <t xml:space="preserve">
     RDKit          2D
 21 24  0  0  0  0  0  0  0  0999 V2000
   -7.5000   -2.5981    0.0000 C   0  0  0  0  0  0  0  0  0  0  0  0
   -8.2500   -3.8971    0.0000 C   0  0  0  0  0  0  0  0  0  0  0  0
   -7.5000   -5.1962    0.0000 N   0  0  0  0  0  0  0  0  0  0  0  0
   -6.0000   -5.1962    0.0000 C   0  0  0  0  0  0  0  0  0  0  0  0
   -5.2500   -3.8971    0.0000 C   0  0  0  0  0  0  0  0  0  0  0  0
   -6.0000   -2.5981    0.0000 C   0  0  0  0  0  0  0  0  0  0  0  0
   -5.9500   -3.8971    0.0000 C   0  0  0  0  0  0  0  0  0  0  0  0
   -6.3500   -4.5899    0.0000 C   0  0  0  0  0  0  0  0  0  0  0  0
   -3.7500   -3.8971    0.0000 N   0  0  0  0  0  0  0  0  0  0  0  0
   -3.0000   -2.5981    0.0000 C   0  0  0  0  0  0  0  0  0  0  0  0
   -3.7500   -1.2990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7  9  1  1
  9 10  1  0
 10 11  2  0
 10 12  1  0
 12 13  2  0
 13 14  1  0
 14 15  2  0
 15 16  1  0
 16 17  2  0
 17 18  1  0
 18 19  2  0
 19 20  1  0
 20 21  2  0
  6  1  1  0
  8  3  1  0
 21 12  1  0
 21 16  1  0
M  END
</t>
  </si>
  <si>
    <t>InChI=1S/C18H20N2O/c21-18(19-17-12-20-10-8-14(17)9-11-20)16-7-3-5-13-4-1-2-6-15(13)16/h1-7,14,17H,8-12H2,(H,19,21)/t17-/m0/s1</t>
  </si>
  <si>
    <t>UANSQQFYKHHDJM-KRWDZBQOSA-N</t>
  </si>
  <si>
    <t>[CHEMBL433452; quinuclidine derivative; BDBM50282059]</t>
  </si>
  <si>
    <t>C1CN2CCC1[C@H](C2)NC(=O)C3=CC=CC4=CC=CC=C43</t>
  </si>
  <si>
    <t>N-[(3R)-1-azabicyclo[2.2.2]octan-3-yl]naphthalene-1-carboxamide</t>
  </si>
  <si>
    <t>&gt;0.001</t>
  </si>
  <si>
    <t>DICL_CP_0031717</t>
  </si>
  <si>
    <t>180569-31-7</t>
  </si>
  <si>
    <t xml:space="preserve">
     RDKit          2D
 19 21  0  0  0  0  0  0  0  0999 V2000
  -10.3946    0.4398    0.0000 C   0  0  0  0  0  0  0  0  0  0  0  0
   -8.9681    0.9033    0.0000 N   0  0  0  0  0  0  0  0  0  0  0  0
   -8.6562    2.3705    0.0000 C   0  0  0  0  0  0  0  0  0  0  0  0
   -7.2296    2.8340    0.0000 C   0  0  0  0  0  0  0  0  0  0  0  0
   -6.1149    1.8303    0.0000 C   0  0  0  0  0  0  0  0  0  0  0  0
   -6.4268    0.3631    0.0000 C   0  0  0  0  0  0  0  0  0  0  0  0
   -7.8533   -0.1004    0.0000 C   0  0  0  0  0  0  0  0  0  0  0  0
   -4.6883    2.2939    0.0000 O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 1.2760    0.0000    0.0000 N   0  0  0  0  0  0  0  0  0  0  0  0
    0.3943   -1.2135    0.0000 C   0  0  0  0  0  0  0  0  0  0  0  0
   -1.0323   -0.7500    0.0000 N   0  0  0  0  0  0  0  0  0  0  0  0
  1  2  1  0
  2  3  1  0
  3  4  1  0
  4  5  1  0
  5  6  1  0
  6  7  1  0
  5  8  1  0
  8  9  1  0
  9 10  2  0
  9 11  1  0
 11 12  2  0
 12 13  1  0
 13 14  2  0
 14 15  1  0
 15 16  2  0
 13 17  1  0
 17 18  1  0
 18 19  2  0
  7  2  1  0
 16 11  1  0
 19 12  1  0
M  END
</t>
  </si>
  <si>
    <t>InChI=1S/C14H17N3O2/c1-17-7-5-10(6-8-17)19-14(18)11-3-2-4-12-13(11)16-9-15-12/h2-4,9-10H,5-8H2,1H3,(H,15,16)</t>
  </si>
  <si>
    <t>GVHZBCMYHZGMMR-UHFFFAOYSA-N</t>
  </si>
  <si>
    <t>C14H17N3O2</t>
  </si>
  <si>
    <t>[CHEMBL279823; 180569-31-7; 1-Methylpiperidin-4-yl 1H-benzimidazole-4-carboxylate; DTXSID80573924; BDBM50105632; 1H-Benzoimidazole-4-carboxylic acid 1-methyl-piperidin-4-yl ester]</t>
  </si>
  <si>
    <t>CN1CCC(CC1)OC(=O)C2=C3C(=CC=C2)NC=N3</t>
  </si>
  <si>
    <t>(1-methylpiperidin-4-yl) 1H-benzimidazole-4-carboxylate</t>
  </si>
  <si>
    <t>DICL_CP_0001984</t>
  </si>
  <si>
    <t xml:space="preserve">
     RDKit          2D
 30 33  0  0  0  0  0  0  0  0999 V2000
   -2.6401   -3.1891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C   0  0  0  0  0  0  0  0  0  0  0  0
    7.5000    7.7942    0.0000 N   0  0  0  0  0  0  0  0  0  0  0  0
    6.0000    7.7942    0.0000 C   0  0  0  0  0  0  0  0  0  0  0  0
    5.2500    6.4952    0.0000 C   0  0  0  0  0  0  0  0  0  0  0  0
    8.2500    9.0933    0.0000 C   0  0  0  0  0  0  0  0  0  0  0  0
    9.7500    9.0933    0.0000 C   0  0  0  0  0  0  0  0  0  0  0  0
   10.5000    7.7942    0.0000 C   0  0  0  0  0  0  0  0  0  0  0  0
   12.0000    7.7942    0.0000 C   0  0  0  0  0  0  0  0  0  0  0  0
   12.7500    9.0933    0.0000 C   0  0  0  0  0  0  0  0  0  0  0  0
   12.0000   10.3923    0.0000 C   0  0  0  0  0  0  0  0  0  0  0  0
   10.5000   10.3923    0.0000 C   0  0  0  0  0  0  0  0  0  0  0  0
   14.2500    9.0933    0.0000 Cl  0  0  0  0  0  0  0  0  0  0  0  0
    9.7500    6.4952    0.0000 Cl  0  0  0  0  0  0  0  0  0  0  0  0
    1.2135   -2.7256    0.0000 S   0  0  0  0  0  0  0  0  0  0  0  0
    0.0000   -3.6073    0.0000 C   0  0  0  0  0  0  0  0  0  0  0  0
    0.0000   -5.1073    0.0000 O   0  0  0  0  0  0  0  0  0  0  0  0
  1  2  1  0
  2  3  1  0
  3  4  2  0
  4  5  1  0
  5  6  2  0
  6  7  1  0
  7  8  2  0
  6  9  1  0
  9 10  1  0
 10 11  1  0
 11 12  1  0
 12 13  1  0
 13 14  1  0
 14 15  1  0
 15 16  1  0
 16 17  1  0
 17 18  1  0
 16 19  1  0
 19 20  1  0
 20 21  2  0
 21 22  1  0
 22 23  2  0
 23 24  1  0
 24 25  2  0
 23 26  1  0
 21 27  1  0
  4 28  1  0
 28 29  1  0
 29 30  2  0
 29  2  1  0
  8  3  1  0
 18 13  1  0
 25 20  1  0
M  END
</t>
  </si>
  <si>
    <t>InChI=1S/C23H27Cl2N3OS/c1-26-21-8-5-17(14-22(21)30-23(26)29)4-2-3-9-27-10-12-28(13-11-27)16-18-6-7-19(24)15-20(18)25/h5-8,14-15H,2-4,9-13,16H2,1H3</t>
  </si>
  <si>
    <t>BHVDELPYDQJPHR-UHFFFAOYSA-N</t>
  </si>
  <si>
    <t>[CHEMBL15637; SCHEMBL9232854; BDBM50111633; 6-{4-[4-(2,4-Dichloro-benzyl)-piperazin-1-yl]-butyl}-3-methyl-3H-benzothiazol-2-one]</t>
  </si>
  <si>
    <t>CN1C2=C(C=C(C=C2)CCCCN3CCN(CC3)CC4=C(C=C(C=C4)Cl)Cl)SC1=O</t>
  </si>
  <si>
    <t>6-[4-[4-[(2,4-dichlorophenyl)methyl]piperazin-1-yl]butyl]-3-methyl-1,3-benzothiazol-2-one</t>
  </si>
  <si>
    <t>DICL_CP_0032429</t>
  </si>
  <si>
    <t>DICL_CP_0049382</t>
  </si>
  <si>
    <t>DICL_CP_0001887</t>
  </si>
  <si>
    <t xml:space="preserve">
     RDKit          2D
 28 31  0  0  0  0  0  0  0  0999 V2000
   -2.6401   -3.1891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C   0  0  0  0  0  0  0  0  0  0  0  0
    7.5000    7.7942    0.0000 C   0  0  0  0  0  0  0  0  0  0  0  0
    6.0000    7.7942    0.0000 C   0  0  0  0  0  0  0  0  0  0  0  0
    5.2500    6.4952    0.0000 C   0  0  0  0  0  0  0  0  0  0  0  0
    8.2500    9.0933    0.0000 C   0  0  0  0  0  0  0  0  0  0  0  0
    9.7500    9.0933    0.0000 C   0  0  0  0  0  0  0  0  0  0  0  0
   10.5000    7.7942    0.0000 C   0  0  0  0  0  0  0  0  0  0  0  0
   12.0000    7.7942    0.0000 C   0  0  0  0  0  0  0  0  0  0  0  0
   12.7500    9.0933    0.0000 C   0  0  0  0  0  0  0  0  0  0  0  0
   12.0000   10.3923    0.0000 C   0  0  0  0  0  0  0  0  0  0  0  0
   10.5000   10.3923    0.0000 C   0  0  0  0  0  0  0  0  0  0  0  0
    1.2135   -2.7256    0.0000 S   0  0  0  0  0  0  0  0  0  0  0  0
    0.0000   -3.6073    0.0000 C   0  0  0  0  0  0  0  0  0  0  0  0
    0.0000   -5.1073    0.0000 O   0  0  0  0  0  0  0  0  0  0  0  0
  1  2  1  0
  2  3  1  0
  3  4  2  0
  4  5  1  0
  5  6  2  0
  6  7  1  0
  7  8  2  0
  6  9  1  0
  9 10  1  0
 10 11  1  0
 11 12  1  0
 12 13  1  0
 13 14  1  0
 14 15  1  0
 15 16  1  0
 16 17  1  0
 17 18  1  0
 16 19  1  0
 19 20  1  0
 20 21  2  0
 21 22  1  0
 22 23  2  0
 23 24  1  0
 24 25  2  0
  4 26  1  0
 26 27  1  0
 27 28  2  0
 27  2  1  0
  8  3  1  0
 18 13  1  0
 25 20  1  0
M  END
</t>
  </si>
  <si>
    <t>InChI=1S/C24H30N2OS/c1-25-22-11-10-20(18-23(22)28-24(25)27)9-5-6-14-26-15-12-21(13-16-26)17-19-7-3-2-4-8-19/h2-4,7-8,10-11,18,21H,5-6,9,12-17H2,1H3</t>
  </si>
  <si>
    <t>ZBVBPDNSLDPENM-UHFFFAOYSA-N</t>
  </si>
  <si>
    <t>C24H30N2OS</t>
  </si>
  <si>
    <t>[CHEMBL16123; SCHEMBL8110473; BDBM50111630; 6-[4-(4-Benzyl-piperidin-1-yl)-butyl]-3-methyl-3H-benzothiazol-2-one]</t>
  </si>
  <si>
    <t>CN1C2=C(C=C(C=C2)CCCCN3CCC(CC3)CC4=CC=CC=C4)SC1=O</t>
  </si>
  <si>
    <t>6-[4-(4-benzylpiperidin-1-yl)butyl]-3-methyl-1,3-benzothiazol-2-one</t>
  </si>
  <si>
    <t>DICL_CP_0032428</t>
  </si>
  <si>
    <t>586388-38-7</t>
  </si>
  <si>
    <t xml:space="preserve">
     RDKit          2D
 22 24  0  0  0  0  0  0  0  0999 V2000
   -6.7500   -3.8971    0.0000 C   0  0  0  0  0  0  0  0  0  0  0  0
   -6.0000   -2.5981    0.0000 O   0  0  0  0  0  0  0  0  0  0  0  0
   -6.7500   -1.2990    0.0000 C   0  0  0  0  0  0  0  0  0  0  0  0
   -8.2500   -1.2990    0.0000 C   0  0  0  0  0  0  0  0  0  0  0  0
   -9.0000    0.0000    0.0000 C   0  0  0  0  0  0  0  0  0  0  0  0
   -8.2500    1.2990    0.0000 C   0  0  0  0  0  0  0  0  0  0  0  0
   -6.7500    1.2990    0.0000 C   0  0  0  0  0  0  0  0  0  0  0  0
   -6.0000    0.0000    0.0000 C   0  0  0  0  0  0  0  0  0  0  0  0
   -4.5000    0.0000    0.0000 C   0  0  0  0  0  0  0  0  0  0  0  0
   -3.7500    1.2990    0.0000 O   0  0  0  0  0  0  0  0  0  0  0  0
   -3.7500   -1.2990    0.0000 N   0  0  0  0  0  0  0  0  0  0  0  0
   -2.2500   -1.2990    0.0000 C   0  0  0  0  0  0  0  0  0  0  0  0
   -1.5000   -2.5981    0.0000 C   0  0  0  0  0  0  0  0  0  0  0  0
   -0.0000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-9.0000    2.5981    0.0000 Cl  0  0  0  0  0  0  0  0  0  0  0  0
  -10.5000    0.0000    0.0000 N   0  0  0  0  0  0  0  0  0  0  0  0
  1  2  1  0
  2  3  1  0
  3  4  2  0
  4  5  1  0
  5  6  2  0
  6  7  1  0
  7  8  2  0
  8  9  1  0
  9 10  2  0
  9 11  1  0
 12 11  1  6
 12 13  1  0
 13 14  1  0
 14 15  1  0
 15 16  1  0
 16 17  1  0
 17 18  1  0
 18 19  1  0
 19 20  1  0
  6 21  1  0
  5 22  1  0
  8  3  1  0
 19 12  1  0
 20 15  1  0
M  END
</t>
  </si>
  <si>
    <t>InChI=1S/C16H22ClN3O2/c1-22-15-8-13(18)12(17)7-11(15)16(21)19-14-4-6-20-5-2-3-10(14)9-20/h7-8,10,14H,2-6,9,18H2,1H3,(H,19,21)/t10?,14-/m0/s1</t>
  </si>
  <si>
    <t>GZSKEXSLDPEFPT-SBNLOKMTSA-N</t>
  </si>
  <si>
    <t>[CHEMBL42787; BDBM50280258; 4-Amino-N-(S)-1-aza-bicyclo[3.3.1]non-4-yl-5-chloro-2-methoxy-benzamide]</t>
  </si>
  <si>
    <t>COC1=CC(=C(C=C1C(=O)N[C@H]2CCN3CCCC2C3)Cl)N</t>
  </si>
  <si>
    <t>4-amino-N-[(4S)-1-azabicyclo[3.3.1]nonan-4-yl]-5-chloro-2-methoxybenzamide</t>
  </si>
  <si>
    <t>DICL_CP_0050202</t>
  </si>
  <si>
    <t xml:space="preserve">
     RDKit          2D
 23 26  0  0  0  0  0  0  0  0999 V2000
    6.0000    7.7942    0.0000 C   0  0  0  0  0  0  0  0  0  0  0  0
    5.2500    6.4952    0.0000 O   0  0  0  0  0  0  0  0  0  0  0  0
    6.0000    5.1962    0.0000 C   0  0  0  0  0  0  0  0  0  0  0  0
    7.5000    5.1962    0.0000 C   0  0  0  0  0  0  0  0  0  0  0  0
    8.2500    3.8971    0.0000 C   0  0  0  0  0  0  0  0  0  0  0  0
    7.5000    2.5981    0.0000 C   0  0  0  0  0  0  0  0  0  0  0  0
    6.0000    2.5981    0.0000 C   0  0  0  0  0  0  0  0  0  0  0  0
    5.2500    3.8971    0.0000 C   0  0  0  0  0  0  0  0  0  0  0  0
    3.7500    3.8971    0.0000 C   0  0  0  0  0  0  0  0  0  0  0  0
    3.0000    5.1962    0.0000 O   0  0  0  0  0  0  0  0  0  0  0  0
    3.0000    2.5981    0.0000 N   0  0  0  0  0  0  0  0  0  0  0  0
    1.5000    2.5981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0.7500   -1.2990    0.0000 N   0  0  0  0  0  0  0  0  0  0  0  0
    1.5000    0.0000    0.0000 C   0  0  0  0  0  0  0  0  0  0  0  0
    0.4176    0.1637    0.0000 C   0  0  0  0  0  0  0  0  0  0  0  0
   -1.8119    1.4672    0.0000 C   0  0  0  0  0  0  0  0  0  0  0  0
   -0.5128    2.2172    0.0000 C   0  0  0  0  0  0  0  0  0  0  0  0
    8.2500    1.2990    0.0000 Cl  0  0  0  0  0  0  0  0  0  0  0  0
    9.7500    3.8971    0.0000 N   0  0  0  0  0  0  0  0  0  0  0  0
  1  2  1  0
  2  3  1  0
  3  4  2  0
  4  5  1  0
  5  6  2  0
  6  7  1  0
  7  8  2  0
  8  9  1  0
  9 10  2  0
  9 11  1  0
 11 12  1  0
 12 13  1  0
 13 14  1  0
 14 15  1  0
 15 16  1  0
 16 17  1  0
 17 18  1  0
 17 19  1  0
 19 20  1  0
 20 21  1  0
  6 22  1  0
  5 23  1  0
  8  3  1  0
 18 13  1  0
 21 13  1  0
 20 15  1  0
M  END
</t>
  </si>
  <si>
    <t>InChI=1S/C17H22ClN3O2/c1-23-15-3-14(19)13(18)2-12(15)16(22)20-8-17-4-10-6-21(9-17)7-11(10)5-17/h2-3,10-11H,4-9,19H2,1H3,(H,20,22)</t>
  </si>
  <si>
    <t>UVHMYOBKZSQXOO-UHFFFAOYSA-N</t>
  </si>
  <si>
    <t>[CHEMBL67555; BDBM50289985; 4-Amino-N-(1-aza-tricyclo[3.3.1.0*3,7*]non-5-ylmethyl)-5-chloro-2-methoxy-benzamide]</t>
  </si>
  <si>
    <t>COC1=CC(=C(C=C1C(=O)NCC23CC4CN(C2)CC4C3)Cl)N</t>
  </si>
  <si>
    <t>4-amino-N-(1-azatricyclo[3.3.1.03,7]nonan-5-ylmethyl)-5-chloro-2-methoxybenzamide</t>
  </si>
  <si>
    <t>10.1016/S0960-894X(97)00408-3</t>
  </si>
  <si>
    <t>DICL_CP_0033237</t>
  </si>
  <si>
    <t xml:space="preserve">
     RDKit          2D
 20 23  0  0  0  0  0  0  0  0999 V2000
    0.7500   -6.4952    0.0000 C   0  0  0  0  0  0  0  0  0  0  0  0
    1.5000   -7.7942    0.0000 C   0  0  0  0  0  0  0  0  0  0  0  0
    0.7500   -9.0933    0.0000 O   0  0  0  0  0  0  0  0  0  0  0  0
   -0.7500   -9.0933    0.0000 C   0  0  0  0  0  0  0  0  0  0  0  0
   -1.5000   -7.7942    0.0000 C   0  0  0  0  0  0  0  0  0  0  0  0
   -0.7500   -6.4952    0.0000 N   0  0  0  0  0  0  0  0  0  0  0  0
   -1.5000   -5.1962    0.0000 C   0  0  0  0  0  0  0  0  0  0  0  0
   -3.0000   -5.1962    0.0000 N   0  0  0  0  0  0  0  0  0  0  0  0
   -3.7500   -3.8971    0.0000 C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2  0
  8  9  1  0
  9 10  2  0
 10 11  1  0
 11 12  2  0
 12 13  1  0
 13 14  2  0
 14 15  1  0
 15 16  2  0
 16 17  1  0
 17 18  2  0
 18 19  1  0
 19 20  2  0
  6  1  1  0
 12  7  1  0
 20 11  1  0
 20 15  1  0
M  END
</t>
  </si>
  <si>
    <t>InChI=1S/C17H16N2O/c1-2-4-14-13(3-1)5-6-16-15(14)7-8-18-17(16)19-9-11-20-12-10-19/h1-8H,9-12H2</t>
  </si>
  <si>
    <t>LWEHXNPEXMDIRY-UHFFFAOYSA-N</t>
  </si>
  <si>
    <t>C17H16N2O</t>
  </si>
  <si>
    <t>[CHEMBL289384; BDBM50076413; 4-Morpholin-4-yl-benzo[f]isoquinoline]</t>
  </si>
  <si>
    <t>C1COCCN1C2=NC=CC3=C2C=CC4=CC=CC=C43</t>
  </si>
  <si>
    <t>4-benzo[f]isoquinolin-4-ylmorpholine</t>
  </si>
  <si>
    <t>DICL_CP_0066720</t>
  </si>
  <si>
    <t xml:space="preserve">
     RDKit          2D
 25 29  0  0  0  0  0  0  0  0999 V2000
   -3.7500   -9.0933    0.0000 C   0  0  0  0  0  0  0  0  0  0  0  0
   -3.0000   -7.7942    0.0000 N   0  0  0  0  0  0  0  0  0  0  0  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S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3.0000   -2.5981    0.0000 C   0  0  0  0  0  0  0  0  0  0  0  0
  1  2  1  0
  2  3  1  0
  3  4  1  0
  4  5  1  0
  5  6  1  0
  6  7  1  0
  5  8  1  0
  8  9  2  0
  9 10  1  0
 10 11  2  0
 11 12  1  0
 12 13  1  0
 13 14  1  0
 14 15  1  0
 11 16  1  0
 16 17  2  0
 17 18  1  0
 18 19  1  0
 19 20  1  0
 20 21  2  0
 21 22  1  0
 22 23  2  0
 23 24  1  0
 24 25  2  0
  7  2  1  0
 17  8  1  0
 15 10  1  0
 25 16  1  0
 25 20  1  0
M  END
</t>
  </si>
  <si>
    <t>InChI=1S/C21H25N3S/c1-23-10-12-24(13-11-23)21-17-14-25-19-9-5-3-7-16(19)20(17)15-6-2-4-8-18(15)22-21/h3,5,7,9H,2,4,6,8,10-14H2,1H3</t>
  </si>
  <si>
    <t>WVXZIUSUZQPEBC-UHFFFAOYSA-N</t>
  </si>
  <si>
    <t>C21H25N3S</t>
  </si>
  <si>
    <t>[CHEMBL290087; BDBM50076411; 7-(4-Methyl-piperazin-1-yl)-9,10,11,12-tetrahydro-6H-5-thia-8-aza-benzo[c]phenanthrene]</t>
  </si>
  <si>
    <t>CN1CCN(CC1)C2=NC3=C(CCCC3)C4=C2CSC5=CC=CC=C54</t>
  </si>
  <si>
    <t>7-(4-methylpiperazin-1-yl)-9,10,11,12-tetrahydro-6H-thiochromeno[3,4-c]quinoline</t>
  </si>
  <si>
    <t>DICL_CP_0066735</t>
  </si>
  <si>
    <t xml:space="preserve">
     RDKit          2D
 25 29  0  0  0  0  0  0  0  0999 V2000
   -3.7500   -9.0933    0.0000 C   0  0  0  0  0  0  0  0  0  0  0  0
   -3.0000   -7.7942    0.0000 N   0  0  0  0  0  0  0  0  0  0  0  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  3.0000   -2.5981    0.0000 C   0  0  0  0  0  0  0  0  0  0  0  0
  1  2  1  0
  2  3  1  0
  3  4  1  0
  4  5  1  0
  5  6  1  0
  6  7  1  0
  5  8  1  0
  8  9  2  0
  9 10  1  0
 10 11  2  0
 11 12  1  0
 12 13  1  0
 13 14  1  0
 14 15  1  0
 11 16  1  0
 16 17  2  0
 17 18  1  0
 18 19  1  0
 19 20  1  0
 20 21  2  0
 21 22  1  0
 22 23  2  0
 23 24  1  0
 24 25  2  0
  7  2  1  0
 17  8  1  0
 15 10  1  0
 25 16  1  0
 25 20  1  0
M  END
</t>
  </si>
  <si>
    <t>InChI=1S/C22H27N3/c1-24-12-14-25(15-13-24)22-19-11-10-16-6-2-3-7-17(16)21(19)18-8-4-5-9-20(18)23-22/h2-3,6-7H,4-5,8-15H2,1H3</t>
  </si>
  <si>
    <t>PXXGJBLGTDFLER-UHFFFAOYSA-N</t>
  </si>
  <si>
    <t>C22H27N3</t>
  </si>
  <si>
    <t>[CHEMBL38814; BDBM50076426; 6-(4-Methyl-piperazin-1-yl)-1,2,3,4,7,8-hexahydro-benzo[k]phenanthridine]</t>
  </si>
  <si>
    <t>CN1CCN(CC1)C2=NC3=C(CCCC3)C4=C2CCC5=CC=CC=C54</t>
  </si>
  <si>
    <t>6-(4-methylpiperazin-1-yl)-1,2,3,4,7,8-hexahydrobenzo[k]phenanthridine</t>
  </si>
  <si>
    <t>DICL_CP_0066734</t>
  </si>
  <si>
    <t xml:space="preserve">
     RDKit          2D
 17 19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1  2  1  0
  2  3  1  0
  3  4  1  0
  4  5  1  0
  5  6  1  0
  6  7  1  0
  7  8  1  0
  7  9  1  6
  9 10  1  0
 10 11  2  0
 10 12  1  0
 12 13  2  0
 13 14  1  0
 14 15  2  0
 15 16  1  0
 16 17  2  0
  6  1  1  0
  8  3  1  0
 17 12  1  0
M  END
</t>
  </si>
  <si>
    <t>InChI=1S/C14H18N2O/c17-14(12-4-2-1-3-5-12)15-13-10-16-8-6-11(13)7-9-16/h1-5,11,13H,6-10H2,(H,15,17)/t13-/m0/s1</t>
  </si>
  <si>
    <t>MVKDKUUCCOPJSG-ZDUSSCGKSA-N</t>
  </si>
  <si>
    <t>[CHEMBL41294; N-[(3R)-1-azabicyclo[2.2.2]octan-3-yl]benzamide; 155778-25-9; SCHEMBL3216388; BDBM50161751; CS-0018210; (R)-N-(1-Aza-bicyclo[2.2.2]oct-3-yl)-benzamide]</t>
  </si>
  <si>
    <t>C1CN2CCC1[C@H](C2)NC(=O)C3=CC=CC=C3</t>
  </si>
  <si>
    <t>N-[(3R)-1-azabicyclo[2.2.2]octan-3-yl]benzamide</t>
  </si>
  <si>
    <t>DICL_CP_0031716</t>
  </si>
  <si>
    <t>DICL_CP_0052227</t>
  </si>
  <si>
    <t>DICL_CP_0049179</t>
  </si>
  <si>
    <t>112885-42-4</t>
  </si>
  <si>
    <t xml:space="preserve">
     RDKit          2D
 29 31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3.0000    2.5981    0.0000 N   0  0  0  0  0  0  0  0  0  0  0  0
    3.7500    3.8971    0.0000 C   0  0  0  0  0  0  0  0  0  0  0  0
    5.2500    3.8971    0.0000 C   0  0  0  0  0  0  0  0  0  0  0  0
    6.0000    2.5981    0.0000 C   0  0  0  0  0  0  0  0  0  0  0  0
    7.5000    2.5981    0.0000 N   0  0  0  0  0  0  0  0  0  0  0  0
    8.2500    3.8971    0.0000 C   0  0  0  0  0  0  0  0  0  0  0  0
    7.5000    5.1962    0.0000 C   0  0  0  0  0  0  0  0  0  0  0  0
    6.0000    5.1962    0.0000 O   0  0  0  0  0  0  0  0  0  0  0  0
    8.2500    1.2990    0.0000 C   0  0  0  0  0  0  0  0  0  0  0  0
    9.7500    1.2990    0.0000 C   0  0  0  0  0  0  0  0  0  0  0  0
   10.5000   -0.0000    0.0000 C   0  0  0  0  0  0  0  0  0  0  0  0
   12.0000   -0.0000    0.0000 C   0  0  0  0  0  0  0  0  0  0  0  0
   12.7500    1.2990    0.0000 C   0  0  0  0  0  0  0  0  0  0  0  0
   12.0000    2.5981    0.0000 C   0  0  0  0  0  0  0  0  0  0  0  0
   10.5000    2.5981    0.0000 C   0  0  0  0  0  0  0  0  0  0  0  0
   14.2500    1.2990    0.0000 F   0  0  0  0  0  0  0  0  0  0  0  0
   -3.0000    0.0000    0.0000 Cl  0  0  0  0  0  0  0  0  0  0  0  0
   -1.5000   -2.5981    0.0000 N   0  0  0  0  0  0  0  0  0  0  0  0
  1  2  1  0
  2  3  1  0
  3  4  1  0
  4  5  2  0
  5  6  1  0
  6  7  2  0
  7  8  1  0
  8  9  2  0
  9 10  1  0
 10 11  2  0
 10 12  1  0
 12 13  1  0
 13 14  1  0
 14 15  1  0
 15 16  1  0
 16 17  1  0
 17 18  1  0
 18 19  1  0
 16 20  1  0
 20 21  1  0
 21 22  2  0
 22 23  1  0
 23 24  2  0
 24 25  1  0
 25 26  2  0
 24 27  1  0
  7 28  1  0
  6 29  1  0
  9  4  1  0
 19 14  1  0
 26 21  1  0
M  END
</t>
  </si>
  <si>
    <t>InChI=1S/C21H25ClFN3O3/c1-2-28-20-10-19(24)18(22)9-17(20)21(27)25-11-16-13-26(7-8-29-16)12-14-3-5-15(23)6-4-14/h3-6,9-10,16H,2,7-8,11-13,24H2,1H3,(H,25,27)</t>
  </si>
  <si>
    <t>YPELFRMCRYSPKZ-UHFFFAOYSA-N</t>
  </si>
  <si>
    <t>C21H25ClFN3O3</t>
  </si>
  <si>
    <t>[Mosapride; 112885-41-3; 4-amino-5-chloro-2-ethoxy-N-((4-(4-fluorobenzyl)-2-morpholinyl)methyl)benzamide; Mosapride [INN]; Mosart; 4-amino-5-chloro-2-ethoxy-N-[[4-[(4-fluorophenyl)methyl]morpholin-2-yl]methyl]benzamide; 4-amino-5-chloro-2-ethoxy-N-({4-[(4-fluorophenyl)methyl]morpholin-2-yl}methyl)benzamide; I8MFJ1C0BY; CHEMBL60889; Mosapride (INN); 4-amino-5-chloro-2-ethoxy-N-((4-(4-fluorobenzyl)morpholin-2-yl)methyl)benzamide; MFCD00867430; 4-amino-5-chloro-2-ethoxy-N-[[4-[(4-fluorophenyl)methyl]-2-morpholinyl]methyl]benzamide; Mosapride 100 microg/mL in Acetonitrile; C21H25ClFN3O3; UNII-I8MFJ1C0BY; Moza; 4-amino-5-chloro-2-ethoxy-N-[[4-(4-fluorobenzyl)-2-morpholinyl]methyl]benzamide; 4-amino-5-chloro-2-ethoxy-N-{[4-(4-fluorobenzyl)morpholin-2-yl]methyl}benzamide; Mosart (TN); MOSAPRIDE [MI]; MOSAPRIDE [WHO-DD]; SCHEMBL16417; GTPL242; MLS004774042; Mosapride citrate salt hydrate; cid_119583; DTXSID2048408; BDBM94630; CHEBI:94373; CHEBI:167204; YPELFRMCRYSPKZ-UHFFFAOYSA-N; HMS3886A05; BCP06695; HY-B0189; BBL010131; PDSP1_001757; PDSP2_001740; s4839; STK711184; AKOS005530698; AC-4523; CCG-268905; DB11675; DS-1071; (+-)-4-Amino-5-chloro-2-ethoxy-N-((4-(p-fluorobenzyl)-2-morpholinyl)methyl)benzamide; NCGC00160527-02; NCGC00160527-05; SMR003500712; SY102307; DB-041129; D08236; Q68566; AB00698266-07; AB00698266_11; A802684; A802685; L000932; SR-01000763405; W-60401; J-002859; J-514393; Q-201413; SR-01000763405-4; (- )-4-Amino-5-chloro-2-ethoxy-N-((4-(p-fluorobenzyl)-2-morpholinyl)methyl)-benzamide.; 4-Amino-5-chloro-2-ethoxy-N-[[4-(4-fluorophenyl)methyl]-2-morpholinyl]methyl]benzamide; 4-amino-5-chloro-2-ethoxy-N-[[4-(4-fluorobenzyl)morpholin-2-yl]methyl]benzamide;citric acid; 4-amino-5-chloro-2-ethoxy-N-[[4-[(4-fluorophenyl)methyl]-2-morpholinyl]methyl]benzamide;2-hydroxypropane-1,2,3-tricarboxylic acid; 4-amino-5-chloro-2-ethoxy-N-[[4-[(4-fluorophenyl)methyl]morpholin-2-yl]methyl]benzamide;Mosapride; 4-Amino-5-chloro-2-ethoxy-N-[4-(4-fluoro-benzyl)-morpholin-2-ylmethyl]-benzamide; citrate(AS-4370); 4-azanyl-5-chloranyl-2-ethoxy-N-[[4-[(4-fluorophenyl)methyl]morpholin-2-yl]methyl]benzamide; 4-azanyl-5-chloranyl-2-ethoxy-N-[[4-[(4-fluorophenyl)methyl]morpholin-2-yl]methyl]benzamide;2-oxidanylpropane-1,2,3-tricarboxylic acid]</t>
  </si>
  <si>
    <t>CCOC1=CC(=C(C=C1C(=O)NCC2CN(CCO2)CC3=CC=C(C=C3)F)Cl)N</t>
  </si>
  <si>
    <t>4-amino-5-chloro-2-ethoxy-N-[[4-[(4-fluorophenyl)methyl]morpholin-2-yl]methyl]benzamide</t>
  </si>
  <si>
    <t>DICL_CP_0050199</t>
  </si>
  <si>
    <t xml:space="preserve">
     RDKit          2D
 23 25  0  0  0  0  0  0  0  0999 V2000
    6.5453   11.4074    0.0000 C   0  0  0  0  0  0  0  0  0  0  0  0
    7.6600   10.4037    0.0000 C   0  0  0  0  0  0  0  0  0  0  0  0
    7.3481    8.9365    0.0000 C   0  0  0  0  0  0  0  0  0  0  0  0
    5.9215    8.4730    0.0000 N   0  0  0  0  0  0  0  0  0  0  0  0
    4.8068    9.4767    0.0000 C   0  0  0  0  0  0  0  0  0  0  0  0
    5.1187   10.9439    0.0000 C   0  0  0  0  0  0  0  0  0  0  0  0
    5.6097    7.0058    0.0000 C   0  0  0  0  0  0  0  0  0  0  0  0
    4.1831    6.5422    0.0000 C   0  0  0  0  0  0  0  0  0  0  0  0
    3.8712    5.0750    0.0000 C   0  0  0  0  0  0  0  0  0  0  0  0
    2.4446    4.6115    0.0000 O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C   0  0  0  0  0  0  0  0  0  0  0  0
   -1.0323   -0.7500    0.0000 C   0  0  0  0  0  0  0  0  0  0  0  0
   -3.5736    1.2902    0.0000 N   0  0  0  0  0  0  0  0  0  0  0  0
   -2.9499    4.2246    0.0000 Cl  0  0  0  0  0  0  0  0  0  0  0  0
  1  2  1  0
  2  3  1  0
  3  4  1  0
  4  5  1  0
  5  6  1  0
  4  7  1  0
  7  8  1  0
  8  9  1  0
  9 10  1  0
 10 11  1  0
 11 12  2  0
 11 13  1  0
 13 14  2  0
 14 15  1  0
 15 16  2  0
 16 17  1  0
 17 18  2  0
 18 19  1  0
 19 20  1  0
 20 21  1  0
 16 22  1  0
 15 23  1  0
  6  1  1  0
 18 13  1  0
 21 17  1  0
M  END
</t>
  </si>
  <si>
    <t>InChI=1S/C17H23ClN2O3/c18-14-11-13(16-12(15(14)19)5-10-22-16)17(21)23-9-4-8-20-6-2-1-3-7-20/h11H,1-10,19H2</t>
  </si>
  <si>
    <t>YDCBUAICJZTMGD-UHFFFAOYSA-N</t>
  </si>
  <si>
    <t>C17H23ClN2O3</t>
  </si>
  <si>
    <t>[CHEMBL91842; SCHEMBL7365594; BDBM50288585; L015689; 4-Amino-5-chloro-2,3-dihydro-benzofuran-7-carboxylic acid 3-piperidin-1-yl-propyl ester]</t>
  </si>
  <si>
    <t>C1CCN(CC1)CCCOC(=O)C2=CC(=C(C3=C2OCC3)N)Cl</t>
  </si>
  <si>
    <t>3-piperidin-1-ylpropyl 4-amino-5-chloro-2,3-dihydro-1-benzofuran-7-carboxylate</t>
  </si>
  <si>
    <t>DICL_CP_0001949</t>
  </si>
  <si>
    <t xml:space="preserve">
     RDKit          2D
 20 21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-5.2500   -1.2990    0.0000 O   0  0  0  0  0  0  0  0  0  0  0  0
   -6.0000   -2.5981    0.0000 C   0  0  0  0  0  0  0  0  0  0  0  0
   -9.7500    1.2990    0.0000 N   0  0  0  0  0  0  0  0  0  0  0  0
   -8.2500    3.8971    0.0000 Cl  0  0  0  0  0  0  0  0  0  0  0  0
  1  2  1  0
  2  3  1  0
  3  4  1  0
  4  5  1  0
  5  6  1  0
  6  7  1  0
  5  8  1  0
  8  9  1  0
  9 10  2  0
  9 11  1  0
 11 12  2  0
 12 13  1  0
 13 14  2  0
 14 15  1  0
 15 16  2  0
 16 17  1  0
 17 18  1  0
 14 19  1  0
 13 20  1  0
  7  2  1  0
 16 11  1  0
M  END
</t>
  </si>
  <si>
    <t>InChI=1S/C14H20ClN3O2/c1-18-5-3-9(4-6-18)17-14(19)10-7-11(15)12(16)8-13(10)20-2/h7-9H,3-6,16H2,1-2H3,(H,17,19)</t>
  </si>
  <si>
    <t>IYGMGKYKMGATRC-UHFFFAOYSA-N</t>
  </si>
  <si>
    <t>C14H20ClN3O2</t>
  </si>
  <si>
    <t>[CHEMBL164425; SCHEMBL15651948; BDBM50123809; 4-Amino-5-chloro-2-methoxy-N-(1-methyl-piperidin-4-yl)-benzamide]</t>
  </si>
  <si>
    <t>CN1CCC(CC1)NC(=O)C2=CC(=C(C=C2OC)N)Cl</t>
  </si>
  <si>
    <t>4-amino-5-chloro-2-methoxy-N-(1-methylpiperidin-4-yl)benzamide</t>
  </si>
  <si>
    <t>DICL_CP_0001889</t>
  </si>
  <si>
    <t xml:space="preserve">
     RDKit          2D
 23 26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1  0
  3  4  1  0
  4  5  1  0
  5  6  1  0
  6  7  1  0
  5  8  1  0
  8  9  2  0
  9 10  1  0
 10 11  2  0
 11 12  1  0
 12 13  2  0
 13 14  1  0
 14 15  2  0
 15 16  1  0
 16 17  2  0
 16 18  1  0
 18 19  2  0
 19 20  1  0
 20 21  2  0
 21 22  1  0
 22 23  2  0
  7  2  1  0
 17  8  1  0
 15 10  1  0
 23 18  1  0
M  END
</t>
  </si>
  <si>
    <t>InChI=1S/C21H22N2/c1-22-11-13-23(14-12-22)19-15-18-9-5-6-10-20(18)21(16-19)17-7-3-2-4-8-17/h2-10,15-16H,11-14H2,1H3</t>
  </si>
  <si>
    <t>UKKRGSMMCUVPDJ-UHFFFAOYSA-N</t>
  </si>
  <si>
    <t>[CHEMBL41414; BDBM50076407; 1-Methyl-4-(4-phenyl-naphthalen-2-yl)-piperazine]</t>
  </si>
  <si>
    <t>CN1CCN(CC1)C2=CC3=CC=CC=C3C(=C2)C4=CC=CC=C4</t>
  </si>
  <si>
    <t>1-methyl-4-(4-phenylnaphthalen-2-yl)piperazine</t>
  </si>
  <si>
    <t>DICL_CP_0066731</t>
  </si>
  <si>
    <t>DICL_CP_0048450</t>
  </si>
  <si>
    <t xml:space="preserve">
     RDKit          2D
 21 24  0  0  0  0  0  0  0  0999 V2000
    6.0000  -10.3923    0.0000 C   0  0  0  0  0  0  0  0  0  0  0  0
    5.2500   -9.0933    0.0000 N   0  0  0  0  0  0  0  0  0  0  0  0
    3.7500   -9.0933    0.0000 C   0  0  0  0  0  0  0  0  0  0  0  0
    3.0000   -7.7942    0.0000 C   0  0  0  0  0  0  0  0  0  0  0  0
    3.7500   -6.4952    0.0000 N   0  0  0  0  0  0  0  0  0  0  0  0
    5.2500   -6.4952    0.0000 C   0  0  0  0  0  0  0  0  0  0  0  0
    6.0000   -7.7942    0.0000 C   0  0  0  0  0  0  0  0  0  0  0  0
    3.0000   -5.1962    0.0000 C   0  0  0  0  0  0  0  0  0  0  0  0
    1.5000   -5.1962    0.0000 N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1  0
  2  3  1  0
  3  4  1  0
  4  5  1  0
  5  6  1  0
  6  7  1  0
  5  8  1  0
  8  9  2  0
  9 10  1  0
 10 11  2  0
 11 12  1  0
 12 13  2  0
 11 14  1  0
 14 15  2  0
 15 16  1  0
 16 17  2  0
 17 18  1  0
 18 19  2  0
 19 20  1  0
 20 21  1  0
  7  2  1  0
 13  8  1  0
 21 10  1  0
 19 14  1  0
M  END
</t>
  </si>
  <si>
    <t>InChI=1S/C18H21N3/c1-20-10-12-21(13-11-20)18-9-7-16-15-5-3-2-4-14(15)6-8-17(16)19-18/h2-5,7,9H,6,8,10-13H2,1H3</t>
  </si>
  <si>
    <t>UCGVNHNEDNJYRU-UHFFFAOYSA-N</t>
  </si>
  <si>
    <t>[CHEMBL165721; BDBM50063261; 3-(4-Methyl-piperazin-1-yl)-5,6-dihydro-benzo[f]quinoline]</t>
  </si>
  <si>
    <t>CN1CCN(CC1)C2=NC3=C(C=C2)C4=CC=CC=C4CC3</t>
  </si>
  <si>
    <t>3-(4-methylpiperazin-1-yl)-5,6-dihydrobenzo[f]quinoline</t>
  </si>
  <si>
    <t>DICL_CP_0066009</t>
  </si>
  <si>
    <t>76272-78-1</t>
  </si>
  <si>
    <t xml:space="preserve">
     RDKit          2D
 22 24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N   0  0  0  0  0  0  0  0  0  0  0  0
    4.8943   -1.3846    0.0000 C   0  0  0  0  0  0  0  0  0  0  0  0
    4.1443   -2.6836    0.0000 O   0  0  0  0  0  0  0  0  0  0  0  0
    6.3943   -1.3846    0.0000 C   0  0  0  0  0  0  0  0  0  0  0  0
    7.1443   -2.6836    0.0000 C   0  0  0  0  0  0  0  0  0  0  0  0
    8.6443   -2.6836    0.0000 C   0  0  0  0  0  0  0  0  0  0  0  0
    9.3943   -1.3846    0.0000 C   0  0  0  0  0  0  0  0  0  0  0  0
    8.6443   -0.0855    0.0000 C   0  0  0  0  0  0  0  0  0  0  0  0
    7.1443   -0.0855    0.0000 C   0  0  0  0  0  0  0  0  0  0  0  0
    6.3943    1.2135    0.0000 O   0  0  0  0  0  0  0  0  0  0  0  0
    7.1443    2.5126    0.0000 C   0  0  0  0  0  0  0  0  0  0  0  0
   10.8943   -1.3846    0.0000 N   0  0  0  0  0  0  0  0  0  0  0  0
    9.3943   -3.9826    0.0000 Cl  0  0  0  0  0  0  0  0  0  0  0  0
  1  2  1  0
  2  3  1  0
  3  4  1  0
  4  5  1  0
  5  6  1  0
  6  7  1  0
  7  8  1  0
  8  9  1  0
  8 10  1  0
 10 11  1  0
 11 12  2  0
 11 13  1  0
 13 14  2  0
 14 15  1  0
 15 16  2  0
 16 17  1  0
 17 18  2  0
 18 19  1  0
 19 20  1  0
 16 21  1  0
 15 22  1  0
  6  2  1  0
  9  3  1  0
 18 13  1  0
M  END
</t>
  </si>
  <si>
    <t>InChI=1S/C16H22ClN3O2/c1-20-10-3-4-11(20)6-9(5-10)19-16(21)12-7-13(17)14(18)8-15(12)22-2/h7-11H,3-6,18H2,1-2H3,(H,19,21)</t>
  </si>
  <si>
    <t>HTMNINCXKXABOI-UHFFFAOYSA-N</t>
  </si>
  <si>
    <t>[Brl-24682; Brl 24682; 76272-78-1; Benzamide; 4-amino-5-chloro-2-methoxy-N-(8-methyl-8-azabicyclo(3.2.1)oct-3-yl)-; endo-; CHEMBL301039; SCHEMBL7292676; BDBM82519; DTXSID20997625; PDSP1_001265; PDSP2_001249; CAS_76272-78-1; 4-amino-5-chloro-2-methoxy-N-(8-methyl-8-azabicyclo[3.2.1]octan-3-yl)benzamide; 4-Amino-5-chloro-2-methoxy-N-(8-methyl-8-azabicyclo[3.2.1]octan-3-yl)benzene-1-carboximidic acid]</t>
  </si>
  <si>
    <t>CN1C2CCC1CC(C2)NC(=O)C3=CC(=C(C=C3OC)N)Cl</t>
  </si>
  <si>
    <t>4-amino-5-chloro-2-methoxy-N-(8-methyl-8-azabicyclo[3.2.1]octan-3-yl)benzamide</t>
  </si>
  <si>
    <t>DICL_CP_0050200</t>
  </si>
  <si>
    <t>148868-55-7</t>
  </si>
  <si>
    <t xml:space="preserve">
     RDKit          2D
 21 22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3.0000    2.5981    0.0000 O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C   0  0  0  0  0  0  0  0  0  0  0  0
    7.5000    7.7942    0.0000 C   0  0  0  0  0  0  0  0  0  0  0  0
    6.0000    7.7942    0.0000 C   0  0  0  0  0  0  0  0  0  0  0  0
    5.2500    6.4952    0.0000 C   0  0  0  0  0  0  0  0  0  0  0  0
   -3.0000    0.0000    0.0000 Cl  0  0  0  0  0  0  0  0  0  0  0  0
   -1.5000   -2.5981    0.0000 N   0  0  0  0  0  0  0  0  0  0  0  0
  1  2  1  0
  2  3  1  0
  3  4  2  0
  4  5  1  0
  5  6  2  0
  6  7  1  0
  7  8  2  0
  8  9  1  0
  9 10  2  0
  9 11  1  0
 11 12  1  0
 12 13  1  0
 13 14  1  0
 14 15  1  0
 15 16  1  0
 16 17  1  0
 17 18  1  0
 18 19  1  0
  6 20  1  0
  5 21  1  0
  8  3  1  0
 19 14  1  0
M  END
</t>
  </si>
  <si>
    <t>InChI=1S/C15H21ClN2O3/c1-20-14-10-13(17)12(16)9-11(14)15(19)21-8-7-18-5-3-2-4-6-18/h9-10H,2-8,17H2,1H3</t>
  </si>
  <si>
    <t>RVFIAQAAZUEPPE-UHFFFAOYSA-N</t>
  </si>
  <si>
    <t>C15H21ClN2O3</t>
  </si>
  <si>
    <t>[ML 10302; 148868-55-7; 2-Piperidinoethyl 4-amino-5-chloro-2-methoxybenzoate; ML10302; ML-10302; 2-piperidin-1-ylethyl 4-amino-5-chloro-2-methoxybenzoate; 2-(piperidin-1-yl)ethyl 4-amino-5-chloro-2-methoxybenzoate; CHEMBL286136; GTPL235; SCHEMBL2579561; BDBM29526; DTXSID30933493; HMS3262O12; Tox21_500795; MFCD00931669; CCG-222099; LP00795; ML 10302; &gt;=98%; solid; SDCCGSBI-0633756.P001; NCGC00094130-01; NCGC00094130-02; NCGC00094130-03; NCGC00094130-04; NCGC00261480-01; HY-14441; DS-016473; CS-0003360; L000650; J-008526; Q27086937; 4-Amino-5-chloro-2-methoxy-benzoic Acid 2-(1-Piperidinyl)ethyl Ester;; Benzoic acid; 4-amino-5-chloro-2-methoxy-; 2-(1-piperidinyl)ethyl ester]</t>
  </si>
  <si>
    <t>COC1=CC(=C(C=C1C(=O)OCCN2CCCCC2)Cl)N</t>
  </si>
  <si>
    <t>2-piperidin-1-ylethyl 4-amino-5-chloro-2-methoxybenzoate</t>
  </si>
  <si>
    <t>DICL_CP_0032224</t>
  </si>
  <si>
    <t xml:space="preserve">
     RDKit          2D
 22 25  0  0  0  0  0  0  0  0999 V2000
   -6.7463    1.4224    0.0000 C   0  0  0  0  0  0  0  0  0  0  0  0
   -7.5415    1.3668    0.0000 N   0  0  0  0  0  0  0  0  0  0  0  0
   -7.8533   -0.1004    0.0000 C   0  0  0  0  0  0  0  0  0  0  0  0
   -9.2799   -0.5639    0.0000 C   0  0  0  0  0  0  0  0  0  0  0  0
  -10.3946    0.4398    0.0000 C   0  0  0  0  0  0  0  0  0  0  0  0
  -10.0828    1.9070    0.0000 C   0  0  0  0  0  0  0  0  0  0  0  0
   -8.6562    2.3705    0.0000 C   0  0  0  0  0  0  0  0  0  0  0  0
   -7.2296    2.8340    0.0000 C   0  0  0  0  0  0  0  0  0  0  0  0
   -6.1149    1.8303    0.0000 C   0  0  0  0  0  0  0  0  0  0  0  0
   -6.4268    0.3631    0.0000 C   0  0  0  0  0  0  0  0  0  0  0  0
   -4.6883    2.2939    0.0000 O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 1.2760    0.0000    0.0000 N   0  0  0  0  0  0  0  0  0  0  0  0
    0.3943   -1.2135    0.0000 C   0  0  0  0  0  0  0  0  0  0  0  0
   -1.0323   -0.7500    0.0000 N   0  0  0  0  0  0  0  0  0  0  0  0
  1  2  1  0
  2  3  1  0
  3  4  1  0
  4  5  1  0
  5  6  1  0
  6  7  1  0
  7  8  1  0
  8  9  1  0
  9 10  1  0
  9 11  1  0
 11 12  1  0
 12 13  2  0
 12 14  1  0
 14 15  1  0
 15 16  2  0
 16 17  1  0
 17 18  2  0
 18 19  1  0
 16 20  1  0
 20 21  1  0
 21 22  2  0
  7  2  1  0
 10  3  1  0
 19 14  2  0
 22 15  1  0
M  END
</t>
  </si>
  <si>
    <t>InChI=1S/C17H21N3O2/c1-20-11-4-2-5-12(20)9-13(8-11)22-17(21)14-6-3-7-15-16(14)19-10-18-15/h3,6-7,10-13H,2,4-5,8-9H2,1H3,(H,18,19)</t>
  </si>
  <si>
    <t>SBVUOEWNVMMLHY-UHFFFAOYSA-N</t>
  </si>
  <si>
    <t>[CHEMBL277543; BDBM50083175; 1H-Benzoimidazole-4-carboxylic acid 9-methyl-9-aza-bicyclo[3.3.1]non-3-yl ester]</t>
  </si>
  <si>
    <t>CN1C2CCCC1CC(C2)OC(=O)C3=C4C(=CC=C3)NC=N4</t>
  </si>
  <si>
    <t>(9-methyl-9-azabicyclo[3.3.1]nonan-3-yl) 1H-benzimidazole-4-carboxylate</t>
  </si>
  <si>
    <t>DICL_CP_0067305</t>
  </si>
  <si>
    <t>DICL_CP_0067304</t>
  </si>
  <si>
    <t xml:space="preserve">
     RDKit          2D
 33 35  0  0  0  0  0  0  0  0999 V2000
  -10.5000    2.5981    0.0000 C   0  0  0  0  0  0  0  0  0  0  0  0
   -9.7500    1.2990    0.0000 C   0  0  0  0  0  0  0  0  0  0  0  0
   -8.2500    1.2990    0.0000 C   0  0  0  0  0  0  0  0  0  0  0  0
   -7.5000    0.0000    0.0000 C   0  0  0  0  0  0  0  0  0  0  0  0
   -6.0000    0.0000    0.0000 C   0  0  0  0  0  0  0  0  0  0  0  0
   -5.2500   -1.2990    0.0000 C   0  0  0  0  0  0  0  0  0  0  0  0
   -3.7500   -1.2990    0.0000 N   0  0  0  0  0  0  0  0  0  0  0  0
   -3.0000    0.0000    0.0000 C   0  0  0  0  0  0  0  0  0  0  0  0
   -3.7500    1.2990    0.0000 C   0  0  0  0  0  0  0  0  0  0  0  0
   -3.0000    2.5981    0.0000 C   0  0  0  0  0  0  0  0  0  0  0  0
   -3.7500    3.8971    0.0000 C   0  0  0  0  0  0  0  0  0  0  0  0
   -3.0000    5.1962    0.0000 C   0  0  0  0  0  0  0  0  0  0  0  0
   -3.7500    6.4952    0.0000 C   0  0  0  0  0  0  0  0  0  0  0  0
   -3.0000   -2.5981    0.0000 C   0  0  0  0  0  0  0  0  0  0  0  0
   -3.7500   -3.8971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-7.7942    0.0000 N   0  0  0  0  0  0  0  0  0  0  0  0
    3.7500   -6.4952    0.0000 C   0  0  0  0  0  0  0  0  0  0  0  0
    3.0000   -5.1962    0.0000 C   0  0  0  0  0  0  0  0  0  0  0  0
    3.7500   -9.0933    0.0000 C   0  0  0  0  0  0  0  0  0  0  0  0
   -1.5000   -5.1962    0.0000 C   0  0  0  0  0  0  0  0  0  0  0  0
  1  2  1  0
  2  3  1  0
  3  4  1  0
  4  5  1  0
  5  6  1  0
  6  7  1  0
  7  8  1  0
  8  9  1  0
  9 10  1  0
 10 11  1  0
 11 12  1  0
 12 13  1  0
  7 14  1  0
 14 15  2  0
 14 16  1  0
 16 17  2  0
 17 18  1  0
 18 19  2  0
 19 20  1  0
 20 21  2  0
 21 22  1  0
 22 23  2  0
 23 24  1  0
 24 25  2  0
 18 26  1  0
 26 27  1  0
 27 28  1  0
 28 29  1  0
 29 30  1  0
 30 31  1  0
 29 32  1  0
 17 33  1  0
 25 16  1  0
 25 20  1  0
 31 26  1  0
M  END
</t>
  </si>
  <si>
    <t>InChI=1S/C28H44N4O/c1-5-7-9-13-17-32(18-14-10-8-6-2)28(33)26-23(3)27(31-21-19-30(4)20-22-31)29-25-16-12-11-15-24(25)26/h11-12,15-16H,5-10,13-14,17-22H2,1-4H3</t>
  </si>
  <si>
    <t>FGCFEZQJQQHJNT-UHFFFAOYSA-N</t>
  </si>
  <si>
    <t>C28H44N4O</t>
  </si>
  <si>
    <t>[CHEMBL191763; BDBM50167006; 3-Methyl-2-(4-methyl-piperazin-1-yl)-quinoline-4-carboxylic acid dihexylamide]</t>
  </si>
  <si>
    <t>CCCCCCN(CCCCCC)C(=O)C1=C(C(=NC2=CC=CC=C21)N3CCN(CC3)C)C</t>
  </si>
  <si>
    <t>N,N-dihexyl-3-methyl-2-(4-methylpiperazin-1-yl)quinoline-4-carboxamide</t>
  </si>
  <si>
    <t>DICL_CP_0052200</t>
  </si>
  <si>
    <t xml:space="preserve">
     RDKit          2D
 21 24  0  0  0  0  0  0  0  0999 V2000
    9.7500   -3.8971    0.0000 C   0  0  0  0  0  0  0  0  0  0  0  0
    8.2500   -3.8971    0.0000 N   0  0  0  0  0  0  0  0  0  0  0  0
    7.5000   -5.1962    0.0000 C   0  0  0  0  0  0  0  0  0  0  0  0
    6.0000   -5.1962    0.0000 C   0  0  0  0  0  0  0  0  0  0  0  0
    5.2500   -3.8971    0.0000 N   0  0  0  0  0  0  0  0  0  0  0  0
    6.0000   -2.5981    0.0000 C   0  0  0  0  0  0  0  0  0  0  0  0
    7.5000   -2.5981    0.0000 C   0  0  0  0  0  0  0  0  0  0  0  0
    3.7500   -3.8971    0.0000 C   0  0  0  0  0  0  0  0  0  0  0  0
    3.0000   -2.5981    0.0000 N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-5.1962    0.0000 C   0  0  0  0  0  0  0  0  0  0  0  0
    3.0000   -5.1962    0.0000 C   0  0  0  0  0  0  0  0  0  0  0  0
  1  2  1  0
  2  3  1  0
  3  4  1  0
  4  5  1  0
  5  6  1  0
  6  7  1  0
  5  8  1  0
  8  9  2  0
  9 10  1  0
 10 11  2  0
 11 12  1  0
 12 13  1  0
 13 14  1  0
 14 15  1  0
 15 16  1  0
 16 17  1  0
 17 18  1  0
 18 19  1  0
 11 20  1  0
 20 21  2  0
  7  2  1  0
 21  8  1  0
 15 10  1  0
 19 14  1  0
M  END
</t>
  </si>
  <si>
    <t>InChI=1S/C18H27N3/c1-20-10-12-21(13-11-20)17-9-8-15-7-6-14-4-2-3-5-16(14)18(15)19-17/h8-9,14,16H,2-7,10-13H2,1H3</t>
  </si>
  <si>
    <t>YUMBVNJRPRKRQD-UHFFFAOYSA-N</t>
  </si>
  <si>
    <t>C18H27N3</t>
  </si>
  <si>
    <t>[CHEMBL162437; BDBM50063270; 2-(4-Methyl-piperazin-1-yl)-5,6,6a,7,8,9,10,10a-octahydro-benzo[h]quinoline]</t>
  </si>
  <si>
    <t>CN1CCN(CC1)C2=NC3=C(CCC4C3CCCC4)C=C2</t>
  </si>
  <si>
    <t>2-(4-methylpiperazin-1-yl)-5,6,6a,7,8,9,10,10a-octahydrobenzo[h]quinoline</t>
  </si>
  <si>
    <t>DICL_CP_0066013</t>
  </si>
  <si>
    <t xml:space="preserve">
     RDKit          2D
 19 20  0  0  0  0  0  0  0  0999 V2000
   -5.2500   -1.2990    0.0000 C   0  0  0  0  0  0  0  0  0  0  0  0
   -6.0000    0.0000    0.0000 C   0  0  0  0  0  0  0  0  0  0  0  0
   -7.5000    0.0000    0.0000 C   0  0  0  0  0  0  0  0  0  0  0  0
   -8.2500    1.2990    0.0000 C   0  0  0  0  0  0  0  0  0  0  0  0
   -7.5000    2.5981    0.0000 C   0  0  0  0  0  0  0  0  0  0  0  0
   -6.0000    2.5981    0.0000 C   0  0  0  0  0  0  0  0  0  0  0  0
   -5.2500    1.2990    0.0000 C   0  0  0  0  0  0  0  0  0  0  0  0
   -3.7500    1.2990    0.0000 C   0  0  0  0  0  0  0  0  0  0  0  0
   -3.0000    2.5981    0.0000 O   0  0  0  0  0  0  0  0  0  0  0  0
   -3.0000    0.0000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0.0000    3.5981    0.0000 Cl  0  0  0  0  0  0  0  0  0  0  0  0
  1  2  1  0
  2  3  2  0
  3  4  1  0
  4  5  2  0
  5  6  1  0
  6  7  2  0
  7  8  1  0
  8  9  2  0
  8 10  1  0
 10 11  1  0
 11 12  1  0
 12 13  1  0
 13 14  1  0
 14 15  1  0
 15 16  1  0
 16 17  1  0
 17 18  1  0
  7  2  1  0
 16 11  1  0
 18 13  1  0
M  END
</t>
  </si>
  <si>
    <t>InChI=1S/C15H20N2O.ClH/c1-11-4-2-3-5-13(11)15(18)16-14-10-17-8-6-12(14)7-9-17;/h2-5,12,14H,6-10H2,1H3,(H,16,18);1H</t>
  </si>
  <si>
    <t>HBGWOVQMYJAPIX-UHFFFAOYSA-N</t>
  </si>
  <si>
    <t>C15H21ClN2O</t>
  </si>
  <si>
    <t>[CHEMBL555080; BDBM50000473]</t>
  </si>
  <si>
    <t>CC1=CC=CC=C1C(=O)NC2CN3CCC2CC3.Cl</t>
  </si>
  <si>
    <t>N-(1-azabicyclo[2.2.2]octan-3-yl)-2-methylbenzamide;hydrochloride</t>
  </si>
  <si>
    <t>DICL_CP_0048305</t>
  </si>
  <si>
    <t xml:space="preserve">
     RDKit          2D
 21 22  0  0  0  0  0  0  0  0999 V2000
   -7.5000    5.1962    0.0000 C   0  0  0  0  0  0  0  0  0  0  0  0
   -8.2500    3.8971    0.0000 C   0  0  0  0  0  0  0  0  0  0  0  0
   -7.5000    2.5981    0.0000 C   0  0  0  0  0  0  0  0  0  0  0  0
   -6.0000    2.5981    0.0000 C   0  0  0  0  0  0  0  0  0  0  0  0
   -5.2500    1.2990    0.0000 C   0  0  0  0  0  0  0  0  0  0  0  0
   -6.0000    0.0000    0.0000 C   0  0  0  0  0  0  0  0  0  0  0  0
   -7.5000    0.0000    0.0000 C   0  0  0  0  0  0  0  0  0  0  0  0
   -8.2500    1.2990    0.0000 C   0  0  0  0  0  0  0  0  0  0  0  0
   -3.7500    1.2990    0.0000 C   0  0  0  0  0  0  0  0  0  0  0  0
   -3.0000    2.5981    0.0000 O   0  0  0  0  0  0  0  0  0  0  0  0
   -3.0000    0.0000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-5.2500    3.8971    0.0000 C   0  0  0  0  0  0  0  0  0  0  0  0
    0.0000    6.1962    0.0000 Cl  0  0  0  0  0  0  0  0  0  0  0  0
  1  2  1  0
  2  3  1  0
  3  4  2  0
  4  5  1  0
  5  6  2  0
  6  7  1  0
  7  8  2  0
  5  9  1  0
  9 10  2  0
  9 11  1  0
 12 11  1  1
 12 13  1  0
 13 14  1  0
 14 15  1  0
 15 16  1  0
 16 17  1  0
 17 18  1  0
 18 19  1  0
  4 20  1  0
  8  3  1  0
 17 12  1  0
 19 14  1  0
M  END
</t>
  </si>
  <si>
    <t>InChI=1S/C17H24N2O.ClH/c1-3-13-5-4-6-15(12(13)2)17(20)18-16-11-19-9-7-14(16)8-10-19;/h4-6,14,16H,3,7-11H2,1-2H3,(H,18,20);1H/t16-;/m1./s1</t>
  </si>
  <si>
    <t>OXRIHEFNNJIDDZ-PKLMIRHRSA-N</t>
  </si>
  <si>
    <t>C17H25ClN2O</t>
  </si>
  <si>
    <t>[CHEMBL538775; SCHEMBL7438540; BDBM50000477]</t>
  </si>
  <si>
    <t>CCC1=C(C(=CC=C1)C(=O)N[C@@H]2CN3CCC2CC3)C.Cl</t>
  </si>
  <si>
    <t>N-[(3S)-1-azabicyclo[2.2.2]octan-3-yl]-3-ethyl-2-methylbenzamide;hydrochloride</t>
  </si>
  <si>
    <t>DICL_CP_0048307</t>
  </si>
  <si>
    <t xml:space="preserve">
     RDKit          2D
 21 24  0  0  0  0  0  0  0  0999 V2000
    1.5000  -10.3923    0.0000 C   0  0  0  0  0  0  0  0  0  0  0  0
    0.7500   -9.0933    0.0000 N   0  0  0  0  0  0  0  0  0  0  0  0
   -0.7500   -9.0933    0.0000 C   0  0  0  0  0  0  0  0  0  0  0  0
   -1.5000   -7.7942    0.0000 C   0  0  0  0  0  0  0  0  0  0  0  0
   -0.7500   -6.4952    0.0000 N   0  0  0  0  0  0  0  0  0  0  0  0
    0.7500   -6.4952    0.0000 C   0  0  0  0  0  0  0  0  0  0  0  0
    1.5000   -7.7942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N   0  0  0  0  0  0  0  0  0  0  0  0
   -3.7500   -3.8971    0.0000 C   0  0  0  0  0  0  0  0  0  0  0  0
   -3.0000   -5.1962    0.0000 C   0  0  0  0  0  0  0  0  0  0  0  0
  1  2  1  0
  2  3  1  0
  3  4  1  0
  4  5  1  0
  5  6  1  0
  6  7  1  0
  5  8  1  0
  8  9  1  0
  9 10  2  0
 10 11  1  0
 11 12  2  0
 12 13  1  0
 13 14  2  0
 14 15  1  0
 15 16  2  0
 16 17  1  0
 17 18  2  0
 18 19  1  0
 19 20  2  0
 20 21  1  0
  7  2  1  0
 21  8  2  0
 18  9  1  0
 17 12  1  0
M  END
</t>
  </si>
  <si>
    <t>InChI=1S/C18H19N3/c1-20-10-12-21(13-11-20)17-8-9-19-18-15-5-3-2-4-14(15)6-7-16(17)18/h2-9H,10-13H2,1H3</t>
  </si>
  <si>
    <t>ZPWPYEUZRQIQFW-UHFFFAOYSA-N</t>
  </si>
  <si>
    <t>[CHEMBL41256; BDBM50076398; 4-(4-Methyl-piperazin-1-yl)-benzo[h]quinoline]</t>
  </si>
  <si>
    <t>CN1CCN(CC1)C2=C3C=CC4=CC=CC=C4C3=NC=C2</t>
  </si>
  <si>
    <t>4-(4-methylpiperazin-1-yl)benzo[h]quinoline</t>
  </si>
  <si>
    <t>DICL_CP_0066730</t>
  </si>
  <si>
    <t>DICL_CP_0001966</t>
  </si>
  <si>
    <t>DICL_CP_0032216</t>
  </si>
  <si>
    <t xml:space="preserve">
     RDKit          2D
 20 22  0  0  0  0  0  0  0  0999 V2000
    8.6583   -6.5105    0.0000 C   0  0  0  0  0  0  0  0  0  0  0  0
    7.2317   -6.0469    0.0000 N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6.9199   -4.5797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1  2  1  0
  2  3  1  0
  3  4  1  0
  4  5  1  0
  5  6  1  0
  6  7  1  0
  5  8  1  0
  8  9  1  0
  9 10  2  0
  9 11  1  0
 11 12  1  0
 12 13  2  0
 13 14  1  0
 14 15  2  0
 15 16  1  0
 16 17  2  0
 17 18  1  0
 18 19  1  0
 19 20  2  0
  7  2  1  0
 19 11  1  0
 17 12  1  0
M  END
</t>
  </si>
  <si>
    <t>InChI=1S/C14H18N4O2/c1-17-8-6-10(7-9-17)15-13(19)18-12-5-3-2-4-11(12)16-14(18)20/h2-5,10H,6-9H2,1H3,(H,15,19)(H,16,20)</t>
  </si>
  <si>
    <t>DGZVCZGBFOFBMQ-UHFFFAOYSA-N</t>
  </si>
  <si>
    <t>C14H18N4O2</t>
  </si>
  <si>
    <t>[CHEMBL418673; SCHEMBL7536796; BDBM50007866; 2-Oxo-2,3-dihydro-benzoimidazole-1-carboxylic acid (1-methyl-piperidin-4-yl)-amide]</t>
  </si>
  <si>
    <t>CN1CCC(CC1)NC(=O)N2C3=CC=CC=C3NC2=O</t>
  </si>
  <si>
    <t>N-(1-methylpiperidin-4-yl)-2-oxo-3H-benzimidazole-1-carboxamide</t>
  </si>
  <si>
    <t>DICL_CP_0049324</t>
  </si>
  <si>
    <t xml:space="preserve">
     RDKit          2D
 23 26  0  0  0  0  0  0  0  0999 V2000
    6.0000   -7.7942    0.0000 C   0  0  0  0  0  0  0  0  0  0  0  0
    5.2500   -6.4952    0.0000 N   0  0  0  0  0  0  0  0  0  0  0  0
    6.0000   -5.1962    0.0000 C   0  0  0  0  0  0  0  0  0  0  0  0
    3.7500   -6.4952    0.0000 C   0  0  0  0  0  0  0  0  0  0  0  0
    3.0000   -5.1962    0.0000 C   0  0  0  0  0  0  0  0  0  0  0  0
    1.5000   -5.1962    0.0000 S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-1.7537   -5.0118    0.0000 O   0  0  0  0  0  0  0  0  0  0  0  0
   -3.1240   -4.4017    0.0000 C   0  0  0  0  0  0  0  0  0  0  0  0
   -4.4943   -5.0118    0.0000 C   0  0  0  0  0  0  0  0  0  0  0  0
   -5.7079   -4.1302    0.0000 C   0  0  0  0  0  0  0  0  0  0  0  0
   -5.5511   -2.6384    0.0000 C   0  0  0  0  0  0  0  0  0  0  0  0
   -4.1807   -2.0283    0.0000 C   0  0  0  0  0  0  0  0  0  0  0  0
   -2.9672   -2.9099    0.0000 C   0  0  0  0  0  0  0  0  0  0  0  0
  1  2  1  0
  2  3  1  0
  2  4  1  0
  4  5  1  0
  5  6  1  0
  6  7  1  0
  7  8  2  0
  8  9  1  0
  9 10  2  0
 10 11  1  0
 11 12  2  0
 12 13  1  0
 13 14  2  0
 14 15  1  0
 15 16  2  0
 16 17  1  0
 17 18  1  0
 18 19  2  0
 19 20  1  0
 20 21  2  0
 21 22  1  0
 22 23  2  0
 16  7  1  0
 14  9  1  0
 23 15  1  0
 23 18  1  0
M  END
</t>
  </si>
  <si>
    <t>InChI=1S/C19H18N2OS/c1-21(2)11-12-23-19-18-17(13-7-3-5-9-15(13)20-19)14-8-4-6-10-16(14)22-18/h3-10H,11-12H2,1-2H3</t>
  </si>
  <si>
    <t>QIDBUITXCXBONT-UHFFFAOYSA-N</t>
  </si>
  <si>
    <t>C19H18N2OS</t>
  </si>
  <si>
    <t>[CHEMBL64145; BDBM50031943; Dimethyl-[2-(7-oxa-5-aza-benzo[c]fluoren-6-ylsulfanyl)-ethyl]-amine]</t>
  </si>
  <si>
    <t>CN(C)CCSC1=NC2=CC=CC=C2C3=C1OC4=CC=CC=C43</t>
  </si>
  <si>
    <t>2-([1]benzofuro[2,3-c]quinolin-6-ylsulfanyl)-N,N-dimethylethanamine</t>
  </si>
  <si>
    <t>DICL_CP_0047483</t>
  </si>
  <si>
    <t>DICL_CP_0031729</t>
  </si>
  <si>
    <t xml:space="preserve">
     RDKit          2D
 24 27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N   0  0  0  0  0  0  0  0  0  0  0  0
    5.0260    1.1280    0.0000 C   0  0  0  0  0  0  0  0  0  0  0  0
    6.4526    0.6645    0.0000 C   0  0  0  0  0  0  0  0  0  0  0  0
    6.4526   -0.8355    0.0000 N   0  0  0  0  0  0  0  0  0  0  0  0
    5.0260   -1.2990    0.0000 C   0  0  0  0  0  0  0  0  0  0  0  0
    4.5625   -2.7256    0.0000 O   0  0  0  0  0  0  0  0  0  0  0  0
    7.6661   -1.7172    0.0000 C   0  0  0  0  0  0  0  0  0  0  0  0
    7.5093   -3.2090    0.0000 C   0  0  0  0  0  0  0  0  0  0  0  0
    8.7228   -4.0907    0.0000 C   0  0  0  0  0  0  0  0  0  0  0  0
   10.0931   -3.4805    0.0000 C   0  0  0  0  0  0  0  0  0  0  0  0
   10.2499   -1.9888    0.0000 C   0  0  0  0  0  0  0  0  0  0  0  0
    9.0364   -1.1071    0.0000 C   0  0  0  0  0  0  0  0  0  0  0  0
   11.6202   -1.3787    0.0000 Cl  0  0  0  0  0  0  0  0  0  0  0  0
    6.1390   -3.8191    0.0000 O   0  0  0  0  0  0  0  0  0  0  0  0
    5.9822   -5.3109    0.0000 C   0  0  0  0  0  0  0  0  0  0  0  0
  1  2  1  0
  2  3  1  0
  3  4  1  0
  4  5  1  0
  5  6  1  0
  6  7  1  0
  7  8  1  0
  8  9  1  0
  8 10  1  0
 10 11  1  0
 11 12  1  0
 12 13  1  0
 13 14  1  0
 14 15  2  0
 13 16  1  0
 16 17  2  0
 17 18  1  0
 18 19  2  0
 19 20  1  0
 20 21  2  0
 20 22  1  0
 17 23  1  0
 23 24  1  0
  6  2  1  0
  9  3  1  0
 14 10  1  0
 21 16  1  0
M  END
</t>
  </si>
  <si>
    <t>InChI=1S/C18H24ClN3O2/c1-20-13-4-5-14(20)11-15(10-13)21-7-8-22(18(21)23)16-9-12(19)3-6-17(16)24-2/h3,6,9,13-15H,4-5,7-8,10-11H2,1-2H3</t>
  </si>
  <si>
    <t>PYAURESDWUMJMR-UHFFFAOYSA-N</t>
  </si>
  <si>
    <t>[CHEMBL114911; BDBM50060263; 1-(5-Chloro-2-methoxy-phenyl)-3-(8-methyl-8-aza-bicyclo[3.2.1]oct-3-yl)-imidazolidin-2-one]</t>
  </si>
  <si>
    <t>CN1C2CCC1CC(C2)N3CCN(C3=O)C4=C(C=CC(=C4)Cl)OC</t>
  </si>
  <si>
    <t>1-(5-chloro-2-methoxyphenyl)-3-(8-methyl-8-azabicyclo[3.2.1]octan-3-yl)imidazolidin-2-one</t>
  </si>
  <si>
    <t>DICL_CP_0065578</t>
  </si>
  <si>
    <t xml:space="preserve">
     RDKit          2D
 21 22  0  0  0  0  0  0  0  0999 V2000
   -5.2500    3.8971    0.0000 C   0  0  0  0  0  0  0  0  0  0  0  0
   -6.0000    2.5981    0.0000 C   0  0  0  0  0  0  0  0  0  0  0  0
   -5.2500    1.2990    0.0000 C   0  0  0  0  0  0  0  0  0  0  0  0
   -6.0000    0.0000    0.0000 C   0  0  0  0  0  0  0  0  0  0  0  0
   -7.5000    0.0000    0.0000 C   0  0  0  0  0  0  0  0  0  0  0  0
   -8.2500    1.2990    0.0000 C   0  0  0  0  0  0  0  0  0  0  0  0
   -7.5000    2.5981    0.0000 C   0  0  0  0  0  0  0  0  0  0  0  0
   -8.2500    3.8971    0.0000 O   0  0  0  0  0  0  0  0  0  0  0  0
   -9.7500    3.8971    0.0000 C   0  0  0  0  0  0  0  0  0  0  0  0
   -3.7500    1.2990    0.0000 C   0  0  0  0  0  0  0  0  0  0  0  0
   -3.0000    2.5981    0.0000 O   0  0  0  0  0  0  0  0  0  0  0  0
   -3.0000    0.0000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0.0000    4.8971    0.0000 Cl  0  0  0  0  0  0  0  0  0  0  0  0
  1  2  1  0
  2  3  2  0
  3  4  1  0
  4  5  2  0
  5  6  1  0
  6  7  2  0
  7  8  1  0
  8  9  1  0
  3 10  1  0
 10 11  2  0
 10 12  1  0
 13 12  1  1
 13 14  1  0
 14 15  1  0
 15 16  1  0
 16 17  1  0
 17 18  1  0
 18 19  1  0
 19 20  1  0
  7  2  1  0
 18 13  1  0
 20 15  1  0
M  END
</t>
  </si>
  <si>
    <t>InChI=1S/C16H22N2O2.ClH/c1-11-13(4-3-5-15(11)20-2)16(19)17-14-10-18-8-6-12(14)7-9-18;/h3-5,12,14H,6-10H2,1-2H3,(H,17,19);1H/t14-;/m1./s1</t>
  </si>
  <si>
    <t>CMXSEVNTUZBICH-PFEQFJNWSA-N</t>
  </si>
  <si>
    <t>C16H23ClN2O2</t>
  </si>
  <si>
    <t>[CHEMBL541843; SCHEMBL7432776; BDBM50000474]</t>
  </si>
  <si>
    <t>CC1=C(C=CC=C1OC)C(=O)N[C@@H]2CN3CCC2CC3.Cl</t>
  </si>
  <si>
    <t>N-[(3S)-1-azabicyclo[2.2.2]octan-3-yl]-3-methoxy-2-methylbenzamide;hydrochloride</t>
  </si>
  <si>
    <t>DICL_CP_0048300</t>
  </si>
  <si>
    <t>DICL_CP_0048634</t>
  </si>
  <si>
    <t xml:space="preserve">
     RDKit          2D
 22 24  0  0  0  0  0  0  0  0999 V2000
    8.4628    7.9328    0.0000 C   0  0  0  0  0  0  0  0  0  0  0  0
    8.1510    6.4656    0.0000 C   0  0  0  0  0  0  0  0  0  0  0  0
    6.7244    6.0021    0.0000 C   0  0  0  0  0  0  0  0  0  0  0  0
    5.6097    7.0058    0.0000 N   0  0  0  0  0  0  0  0  0  0  0  0
    5.9215    8.4730    0.0000 C   0  0  0  0  0  0  0  0  0  0  0  0
    7.3481    8.9365    0.0000 C   0  0  0  0  0  0  0  0  0  0  0  0
    4.1831    6.5422    0.0000 C   0  0  0  0  0  0  0  0  0  0  0  0
    3.8712    5.0750    0.0000 C   0  0  0  0  0  0  0  0  0  0  0  0
    2.4446    4.6115    0.0000 N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C   0  0  0  0  0  0  0  0  0  0  0  0
   -1.0323   -0.7500    0.0000 C   0  0  0  0  0  0  0  0  0  0  0  0
   -3.5736    1.2902    0.0000 N   0  0  0  0  0  0  0  0  0  0  0  0
   -2.9499    4.2246    0.0000 Cl  0  0  0  0  0  0  0  0  0  0  0  0
  1  2  1  0
  2  3  1  0
  3  4  1  0
  4  5  1  0
  5  6  1  0
  4  7  1  0
  7  8  1  0
  8  9  1  0
  9 10  1  0
 10 11  2  0
 10 12  1  0
 12 13  2  0
 13 14  1  0
 14 15  2  0
 15 16  1  0
 16 17  2  0
 17 18  1  0
 18 19  1  0
 19 20  1  0
 15 21  1  0
 14 22  1  0
  6  1  1  0
 17 12  1  0
 20 16  1  0
M  END
</t>
  </si>
  <si>
    <t>InChI=1S/C16H22ClN3O2/c17-13-10-12(15-11(14(13)18)4-9-22-15)16(21)19-5-8-20-6-2-1-3-7-20/h10H,1-9,18H2,(H,19,21)</t>
  </si>
  <si>
    <t>QBZBLRJAZOSJRQ-UHFFFAOYSA-N</t>
  </si>
  <si>
    <t>[CHEMBL88867; SCHEMBL7362282; BDBM50288582; L015693; 4-Amino-5-chloro-2,3-dihydro-benzofuran-7-carboxylic acid (2-piperidin-1-yl-ethyl)-amide]</t>
  </si>
  <si>
    <t>C1CCN(CC1)CCNC(=O)C2=CC(=C(C3=C2OCC3)N)Cl</t>
  </si>
  <si>
    <t>4-amino-5-chloro-N-(2-piperidin-1-ylethyl)-2,3-dihydro-1-benzofuran-7-carboxamide</t>
  </si>
  <si>
    <t>DICL_CP_0001950</t>
  </si>
  <si>
    <t xml:space="preserve">
     RDKit          2D
 24 28  0  0  0  0  0  0  0  0999 V2000
    1.5563   -5.8505    0.0000 C   0  0  0  0  0  0  0  0  0  0  0  0
    2.1101   -6.4239    0.0000 N   0  0  0  0  0  0  0  0  0  0  0  0
    1.5000   -7.7942    0.0000 C   0  0  0  0  0  0  0  0  0  0  0  0
    2.6147   -8.7979    0.0000 C   0  0  0  0  0  0  0  0  0  0  0  0
    3.9138   -8.0479    0.0000 C   0  0  0  0  0  0  0  0  0  0  0  0
    3.6019   -6.5807    0.0000 C   0  0  0  0  0  0  0  0  0  0  0  0
    3.0000   -5.1962    0.0000 C   0  0  0  0  0  0  0  0  0  0  0  0
    1.5000   -5.1962    0.0000 C   0  0  0  0  0  0  0  0  0  0  0  0
    0.7500   -6.4952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-0.7500   -3.8971    0.0000 C   0  0  0  0  0  0  0  0  0  0  0  0
   -1.5000   -5.1962    0.0000 O   0  0  0  0  0  0  0  0  0  0  0  0
  1  2  1  0
  2  3  1  0
  3  4  1  0
  4  5  1  0
  5  6  1  0
  6  7  1  0
  7  8  1  0
  8  9  1  0
  8 10  1  0
 10 11  1  0
 11 12  2  0
 11 13  1  0
 13 14  2  0
 14 15  1  0
 15 16  2  0
 16 17  1  0
 17 18  2  0
 18 19  1  0
 19 20  2  0
 20 21  1  0
 21 22  2  0
 19 23  1  0
 23 24  2  0
  6  2  1  0
  9  3  1  0
 23 10  1  0
 18 13  1  0
 22 17  1  0
M  END
</t>
  </si>
  <si>
    <t>InChI=1S/C20H20N2O2/c1-21-13-8-9-14(21)11-15(10-13)22-19(23)16-6-2-4-12-5-3-7-17(18(12)16)20(22)24/h2-7,13-15H,8-11H2,1H3</t>
  </si>
  <si>
    <t>NXYWKTFHTMQCEX-UHFFFAOYSA-N</t>
  </si>
  <si>
    <t>C20H20N2O2</t>
  </si>
  <si>
    <t>[CHEMBL161113; SCHEMBL7272100; BDBM50280502; 2-(8-Methyl-8-aza-bicyclo[3.2.1]oct-3-yl)-benzo[de]isoquinoline-1,3-dione]</t>
  </si>
  <si>
    <t>CN1C2CCC1CC(C2)N3C(=O)C4=CC=CC5=C4C(=CC=C5)C3=O</t>
  </si>
  <si>
    <t>2-(8-methyl-8-azabicyclo[3.2.1]octan-3-yl)benzo[de]isoquinoline-1,3-dione</t>
  </si>
  <si>
    <t>DICL_CP_0031820</t>
  </si>
  <si>
    <t>DICL_CP_0065963</t>
  </si>
  <si>
    <t xml:space="preserve">
     RDKit          2D
 23 26  0  0  0  0  0  0  0  0999 V2000
    0.7500   -6.4952    0.0000 C   0  0  0  0  0  0  0  0  0  0  0  0
    1.5000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3.0000   -2.5981    0.0000 C   0  0  0  0  0  0  0  0  0  0  0  0
    3.7500   -1.2990    0.0000 O   0  0  0  0  0  0  0  0  0  0  0  0
    3.7500   -3.8971    0.0000 N   0  0  0  0  0  0  0  0  0  0  0  0
    6.3672   -3.3350    0.0000 C   0  0  0  0  0  0  0  0  0  0  0  0
    7.0454   -4.5096    0.0000 C   0  0  0  0  0  0  0  0  0  0  0  0
    7.5000   -5.1962    0.0000 N   0  0  0  0  0  0  0  0  0  0  0  0
    8.2500   -3.8971    0.0000 C   0  0  0  0  0  0  0  0  0  0  0  0
    7.5000   -2.5981    0.0000 C   0  0  0  0  0  0  0  0  0  0  0  0
    6.0000   -2.5981    0.0000 C   0  0  0  0  0  0  0  0  0  0  0  0
    5.2500   -3.8971    0.0000 C   0  0  0  0  0  0  0  0  0  0  0  0
    6.0000   -5.1962    0.0000 C   0  0  0  0  0  0  0  0  0  0  0  0
  1  2  1  0
  2  3  1  0
  3  4  2  0
  4  5  1  0
  5  6  2  0
  6  7  1  0
  7  8  2  0
  8  9  1  0
  9 10  2  0
 10 11  1  0
 11 12  2  0
  4 13  1  0
 13 14  2  0
 13 15  1  0
 15 16  1  0
 16 17  1  0
 17 18  1  0
 18 19  1  0
 19 20  1  0
 20 21  1  0
 21 22  1  0
 22 23  1  0
 12  3  1  0
 10  5  1  0
 21 16  1  0
 23 18  1  0
M  END
</t>
  </si>
  <si>
    <t>InChI=1S/C19H22N2O2/c1-23-17-7-6-13-4-2-3-5-15(13)18(17)19(22)20-16-12-21-10-8-14(16)9-11-21/h2-7,14,16H,8-12H2,1H3,(H,20,22)</t>
  </si>
  <si>
    <t>VGNHDWYAEQGWKW-UHFFFAOYSA-N</t>
  </si>
  <si>
    <t>C19H22N2O2</t>
  </si>
  <si>
    <t>[CHEMBL38993; BDBM50282050; 2-Methoxy-naphthalene-1-carboxylic acid (1-aza-bicyclo[2.2.2]oct-3-yl)-amide]</t>
  </si>
  <si>
    <t>COC1=C(C2=CC=CC=C2C=C1)C(=O)NC3CN4CCC3CC4</t>
  </si>
  <si>
    <t>N-(1-azabicyclo[2.2.2]octan-3-yl)-2-methoxynaphthalene-1-carboxamide</t>
  </si>
  <si>
    <t>DICL_CP_0031723</t>
  </si>
  <si>
    <t xml:space="preserve">
     RDKit          2D
 23 26  0  0  0  0  0  0  0  0999 V2000
    6.7500   -3.8971    0.0000 C   0  0  0  0  0  0  0  0  0  0  0  0
    5.2500   -3.8971    0.0000 O   0  0  0  0  0  0  0  0  0  0  0  0
    4.5000   -5.1962    0.0000 C   0  0  0  0  0  0  0  0  0  0  0  0
    5.2500   -6.4952    0.0000 C   0  0  0  0  0  0  0  0  0  0  0  0
    4.5000   -7.7942    0.0000 C   0  0  0  0  0  0  0  0  0  0  0  0
    3.0000   -7.7942    0.0000 C   0  0  0  0  0  0  0  0  0  0  0  0
    2.2500   -6.4952    0.0000 C   0  0  0  0  0  0  0  0  0  0  0  0
    3.0000   -5.1962    0.0000 C   0  0  0  0  0  0  0  0  0  0  0  0
    2.2500   -3.8971    0.0000 C   0  0  0  0  0  0  0  0  0  0  0  0
    0.7500   -3.8971    0.0000 O   0  0  0  0  0  0  0  0  0  0  0  0
    3.0000   -2.5981    0.0000 N   0  0  0  0  0  0  0  0  0  0  0  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 2.2500    1.2990    0.0000 C   0  0  0  0  0  0  0  0  0  0  0  0
    3.0000   -0.0000    0.0000 C   0  0  0  0  0  0  0  0  0  0  0  0
   -0.2010    0.7500    0.0000 C   0  0  0  0  0  0  0  0  0  0  0  0
   -1.5000    0.0000    0.0000 N   0  0  0  0  0  0  0  0  0  0  0  0
   -0.7500    1.2990    0.0000 C   0  0  0  0  0  0  0  0  0  0  0  0
   -0.7500   -1.2990    0.0000 C   0  0  0  0  0  0  0  0  0  0  0  0
    2.2500   -9.0933    0.0000 Cl  0  0  0  0  0  0  0  0  0  0  0  0
    5.2500   -9.0933    0.0000 N   0  0  0  0  0  0  0  0  0  0  0  0
  1  2  1  0
  2  3  1  0
  3  4  2  0
  4  5  1  0
  5  6  2  0
  6  7  1  0
  7  8  2  0
  8  9  1  0
  9 10  2  0
  9 11  1  0
 11 12  1  0
 12 13  1  0
 13 14  1  0
 14 15  1  0
 15 16  1  0
 16 17  1  0
 17 18  1  0
 18 19  1  0
 19 20  1  0
 19 21  1  0
  6 22  1  0
  5 23  1  0
  8  3  1  0
 17 12  1  0
 21 13  1  0
 20 15  1  0
M  END
</t>
  </si>
  <si>
    <t>InChI=1S/C17H22ClN3O2/c1-23-15-5-14(19)13(18)4-12(15)17(22)20-16-10-2-9-3-11(16)8-21(6-9)7-10/h4-5,9-11,16H,2-3,6-8,19H2,1H3,(H,20,22)</t>
  </si>
  <si>
    <t>LBXVOPLYLDLZEV-UHFFFAOYSA-N</t>
  </si>
  <si>
    <t>[CHEMBL295155; SC-51718; BDBM50155154; 4-Amino-N-(1-aza-tricyclo[3.3.1.1*3,7*]dec-4-yl)-5-chloro-2-methoxy-benzamide; CHEMBL186909; BDBM50155152]</t>
  </si>
  <si>
    <t>COC1=CC(=C(C=C1C(=O)NC2C3CC4CC2CN(C4)C3)Cl)N</t>
  </si>
  <si>
    <t>4-amino-N-(1-azatricyclo[3.3.1.13,7]decan-4-yl)-5-chloro-2-methoxybenzamide</t>
  </si>
  <si>
    <t>10.1016/j.bmcl.2004.09.005</t>
  </si>
  <si>
    <t>DICL_CP_0008325</t>
  </si>
  <si>
    <t xml:space="preserve">
     RDKit          2D
 26 30  0  0  0  0  0  0  0  0999 V2000
   -7.5000   -2.5981    0.0000 C   0  0  0  0  0  0  0  0  0  0  0  0
   -8.2500   -1.2990    0.0000 C   0  0  0  0  0  0  0  0  0  0  0  0
   -7.5000    0.0000    0.0000 N   0  0  0  0  0  4  0  0  0  0  0  0
   -6.0000    0.0000    0.0000 C   0  0  0  0  0  0  0  0  0  0  0  0
   -5.2500   -1.2990    0.0000 C   0  0  0  0  0  0  0  0  0  0  0  0
   -6.0000   -2.5981    0.0000 C   0  0  0  0  0  0  0  0  0  0  0  0
   -6.3672   -1.8611    0.0000 C   0  0  0  0  0  0  0  0  0  0  0  0
   -7.0454   -0.6865    0.0000 C   0  0  0  0  0  0  0  0  0  0  0  0
   -3.7500   -1.2990    0.0000 N   0  0  0  0  0  0  0  0  0  0  0  0
   -3.0000   -2.5981    0.0000 C   0  0  0  0  0  0  0  0  0  0  0  0
   -3.7500   -3.8971    0.0000 O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C   0  0  0  0  0  0  0  0  0  0  0  0
    3.0000   -2.5981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 1.2990    0.0000 O   0  0  0  0  0  0  0  0  0  0  0  0
   -8.2500    1.2990    0.0000 C   0  0  0  0  0  0  0  0  0  0  0  0
   -9.7500    1.2990    0.0000 Cl  0  0  0  0  0  0  0  0  0  0  0  0
  1  2  1  0
  2  3  1  0
  3  4  1  0
  4  5  1  0
  5  6  1  0
  6  7  1  0
  7  8  1  0
  7  9  1  1
  9 10  1  0
 10 11  2  0
 10 12  1  0
 12 13  2  0
 13 14  1  0
 14 15  2  0
 15 16  1  0
 16 17  2  0
 15 18  1  0
 14 19  1  0
 19 20  2  0
 20 21  1  0
 21 22  2  0
 22 23  1  0
 23 24  2  0
  3 25  1  0
 25 26  1  0
  6  1  1  0
  8  3  1  0
 23  9  1  0
 17 12  1  0
 22 13  1  0
M  CHG  1   3   1
M  END
</t>
  </si>
  <si>
    <t>InChI=1S/C20H20ClN3O2/c21-11-24-8-6-12(7-9-24)17(10-24)23-19(25)14-3-1-2-13-16(22)5-4-15(18(13)14)20(23)26/h1-5,12,17H,6-11H2,(H-,22,25,26)/p+1/t12?,17-,24?/m1/s1</t>
  </si>
  <si>
    <t>ZOQKKUXZHIYKSU-YQRRKNGUSA-O</t>
  </si>
  <si>
    <t>[CHEMBL1744070; BDBM50366369]</t>
  </si>
  <si>
    <t>C1C[N+]2(CCC1[C@@H](C2)N3C(=O)C4=C5C(=C(C=C4)N)C=CC=C5C3=O)CCl</t>
  </si>
  <si>
    <t>6-amino-2-[(3S)-1-(chloromethyl)-1-azoniabicyclo[2.2.2]octan-3-yl]benzo[de]isoquinoline-1,3-dione</t>
  </si>
  <si>
    <t>DICL_CP_0032205</t>
  </si>
  <si>
    <t>DICL_CP_0047955</t>
  </si>
  <si>
    <t xml:space="preserve">
     RDKit          2D
 22 25  0  0  0  0  0  0  0  0999 V2000
    5.6515   -2.6078    0.0000 C   0  0  0  0  0  0  0  0  0  0  0  0
    4.2182   -3.0499    0.0000 N   0  0  0  0  0  0  0  0  0  0  0  0
    3.8844   -4.5123    0.0000 C   0  0  0  0  0  0  0  0  0  0  0  0
    2.4510   -4.9544    0.0000 C   0  0  0  0  0  0  0  0  0  0  0  0
    1.3515   -3.9342    0.0000 N   0  0  0  0  0  0  0  0  0  0  0  0
    1.6852   -2.4718    0.0000 C   0  0  0  0  0  0  0  0  0  0  0  0
    3.1186   -2.0297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C   0  0  0  0  0  0  0  0  0  0  0  0
    0.0000   -4.5850    0.0000 C   0  0  0  0  0  0  0  0  0  0  0  0
    0.1121   -6.0808    0.0000 C   0  0  0  0  0  0  0  0  0  0  0  0
   -1.1273   -6.9258    0.0000 C   0  0  0  0  0  0  0  0  0  0  0  0
   -2.4787   -6.2750    0.0000 C   0  0  0  0  0  0  0  0  0  0  0  0
   -2.5908   -4.7792    0.0000 C   0  0  0  0  0  0  0  0  0  0  0  0
    1.4635   -6.7316    0.0000 O   0  0  0  0  0  0  0  0  0  0  0  0
    1.5756   -8.2274    0.0000 C   0  0  0  0  0  0  0  0  0  0  0  0
  1  2  1  0
  2  3  1  0
  3  4  1  0
  4  5  1  0
  5  6  1  0
  6  7  1  6
  6  8  1  0
  8  9  2  0
  9 10  1  0
 10 11  2  0
 11 12  1  0
 12 13  2  0
 13 14  1  0
 14 15  1  0
 15 16  2  0
 16 17  1  0
 17 18  2  0
 18 19  1  0
 19 20  2  0
 17 21  1  0
 21 22  1  0
  7  2  1  0
 16  5  1  0
 13  8  1  0
 20 15  1  0
M  END
</t>
  </si>
  <si>
    <t>InChI=1S/C19H22N2O/c1-20-10-11-21-17(13-20)16-8-4-3-6-14(16)12-15-7-5-9-18(22-2)19(15)21/h3-9,17H,10-13H2,1-2H3/t17-/m0/s1</t>
  </si>
  <si>
    <t>GZXNMNCAWGIAAW-KRWDZBQOSA-N</t>
  </si>
  <si>
    <t>[CHEMBL113238; BDBM50115640; (-)-6 5-Methoxy-2-methyl-1,2,3,4,9,13b-hexahydro-2,4a-diaza-tribenzo[a,c,e]cycloheptene]</t>
  </si>
  <si>
    <t>CN1CCN2[C@@H](C1)C3=CC=CC=C3CC4=C2C(=CC=C4)OC</t>
  </si>
  <si>
    <t>(7R)-19-methoxy-5-methyl-2,5-diazatetracyclo[13.4.0.02,7.08,13]nonadeca-1(15),8,10,12,16,18-hexaene</t>
  </si>
  <si>
    <t>DICL_CP_0049740</t>
  </si>
  <si>
    <t xml:space="preserve">
     RDKit          2D
 24 26  0  0  0  0  0  0  0  0999 V2000
    2.9520   -4.6564    0.0000 C   0  0  0  0  0  0  0  0  0  0  0  0
    2.6401   -3.1891    0.0000 C   0  0  0  0  0  0  0  0  0  0  0  0
    3.7548   -2.1855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O   0  0  0  0  0  0  0  0  0  0  0  0
   -2.6401   -3.1891    0.0000 C   0  0  0  0  0  0  0  0  0  0  0  0
   -2.9520   -4.6564    0.0000 O   0  0  0  0  0  0  0  0  0  0  0  0
   -3.7548   -2.1855    0.0000 N   0  0  0  0  0  0  0  0  0  0  0  0
   -5.1814   -2.6490    0.0000 C   0  0  0  0  0  0  0  0  0  0  0  0
   -6.2961   -1.6453    0.0000 N   0  0  0  0  0  0  0  0  0  0  0  0
   -5.9843   -0.1781    0.0000 C   0  0  0  0  0  0  0  0  0  0  0  0
   -7.0990    0.8256    0.0000 C   0  0  0  0  0  0  0  0  0  0  0  0
   -8.5256    0.3621    0.0000 N   0  0  0  0  0  0  0  0  0  0  0  0
   -8.8374   -1.1051    0.0000 C   0  0  0  0  0  0  0  0  0  0  0  0
   -7.7227   -2.1088    0.0000 C   0  0  0  0  0  0  0  0  0  0  0  0
   -9.6403    1.3658    0.0000 C   0  0  0  0  0  0  0  0  0  0  0  0
  1  2  1  0
  2  3  1  0
  2  4  1  0
  4  5  1  0
  5  6  2  0
  6  7  1  0
  7  8  2  0
  8  9  1  0
  9 10  2  0
 10 11  1  0
 11 12  1  0
 12 13  2  0
 11 14  1  0
 14 15  2  0
 14 16  1  0
 16 17  1  0
 17 18  1  0
 18 19  1  0
 19 20  1  0
 20 21  1  0
 21 22  1  0
 22 23  1  0
 21 24  1  0
 12  4  1  0
 10  5  1  0
 23 18  1  0
M  END
</t>
  </si>
  <si>
    <t>InChI=1S/C17H25N5O2/c1-13(2)21-14-6-4-5-7-15(14)22(17(21)24)16(23)18-12-20-10-8-19(3)9-11-20/h4-7,13H,8-12H2,1-3H3,(H,18,23)</t>
  </si>
  <si>
    <t>PMIDTPNNHOMCAG-UHFFFAOYSA-N</t>
  </si>
  <si>
    <t>[CHEMBL96960; BDBM50079291; 3-Isopropyl-2-oxo-2,3-dihydro-benzoimidazole-1-carboxylic acid (4-methyl-piperazin-1-ylmethyl)-amide]</t>
  </si>
  <si>
    <t>CC(C)N1C2=CC=CC=C2N(C1=O)C(=O)NCN3CCN(CC3)C</t>
  </si>
  <si>
    <t>N-[(4-methylpiperazin-1-yl)methyl]-2-oxo-3-propan-2-ylbenzimidazole-1-carboxamide</t>
  </si>
  <si>
    <t>DICL_CP_0066619</t>
  </si>
  <si>
    <t xml:space="preserve">
     RDKit          2D
 23 26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-1.2135   -2.7256    0.0000 N   0  0  0  0  0  0  0  0  0  0  0  0
    0.0000   -3.6073    0.0000 C   0  0  0  0  0  0  0  0  0  0  0  0
    0.0000   -5.1073    0.0000 O   0  0  0  0  0  0  0  0  0  0  0  0
    1.2135   -2.7256    0.0000 N   0  0  0  0  0  0  0  0  0  0  0  0
    2.6401   -3.1891    0.0000 C   0  0  0  0  0  0  0  0  0  0  0  0
    3.7548   -2.1855    0.0000 O   0  0  0  0  0  0  0  0  0  0  0  0
    2.9520   -4.6564    0.0000 O   0  0  0  0  0  0  0  0  0  0  0  0
    4.3786   -5.1199    0.0000 C   0  0  0  0  0  0  0  0  0  0  0  0
    4.6904   -6.5871    0.0000 C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5.6535   -5.6241    0.0000 N   0  0  0  0  0  0  0  0  0  0  0  0
    4.9775   -5.2016    0.0000 C   0  0  0  0  0  0  0  0  0  0  0  0
  1  2  1  0
  2  3  2  0
  3  4  1  0
  4  5  2  0
  5  6  1  0
  6  7  2  0
  4  8  1  0
  8  9  1  0
  9 10  2  0
  9 11  1  0
 11 12  1  0
 12 13  2  0
 12 14  1  0
 14 15  1  0
 15 16  1  0
 16 17  1  0
 17 18  1  0
 18 19  1  0
 19 20  1  0
 20 21  1  0
 20 22  1  0
 22 23  1  0
  7  2  1  0
 11  3  1  0
 21 15  1  0
 22 17  1  0
M  END
</t>
  </si>
  <si>
    <t>InChI=1S/C17H21N3O3/c1-10-4-3-5-14-15(10)20(16(21)18-14)17(22)23-13-8-11-6-7-12(9-13)19(11)2/h3-5,11-13H,6-9H2,1-2H3,(H,18,21)</t>
  </si>
  <si>
    <t>UIVVGGKFSAUWEK-UHFFFAOYSA-N</t>
  </si>
  <si>
    <t>[CHEMBL555995; CHEMBL1196134; BDBM50007860; 7-Methyl-2-oxo-2,3-dihydro-benzoimidazole-1-carboxylic acid 8-methyl-8-aza-bicyclo[3.2.1]oct-3-yl ester; hydrochloride]</t>
  </si>
  <si>
    <t>CC1=C2C(=CC=C1)NC(=O)N2C(=O)OC3CC4CCC(C3)N4C</t>
  </si>
  <si>
    <t>(8-methyl-8-azabicyclo[3.2.1]octan-3-yl) 7-methyl-2-oxo-3H-benzimidazole-1-carboxylate</t>
  </si>
  <si>
    <t>DICL_CP_0049299</t>
  </si>
  <si>
    <t xml:space="preserve">
     RDKit          2D
 20 22  0  0  0  0  0  0  0  0999 V2000
    7.5001   -6.4639    0.0000 C   0  0  0  0  0  0  0  0  0  0  0  0
    6.1298   -7.0740    0.0000 C   0  0  0  0  0  0  0  0  0  0  0  0
    4.8308   -6.3240    0.0000 C   0  0  0  0  0  0  0  0  0  0  0  0
    3.7160   -7.3277    0.0000 N   0  0  0  0  0  4  0  0  0  0  0  0
    4.3261   -8.6980    0.0000 C   0  0  0  0  0  0  0  0  0  0  0  0
    5.8179   -8.5412    0.0000 N   0  0  0  0  0  0  0  0  0  0  0  0
    4.6740   -4.8322    0.0000 C   0  0  0  0  0  0  0  0  0  0  0  0
    3.3037   -4.2221    0.0000 N   0  0  0  0  0  0  0  0  0  0  0  0
    2.0046   -4.9721    0.0000 C   0  0  0  0  0  0  0  0  0  0  0  0
    0.8899   -3.9684    0.0000 C   0  0  0  0  0  0  0  0  0  0  0  0
    1.5000   -2.5981    0.0000 N   0  0  0  0  0  0  0  0  0  0  0  0
    2.9918   -2.7549    0.0000 C   0  0  0  0  0  0  0  0  0  0  0  0
    3.9955   -1.6402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Cl  0  0  0  0  0  0  0  0  0  0  0  0
  1  2  1  0
  2  3  2  0
  3  4  1  0
  4  5  2  0
  5  6  1  0
  3  7  1  0
  7  8  1  0
  8  9  1  0
  9 10  1  0
 10 11  1  0
 11 12  1  0
 12 13  2  0
 11 14  1  0
 14 15  2  0
 15 16  1  0
 16 17  2  0
 17 18  1  0
 18 19  2  0
 19 20  1  0
  6  2  1  0
 12  8  1  0
 19 14  1  0
M  CHG  1   4   1
M  END
</t>
  </si>
  <si>
    <t>InChI=1S/C14H15ClN4O/c1-10-12(17-9-16-10)8-18-6-7-19(14(18)20)13-5-3-2-4-11(13)15/h2-5,9H,6-8H2,1H3,(H,16,17)/p+1</t>
  </si>
  <si>
    <t>COCSGIYJVDNAQH-UHFFFAOYSA-O</t>
  </si>
  <si>
    <t>[BDBM50060262; 5-[3-(2-Chloro-phenyl)-2-oxo-imidazolidin-1-ylmethyl]-4-methyl-3H-imidazol-1-ium]</t>
  </si>
  <si>
    <t>CC1=C([NH+]=CN1)CN2CCN(C2=O)C3=CC=CC=C3Cl</t>
  </si>
  <si>
    <t>1-(2-chlorophenyl)-3-[(5-methyl-1H-imidazol-3-ium-4-yl)methyl]imidazolidin-2-one</t>
  </si>
  <si>
    <t>DICL_CP_0065570</t>
  </si>
  <si>
    <t>151898-33-8</t>
  </si>
  <si>
    <t xml:space="preserve">
     RDKit          2D
 22 24  0  0  0  0  0  0  0  0999 V2000
    5.9147    3.2498    0.0000 C   0  0  0  0  0  0  0  0  0  0  0  0
    4.4315    3.4734    0.0000 C   0  0  0  0  0  0  0  0  0  0  0  0
    3.4962    2.3006    0.0000 C   0  0  0  0  0  0  0  0  0  0  0  0
    2.0130    2.5242    0.0000 C   0  0  0  0  0  0  0  0  0  0  0  0
    1.4650    3.9205    0.0000 C   0  0  0  0  0  0  0  0  0  0  0  0
    2.4002    5.0933    0.0000 C   0  0  0  0  0  0  0  0  0  0  0  0
    3.8835    4.8697    0.0000 C   0  0  0  0  0  0  0  0  0  0  0  0
    1.0777    1.3515    0.0000 C   0  0  0  0  0  0  0  0  0  0  0  0
    1.7286    0.0000    0.0000 C   0  0  0  0  0  0  0  0  0  0  0  0
    1.0777   -1.3515    0.0000 N   0  0  0  0  0  0  0  0  0  0  0  0
   -0.3846   -1.6852    0.0000 C   0  0  0  0  0  0  0  0  0  0  0  0
   -1.5574   -0.7500    0.0000 C   0  0  0  0  0  0  0  0  0  0  0  0
   -1.5574    0.7500    0.0000 C   0  0  0  0  0  0  0  0  0  0  0  0
   -2.9537    1.2980    0.0000 C   0  0  0  0  0  0  0  0  0  0  0  0
   -3.1773    2.7813    0.0000 C   0  0  0  0  0  0  0  0  0  0  0  0
   -2.0045    3.7165    0.0000 C   0  0  0  0  0  0  0  0  0  0  0  0
   -0.6082    3.1685    0.0000 C   0  0  0  0  0  0  0  0  0  0  0  0
   -0.3846    1.6852    0.0000 C   0  0  0  0  0  0  0  0  0  0  0  0
   -2.2281    5.1997    0.0000 O   0  0  0  0  0  0  0  0  0  0  0  0
   -4.5736    3.3293    0.0000 O   0  0  0  0  0  0  0  0  0  0  0  0
   -4.1264    0.3628    0.0000 Cl  0  0  0  0  0  0  0  0  0  0  0  0
    2.0130   -2.5242    0.0000 C   0  0  0  0  0  0  0  0  0  0  0  0
  1  2  1  0
  2  3  2  0
  3  4  1  0
  4  5  2  0
  5  6  1  0
  6  7  2  0
  4  8  1  0
  8  9  1  0
  9 10  1  0
 10 11  1  0
 11 12  1  0
 12 13  1  0
 13 14  2  0
 14 15  1  0
 15 16  2  0
 16 17  1  0
 17 18  2  0
 16 19  1  0
 15 20  1  0
 14 21  1  0
 10 22  1  0
  7  2  1  0
 18  8  1  0
 18 13  1  0
M  END
</t>
  </si>
  <si>
    <t>InChI=1S/C16H19ClN4O/c17-12-8-13(15-18-4-7-21(15)10-12)16(22)19-9-11-3-6-20-5-1-2-14(11)20/h4,7-8,10-11,14H,1-3,5-6,9H2,(H,19,22)/t11-,14-/m0/s1</t>
  </si>
  <si>
    <t>SKYGATVDBNOBSE-FZMZJTMJSA-N</t>
  </si>
  <si>
    <t>[151898-33-8; SC 53606; CHEMBL202434; N-((Hexahydro-1H-pyrrolizin-1-yl)methyl)-6-chloroimidazo(1,2-a)pyridine-8-carboxamide hydrochloride; 6-chloro-N-[[(1S,8S)-2,3,5,6,7,8-hexahydro-1H-pyrrolizin-1-yl]methyl]imidazo[1,2-a]pyridine-8-carboxamide; DTXSID60164899; BDBM50181839; (1S-cis)-6-Chloro-N-((hexahydro-1H-pyrrolizin-1-yl)methyl)imidazo(1,2-a)pyridine-8-carboxamide; 6-Chloro-N-((hexahydro-1H-pyrrolizin-1-yl)methyl)imidazo(1,2-a)pyridine-8-carboxamide (1S-cis)-; 6-chloro-N-(((1S,7aS)-hexahydro-1H-pyrrolizin-1-yl)methyl)imidazo[1,2-a]pyridine-8-carboxamide; Imidazo(1,2-a)pyridine-8-carboxamide; 6-chloro-N-((hexahydro-1H-pyrrolizin-1-yl)methyl)-; (1S-cis)-; N-exo-((4S,7alphaS)-tetrahydro-1H-pyrrolizin-4(5H)-yl)-6-chloroimidazo[1,2-a]pyridine-8-carboxamide]</t>
  </si>
  <si>
    <t>C1C[C@H]2[C@@H](CCN2C1)CNC(=O)C3=CC(=CN4C3=NC=C4)Cl</t>
  </si>
  <si>
    <t>6-chloro-N-[[(1S,8S)-2,3,5,6,7,8-hexahydro-1H-pyrrolizin-1-yl]methyl]imidazo[1,2-a]pyridine-8-carboxamide</t>
  </si>
  <si>
    <t>DICL_CP_0052962</t>
  </si>
  <si>
    <t xml:space="preserve">
     RDKit          2D
 23 26  0  0  0  0  0  0  0  0999 V2000
    2.2735   -0.1929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2.2500    1.2990    0.0000 C   0  0  0  0  0  0  0  0  0  0  0  0
    3.0000   -0.0000    0.0000 C   0  0  0  0  0  0  0  0  0  0  0  0
    2.2500   -1.2990    0.0000 C   0  0  0  0  0  0  0  0  0  0  0  0
    4.5000   -0.0000    0.0000 N   0  0  0  0  0  0  0  0  0  0  0  0
    5.3817    1.2135    0.0000 C   0  0  0  0  0  0  0  0  0  0  0  0
    6.8083    0.7500    0.0000 C   0  0  0  0  0  0  0  0  0  0  0  0
    6.8083   -0.7500    0.0000 N   0  0  0  0  0  0  0  0  0  0  0  0
    5.3817   -1.2135    0.0000 C   0  0  0  0  0  0  0  0  0  0  0  0
    4.9182   -2.6401    0.0000 O   0  0  0  0  0  0  0  0  0  0  0  0
    8.0218   -1.6317    0.0000 C   0  0  0  0  0  0  0  0  0  0  0  0
    7.8650   -3.1235    0.0000 C   0  0  0  0  0  0  0  0  0  0  0  0
    9.0785   -4.0051    0.0000 C   0  0  0  0  0  0  0  0  0  0  0  0
   10.4488   -3.3950    0.0000 C   0  0  0  0  0  0  0  0  0  0  0  0
   10.6056   -1.9033    0.0000 C   0  0  0  0  0  0  0  0  0  0  0  0
    9.3921   -1.0216    0.0000 C   0  0  0  0  0  0  0  0  0  0  0  0
    8.9217   -5.4969    0.0000 Cl  0  0  0  0  0  0  0  0  0  0  0  0
  1  2  1  0
  2  3  1  0
  3  4  1  0
  4  5  1  0
  5  6  1  0
  6  7  1  0
  7  8  1  0
  8  9  1  0
  9 10  1  0
  9 11  1  0
 11 12  1  0
 12 13  1  0
 13 14  1  0
 14 15  1  0
 15 16  2  0
 14 17  1  0
 17 18  2  0
 18 19  1  0
 19 20  2  0
 20 21  1  0
 21 22  2  0
 19 23  1  0
  7  2  1  0
 10  3  1  0
 15 11  1  0
 22 17  1  0
M  END
</t>
  </si>
  <si>
    <t>InChI=1S/C18H24ClN3O/c1-20-14-5-3-6-15(20)12-17(11-14)22-9-8-21(18(22)23)16-7-2-4-13(19)10-16/h2,4,7,10,14-15,17H,3,5-6,8-9,11-12H2,1H3</t>
  </si>
  <si>
    <t>QAWJSXVOEPKRIQ-UHFFFAOYSA-N</t>
  </si>
  <si>
    <t>[CHEMBL117551; SCHEMBL7285246; BDBM50060275; 1-(3-Chloro-phenyl)-3-(9-methyl-9-aza-bicyclo[3.3.1]non-3-yl)-imidazolidin-2-one]</t>
  </si>
  <si>
    <t>CN1C2CCCC1CC(C2)N3CCN(C3=O)C4=CC(=CC=C4)Cl</t>
  </si>
  <si>
    <t>1-(3-chlorophenyl)-3-(9-methyl-9-azabicyclo[3.3.1]nonan-3-yl)imidazolidin-2-one</t>
  </si>
  <si>
    <t>DICL_CP_0065584</t>
  </si>
  <si>
    <t>DICL_CP_0065583</t>
  </si>
  <si>
    <t xml:space="preserve">
     RDKit          2D
 25 27  0  0  0  0  0  0  0  0999 V2000
    8.2837   13.3382    0.0000 C   0  0  0  0  0  0  0  0  0  0  0  0
    6.8571   12.8747    0.0000 C   0  0  0  0  0  0  0  0  0  0  0  0
    6.5453   11.4074    0.0000 C   0  0  0  0  0  0  0  0  0  0  0  0
    5.1187   10.9439    0.0000 C   0  0  0  0  0  0  0  0  0  0  0  0
    4.8068    9.4767    0.0000 N   0  0  0  0  0  0  0  0  0  0  0  0
    5.9215    8.4730    0.0000 C   0  0  0  0  0  0  0  0  0  0  0  0
    5.6097    7.0058    0.0000 C   0  0  0  0  0  0  0  0  0  0  0  0
    4.1831    6.5422    0.0000 C   0  0  0  0  0  0  0  0  0  0  0  0
    3.0684    7.5459    0.0000 C   0  0  0  0  0  0  0  0  0  0  0  0
    3.3802    9.0132    0.0000 C   0  0  0  0  0  0  0  0  0  0  0  0
    3.8712    5.0750    0.0000 C   0  0  0  0  0  0  0  0  0  0  0  0
    2.4446    4.6115    0.0000 O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C   0  0  0  0  0  0  0  0  0  0  0  0
   -1.0323   -0.7500    0.0000 C   0  0  0  0  0  0  0  0  0  0  0  0
   -3.5736    1.2902    0.0000 N   0  0  0  0  0  0  0  0  0  0  0  0
   -2.9499    4.2246    0.0000 Cl  0  0  0  0  0  0  0  0  0  0  0  0
  1  2  1  0
  2  3  1  0
  3  4  1  0
  4  5  1  0
  5  6  1  0
  6  7  1  0
  7  8  1  0
  8  9  1  0
  9 10  1  0
  8 11  1  0
 11 12  1  0
 12 13  1  0
 13 14  2  0
 13 15  1  0
 15 16  2  0
 16 17  1  0
 17 18  2  0
 18 19  1  0
 19 20  2  0
 20 21  1  0
 21 22  1  0
 22 23  1  0
 18 24  1  0
 17 25  1  0
 10  5  1  0
 20 15  1  0
 23 19  1  0
M  END
</t>
  </si>
  <si>
    <t>InChI=1S/C19H27ClN2O3/c1-2-3-7-22-8-4-13(5-9-22)12-25-19(23)15-11-16(20)17(21)14-6-10-24-18(14)15/h11,13H,2-10,12,21H2,1H3</t>
  </si>
  <si>
    <t>IXXTXCSTYLTTPX-UHFFFAOYSA-N</t>
  </si>
  <si>
    <t>C19H27ClN2O3</t>
  </si>
  <si>
    <t>[CHEMBL315071; SCHEMBL7360905; BDBM50288595; L015686; 4-Amino-5-chloro-2,3-dihydro-benzofuran-7-carboxylic acid 1-butyl-piperidin-4-ylmethyl ester]</t>
  </si>
  <si>
    <t>CCCCN1CCC(CC1)COC(=O)C2=CC(=C(C3=C2OCC3)N)Cl</t>
  </si>
  <si>
    <t>(1-butylpiperidin-4-yl)methyl 4-amino-5-chloro-2,3-dihydro-1-benzofuran-7-carboxylate</t>
  </si>
  <si>
    <t>DICL_CP_0001965</t>
  </si>
  <si>
    <t>DICL_CP_0048637</t>
  </si>
  <si>
    <t xml:space="preserve">
     RDKit          2D
 23 25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0.8034    3.7371    0.0000 N   0  0  0  0  0  0  0  0  0  0  0  0
   -0.2961    4.7574    0.0000 C   0  0  0  0  0  0  0  0  0  0  0  0
    0.4539    6.0564    0.0000 O   0  0  0  0  0  0  0  0  0  0  0  0
   -1.7295    5.1995    0.0000 C   0  0  0  0  0  0  0  0  0  0  0  0
   -1.1815    6.5958    0.0000 C   0  0  0  0  0  0  0  0  0  0  0  0
   -2.1167    7.7685    0.0000 C   0  0  0  0  0  0  0  0  0  0  0  0
   -3.6000    7.5450    0.0000 C   0  0  0  0  0  0  0  0  0  0  0  0
   -4.1480    6.1487    0.0000 C   0  0  0  0  0  0  0  0  0  0  0  0
   -3.2127    4.9759    0.0000 C   0  0  0  0  0  0  0  0  0  0  0  0
   -4.4521    4.1309    0.0000 O   0  0  0  0  0  0  0  0  0  0  0  0
   -5.2021    2.8319    0.0000 C   0  0  0  0  0  0  0  0  0  0  0  0
   -5.3142    1.3361    0.0000 C   0  0  0  0  0  0  0  0  0  0  0  0
   -4.7662   -0.0602    0.0000 O   0  0  0  0  0  0  0  0  0  0  0  0
   -3.6666   -1.0805    0.0000 C   0  0  0  0  0  0  0  0  0  0  0  0
   -2.2332   -1.5226    0.0000 C   0  0  0  0  0  0  0  0  0  0  0  0
   -4.5352    8.7177    0.0000 N   0  0  0  0  0  0  0  0  0  0  0  0
   -1.5687    9.1649    0.0000 Cl  0  0  0  0  0  0  0  0  0  0  0  0
  1  2  1  0
  2  3  1  0
  3  4  1  0
  4  5  1  0
  5  6  1  0
  6  7  1  0
  7  8  1  0
  8  9  2  0
  8 10  1  0
 10 11  2  0
 11 12  1  0
 12 13  2  0
 13 14  1  0
 14 15  2  0
 15 16  1  0
 16 17  1  0
 17 18  1  0
 18 19  1  0
 19 20  1  0
 20 21  1  0
 13 22  1  0
 12 23  1  0
  6  1  1  0
 21  3  1  0
 15 10  1  0
M  END
</t>
  </si>
  <si>
    <t>InChI=1S/C16H22ClN3O3/c17-13-9-12-15(10-14(13)18)23-8-7-22-6-5-20-3-1-11(2-4-20)19-16(12)21/h9-11H,1-8,18H2,(H,19,21)</t>
  </si>
  <si>
    <t>CEOCEXSTLLSYBV-UHFFFAOYSA-N</t>
  </si>
  <si>
    <t>C16H22ClN3O3</t>
  </si>
  <si>
    <t>[CHEMBL116913; BDBM50122871; 7-Amino-6-chloro-10,13-dioxa-2,16-diaza-tricyclo[14.2.2.0*4,9*]icosa-4,6,8-trien-3-one]</t>
  </si>
  <si>
    <t>C1CN2CCC1NC(=O)C3=CC(=C(C=C3OCCOCC2)N)Cl</t>
  </si>
  <si>
    <t>7-amino-6-chloro-10,13-dioxa-2,16-diazatricyclo[14.2.2.04,9]icosa-4,6,8-trien-3-one</t>
  </si>
  <si>
    <t>DICL_CP_0001886</t>
  </si>
  <si>
    <t>DICL_CP_0067301</t>
  </si>
  <si>
    <t>DICL_CP_0067300</t>
  </si>
  <si>
    <t>DICL_CP_0001888</t>
  </si>
  <si>
    <t>DICL_CP_0049256</t>
  </si>
  <si>
    <t xml:space="preserve">
     RDKit          2D
 18 20  0  0  0  0  0  0  0  0999 V2000
   -3.4035   -7.0158    0.0000 C   0  0  0  0  0  0  0  0  0  0  0  0
   -1.9363   -7.3277    0.0000 C   0  0  0  0  0  0  0  0  0  0  0  0
   -1.3261   -8.6980    0.0000 N   0  0  0  0  0  0  0  0  0  0  0  0
    0.1656   -8.5412    0.0000 C   0  0  0  0  0  0  0  0  0  0  0  0
    0.4775   -7.0740    0.0000 C   0  0  0  0  0  0  0  0  0  0  0  0
   -0.8215   -6.3240    0.0000 N   0  0  0  0  0  0  0  0  0  0  0  0
    1.8478   -6.4639    0.0000 C   0  0  0  0  0  0  0  0  0  0  0  0
    2.0046   -4.9721    0.0000 C   0  0  0  0  0  0  0  0  0  0  0  0
    0.8899   -3.9684    0.0000 N   0  0  0  0  0  0  0  0  0  0  0  0
    1.5000   -2.5981    0.0000 C   0  0  0  0  0  0  0  0  0  0  0  0
    2.9918   -2.7549    0.0000 C   0  0  0  0  0  0  0  0  0  0  0  0
    3.3037   -4.2221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3  4  1  0
  4  5  2  0
  5  6  1  0
  5  7  1  0
  7  8  1  0
  8  9  2  0
  9 10  1  0
 10 11  2  0
 11 12  1  0
 10 13  1  0
 13 14  2  0
 14 15  1  0
 15 16  2  0
 16 17  1  0
 17 18  2  0
  6  2  1  0
 12  8  1  0
 18 13  1  0
M  END
</t>
  </si>
  <si>
    <t>InChI=1S/C14H13N3S/c1-10-15-8-12(16-10)7-14-17-13(9-18-14)11-5-3-2-4-6-11/h2-6,8-9H,7H2,1H3,(H,15,16)</t>
  </si>
  <si>
    <t>FKFBYJVHZIMCID-UHFFFAOYSA-N</t>
  </si>
  <si>
    <t>[CHEMBL288435; BDBM50014601; 2-(2-Methyl-1H-imidazol-4-ylmethyl)-4-phenyl-thiazole]</t>
  </si>
  <si>
    <t>CC1=NC=C(N1)CC2=NC(=CS2)C3=CC=CC=C3</t>
  </si>
  <si>
    <t>2-[(2-methyl-1H-imidazol-5-yl)methyl]-4-phenyl-1,3-thiazole</t>
  </si>
  <si>
    <t>DICL_CP_0049182</t>
  </si>
  <si>
    <t xml:space="preserve">
     RDKit          2D
 28 32  0  0  0  0  0  0  0  0999 V2000
    3.0000  -10.3923    0.0000 C   0  0  0  0  0  0  0  0  0  0  0  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C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 -3.7500   -6.4952    0.0000 O   0  0  0  0  0  0  0  0  0  0  0  0
   -3.0000   -7.7942    0.0000 C   0  0  0  0  0  0  0  0  0  0  0  0
  1  2  1  0
  2  3  1  0
  3  4  1  0
  4  5  1  0
  5  6  1  0
  6  7  1  0
  7  8  1  0
  6  9  1  0
  9 10  2  0
 10 11  1  0
 11 12  2  0
 12 13  1  0
 13 14  2  0
 14 15  1  0
 15 16  2  0
 16 17  1  0
 17 18  2  0
 18 19  1  0
 19 20  2  0
 20 21  1  0
 21 22  2  0
 22 23  1  0
 23 24  2  0
 24 25  1  0
 25 26  2  0
 20 27  1  0
 27 28  1  0
  8  3  1  0
 18  9  1  0
 16 11  1  0
 26 17  1  0
 26 21  1  0
M  END
</t>
  </si>
  <si>
    <t>InChI=1S/C24H25N3O/c1-3-26-12-14-27(15-13-26)24-20-16-22(28-2)17-8-4-5-9-18(17)23(20)19-10-6-7-11-21(19)25-24/h4-11,16H,3,12-15H2,1-2H3</t>
  </si>
  <si>
    <t>RHDDRFXTUXAQSJ-UHFFFAOYSA-N</t>
  </si>
  <si>
    <t>C24H25N3O</t>
  </si>
  <si>
    <t>[CHEMBL293218; BDBM50031926; 6-(4-Ethyl-piperazin-1-yl)-8-methoxy-benzo[k]phenanthridine]</t>
  </si>
  <si>
    <t>CCN1CCN(CC1)C2=NC3=CC=CC=C3C4=C2C=C(C5=CC=CC=C54)OC</t>
  </si>
  <si>
    <t>6-(4-ethylpiperazin-1-yl)-8-methoxybenzo[k]phenanthridine</t>
  </si>
  <si>
    <t>DICL_CP_0047476</t>
  </si>
  <si>
    <t xml:space="preserve">
     RDKit          2D
 21 24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N   0  0  0  0  0  0  0  0  0  0  0  0
   -0.8899    3.9684    0.0000 C   0  0  0  0  0  0  0  0  0  0  0  0
    0.5773    4.2803    0.0000 O   0  0  0  0  0  0  0  0  0  0  0  0
   -1.8478    6.4639    0.0000 C   0  0  0  0  0  0  0  0  0  0  0  0
   -0.4775    7.0740    0.0000 C   0  0  0  0  0  0  0  0  0  0  0  0
   -0.3207    8.5658    0.0000 C   0  0  0  0  0  0  0  0  0  0  0  0
   -1.5342    9.4474    0.0000 C   0  0  0  0  0  0  0  0  0  0  0  0
   -2.9046    8.8373    0.0000 C   0  0  0  0  0  0  0  0  0  0  0  0
   -3.0613    7.3456    0.0000 C   0  0  0  0  0  0  0  0  0  0  0  0
   -1.3774   10.9392    0.0000 Cl  0  0  0  0  0  0  0  0  0  0  0  0
  1  2  1  0
  2  3  1  0
  3  4  1  0
  4  5  1  0
  5  6  1  0
  6  7  1  0
  7  8  1  0
  7  9  1  0
  9 10  1  0
 10 11  1  0
 11 12  1  0
 12 13  1  0
 13 14  2  0
 12 15  1  0
 15 16  2  0
 16 17  1  0
 17 18  2  0
 18 19  1  0
 19 20  2  0
 18 21  1  0
  6  1  1  0
  8  3  1  0
 13  9  1  0
 20 15  1  0
M  END
</t>
  </si>
  <si>
    <t>InChI=1S/C16H20ClN3O/c17-13-1-3-14(4-2-13)19-9-10-20(16(19)21)15-11-18-7-5-12(15)6-8-18/h1-4,12,15H,5-11H2</t>
  </si>
  <si>
    <t>ZPRGXIMBEQNKQE-UHFFFAOYSA-N</t>
  </si>
  <si>
    <t>[CHEMBL114569; SCHEMBL7285248; BDBM50060265; 1-(1-Aza-bicyclo[2.2.2]oct-3-yl)-3-(4-chloro-phenyl)-imidazolidin-2-one]</t>
  </si>
  <si>
    <t>C1CN2CCC1C(C2)N3CCN(C3=O)C4=CC=C(C=C4)Cl</t>
  </si>
  <si>
    <t>1-(1-azabicyclo[2.2.2]octan-3-yl)-3-(4-chlorophenyl)imidazolidin-2-one</t>
  </si>
  <si>
    <t>DICL_CP_0065551</t>
  </si>
  <si>
    <t>DICL_CP_0050176</t>
  </si>
  <si>
    <t>137196-67-9</t>
  </si>
  <si>
    <t xml:space="preserve">
     RDKit          2D
 20 20  0  0  0  0  0  0  0  0999 V2000
    9.7500   -3.8971    0.0000 C   0  0  0  0  0  0  0  0  0  0  0  0
    8.2500   -3.8971    0.0000 C   0  0  0  0  0  0  0  0  0  0  0  0
    7.5000   -2.5981    0.0000 N   0  0  0  0  0  0  0  0  0  0  0  0
    8.2500   -1.2990    0.0000 C   0  0  0  0  0  0  0  0  0  0  0  0
    9.7500   -1.2990    0.0000 C   0  0  0  0  0  0  0  0  0  0  0  0
    6.0000   -2.5981    0.0000 C   0  0  0  0  0  0  0  0  0  0  0  0
    5.2500   -1.2990    0.0000 C   0  0  0  0  0  0  0  0  0  0  0  0
    3.7500   -1.2990    0.0000 O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-3.0000    0.0000    0.0000 N   0  0  0  0  0  0  0  0  0  0  0  0
   -1.5000   -2.5981    0.0000 Cl  0  0  0  0  0  0  0  0  0  0  0  0
  1  2  1  0
  2  3  1  0
  3  4  1  0
  4  5  1  0
  3  6  1  0
  6  7  1  0
  7  8  1  0
  8  9  1  0
  9 10  2  0
  9 11  1  0
 11 12  2  0
 12 13  1  0
 13 14  2  0
 14 15  1  0
 15 16  2  0
 16 17  1  0
 17 18  1  0
 14 19  1  0
 13 20  1  0
 16 11  1  0
M  END
</t>
  </si>
  <si>
    <t>InChI=1S/C14H21ClN2O3/c1-4-17(5-2)6-7-20-14(18)10-8-11(15)12(16)9-13(10)19-3/h8-9H,4-7,16H2,1-3H3</t>
  </si>
  <si>
    <t>FFNWMBDISAYHDC-UHFFFAOYSA-N</t>
  </si>
  <si>
    <t>C14H21ClN2O3</t>
  </si>
  <si>
    <t>[137196-67-9; 2-(Diethylamino)ethyl 4-amino-5-chloro-2-methoxybenzoate; SDZ 205557; SDZ-205557; SDZ 205-557; SDZ-205-557; 2-Methoxy-4-amino-5-chlorobenzoic acid 2-(diethylamino)ethyl ester; CHEMBL287045; Benzoic acid; 4-amino-5-chloro-2-methoxy-; 2-(diethylamino)ethyl ester; Sdz 205,557; NCGC00015916-01; Lopac-S-174; Biomol-NT_000157; Lopac0_001153; GTPL258; BPBio1_000574; SCHEMBL1038983; 2-diethylaminoethyl 4-amino-5-chloro-2-methoxybenzoate; CHEBI:92288; DTXSID90160102; BDBM50056401; PDSP1_001668; PDSP2_001652; CCG-205227; SDCCGSBI-0051120.P002; NCGC00015916-03; NCGC00015916-04; NCGC00015916-05; NCGC00015916-08; NCGC00092301-02; NCGC00092301-03; DB-103786; L001009; BRD-K15868788-001-01-4; BRD-K15868788-003-02-8; Q27088768; 2-diethylaminoethyl [2-methoxy-4-amino-5-chloro]benzoate; 4-Amino-5-chloro-2-methoxy-benzoic acid 2-diethylamino-ethyl ester; 2-methoxy-4-amino-5-chloro-benzoic acid 2-(diethylamino) ethyl ester]</t>
  </si>
  <si>
    <t>CCN(CC)CCOC(=O)C1=CC(=C(C=C1OC)N)Cl</t>
  </si>
  <si>
    <t>2-(diethylamino)ethyl 4-amino-5-chloro-2-methoxybenzoate</t>
  </si>
  <si>
    <t>DICL_CP_0032217</t>
  </si>
  <si>
    <t xml:space="preserve">
     RDKit          2D
 23 25  0  0  0  0  0  0  0  0999 V2000
    2.9520   -4.6564    0.0000 C   0  0  0  0  0  0  0  0  0  0  0  0
    2.6401   -3.1891    0.0000 C   0  0  0  0  0  0  0  0  0  0  0  0
    3.7548   -2.1855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O   0  0  0  0  0  0  0  0  0  0  0  0
   -2.6401   -3.1891    0.0000 C   0  0  0  0  0  0  0  0  0  0  0  0
   -2.9520   -4.6564    0.0000 O   0  0  0  0  0  0  0  0  0  0  0  0
   -3.7548   -2.1855    0.0000 N   0  0  0  0  0  0  0  0  0  0  0  0
   -5.1814   -2.6490    0.0000 N   0  0  0  0  0  0  0  0  0  0  0  0
   -6.2961   -1.6453    0.0000 C   0  0  0  0  0  0  0  0  0  0  0  0
   -7.7227   -2.1088    0.0000 C   0  0  0  0  0  0  0  0  0  0  0  0
   -8.0346   -3.5760    0.0000 N   0  0  0  0  0  0  0  0  0  0  0  0
   -6.9199   -4.5797    0.0000 C   0  0  0  0  0  0  0  0  0  0  0  0
   -5.4933   -4.1162    0.0000 C   0  0  0  0  0  0  0  0  0  0  0  0
   -9.4612   -4.0396    0.0000 C   0  0  0  0  0  0  0  0  0  0  0  0
  1  2  1  0
  2  3  1  0
  2  4  1  0
  4  5  1  0
  5  6  2  0
  6  7  1  0
  7  8  2  0
  8  9  1  0
  9 10  2  0
 10 11  1  0
 11 12  1  0
 12 13  2  0
 11 14  1  0
 14 15  2  0
 14 16  1  0
 16 17  1  0
 17 18  1  0
 18 19  1  0
 19 20  1  0
 20 21  1  0
 21 22  1  0
 20 23  1  0
 12  4  1  0
 10  5  1  0
 22 17  1  0
M  END
</t>
  </si>
  <si>
    <t>InChI=1S/C16H23N5O2/c1-12(2)20-13-6-4-5-7-14(13)21(16(20)23)15(22)17-19-10-8-18(3)9-11-19/h4-7,12H,8-11H2,1-3H3,(H,17,22)</t>
  </si>
  <si>
    <t>LCRCZLMASNJEJA-UHFFFAOYSA-N</t>
  </si>
  <si>
    <t>[CHEMBL317377; BDBM50079284; 3-Isopropyl-2-oxo-2,3-dihydro-benzoimidazole-1-carboxylic acid (4-methyl-piperazin-1-yl)-amide]</t>
  </si>
  <si>
    <t>CC(C)N1C2=CC=CC=C2N(C1=O)C(=O)NN3CCN(CC3)C</t>
  </si>
  <si>
    <t>N-(4-methylpiperazin-1-yl)-2-oxo-3-propan-2-ylbenzimidazole-1-carboxamide</t>
  </si>
  <si>
    <t>DICL_CP_0066620</t>
  </si>
  <si>
    <t xml:space="preserve">
     RDKit          2D
 21 24  0  0  0  0  0  0  0  0999 V2000
   -9.7500   -3.8971    0.0000 C   0  0  0  0  0  0  0  0  0  0  0  0
   -8.2500   -3.8971    0.0000 N   0  0  0  0  0  0  0  0  0  0  0  0
   -7.5000   -2.5981    0.0000 C   0  0  0  0  0  0  0  0  0  0  0  0
   -6.0000   -2.5981    0.0000 C   0  0  0  0  0  0  0  0  0  0  0  0
   -5.2500   -3.8971    0.0000 N   0  0  0  0  0  0  0  0  0  0  0  0
   -6.0000   -5.1962    0.0000 C   0  0  0  0  0  0  0  0  0  0  0  0
   -7.5000   -5.1962    0.0000 C   0  0  0  0  0  0  0  0  0  0  0  0
   -3.7500   -3.8971    0.0000 C   0  0  0  0  0  0  0  0  0  0  0  0
   -3.0000   -2.5981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-5.1962    0.0000 C   0  0  0  0  0  0  0  0  0  0  0  0
   -3.0000   -5.1962    0.0000 C   0  0  0  0  0  0  0  0  0  0  0  0
  1  2  1  0
  2  3  1  0
  3  4  1  0
  4  5  1  0
  5  6  1  0
  6  7  1  0
  5  8  1  0
  8  9  2  0
  9 10  1  0
 10 11  2  0
 11 12  1  0
 12 13  1  0
 13 14  1  0
 14 15  2  0
 15 16  1  0
 16 17  2  0
 17 18  1  0
 18 19  2  0
 11 20  1  0
 20 21  2  0
  7  2  1  0
 21  8  1  0
 19 10  1  0
 19 14  1  0
M  END
</t>
  </si>
  <si>
    <t>InChI=1S/C18H21N3/c1-20-10-12-21(13-11-20)17-9-8-15-7-6-14-4-2-3-5-16(14)18(15)19-17/h2-5,8-9H,6-7,10-13H2,1H3</t>
  </si>
  <si>
    <t>BGYLGYXSGZOBGV-UHFFFAOYSA-N</t>
  </si>
  <si>
    <t>[CHEMBL351752; BDBM50063275; 2-(4-Methyl-piperazin-1-yl)-5,6-dihydro-benzo[h]quinoline]</t>
  </si>
  <si>
    <t>CN1CCN(CC1)C2=NC3=C(CCC4=CC=CC=C43)C=C2</t>
  </si>
  <si>
    <t>2-(4-methylpiperazin-1-yl)-5,6-dihydrobenzo[h]quinoline</t>
  </si>
  <si>
    <t>DICL_CP_0066012</t>
  </si>
  <si>
    <t xml:space="preserve">
     RDKit          2D
 21 24  0  0  0  0  0  0  0  0999 V2000
   -9.7500   -3.8971    0.0000 C   0  0  0  0  0  0  0  0  0  0  0  0
   -8.2500   -3.8971    0.0000 N   0  0  0  0  0  0  0  0  0  0  0  0
   -7.5000   -2.5981    0.0000 C   0  0  0  0  0  0  0  0  0  0  0  0
   -6.0000   -2.5981    0.0000 C   0  0  0  0  0  0  0  0  0  0  0  0
   -5.2500   -3.8971    0.0000 N   0  0  0  0  0  0  0  0  0  0  0  0
   -6.0000   -5.1962    0.0000 C   0  0  0  0  0  0  0  0  0  0  0  0
   -7.5000   -5.1962    0.0000 C   0  0  0  0  0  0  0  0  0  0  0  0
   -3.7500   -3.8971    0.0000 C   0  0  0  0  0  0  0  0  0  0  0  0
   -3.0000   -2.5981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-5.1962    0.0000 C   0  0  0  0  0  0  0  0  0  0  0  0
   -3.0000   -5.1962    0.0000 C   0  0  0  0  0  0  0  0  0  0  0  0
  1  2  1  0
  2  3  1  0
  3  4  1  0
  4  5  1  0
  5  6  1  0
  6  7  1  0
  5  8  1  0
  8  9  2  0
  9 10  1  0
 10 11  2  0
 11 12  1  0
 12 13  2  0
 13 14  1  0
 14 15  2  0
 15 16  1  0
 16 17  2  0
 17 18  1  0
 18 19  2  0
 11 20  1  0
 20 21  2  0
  7  2  1  0
 21  8  1  0
 19 10  1  0
 19 14  1  0
M  END
</t>
  </si>
  <si>
    <t>InChI=1S/C18H19N3/c1-20-10-12-21(13-11-20)17-9-8-15-7-6-14-4-2-3-5-16(14)18(15)19-17/h2-9H,10-13H2,1H3</t>
  </si>
  <si>
    <t>XCCYSXCGVQKPIY-UHFFFAOYSA-N</t>
  </si>
  <si>
    <t>[CHEMBL349542; BDBM50063273; 2-(4-Methyl-piperazin-1-yl)-benzo[h]quinoline]</t>
  </si>
  <si>
    <t>CN1CCN(CC1)C2=NC3=C(C=CC4=CC=CC=C43)C=C2</t>
  </si>
  <si>
    <t>2-(4-methylpiperazin-1-yl)benzo[h]quinoline</t>
  </si>
  <si>
    <t>DICL_CP_0066010</t>
  </si>
  <si>
    <t xml:space="preserve">
     RDKit          2D
 24 27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1.2135    2.7256    0.0000 N   0  0  0  0  0  0  0  0  0  0  0  0
    0.0000    3.6073    0.0000 C   0  0  0  0  0  0  0  0  0  0  0  0
   -1.2135    2.7256    0.0000 N   0  0  0  0  0  0  0  0  0  0  0  0
   -2.6401    3.1891    0.0000 C   0  0  0  0  0  0  0  0  0  0  0  0
   -3.7548    2.1855    0.0000 C   0  0  0  0  0  0  0  0  0  0  0  0
   -5.1814    2.6490    0.0000 C   0  0  0  0  0  0  0  0  0  0  0  0
   -6.2961    1.6453    0.0000 C   0  0  0  0  0  0  0  0  0  0  0  0
   -5.9843    0.1781    0.0000 C   0  0  0  0  0  0  0  0  0  0  0  0
   -4.5577   -0.2855    0.0000 C   0  0  0  0  0  0  0  0  0  0  0  0
   -3.4430    0.7182    0.0000 C   0  0  0  0  0  0  0  0  0  0  0  0
    0.0000    5.1073    0.0000 N   0  0  0  0  0  0  0  0  0  0  0  0
    1.2990    5.8573    0.0000 C   0  0  0  0  0  0  0  0  0  0  0  0
    1.2990    7.3573    0.0000 C   0  0  0  0  0  0  0  0  0  0  0  0
    0.0000    8.1073    0.0000 N   0  0  0  0  0  0  0  0  0  0  0  0
   -1.2990    7.3573    0.0000 C   0  0  0  0  0  0  0  0  0  0  0  0
   -1.2990    5.8573    0.0000 C   0  0  0  0  0  0  0  0  0  0  0  0
  1  2  1  0
  2  3  1  0
  3  4  2  0
  4  5  1  0
  5  6  2  0
  6  7  1  0
  7  8  2  0
  8  9  1  0
  9 10  2  0
 10 11  1  0
 11 12  1  0
 12 13  1  0
 13 14  2  0
 14 15  1  0
 15 16  2  0
 16 17  1  0
 17 18  2  0
 10 19  1  0
 19 20  1  0
 20 21  1  0
 21 22  1  0
 22 23  1  0
 23 24  1  0
  8  3  1  0
 11  7  1  0
 18 13  1  0
 24 19  1  0
M  END
</t>
  </si>
  <si>
    <t>InChI=1S/C19H22N4O/c1-24-17-9-5-8-16-18(17)21-19(22-12-10-20-11-13-22)23(16)14-15-6-3-2-4-7-15/h2-9,20H,10-14H2,1H3</t>
  </si>
  <si>
    <t>XJFVRGTXVRPNMX-UHFFFAOYSA-N</t>
  </si>
  <si>
    <t>[CHEMBL64060; BDBM50471502]</t>
  </si>
  <si>
    <t>COC1=CC=CC2=C1N=C(N2CC3=CC=CC=C3)N4CCNCC4</t>
  </si>
  <si>
    <t>1-benzyl-4-methoxy-2-piperazin-1-ylbenzimidazole</t>
  </si>
  <si>
    <t>DICL_CP_0065286</t>
  </si>
  <si>
    <t>DICL_CP_0049255</t>
  </si>
  <si>
    <t xml:space="preserve">
     RDKit          2D
 22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-3.7500   -1.2990    0.0000 C   0  0  0  0  0  0  0  0  0  0  0  0
   -3.0000   -2.5981    0.0000 O   0  0  0  0  0  0  0  0  0  0  0  0
   -5.2500   -1.2990    0.0000 N   0  0  0  0  0  0  0  0  0  0  0  0
   -6.0718   -3.8467    0.0000 C   0  0  0  0  0  0  0  0  0  0  0  0
   -7.4282   -3.8467    0.0000 C   0  0  0  0  0  0  0  0  0  0  0  0
   -8.2500   -3.8971    0.0000 N   0  0  0  0  0  0  0  0  0  0  0  0
   -7.5000   -5.1962    0.0000 C   0  0  0  0  0  0  0  0  0  0  0  0
   -6.0000   -5.1962    0.0000 C   0  0  0  0  0  0  0  0  0  0  0  0
   -5.2500   -3.8971    0.0000 C   0  0  0  0  0  0  0  0  0  0  0  0
   -6.0000   -2.5981    0.0000 C   0  0  0  0  0  0  0  0  0  0  0  0
   -7.5000   -2.5981    0.0000 C   0  0  0  0  0  0  0  0  0  0  0  0
    0.0000    3.5981    0.0000 Cl  0  0  0  0  0  0  0  0  0  0  0  0
  1  2  1  0
  2  3  1  0
  3  4  1  0
  4  5  2  0
  5  6  1  0
  5  7  1  0
  7  8  2  0
  8  9  1  0
  9 10  2  0
 10 11  1  0
 11 12  2  0
 11 13  1  0
 14 13  1  1
 14 15  1  0
 15 16  1  0
 16 17  1  0
 17 18  1  0
 18 19  1  0
 19 20  1  0
 20 21  1  0
  6  1  1  0
 10  4  1  0
 19 14  1  0
 21 16  1  0
M  END
</t>
  </si>
  <si>
    <t>InChI=1S/C18H24N2O.ClH/c21-18(19-17-12-20-10-8-14(17)9-11-20)16-7-3-5-13-4-1-2-6-15(13)16;/h3,5,7,14,17H,1-2,4,6,8-12H2,(H,19,21);1H/t17-;/m1./s1</t>
  </si>
  <si>
    <t>MLYVCXQSTXUDJU-UNTBIKODSA-N</t>
  </si>
  <si>
    <t>[CHEMBL555402; BDBM50000465]</t>
  </si>
  <si>
    <t>C1CCC2=C(C1)C=CC=C2C(=O)N[C@@H]3CN4CCC3CC4.Cl</t>
  </si>
  <si>
    <t>N-[(3S)-1-azabicyclo[2.2.2]octan-3-yl]-5,6,7,8-tetrahydronaphthalene-1-carboxamide;hydrochloride</t>
  </si>
  <si>
    <t>DICL_CP_0048287</t>
  </si>
  <si>
    <t xml:space="preserve">
     RDKit          2D
 22 25  0  0  0  0  0  0  0  0999 V2000
    2.2735   -0.1929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2.2500    1.2990    0.0000 C   0  0  0  0  0  0  0  0  0  0  0  0
    3.0000   -0.0000    0.0000 C   0  0  0  0  0  0  0  0  0  0  0  0
    2.2500   -1.2990    0.0000 C   0  0  0  0  0  0  0  0  0  0  0  0
    4.5000   -0.0000    0.0000 N   0  0  0  0  0  0  0  0  0  0  0  0
    5.3817    1.2135    0.0000 C   0  0  0  0  0  0  0  0  0  0  0  0
    6.8083    0.7500    0.0000 C   0  0  0  0  0  0  0  0  0  0  0  0
    6.8083   -0.7500    0.0000 N   0  0  0  0  0  0  0  0  0  0  0  0
    5.3817   -1.2135    0.0000 C   0  0  0  0  0  0  0  0  0  0  0  0
    4.9182   -2.6401    0.0000 O   0  0  0  0  0  0  0  0  0  0  0  0
    8.0218   -1.6317    0.0000 C   0  0  0  0  0  0  0  0  0  0  0  0
    7.8650   -3.1235    0.0000 C   0  0  0  0  0  0  0  0  0  0  0  0
    9.0785   -4.0051    0.0000 C   0  0  0  0  0  0  0  0  0  0  0  0
   10.4488   -3.3950    0.0000 C   0  0  0  0  0  0  0  0  0  0  0  0
   10.6056   -1.9033    0.0000 C   0  0  0  0  0  0  0  0  0  0  0  0
    9.3921   -1.0216    0.0000 C   0  0  0  0  0  0  0  0  0  0  0  0
  1  2  1  0
  2  3  1  0
  3  4  1  0
  4  5  1  0
  5  6  1  0
  6  7  1  0
  7  8  1  0
  8  9  1  0
  9 10  1  0
  9 11  1  0
 11 12  1  0
 12 13  1  0
 13 14  1  0
 14 15  1  0
 15 16  2  0
 14 17  1  0
 17 18  2  0
 18 19  1  0
 19 20  2  0
 20 21  1  0
 21 22  2  0
  7  2  1  0
 10  3  1  0
 15 11  1  0
 22 17  1  0
M  END
</t>
  </si>
  <si>
    <t>InChI=1S/C18H25N3O/c1-19-15-8-5-9-16(19)13-17(12-15)21-11-10-20(18(21)22)14-6-3-2-4-7-14/h2-4,6-7,15-17H,5,8-13H2,1H3</t>
  </si>
  <si>
    <t>ZKFXRTQPDWLBDB-UHFFFAOYSA-N</t>
  </si>
  <si>
    <t>C18H25N3O</t>
  </si>
  <si>
    <t>[CHEMBL112161; BDBM50060256; 1-(9-Methyl-9-aza-bicyclo[3.3.1]non-3-yl)-3-phenyl-imidazolidin-2-one]</t>
  </si>
  <si>
    <t>CN1C2CCCC1CC(C2)N3CCN(C3=O)C4=CC=CC=C4</t>
  </si>
  <si>
    <t>1-(9-methyl-9-azabicyclo[3.3.1]nonan-3-yl)-3-phenylimidazolidin-2-one</t>
  </si>
  <si>
    <t>DICL_CP_0065585</t>
  </si>
  <si>
    <t xml:space="preserve">
     RDKit          2D
 20 23  0  0  0  0  0  0  0  0999 V2000
   -7.8533   -0.1004    0.0000 C   0  0  0  0  0  0  0  0  0  0  0  0
   -8.9681    0.9033    0.0000 C   0  0  0  0  0  0  0  0  0  0  0  0
   -8.6562    2.3705    0.0000 N   0  0  0  0  0  0  0  0  0  0  0  0
   -7.2296    2.8340    0.0000 C   0  0  0  0  0  0  0  0  0  0  0  0
   -6.1149    1.8303    0.0000 C   0  0  0  0  0  0  0  0  0  0  0  0
   -6.4268    0.3631    0.0000 C   0  0  0  0  0  0  0  0  0  0  0  0
   -7.0037    0.9505    0.0000 C   0  0  0  0  0  0  0  0  0  0  0  0
   -8.0117    1.8581    0.0000 C   0  0  0  0  0  0  0  0  0  0  0  0
   -4.6883    2.2939    0.0000 O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 1.2760    0.0000    0.0000 N   0  0  0  0  0  0  0  0  0  0  0  0
    0.3943   -1.2135    0.0000 C   0  0  0  0  0  0  0  0  0  0  0  0
   -1.0323   -0.7500    0.0000 N   0  0  0  0  0  0  0  0  0  0  0  0
  1  2  1  0
  2  3  1  0
  3  4  1  0
  4  5  1  0
  5  6  1  0
  6  7  1  0
  7  8  1  0
  7  9  1  0
  9 10  1  0
 10 11  2  0
 10 12  1  0
 12 13  1  0
 13 14  2  0
 14 15  1  0
 15 16  2  0
 16 17  1  0
 14 18  1  0
 18 19  1  0
 19 20  2  0
  6  1  1  0
  8  3  1  0
 17 12  2  0
 20 13  1  0
M  END
</t>
  </si>
  <si>
    <t>InChI=1S/C15H17N3O2/c19-15(11-2-1-3-12-14(11)17-9-16-12)20-13-8-18-6-4-10(13)5-7-18/h1-3,9-10,13H,4-8H2,(H,16,17)</t>
  </si>
  <si>
    <t>GWWYTCNQOVHBHJ-UHFFFAOYSA-N</t>
  </si>
  <si>
    <t>[CHEMBL275356; MLS001180201; 1H-Benzimidazole-4-carboxylic acid quinuclidine-3-yl ester; HMS2840D09; 1-azabicyclo[2.2.2]octan-3-yl 1H-benzimidazole-4-carboxylate; BDBM50083179; SMR000477695; 1-azabicyclo[2.2.2]oct-3-yl 1H-benzimidazole-4-carboxylate; 1H-Benzoimidazole-4-carboxylic acid 1-aza-bicyclo[2.2.2]oct-3-yl ester]</t>
  </si>
  <si>
    <t>C1CN2CCC1C(C2)OC(=O)C3=C4C(=CC=C3)NC=N4</t>
  </si>
  <si>
    <t>1-azabicyclo[2.2.2]octan-3-yl 1H-benzimidazole-4-carboxylate</t>
  </si>
  <si>
    <t>DICL_CP_0067289</t>
  </si>
  <si>
    <t>DICL_CP_0001976</t>
  </si>
  <si>
    <t xml:space="preserve">
     RDKit          2D
 29 32  0  0  0  0  0  0  0  0999 V2000
    6.0000   -5.1962    0.0000 C   0  0  0  0  0  0  0  0  0  0  0  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-3.0000   -5.1962    0.0000 C   0  0  0  0  0  0  0  0  0  0  0  0
   -3.0000   -2.5981    0.0000 C   0  0  0  0  0  0  0  0  0  0  0  0
   -3.7500   -3.8971    0.0000 O   0  0  0  0  0  0  0  0  0  0  0  0
   -3.7500   -1.2990    0.0000 O   0  0  0  0  0  0  0  0  0  0  0  0
   -5.2500   -1.2990    0.0000 C   0  0  0  0  0  0  0  0  0  0  0  0
   -6.0000    0.0000    0.0000 C   0  0  0  0  0  0  0  0  0  0  0  0
   -7.5000    0.0000    0.0000 C   0  0  0  0  0  0  0  0  0  0  0  0
   -8.9266   -0.4635    0.0000 C   0  0  0  0  0  0  0  0  0  0  0  0
   -8.9266   -1.9635    0.0000 C   0  0  0  0  0  0  0  0  0  0  0  0
   -7.5000   -2.4271    0.0000 C   0  0  0  0  0  0  0  0  0  0  0  0
   -6.0000   -2.5981    0.0000 C   0  0  0  0  0  0  0  0  0  0  0  0
   -6.6183   -1.2135    0.0000 N   0  0  0  0  0  0  0  0  0  0  0  0
   -5.8449   -1.4064    0.0000 C   0  0  0  0  0  0  0  0  0  0  0  0
  1  2  1  0
  2  3  1  0
  3  4  1  0
  4  5  1  0
  5  6  1  0
  6  7  2  0
  7  8  1  0
  8  9  2  0
  9 10  1  0
 10 11  2  0
 11 12  1  0
 12 13  2  0
 13 14  1  0
 14 15  2  0
 13 16  1  0
 16 17  1  0
 12 18  1  0
 18 19  2  0
 18 20  1  0
 20 21  1  0
 21 22  1  0
 22 23  1  0
 23 24  1  0
 24 25  1  0
 25 26  1  0
 26 27  1  0
 26 28  1  0
 28 29  1  0
 14  5  1  0
 11  6  1  0
 27 21  1  0
 28 23  1  0
M  END
</t>
  </si>
  <si>
    <t>InChI=1S/C24H32N2O3/c1-4-6-13-26-21-10-8-7-9-20(21)22(19(5-2)23(26)27)24(28)29-18-14-16-11-12-17(15-18)25(16)3/h7-10,16-18H,4-6,11-15H2,1-3H3</t>
  </si>
  <si>
    <t>AHJSSGHRTFNIFS-UHFFFAOYSA-N</t>
  </si>
  <si>
    <t>[CHEMBL359246; SCHEMBL7439911; BDBM50004274; 1-Butyl-3-ethyl-2-oxo-1,2-dihydro-quinoline-4-carboxylic acid 8-methyl-8-aza-bicyclo[3.2.1]oct-3-yl ester]</t>
  </si>
  <si>
    <t>CCCCN1C2=CC=CC=C2C(=C(C1=O)CC)C(=O)OC3CC4CCC(C3)N4C</t>
  </si>
  <si>
    <t>(8-methyl-8-azabicyclo[3.2.1]octan-3-yl) 1-butyl-3-ethyl-2-oxoquinoline-4-carboxylate</t>
  </si>
  <si>
    <t>DICL_CP_0048864</t>
  </si>
  <si>
    <t xml:space="preserve">
     RDKit          2D
 25 28  0  0  0  0  0  0  0  0999 V2000
   -0.7500   -6.4952    0.0000 C   0  0  0  0  0  0  0  0  0  0  0  0
   -1.5000   -5.1962    0.0000 O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   0  0  0  0  0  0  0  0  0  0  0  0
   -3.7500   -1.2990    0.0000 N   0  0  0  0  0  0  0  0  0  0  0  0
   -3.0000   -2.5981    0.0000 C   0  0  0  0  0  0  0  0  0  0  0  0
   -3.7500   -3.8971    0.0000 O   0  0  0  0  0  0  0  0  0  0  0  0
   -6.3672   -1.8611    0.0000 C   0  0  0  0  0  0  0  0  0  0  0  0
   -7.0454   -0.6865    0.0000 C   0  0  0  0  0  0  0  0  0  0  0  0
   -7.5000    0.0000    0.0000 N   0  0  0  0  0  0  0  0  0  0  0  0
   -8.2500   -1.2990    0.0000 C   0  0  0  0  0  0  0  0  0  0  0  0
   -7.5000   -2.5981    0.0000 C   0  0  0  0  0  0  0  0  0  0  0  0
   -6.0000   -2.5981    0.0000 C   0  0  0  0  0  0  0  0  0  0  0  0
   -5.2500   -1.2990    0.0000 C   0  0  0  0  0  0  0  0  0  0  0  0
   -6.0000    0.0000    0.0000 C   0  0  0  0  0  0  0  0  0  0  0  0
    1.5000   -2.5981    0.0000 C   0  0  0  0  0  0  0  0  0  0  0  0
    0.7500   -3.8971    0.0000 C   0  0  0  0  0  0  0  0  0  0  0  0
    0.0000    2.2990    0.0000 Cl  0  0  0  0  0  0  0  0  0  0  0  0
  1  2  1  0
  2  3  1  0
  3  4  2  0
  4  5  1  0
  5  6  2  0
  6  7  1  0
  7  8  1  0
  8  9  1  0
  9 10  1  0
 10 11  2  0
 11 12  1  0
 12 13  1  0
 13 14  2  0
 12 15  1  0
 15 16  1  0
 16 17  1  0
 17 18  1  0
 18 19  1  0
 19 20  1  0
 20 21  1  0
 21 22  1  0
  6 23  1  0
 23 24  2  0
 24  3  1  0
 13  4  1  0
 10  5  1  0
 20 15  1  0
 22 17  1  0
M  END
</t>
  </si>
  <si>
    <t>InChI=1S/C20H24N2O2.ClH/c1-24-17-6-5-14-3-2-4-15-11-22(20(23)19(17)18(14)15)16-12-21-9-7-13(16)8-10-21;/h5-6,11,13,16H,2-4,7-10,12H2,1H3;1H</t>
  </si>
  <si>
    <t>ODCASPHVYHTKMC-UHFFFAOYSA-N</t>
  </si>
  <si>
    <t>[CHEMBL542668; BDBM50000451]</t>
  </si>
  <si>
    <t>COC1=C2C3=C(CCCC3=CN(C2=O)C4CN5CCC4CC5)C=C1.Cl</t>
  </si>
  <si>
    <t>2-(1-azabicyclo[2.2.2]octan-3-yl)-9-methoxy-5,6-dihydro-4H-benzo[de]isoquinolin-1-one;hydrochloride</t>
  </si>
  <si>
    <t>DICL_CP_0048318</t>
  </si>
  <si>
    <t xml:space="preserve">
     RDKit          2D
 20 21  0  0  0  0  0  0  0  0999 V2000
   -8.2500    3.8971    0.0000 C   0  0  0  0  0  0  0  0  0  0  0  0
   -7.5000    2.5981    0.0000 C   0  0  0  0  0  0  0  0  0  0  0  0
   -6.0000    2.5981    0.0000 C   0  0  0  0  0  0  0  0  0  0  0  0
   -5.2500    1.2990    0.0000 C   0  0  0  0  0  0  0  0  0  0  0  0
   -6.0000    0.0000    0.0000 C   0  0  0  0  0  0  0  0  0  0  0  0
   -7.5000    0.0000    0.0000 C   0  0  0  0  0  0  0  0  0  0  0  0
   -8.2500    1.2990    0.0000 C   0  0  0  0  0  0  0  0  0  0  0  0
   -3.7500    1.2990    0.0000 C   0  0  0  0  0  0  0  0  0  0  0  0
   -3.0000    2.5981    0.0000 O   0  0  0  0  0  0  0  0  0  0  0  0
   -3.0000    0.0000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-5.2500    3.8971    0.0000 C   0  0  0  0  0  0  0  0  0  0  0  0
    0.0000    4.8971    0.0000 Cl  0  0  0  0  0  0  0  0  0  0  0  0
  1  2  1  0
  2  3  2  0
  3  4  1  0
  4  5  2  0
  5  6  1  0
  6  7  2  0
  4  8  1  0
  8  9  2  0
  8 10  1  0
 11 10  1  1
 11 12  1  0
 12 13  1  0
 13 14  1  0
 14 15  1  0
 15 16  1  0
 16 17  1  0
 17 18  1  0
  3 19  1  0
  7  2  1  0
 16 11  1  0
 18 13  1  0
M  END
</t>
  </si>
  <si>
    <t>InChI=1S/C16H22N2O.ClH/c1-11-4-3-5-14(12(11)2)16(19)17-15-10-18-8-6-13(15)7-9-18;/h3-5,13,15H,6-10H2,1-2H3,(H,17,19);1H/t15-;/m1./s1</t>
  </si>
  <si>
    <t>OQXPMTFTFDACAG-XFULWGLBSA-N</t>
  </si>
  <si>
    <t>C16H23ClN2O</t>
  </si>
  <si>
    <t>[CHEMBL555523; SCHEMBL7432766; BDBM50000470]</t>
  </si>
  <si>
    <t>CC1=C(C(=CC=C1)C(=O)N[C@@H]2CN3CCC2CC3)C.Cl</t>
  </si>
  <si>
    <t>N-[(3S)-1-azabicyclo[2.2.2]octan-3-yl]-2,3-dimethylbenzamide;hydrochloride</t>
  </si>
  <si>
    <t>DICL_CP_0048299</t>
  </si>
  <si>
    <t>DICL_CP_0032321</t>
  </si>
  <si>
    <t>56-69-9; 4350-09-8</t>
  </si>
  <si>
    <t xml:space="preserve">
     RDKit          2D
 19 21  0  0  0  0  0  0  0  0999 V2000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-5.2500   -6.4952    0.0000 C   0  0  0  0  0  0  0  0  0  0  0  0
   -6.0000   -5.1962    0.0000 C   0  0  0  0  0  0  0  0  0  0  0  0
   -7.5000   -5.1962    0.0000 C   0  0  0  0  0  0  0  0  0  0  0  0
   -8.2500   -6.4952    0.0000 C   0  0  0  0  0  0  0  0  0  0  0  0
   -7.5000   -7.7942    0.0000 C   0  0  0  0  0  0  0  0  0  0  0  0
   -6.0000   -7.7942    0.0000 C   0  0  0  0  0  0  0  0  0  0  0  0
  1  2  1  0
  2  3  1  0
  3  4  2  0
  4  5  1  0
  5  6  2  0
  6  7  1  0
  7  8  2  0
  8  9  1  0
  9 10  1  0
 10 11  1  0
 11 12  1  0
 12 13  1  0
 13 14  1  0
 14 15  2  0
 15 16  1  0
 16 17  2  0
 17 18  1  0
 18 19  2  0
 10  1  1  0
  8  3  1  0
 19 14  1  0
M  END
</t>
  </si>
  <si>
    <t>InChI=1S/C11H12N2O3/c12-9(11(15)16)3-6-5-13-10-2-1-7(14)4-8(6)10/h1-2,4-5,9,13-14H,3,12H2,(H,15,16)/t9-/m0/s1</t>
  </si>
  <si>
    <t>LDCYZAJDBXYCGN-VIFPVBQESA-N</t>
  </si>
  <si>
    <t>C11H12N2O3</t>
  </si>
  <si>
    <t>[5-hydroxy-L-tryptophan; L-5-Hydroxytryptophan; oxitriptan; 4350-09-8; 5-hydroxytryptophan; Levothym; Cincofarm; Pretonine; L-5-Htp; Oxyfan; Quietim; Levotinine; Serotonyl; Telesol; Triptene; 5-Hydroxytryptophan L-form; (2S)-2-amino-3-(5-hydroxy-1H-indol-3-yl)propanoic acid; Tript-OH; (S)-2-amino-3-(5-hydroxy-1H-indol-3-yl)propanoic acid; Tryptophan; 5-hydroxy-; L-Tryptophan; 5-hydroxy-; Oxitriptan [INN]; hydroxytryptophan; Oxitriptano; Oxitriptanum; Tripten; 5-Hydroxyl-L-tryptophan; (S)-5-Hydroxytryptophan; C1LJO185Q9; CCRIS 4418; CHEBI:17780; EINECS 224-411-1; MFCD00064341; Oxitriptanum [INN-Latin]; H-Trp(5-OH)-OH; Oxitriptano [INN-Spanish]; BRN 0088200; UNII-C1LJO185Q9; Ro 3-5940 HCl; DTXSID1025437; Oxitriptan (INN); NCGC00091062-04; 5-hydroxy l-tryptophan; Oxitriptanum (INN-Latin); L-2-Amino-3-(5-hydroxyindolyl)propionic acid; Oxitriptano (INN-Spanish); OXITRIPTAN (MART.); OXITRIPTAN [MART.]; Dl-oxitriptan; Tryptophan; 5-hydroxy-; L-; DTXCID005437; 5-hydroxy-L-tryptophane; 5-hydroxy tryptophan; (S)-2-Amino-3-(5-hydroxy-1H-indol-3-yl)propanoic Acid (5-Hydroxytryptophan); CAS-4350-09-8; 5-hydroxytryptophan; dl-; 5-Hydroxytryptophan L form; Tryptophan; 5-hydroxy-; dl; 5-22-14-00278 (Beilstein Handbook Reference); Serotain; Oxitriptan 1; 5-HTP Phenolic; Levothym (TN); 5-Hydroxytryptophane; 5HTP; Lopac-H-9772; bmse000457; 5-HYDROXY-TRYPTOPHAN; OXITRIPTAN [WHO-DD]; Lopac0_000627; SCHEMBL43243; MLS002153452; (2S)-2-amino-3-(5-hydroxyindol-3-yl)propanoic acid; CHEMBL350221; GTPL4671; 5-Hydroxy-L-tryptophan; powder; HYDROXYTRYPTOPHAN [VANDF]; N06AX01; HMS2231H15; HMS3261N16; HY-B1716; Tox21_111073; Tox21_201032; Tox21_500627; BDBM50403163; s4769; AKOS004119863; Tox21_111073_1; CCG-204715; CS-W019879; DB02959; LP00627; SDCCGSBI-0050608.P002; 5-HYDROXY-L-TRYPTOPHAN [USP-RS]; 5-HYDROXYTRYPTOPHAN L-FORM [MI]; NCGC00015526-01; NCGC00091062-01; NCGC00091062-02; NCGC00091062-03; NCGC00091062-05; NCGC00091062-06; NCGC00091062-07; NCGC00091062-08; NCGC00091062-09; NCGC00091062-12; NCGC00258585-01; NCGC00261312-01; NCGC00601952-15; AC-24420; AS-12269; SMR001230815; DB-139862; TRYPTOPHAN IMPURITY D [EP IMPURITY]; AM20060629; EU-0100627; H0531; NS00002848; C00643; D07339; H 9772; L-5-Hydroxytryptophan (L-5-HTP; Oxitriptan); EN300-1720935; A826297; Q238544; SR-01000075584; N-ACETYLTRYPTOPHAN IMPURITY D [EP IMPURITY]; Q-200544; SR-01000075584-1; S(+)-1-alpha-Amino-5-hydroxyindole-3-propionic acid; 2S)-2-amino-3-(5-hydroxy-1H-indol-3-yl)propanoicacid; Z2044741046; (2S)-2-amino-3-(5-hydroxy-1H-indol-3-yl)propanoicacid; CDAD59D9-D915-46DD-8029-48C808976B7C; 5-Hydroxy-L-tryptophan; United States Pharmacopeia (USP) Reference Standard; 4PQ]</t>
  </si>
  <si>
    <t>C1=CC2=C(C=C1O)C(=CN2)C[C@@H](C(=O)O)N</t>
  </si>
  <si>
    <t>(2S)-2-amino-3-(5-hydroxy-1H-indol-3-yl)propanoic acid</t>
  </si>
  <si>
    <t>DICL_CP_0032318</t>
  </si>
  <si>
    <t>DICL_CP_0001978</t>
  </si>
  <si>
    <t xml:space="preserve">
     RDKit          2D
 22 24  0  0  0  0  0  0  0  0999 V2000
    7.8322    6.5118    0.0000 C   0  0  0  0  0  0  0  0  0  0  0  0
    6.6187    5.6301    0.0000 O   0  0  0  0  0  0  0  0  0  0  0  0
    6.7755    4.1383    0.0000 C   0  0  0  0  0  0  0  0  0  0  0  0
    8.1458    3.5282    0.0000 C   0  0  0  0  0  0  0  0  0  0  0  0
    8.3026    2.0365    0.0000 C   0  0  0  0  0  0  0  0  0  0  0  0
    7.0891    1.1548    0.0000 C   0  0  0  0  0  0  0  0  0  0  0  0
    5.7188    1.7649    0.0000 C   0  0  0  0  0  0  0  0  0  0  0  0
    5.5620    3.2567    0.0000 C   0  0  0  0  0  0  0  0  0  0  0  0
    4.1917    3.8668    0.0000 C   0  0  0  0  0  0  0  0  0  0  0  0
    4.0349    5.3586    0.0000 O   0  0  0  0  0  0  0  0  0  0  0  0
    2.9781    2.9851    0.0000 N   0  0  0  0  0  0  0  0  0  0  0  0
    1.6078    3.5952    0.0000 C   0  0  0  0  0  0  0  0  0  0  0  0
    0.3943    2.7135    0.0000 C   0  0  0  0  0  0  0  0  0  0  0  0
   -1.0323    3.1771    0.0000 C   0  0  0  0  0  0  0  0  0  0  0  0
   -1.9140    1.9635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 7.2459   -0.3370    0.0000 Cl  0  0  0  0  0  0  0  0  0  0  0  0
    9.6729    1.4264    0.0000 N   0  0  0  0  0  0  0  0  0  0  0  0
  1  2  1  0
  2  3  1  0
  3  4  2  0
  4  5  1  0
  5  6  2  0
  6  7  1  0
  7  8  2  0
  8  9  1  0
  9 10  2  0
  9 11  1  0
 11 12  1  0
 13 12  1  1
 13 14  1  0
 14 15  1  0
 15 16  1  0
 16 17  1  0
 17 18  1  6
 18 19  1  0
 19 20  1  0
  6 21  1  0
  5 22  1  0
  8  3  1  0
 17 13  1  0
 20 16  1  0
M  END
</t>
  </si>
  <si>
    <t>InChI=1S/C16H22ClN3O2/c1-22-15-8-13(18)12(17)7-11(15)16(21)19-9-10-4-6-20-5-2-3-14(10)20/h7-8,10,14H,2-6,9,18H2,1H3,(H,19,21)/t10-,14-/m0/s1</t>
  </si>
  <si>
    <t>GAYSOZKZPOVDSB-HZMBPMFUSA-N</t>
  </si>
  <si>
    <t>[SC-53116; 141196-99-8; SC 53116; 4-Amino-5-chloro-N-((hexahydro-1H-pyrrolizin-1-yl)methyl)-2-methoxybenzamide hydrochloride; 4-amino-5-chloro-N-[[(1S,8S)-2,3,5,6,7,8-hexahydro-1H-pyrrolizin-1-yl]methyl]-2-methoxybenzamide; CHEMBL34291; SC53116; PDSP2_001604; GTPL238; SCHEMBL678624; DTXSID60931023; BDBM50005833; AKOS040753964; SC49518; (1S-cis)-4-Amino-5-chloro-N-((hexahydro-1H-pyrrolizin-1-yl)methyl)-2-methoxybenzamide; 4-Amino-5-chloro-N-((hexahydro-1H-pyrrolizin-1-yl)methyl)-2-methoxybenzamide (1S-cis)-; NCGC00408826-01; Q27088750; 4-Amino-5-chloro-N-(hexahydro-pyrrolizin-2-ylmethyl)-2-methoxy-benzamide; (exo)4-Amino-5-chloro-N-(hexahydro-pyrrolizin-1-ylmethyl)-2-methoxy-benzamide; 4-Amino-5-chloro-2-methoxy-N-(7a-methyl-hexahydro-pyrrolizin-1-ylmethyl)-benzamide; 4-Amino-5-chloro-N-[(1S,7aS)-1-(hexahydro-pyrrolizin-1-yl)methyl]-2-methoxy-benzamide; 4-amino-5-chloro-N-[(1S-cis-hexahydro-1H-pyrrolizin-1-yl)-methyl]-2-methoxybenzenecarboxamide; 4-Amino-5-chloro-N-[(hexahydro-1H-pyrrolizin-1-yl)methyl]-2-methoxybenzene-1-carboximidic acid; Benzamide; 4-amino-5-chloro-N-((hexahydro-1H-pyrrolizin-1-yl)methyl)-2-methoxy-; (1S-cis)-]</t>
  </si>
  <si>
    <t>COC1=CC(=C(C=C1C(=O)NC[C@@H]2CCN3[C@H]2CCC3)Cl)N</t>
  </si>
  <si>
    <t>4-amino-5-chloro-N-[[(1S,8S)-2,3,5,6,7,8-hexahydro-1H-pyrrolizin-1-yl]methyl]-2-methoxybenzamide</t>
  </si>
  <si>
    <t>DICL_CP_0052970</t>
  </si>
  <si>
    <t>DICL_CP_0048642</t>
  </si>
  <si>
    <t xml:space="preserve">
     RDKit          2D
 17 19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1  2  1  0
  2  3  1  0
  3  4  1  0
  4  5  1  0
  5  6  1  0
  6  7  1  0
  7  8  1  0
  7  9  1  1
  9 10  1  0
 10 11  2  0
 10 12  1  0
 12 13  2  0
 13 14  1  0
 14 15  2  0
 15 16  1  0
 16 17  2  0
  6  1  1  0
  8  3  1  0
 17 12  1  0
M  END
</t>
  </si>
  <si>
    <t>InChI=1S/C14H18N2O/c17-14(12-4-2-1-3-5-12)15-13-10-16-8-6-11(13)7-9-16/h1-5,11,13H,6-10H2,(H,15,17)/t13-/m1/s1</t>
  </si>
  <si>
    <t>MVKDKUUCCOPJSG-CYBMUJFWSA-N</t>
  </si>
  <si>
    <t>[N-[(3S)-1-Azabicyclo[2.2.2]octan-3-yl]benzamide; CHEMBL43243; 155778-26-0; SCHEMBL3225472; DTXSID20561648; BDBM50282049; (S)-N-(1-Aza-bicyclo[2.2.2]oct-3-yl)-benzamide]</t>
  </si>
  <si>
    <t>C1CN2CCC1[C@@H](C2)NC(=O)C3=CC=CC=C3</t>
  </si>
  <si>
    <t>N-[(3S)-1-azabicyclo[2.2.2]octan-3-yl]benzamide</t>
  </si>
  <si>
    <t>DICL_CP_0031713</t>
  </si>
  <si>
    <t>180569-28-2</t>
  </si>
  <si>
    <t xml:space="preserve">
     RDKit          2D
 19 21  0  0  0  0  0  0  0  0999 V2000
  -10.3946    0.4398    0.0000 C   0  0  0  0  0  0  0  0  0  0  0  0
   -8.9681    0.9033    0.0000 N   0  0  0  0  0  0  0  0  0  0  0  0
   -8.6562    2.3705    0.0000 C   0  0  0  0  0  0  0  0  0  0  0  0
   -7.2296    2.8340    0.0000 C   0  0  0  0  0  0  0  0  0  0  0  0
   -6.1149    1.8303    0.0000 C   0  0  0  0  0  0  0  0  0  0  0  0
   -6.4268    0.3631    0.0000 C   0  0  0  0  0  0  0  0  0  0  0  0
   -7.8533   -0.1004    0.0000 C   0  0  0  0  0  0  0  0  0  0  0  0
   -4.6883    2.2939    0.0000 N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 1.2760    0.0000    0.0000 N   0  0  0  0  0  0  0  0  0  0  0  0
    0.3943   -1.2135    0.0000 C   0  0  0  0  0  0  0  0  0  0  0  0
   -1.0323   -0.7500    0.0000 N   0  0  0  0  0  0  0  0  0  0  0  0
  1  2  1  0
  2  3  1  0
  3  4  1  0
  4  5  1  0
  5  6  1  0
  6  7  1  0
  5  8  1  0
  8  9  1  0
  9 10  2  0
  9 11  1  0
 11 12  2  0
 12 13  1  0
 13 14  2  0
 14 15  1  0
 15 16  2  0
 13 17  1  0
 17 18  1  0
 18 19  2  0
  7  2  1  0
 16 11  1  0
 19 12  1  0
M  END
</t>
  </si>
  <si>
    <t>InChI=1S/C14H18N4O/c1-18-7-5-10(6-8-18)17-14(19)11-3-2-4-12-13(11)16-9-15-12/h2-4,9-10H,5-8H2,1H3,(H,15,16)(H,17,19)</t>
  </si>
  <si>
    <t>UOPVVMIAMOXBRI-UHFFFAOYSA-N</t>
  </si>
  <si>
    <t>C14H18N4O</t>
  </si>
  <si>
    <t>[180569-28-2; CHEMBL18473; N-(1-Methylpiperidin-4-yl)-1H-benzimidazole-4-carboxamide; DTXSID20573923; BDBM50105651; HS-8742; N-(1-Methyl-4-piperidyl)benzimidazole-4-carboxamide; 1H-Benzoimidazole-4-carboxylic acid (1-methyl-piperidin-4-yl)-amide; N-(1-METHYLPIPERIDIN-4-YL)-1H-1,3-BENZODIAZOLE-4-CARBOXAMIDE]</t>
  </si>
  <si>
    <t>CN1CCC(CC1)NC(=O)C2=C3C(=CC=C2)NC=N3</t>
  </si>
  <si>
    <t>N-(1-methylpiperidin-4-yl)-1H-benzimidazole-4-carboxamide</t>
  </si>
  <si>
    <t>DICL_CP_0001983</t>
  </si>
  <si>
    <t xml:space="preserve">
     RDKit          2D
 24 27  0  0  0  0  0  0  0  0999 V2000
    5.2500   -9.0933    0.0000 C   0  0  0  0  0  0  0  0  0  0  0  0
    4.5000   -7.7942    0.0000 O   0  0  0  0  0  0  0  0  0  0  0  0
    3.0000   -7.7942    0.0000 C   0  0  0  0  0  0  0  0  0  0  0  0
    2.2500   -9.0933    0.0000 C   0  0  0  0  0  0  0  0  0  0  0  0
    0.7500   -9.0933    0.0000 C   0  0  0  0  0  0  0  0  0  0  0  0
   -0.0000   -7.7942    0.0000 C   0  0  0  0  0  0  0  0  0  0  0  0
    0.7500   -6.4952    0.0000 C   0  0  0  0  0  0  0  0  0  0  0  0
    2.2500   -6.4952    0.0000 C   0  0  0  0  0  0  0  0  0  0  0  0
    3.0000   -5.1962    0.0000 C   0  0  0  0  0  0  0  0  0  0  0  0
    4.5000   -5.1962    0.0000 O   0  0  0  0  0  0  0  0  0  0  0  0
    2.2500   -3.8971    0.0000 N   0  0  0  0  0  0  0  0  0  0  0  0
    3.0000   -2.5981    0.0000 C   0  0  0  0  0  0  0  0  0  0  0  0
    2.2500   -1.2990    0.0000 C   0  0  0  0  0  0  0  0  0  0  0  0
    0.7500   -1.2990    0.0000 C   0  0  0  0  0  0  0  0  0  0  0  0
    1.5000    0.0000    0.0000 C   0  0  0  0  0  0  0  0  0  0  0  0
    0.7500    1.2990    0.0000 C   0  0  0  0  0  0  0  0  0  0  0  0
    2.2500    1.2990    0.0000 C   0  0  0  0  0  0  0  0  0  0  0  0
    3.0000   -0.0000    0.0000 C   0  0  0  0  0  0  0  0  0  0  0  0
   -0.2010    0.7500    0.0000 C   0  0  0  0  0  0  0  0  0  0  0  0
   -1.5000    0.0000    0.0000 N   0  0  0  0  0  0  0  0  0  0  0  0
   -0.7500    1.2990    0.0000 C   0  0  0  0  0  0  0  0  0  0  0  0
   -0.7500   -1.2990    0.0000 C   0  0  0  0  0  0  0  0  0  0  0  0
   -1.5000   -7.7942    0.0000 Cl  0  0  0  0  0  0  0  0  0  0  0  0
   -0.0000  -10.3923    0.0000 N   0  0  0  0  0  0  0  0  0  0  0  0
  1  2  1  0
  2  3  1  0
  3  4  2  0
  4  5  1  0
  5  6  2  0
  6  7  1  0
  7  8  2  0
  8  9  1  0
  9 10  2  0
  9 11  1  0
 11 12  1  0
 12 13  1  0
 13 14  1  0
 14 15  1  0
 15 16  1  0
 16 17  1  0
 17 18  1  0
 18 19  1  0
 19 20  1  0
 20 21  1  0
 20 22  1  0
  6 23  1  0
  5 24  1  0
  8  3  1  0
 18 13  1  0
 22 14  1  0
 21 16  1  0
M  END
</t>
  </si>
  <si>
    <t>InChI=1S/C18H24ClN3O2/c1-24-17-5-16(20)15(19)4-13(17)18(23)21-6-14-11-2-10-3-12(14)9-22(7-10)8-11/h4-5,10-12,14H,2-3,6-9,20H2,1H3,(H,21,23)</t>
  </si>
  <si>
    <t>NXFATKJPSQMNCO-UHFFFAOYSA-N</t>
  </si>
  <si>
    <t>[CHEMBL3085015; CHEMBL361907; BDBM50155153; L010228; 4-Amino-N-(1-aza-tricyclo[3.3.1.1*3,7*]dec-4-ylmethyl)-5-chloro-2-methoxy-benzamide]</t>
  </si>
  <si>
    <t>COC1=CC(=C(C=C1C(=O)NCC2C3CC4CC2CN(C4)C3)Cl)N</t>
  </si>
  <si>
    <t>4-amino-N-(1-azatricyclo[3.3.1.13,7]decan-4-ylmethyl)-5-chloro-2-methoxybenzamide</t>
  </si>
  <si>
    <t>DICL_CP_0008326</t>
  </si>
  <si>
    <t>DICL_CP_0065163</t>
  </si>
  <si>
    <t xml:space="preserve">
     RDKit          2D
 21 24  0  0  0  0  0  0  0  0999 V2000
   -8.2780   -8.1844    0.0000 C   0  0  0  0  0  0  0  0  0  0  0  0
   -7.5280   -6.8854    0.0000 C   0  0  0  0  0  0  0  0  0  0  0  0
   -6.0607   -7.1972    0.0000 C   0  0  0  0  0  0  0  0  0  0  0  0
   -4.6904   -6.5871    0.0000 C   0  0  0  0  0  0  0  0  0  0  0  0
   -3.6867   -7.7018    0.0000 C   0  0  0  0  0  0  0  0  0  0  0  0
   -4.4367   -9.0009    0.0000 C   0  0  0  0  0  0  0  0  0  0  0  0
   -5.9040   -8.6890    0.0000 N   0  0  0  0  0  0  0  0  0  0  0  0
   -7.2743   -9.2991    0.0000 C   0  0  0  0  0  0  0  0  0  0  0  0
   -4.3786   -5.1199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3  2  1  1
  3  4  1  0
  4  5  1  0
  5  6  1  0
  6  7  1  0
  7  8  1  0
  4  9  1  6
  9 10  1  0
 10 11  1  0
 11 12  2  0
 11 13  1  0
 13 14  2  0
 14 15  1  0
 15 16  1  0
 16 17  2  0
 17 18  1  0
 18 19  2  0
 19 20  1  0
 20 21  2  0
  8  1  1  0
  7  3  1  0
 21 13  1  0
 21 16  1  0
M  END
</t>
  </si>
  <si>
    <t>InChI=1S/C16H19N3O2/c20-16(15-12-4-1-2-5-13(12)17-18-15)21-10-11-7-9-19-8-3-6-14(11)19/h1-2,4-5,11,14H,3,6-10H2,(H,17,18)/t11-,14-/m0/s1</t>
  </si>
  <si>
    <t>DJPQWKJCTULKTC-FZMZJTMJSA-N</t>
  </si>
  <si>
    <t>[CHEMBL201878; BDBM50181841; (1S,7aR)-hexahydro-1H-pyrrolizin-1-ylmethyl 1H-indazole-3-carboxylate]</t>
  </si>
  <si>
    <t>C1C[C@H]2[C@@H](CCN2C1)COC(=O)C3=NNC4=CC=CC=C43</t>
  </si>
  <si>
    <t>[(1R,8S)-2,3,5,6,7,8-hexahydro-1H-pyrrolizin-1-yl]methyl 1H-indazole-3-carboxylate</t>
  </si>
  <si>
    <t>DICL_CP_0052965</t>
  </si>
  <si>
    <t>DICL_CP_0052973</t>
  </si>
  <si>
    <t>DICL_CP_0048647</t>
  </si>
  <si>
    <t>123258-83-3</t>
  </si>
  <si>
    <t xml:space="preserve">
     RDKit          2D
 23 26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1  2  1  0
  2  3  1  0
  3  4  1  0
  4  5  1  0
  5  6  1  0
  6  7  1  0
  7  8  1  0
  8  9  1  0
  9 10  1  0
  9 11  1  0
 11 12  1  0
 12 13  2  0
 12 14  1  0
 14 15  1  0
 15 16  2  0
 16 17  1  0
 17 18  2  0
 18 19  1  0
 19 20  2  0
 20 21  1  0
 21 22  1  0
 22 23  2  0
  7  2  1  0
 10  3  1  0
 22 14  1  0
 20 15  1  0
M  END
</t>
  </si>
  <si>
    <t>InChI=1S/C17H22N4O2/c1-20-12-5-4-6-13(20)10-11(9-12)18-16(22)21-15-8-3-2-7-14(15)19-17(21)23/h2-3,7-8,11-13H,4-6,9-10H2,1H3,(H,18,22)(H,19,23)</t>
  </si>
  <si>
    <t>KQXMAPPEQLLSJE-UHFFFAOYSA-N</t>
  </si>
  <si>
    <t>[CHEMBL65226; CHEMBL540017; SCHEMBL7385540; BDBM50007868; BDBM50007897; L002633; 2-Oxo-2,3-dihydro-benzoimidazole-1-carboxylic acid (9-methyl-9-aza-bicyclo[3.3.1]non-3-yl)-amide; 2-Oxo-2,3-dihydro-benzoimidazole-1-carboxylic acid (9-methyl-9-aza-bicyclo[3.3.1]non-3-yl)-amide; hydrochloride]</t>
  </si>
  <si>
    <t>CN1C2CCCC1CC(C2)NC(=O)N3C4=CC=CC=C4NC3=O</t>
  </si>
  <si>
    <t>N-(9-methyl-9-azabicyclo[3.3.1]nonan-3-yl)-2-oxo-3H-benzimidazole-1-carboxamide</t>
  </si>
  <si>
    <t>DICL_CP_0049320</t>
  </si>
  <si>
    <t xml:space="preserve">
     RDKit          2D
 24 28  0  0  0  0  0  0  0  0999 V2000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3.0000   -7.7942    0.0000 N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C   0  0  0  0  0  0  0  0  0  0  0  0
   -3.7500   -3.8971    0.0000 C   0  0  0  0  0  0  0  0  0  0  0  0
   -5.2500   -3.8971    0.0000 C   0  0  0  0  0  0  0  0  0  0  0  0
   -6.0000   -2.5981    0.0000 C   0  0  0  0  0  0  0  0  0  0  0  0
   -5.2500   -1.2990    0.0000 C   0  0  0  0  0  0  0  0  0  0  0  0
   -3.7500   -1.2990    0.0000 C   0  0  0  0  0  0  0  0  0  0  0  0
   -3.0000   -2.5981    0.0000 C   0  0  0  0  0  0  0  0  0  0  0  0
  1  2  1  0
  2  3  1  0
  3  4  1  0
  4  5  1  0
  5  6  1  0
  3  7  1  0
  7  8  2  0
  8  9  1  0
  9 10  2  0
 10 11  1  0
 11 12  2  0
 12 13  1  0
 13 14  2  0
 14 15  1  0
 15 16  2  0
 16 17  1  0
 17 18  2  0
 18 19  1  0
 19 20  2  0
 20 21  1  0
 21 22  2  0
 22 23  1  0
 23 24  2  0
  6  1  1  0
 16  7  1  0
 14  9  1  0
 24 15  1  0
 24 19  1  0
M  END
</t>
  </si>
  <si>
    <t>InChI=1S/C21H19N3/c1-2-6-16-15(5-1)9-10-18-20(16)17-7-3-4-8-19(17)23-21(18)24-13-11-22-12-14-24/h1-10,22H,11-14H2</t>
  </si>
  <si>
    <t>SNTSURDZDJIQHH-UHFFFAOYSA-N</t>
  </si>
  <si>
    <t>C21H19N3</t>
  </si>
  <si>
    <t>[CHEMBL61007; BDBM50031922; 6-Piperazin-1-yl-benzo[k]phenanthridine]</t>
  </si>
  <si>
    <t>C1CN(CCN1)C2=NC3=CC=CC=C3C4=C2C=CC5=CC=CC=C54</t>
  </si>
  <si>
    <t>6-piperazin-1-ylbenzo[k]phenanthridine</t>
  </si>
  <si>
    <t>DICL_CP_0047471</t>
  </si>
  <si>
    <t>DICL_CP_0001981</t>
  </si>
  <si>
    <t xml:space="preserve">
     RDKit          2D
 26 28  0  0  0  0  0  0  0  0999 V2000
    5.2500   -3.8971    0.0000 C   0  0  0  0  0  0  0  0  0  0  0  0
    3.7500   -3.8971    0.0000 C   0  0  0  0  0  0  0  0  0  0  0  0
    3.0000   -2.5981    0.0000 C   0  0  0  0  0  0  0  0  0  0  0  0
    1.5000   -2.5981    0.0000 C   0  0  0  0  0  0  0  0  0  0  0  0
    0.7500   -1.2990    0.0000 N   0  0  0  0  0  4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-2.2500   -1.2990    0.0000 C   0  0  0  0  0  0  0  0  0  0  0  0
   -1.5000   -2.5981    0.0000 C   0  0  0  0  0  0  0  0  0  0  0  0
    0.0000   -2.5981    0.0000 C   0  0  0  0  0  0  0  0  0  0  0  0
   -3.7500   -1.2990    0.0000 N   0  0  0  0  0  0  0  0  0  0  0  0
   -4.5000    0.0000    0.0000 C   0  0  0  0  0  0  0  0  0  0  0  0
   -3.7500    1.2990    0.0000 O   0  0  0  0  0  0  0  0  0  0  0  0
   -6.0000    0.0000    0.0000 C   0  0  0  0  0  0  0  0  0  0  0  0
   -6.7500    1.2990    0.0000 C   0  0  0  0  0  0  0  0  0  0  0  0
   -8.2500    1.2990    0.0000 C   0  0  0  0  0  0  0  0  0  0  0  0
   -9.0000    0.0000    0.0000 C   0  0  0  0  0  0  0  0  0  0  0  0
   -8.2500   -1.2990    0.0000 C   0  0  0  0  0  0  0  0  0  0  0  0
   -6.7500   -1.2990    0.0000 C   0  0  0  0  0  0  0  0  0  0  0  0
   -6.0000   -2.5981    0.0000 O   0  0  0  0  0  0  0  0  0  0  0  0
   -6.7500   -3.8971    0.0000 C   0  0  0  0  0  0  0  0  0  0  0  0
  -10.5000    0.0000    0.0000 N   0  0  0  0  0  0  0  0  0  0  0  0
   -9.0000    2.5981    0.0000 Cl  0  0  0  0  0  0  0  0  0  0  0  0
  1  2  1  0
  2  3  1  0
  3  4  1  0
  4  5  1  0
  5  6  1  0
  6  7  1  0
  7  8  1  0
  8  9  1  0
  9 10  1  0
  9 11  1  0
 11 12  1  0
 12 13  1  0
 11 14  1  0
 14 15  1  0
 15 16  2  0
 15 17  1  0
 17 18  2  0
 18 19  1  0
 19 20  2  0
 20 21  1  0
 21 22  2  0
 22 23  1  0
 23 24  1  0
 20 25  1  0
 19 26  1  0
 10  5  1  0
 13  5  1  0
 22 17  1  0
M  CHG  1   5   1
M  END
</t>
  </si>
  <si>
    <t>InChI=1S/C20H30ClN3O2/c1-3-4-8-24-9-5-6-14(13-24)18(7-10-24)23-20(25)15-11-16(21)17(22)12-19(15)26-2/h11-12,14,18H,3-10,13H2,1-2H3,(H2-,22,23,25)/p+1</t>
  </si>
  <si>
    <t>IQIOVLVGDRPMFD-UHFFFAOYSA-O</t>
  </si>
  <si>
    <t>C20H31ClN3O2+</t>
  </si>
  <si>
    <t>[CHEMBL156977; SB-205149; CHEMBL1181147; BDBM50403164]</t>
  </si>
  <si>
    <t>CCCC[N+]12CCCC(C1)C(CC2)NC(=O)C3=CC(=C(C=C3OC)N)Cl</t>
  </si>
  <si>
    <t>4-amino-N-(1-butyl-1-azoniabicyclo[3.3.1]nonan-4-yl)-5-chloro-2-methoxybenzamide</t>
  </si>
  <si>
    <t>DICL_CP_0032320</t>
  </si>
  <si>
    <t>DICL_CP_0066716</t>
  </si>
  <si>
    <t>DICL_CP_0065994</t>
  </si>
  <si>
    <t xml:space="preserve">
     RDKit          2D
 23 26  0  0  0  0  0  0  0  0999 V2000
   -7.5348   -1.1367    0.0000 C   0  0  0  0  0  0  0  0  0  0  0  0
   -6.0724   -1.4704    0.0000 N   0  0  0  0  0  0  0  0  0  0  0  0
   -5.0522   -0.3709    0.0000 C   0  0  0  0  0  0  0  0  0  0  0  0
   -3.5898   -0.7046    0.0000 C   0  0  0  0  0  0  0  0  0  0  0  0
   -3.1476   -2.1380    0.0000 N   0  0  0  0  0  0  0  0  0  0  0  0
   -4.1679   -3.2376    0.0000 C   0  0  0  0  0  0  0  0  0  0  0  0
   -5.6303   -2.9038    0.0000 C   0  0  0  0  0  0  0  0  0  0  0  0
   -1.6852   -2.4718    0.0000 C   0  0  0  0  0  0  0  0  0  0  0  0
   -1.3515   -3.9342    0.0000 C   0  0  0  0  0  0  0  0  0  0  0  0
    0.0000   -4.5850    0.0000 C   0  0  0  0  0  0  0  0  0  0  0  0
    1.3515   -3.9342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2.5908   -4.7792    0.0000 C   0  0  0  0  0  0  0  0  0  0  0  0
    2.4787   -6.2750    0.0000 C   0  0  0  0  0  0  0  0  0  0  0  0
    1.1273   -6.9258    0.0000 C   0  0  0  0  0  0  0  0  0  0  0  0
   -0.1121   -6.0808    0.0000 C   0  0  0  0  0  0  0  0  0  0  0  0
    1.0152   -8.4216    0.0000 Cl  0  0  0  0  0  0  0  0  0  0  0  0
  1  2  1  0
  2  3  1  0
  3  4  1  0
  4  5  1  0
  5  6  1  0
  6  7  1  0
  5  8  1  0
  8  9  2  0
  9 10  1  0
 10 11  2  0
 11 12  1  0
 12 13  1  0
 13 14  2  0
 14 15  1  0
 15 16  2  0
 16 17  1  0
 17 18  2  0
 11 19  1  0
 19 20  2  0
 20 21  1  0
 21 22  2  0
 21 23  1  0
  7  2  1  0
 18  8  1  0
 22 10  1  0
 18 13  1  0
M  END
</t>
  </si>
  <si>
    <t>InChI=1S/C20H21ClN2/c1-22-8-10-23(11-9-22)20-14-17-13-18(21)7-6-15(17)12-16-4-2-3-5-19(16)20/h2-7,13-14H,8-12H2,1H3</t>
  </si>
  <si>
    <t>VYHUCPCVCHMNCC-UHFFFAOYSA-N</t>
  </si>
  <si>
    <t>[CHEMBL275696; BDBM50028599; 1-(2-Chloro-5H-dibenzo[a,d]cyclohepten-10-yl)-4-methyl-piperazine]</t>
  </si>
  <si>
    <t>CN1CCN(CC1)C2=CC3=C(CC4=CC=CC=C42)C=CC(=C3)Cl</t>
  </si>
  <si>
    <t>1-(13-chloro-9-tricyclo[9.4.0.03,8]pentadeca-1(11),3,5,7,9,12,14-heptaenyl)-4-methylpiperazine</t>
  </si>
  <si>
    <t>DICL_CP_0047946</t>
  </si>
  <si>
    <t xml:space="preserve">
     RDKit          2D
 23 27  0  0  0  0  0  0  0  0999 V2000
    7.0211   -5.1517    0.0000 C   0  0  0  0  0  0  0  0  0  0  0  0
    7.0211   -6.6517    0.0000 C   0  0  0  0  0  0  0  0  0  0  0  0
    5.7221   -7.4017    0.0000 N   0  0  0  0  0  0  0  0  0  0  0  0
    4.4231   -6.6517    0.0000 C   0  0  0  0  0  0  0  0  0  0  0  0
    4.4231   -5.1517    0.0000 C   0  0  0  0  0  0  0  0  0  0  0  0
    5.7221   -4.4017    0.0000 C   0  0  0  0  0  0  0  0  0  0  0  0
    5.0293   -5.5017    0.0000 C   0  0  0  0  0  0  0  0  0  0  0  0
    5.0293   -6.3017    0.0000 C   0  0  0  0  0  0  0  0  0  0  0  0
    3.1240   -4.4017    0.0000 N   0  0  0  0  0  0  0  0  0  0  0  0
    1.7537   -5.0118    0.0000 C   0  0  0  0  0  0  0  0  0  0  0  0
    1.4418   -6.4791    0.0000 O   0  0  0  0  0  0  0  0  0  0  0  0
    0.7500   -3.8971    0.0000 C   0  0  0  0  0  0  0  0  0  0  0  0
    1.5000   -2.5981    0.0000 C   0  0  0  0  0  0  0  0  0  0  0  0
    2.9672   -2.9099    0.0000 C   0  0  0  0  0  0  0  0  0  0  0  0
    4.0819   -1.9062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1  0
  2  3  1  0
  3  4  1  0
  4  5  1  0
  5  6  1  0
  6  7  1  0
  7  8  1  0
  7  9  1  1
  9 10  1  0
 10 11  2  0
 10 12  1  0
 12 13  2  0
 13 14  1  0
 14 15  2  0
 13 16  1  0
 16 17  2  0
 17 18  1  0
 18 19  2  0
 19 20  1  0
 20 21  2  0
 21 22  1  0
 22 23  2  0
  6  1  1  0
  8  3  1  0
 14  9  1  0
 23 12  1  0
 21 16  1  0
M  END
</t>
  </si>
  <si>
    <t>InChI=1S/C19H18N2O2/c22-18-15-6-5-12-3-1-2-4-14(12)17(15)19(23)21(18)16-11-20-9-7-13(16)8-10-20/h1-6,13,16H,7-11H2/t16-/m1/s1</t>
  </si>
  <si>
    <t>IJXPPGBIYBCBLS-MRXNPFEDSA-N</t>
  </si>
  <si>
    <t>[CHEMBL416805; BDBM50282052; (S)-2-(1-Aza-bicyclo[2.2.2]oct-3-yl)-benzo[e]isoindole-1,3-dione]</t>
  </si>
  <si>
    <t>C1CN2CCC1[C@@H](C2)N3C(=O)C4=C(C3=O)C5=CC=CC=C5C=C4</t>
  </si>
  <si>
    <t>2-[(3S)-1-azabicyclo[2.2.2]octan-3-yl]benzo[e]isoindole-1,3-dione</t>
  </si>
  <si>
    <t>DICL_CP_0031712</t>
  </si>
  <si>
    <t xml:space="preserve">
     RDKit          2D
 21 24  0  0  0  0  0  0  0  0999 V2000
   -6.7667    1.9113    0.0000 C   0  0  0  0  0  0  0  0  0  0  0  0
   -7.4427    1.4888    0.0000 N   0  0  0  0  0  0  0  0  0  0  0  0
   -8.6562    2.3705    0.0000 C   0  0  0  0  0  0  0  0  0  0  0  0
   -9.8697    1.4888    0.0000 C   0  0  0  0  0  0  0  0  0  0  0  0
   -9.4062    0.0622    0.0000 C   0  0  0  0  0  0  0  0  0  0  0  0
   -7.9062    0.0622    0.0000 C   0  0  0  0  0  0  0  0  0  0  0  0
   -6.4268    0.3631    0.0000 C   0  0  0  0  0  0  0  0  0  0  0  0
   -6.1149    1.8303    0.0000 C   0  0  0  0  0  0  0  0  0  0  0  0
   -7.2296    2.8340    0.0000 C   0  0  0  0  0  0  0  0  0  0  0  0
   -4.6883    2.2939    0.0000 N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 1.2760    0.0000    0.0000 N   0  0  0  0  0  0  0  0  0  0  0  0
    0.3943   -1.2135    0.0000 C   0  0  0  0  0  0  0  0  0  0  0  0
   -1.0323   -0.7500    0.0000 N   0  0  0  0  0  0  0  0  0  0  0  0
  1  2  1  0
  2  3  1  0
  3  4  1  0
  4  5  1  0
  5  6  1  0
  6  7  1  0
  7  8  1  0
  8  9  1  0
  8 10  1  0
 10 11  1  0
 11 12  2  0
 11 13  1  0
 13 14  2  0
 14 15  1  0
 15 16  2  0
 16 17  1  0
 17 18  2  0
 15 19  1  0
 19 20  1  0
 20 21  2  0
  6  2  1  0
  9  3  1  0
 18 13  1  0
 21 14  1  0
M  END
</t>
  </si>
  <si>
    <t>InChI=1S/C16H20N4O/c1-20-11-5-6-12(20)8-10(7-11)19-16(21)13-3-2-4-14-15(13)18-9-17-14/h2-4,9-12H,5-8H2,1H3,(H,17,18)(H,19,21)</t>
  </si>
  <si>
    <t>CUGYVBTWCOQFBN-UHFFFAOYSA-N</t>
  </si>
  <si>
    <t>[CHEMBL150155; BDBM50083177; 1H-Benzoimidazole-4-carboxylic acid (8-methyl-8-aza-bicyclo[3.2.1]oct-3-yl)-amide]</t>
  </si>
  <si>
    <t>CN1C2CCC1CC(C2)NC(=O)C3=C4C(=CC=C3)NC=N4</t>
  </si>
  <si>
    <t>N-(8-methyl-8-azabicyclo[3.2.1]octan-3-yl)-1H-benzimidazole-4-carboxamide</t>
  </si>
  <si>
    <t>DICL_CP_0067294</t>
  </si>
  <si>
    <t xml:space="preserve">
     RDKit          2D
 21 22  0  0  0  0  0  0  0  0999 V2000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-3.0000    2.5981    0.0000 O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-5.2500   -1.2990    0.0000 O   0  0  0  0  0  0  0  0  0  0  0  0
   -6.0000   -2.5981    0.0000 C   0  0  0  0  0  0  0  0  0  0  0  0
   -9.7500    1.2990    0.0000 N   0  0  0  0  0  0  0  0  0  0  0  0
   -8.2500    3.8971    0.0000 Cl  0  0  0  0  0  0  0  0  0  0  0  0
  1  2  1  0
  2  3  1  0
  3  4  1  0
  4  5  1  0
  5  6  1  0
  6  7  1  0
  7  8  1  0
  6  9  1  0
  9 10  1  0
 10 11  2  0
 10 12  1  0
 12 13  2  0
 13 14  1  0
 14 15  2  0
 15 16  1  0
 16 17  2  0
 17 18  1  0
 18 19  1  0
 15 20  1  0
 14 21  1  0
  8  3  1  0
 17 12  1  0
M  END
</t>
  </si>
  <si>
    <t>InChI=1S/C15H21ClN2O3/c1-3-18-6-4-10(5-7-18)21-15(19)11-8-12(16)13(17)9-14(11)20-2/h8-10H,3-7,17H2,1-2H3</t>
  </si>
  <si>
    <t>HVHMXXAMOLMCIX-UHFFFAOYSA-N</t>
  </si>
  <si>
    <t>[CHEMBL33732; BDBM50282688; 4-Amino-5-chloro-2-methoxy-benzoic acid 1-ethyl-piperidin-4-yl ester]</t>
  </si>
  <si>
    <t>CCN1CCC(CC1)OC(=O)C2=CC(=C(C=C2OC)N)Cl</t>
  </si>
  <si>
    <t>(1-ethylpiperidin-4-yl) 4-amino-5-chloro-2-methoxybenzoate</t>
  </si>
  <si>
    <t>DICL_CP_0032218</t>
  </si>
  <si>
    <t xml:space="preserve">
     RDKit          2D
 21 24  0  0  0  0  0  0  0  0999 V2000
    7.5000   -2.5981    0.0000 C   0  0  0  0  0  0  0  0  0  0  0  0
    6.0000   -2.5981    0.0000 N   0  0  0  0  0  0  0  0  0  0  0  0
    5.2500   -3.8971    0.0000 C   0  0  0  0  0  0  0  0  0  0  0  0
    3.7500   -3.8971    0.0000 C   0  0  0  0  0  0  0  0  0  0  0  0
    3.0000   -2.5981    0.0000 N   0  0  0  0  0  0  0  0  0  0  0  0
    3.7500   -1.2990    0.0000 C   0  0  0  0  0  0  0  0  0  0  0  0
    5.2500   -1.2990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N   0  0  0  0  0  0  0  0  0  0  0  0
  1  2  1  0
  2  3  1  0
  3  4  1  0
  4  5  1  0
  5  6  1  0
  6  7  1  0
  5  8  1  0
  8  9  2  0
  9 10  1  0
 10 11  1  0
 11 12  1  0
 12 13  1  0
 13 14  1  0
 14 15  2  0
 15 16  1  0
 16 17  1  0
 17 18  1  0
 18 19  1  0
 19 20  1  0
 20 21  2  0
  7  2  1  0
 21  8  1  0
 14  9  1  0
 20 15  1  0
M  END
</t>
  </si>
  <si>
    <t>InChI=1S/C18H27N3/c1-20-10-12-21(13-11-20)18-16-8-3-2-6-14(16)15-7-4-5-9-17(15)19-18/h2-13H2,1H3</t>
  </si>
  <si>
    <t>JFFVUDWEKNWLBQ-UHFFFAOYSA-N</t>
  </si>
  <si>
    <t>[CHEMBL163279; BDBM50063272; 6-(4-Methyl-piperazin-1-yl)-1,2,3,4,7,8,9,10-octahydro-phenanthridine]</t>
  </si>
  <si>
    <t>CN1CCN(CC1)C2=C3CCCCC3=C4CCCCC4=N2</t>
  </si>
  <si>
    <t>6-(4-methylpiperazin-1-yl)-1,2,3,4,7,8,9,10-octahydrophenanthridine</t>
  </si>
  <si>
    <t>DICL_CP_0066004</t>
  </si>
  <si>
    <t xml:space="preserve">
     RDKit          2D
 22 24  0  0  0  0  0  0  0  0999 V2000
    8.4628    7.9328    0.0000 C   0  0  0  0  0  0  0  0  0  0  0  0
    8.1510    6.4656    0.0000 C   0  0  0  0  0  0  0  0  0  0  0  0
    6.7244    6.0021    0.0000 C   0  0  0  0  0  0  0  0  0  0  0  0
    5.6097    7.0058    0.0000 N   0  0  0  0  0  0  0  0  0  0  0  0
    5.9215    8.4730    0.0000 C   0  0  0  0  0  0  0  0  0  0  0  0
    7.3481    8.9365    0.0000 C   0  0  0  0  0  0  0  0  0  0  0  0
    4.1831    6.5422    0.0000 C   0  0  0  0  0  0  0  0  0  0  0  0
    3.8712    5.0750    0.0000 C   0  0  0  0  0  0  0  0  0  0  0  0
    2.4446    4.6115    0.0000 O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C   0  0  0  0  0  0  0  0  0  0  0  0
   -1.0323   -0.7500    0.0000 C   0  0  0  0  0  0  0  0  0  0  0  0
   -3.5736    1.2902    0.0000 N   0  0  0  0  0  0  0  0  0  0  0  0
   -2.9499    4.2246    0.0000 Cl  0  0  0  0  0  0  0  0  0  0  0  0
  1  2  1  0
  2  3  1  0
  3  4  1  0
  4  5  1  0
  5  6  1  0
  4  7  1  0
  7  8  1  0
  8  9  1  0
  9 10  1  0
 10 11  2  0
 10 12  1  0
 12 13  2  0
 13 14  1  0
 14 15  2  0
 15 16  1  0
 16 17  2  0
 17 18  1  0
 18 19  1  0
 19 20  1  0
 15 21  1  0
 14 22  1  0
  6  1  1  0
 17 12  1  0
 20 16  1  0
M  END
</t>
  </si>
  <si>
    <t>InChI=1S/C16H21ClN2O3/c17-13-10-12(15-11(14(13)18)4-8-21-15)16(20)22-9-7-19-5-2-1-3-6-19/h10H,1-9,18H2</t>
  </si>
  <si>
    <t>QERVNKHJBLSIHT-UHFFFAOYSA-N</t>
  </si>
  <si>
    <t>[CHEMBL88973; SCHEMBL7355300; BDBM50288597; L015690; 4-Amino-5-chloro-2,3-dihydro-benzofuran-7-carboxylic acid 2-piperidin-1-yl-ethyl ester]</t>
  </si>
  <si>
    <t>C1CCN(CC1)CCOC(=O)C2=CC(=C(C3=C2OCC3)N)Cl</t>
  </si>
  <si>
    <t>2-piperidin-1-ylethyl 4-amino-5-chloro-2,3-dihydro-1-benzofuran-7-carboxylate</t>
  </si>
  <si>
    <t>DICL_CP_0001951</t>
  </si>
  <si>
    <t xml:space="preserve">
     RDKit          2D
 22 24  0  0  0  0  0  0  0  0999 V2000
    7.8322    6.5118    0.0000 C   0  0  0  0  0  0  0  0  0  0  0  0
    6.6187    5.6301    0.0000 O   0  0  0  0  0  0  0  0  0  0  0  0
    6.7755    4.1383    0.0000 C   0  0  0  0  0  0  0  0  0  0  0  0
    8.1458    3.5282    0.0000 C   0  0  0  0  0  0  0  0  0  0  0  0
    8.3026    2.0365    0.0000 C   0  0  0  0  0  0  0  0  0  0  0  0
    7.0891    1.1548    0.0000 C   0  0  0  0  0  0  0  0  0  0  0  0
    5.7188    1.7649    0.0000 C   0  0  0  0  0  0  0  0  0  0  0  0
    5.5620    3.2567    0.0000 C   0  0  0  0  0  0  0  0  0  0  0  0
    4.1917    3.8668    0.0000 C   0  0  0  0  0  0  0  0  0  0  0  0
    4.0349    5.3586    0.0000 O   0  0  0  0  0  0  0  0  0  0  0  0
    2.9781    2.9851    0.0000 N   0  0  0  0  0  0  0  0  0  0  0  0
    1.6078    3.5952    0.0000 C   0  0  0  0  0  0  0  0  0  0  0  0
    0.3943    2.7135    0.0000 C   0  0  0  0  0  0  0  0  0  0  0  0
   -1.0323    3.1771    0.0000 C   0  0  0  0  0  0  0  0  0  0  0  0
   -1.9140    1.9635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 7.2459   -0.3370    0.0000 Cl  0  0  0  0  0  0  0  0  0  0  0  0
    9.6729    1.4264    0.0000 N   0  0  0  0  0  0  0  0  0  0  0  0
  1  2  1  0
  2  3  1  0
  3  4  2  0
  4  5  1  0
  5  6  2  0
  6  7  1  0
  7  8  2  0
  8  9  1  0
  9 10  2  0
  9 11  1  0
 11 12  1  0
 12 13  1  0
 13 14  1  0
 14 15  1  0
 15 16  1  0
 16 17  1  0
 17 18  1  0
 18 19  1  0
 19 20  1  0
  6 21  1  0
  5 22  1  0
  8  3  1  0
 17 13  1  0
 20 16  1  0
M  END
</t>
  </si>
  <si>
    <t>InChI=1S/C16H22ClN3O2/c1-22-15-8-13(18)12(17)7-11(15)16(21)19-9-10-4-6-20-5-2-3-14(10)20/h7-8,10,14H,2-6,9,18H2,1H3,(H,19,21)</t>
  </si>
  <si>
    <t>GAYSOZKZPOVDSB-UHFFFAOYSA-N</t>
  </si>
  <si>
    <t>[CHEMBL37544; SCHEMBL3366793; (exo) 4-Amino-5-chloro-N-(hexahydro-pyrrolizin-1-ylmethyl)-2-methoxy-benzamide; BDBM50005837; PDSP1_000059; PDSP2_000059; L000654; (endo) 4-Amino-5-chloro-N-(hexahydro-pyrrolizin-1-ylmethyl)-2-methoxy-benzamide]</t>
  </si>
  <si>
    <t>COC1=CC(=C(C=C1C(=O)NCC2CCN3C2CCC3)Cl)N</t>
  </si>
  <si>
    <t>4-amino-5-chloro-N-(2,3,5,6,7,8-hexahydro-1H-pyrrolizin-1-ylmethyl)-2-methoxybenzamide</t>
  </si>
  <si>
    <t>DICL_CP_0048646</t>
  </si>
  <si>
    <t xml:space="preserve">
     RDKit          2D
 20 22  0  0  0  0  0  0  0  0999 V2000
    3.0000  -10.3923    0.0000 C   0  0  0  0  0  0  0  0  0  0  0  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C   0  0  0  0  0  0  0  0  0  0  0  0
   -2.2500   -6.4952    0.0000 N   0  0  0  0  0  0  0  0  0  0  0  0
  1  2  1  0
  2  3  1  0
  3  4  1  0
  4  5  1  0
  5  6  1  0
  6  7  1  0
  7  8  1  0
  6  9  1  0
  9 10  2  0
 10 11  1  0
 11 12  2  0
 12 13  1  0
 13 14  2  0
 14 15  1  0
 15 16  2  0
 16 17  1  0
 17 18  2  0
 18 19  1  0
 19 20  3  0
  8  3  1  0
 18  9  1  0
 16 11  1  0
M  END
</t>
  </si>
  <si>
    <t>InChI=1S/C15H17N5/c1-2-19-7-9-20(10-8-19)15-14(11-16)17-12-5-3-4-6-13(12)18-15/h3-6H,2,7-10H2,1H3</t>
  </si>
  <si>
    <t>JZAQWBVIDDUCQL-UHFFFAOYSA-N</t>
  </si>
  <si>
    <t>[CHEMBL92529; BDBM50045586; 3-(4-Ethyl-piperazin-1-yl)-quinoxaline-2-carbonitrile]</t>
  </si>
  <si>
    <t>CCN1CCN(CC1)C2=NC3=CC=CC=C3N=C2C#N</t>
  </si>
  <si>
    <t>3-(4-ethylpiperazin-1-yl)quinoxaline-2-carbonitrile</t>
  </si>
  <si>
    <t>DICL_CP_0048338</t>
  </si>
  <si>
    <t>145970-12-3</t>
  </si>
  <si>
    <t xml:space="preserve">
     RDKit          2D
 23 26  0  0  0  0  0  0  0  0999 V2000
   -4.2885   -6.8711    0.0000 C   0  0  0  0  0  0  0  0  0  0  0  0
   -4.5082   -7.6374    0.0000 N   0  0  0  0  0  0  0  0  0  0  0  0
   -6.0000   -7.7942    0.0000 C   0  0  0  0  0  0  0  0  0  0  0  0
   -6.3119   -9.2615    0.0000 C   0  0  0  0  0  0  0  0  0  0  0  0
   -5.0128  -10.0115    0.0000 C   0  0  0  0  0  0  0  0  0  0  0  0
   -3.8981   -9.0078    0.0000 C   0  0  0  0  0  0  0  0  0  0  0  0
   -3.0000   -7.7942    0.0000 C   0  0  0  0  0  0  0  0  0  0  0  0
   -3.7500   -6.4952    0.0000 C   0  0  0  0  0  0  0  0  0  0  0  0
   -5.2500   -6.4952    0.0000 C   0  0  0  0  0  0  0  0  0  0  0  0
   -3.0000   -5.1962    0.0000 N   0  0  0  0  0  0  0  0  0  0  0  0
   -1.5000   -5.1962    0.0000 C   0  0  0  0  0  0  0  0  0  0  0  0
   -0.7500   -6.4952    0.0000 O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21 22  1  0
 22 23  2  0
  6  2  1  0
  9  3  1  0
 22 13  1  0
 21 16  1  0
M  END
</t>
  </si>
  <si>
    <t>InChI=1S/C18H21N3O2/c1-21-12-6-7-13(21)9-11(8-12)20-18(23)15-10-19-16-5-3-2-4-14(16)17(15)22/h2-5,10-13H,6-9H2,1H3,(H,19,22)(H,20,23)</t>
  </si>
  <si>
    <t>ZPEDRMCLQWINAG-UHFFFAOYSA-N</t>
  </si>
  <si>
    <t>[endo-Maohqc; 145970-12-3; N-(8-Methyl-8-azabicyclo(3.2.1)oct-3-yl)-4-hydroxy-3-quinolinecarboxamide; N-(8-methyl-8-azabicyclo[3.2.1]octan-3-yl)-4-oxo-1H-quinoline-3-carboxamide; CHEMBL109955; 3-Quinolinecarboxamide; 4-hydroxy-N-(8-methyl-8-azabicyclo(3.2.1)oct-3-yl)-; endo-; SCHEMBL9199760; DTXSID60932737; BDBM50042065; PD160233; 4-Hydroxy-quinoline-3-carboxylic acid (8-methyl-8-aza-bicyclo[3.2.1]oct-3-yl)-amide; N-(8-Methyl-8-azabicyclo[3.2.1]octan-3-yl)-4-oxo-1,4-dihydroquinoline-3-carboximidic acid]</t>
  </si>
  <si>
    <t>CN1C2CCC1CC(C2)NC(=O)C3=CNC4=CC=CC=C4C3=O</t>
  </si>
  <si>
    <t>N-(8-methyl-8-azabicyclo[3.2.1]octan-3-yl)-4-oxo-1H-quinoline-3-carboxamide</t>
  </si>
  <si>
    <t>DICL_CP_0048076</t>
  </si>
  <si>
    <t xml:space="preserve">
     RDKit          2D
 26 29  0  0  0  0  0  0  0  0999 V2000
   -3.5898   -0.7046    0.0000 C   0  0  0  0  0  0  0  0  0  0  0  0
   -3.1476   -2.1380    0.0000 C   0  0  0  0  0  0  0  0  0  0  0  0
   -1.6852   -2.4718    0.0000 C   0  0  0  0  0  0  0  0  0  0  0  0
   -1.3515   -3.9342    0.0000 C   0  0  0  0  0  0  0  0  0  0  0  0
   -0.0000   -4.5850    0.0000 C   0  0  0  0  0  0  0  0  0  0  0  0
    0.1121   -6.0808    0.0000 C   0  0  0  0  0  0  0  0  0  0  0  0
   -1.1273   -6.9258    0.0000 C   0  0  0  0  0  0  0  0  0  0  0  0
   -2.4787   -6.2750    0.0000 C   0  0  0  0  0  0  0  0  0  0  0  0
   -2.5908   -4.7792    0.0000 C   0  0  0  0  0  0  0  0  0  0  0  0
   -1.0152   -8.4216    0.0000 Cl  0  0  0  0  0  0  0  0  0  0  0  0
    1.3515   -3.9342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3.1476   -2.1380    0.0000 N   0  0  0  0  0  0  0  0  0  0  0  0
    4.1679   -3.2376    0.0000 C   0  0  0  0  0  0  0  0  0  0  0  0
    5.6303   -2.9038    0.0000 C   0  0  0  0  0  0  0  0  0  0  0  0
    6.0724   -1.4704    0.0000 N   0  0  0  0  0  0  0  0  0  0  0  0
    5.0522   -0.3709    0.0000 C   0  0  0  0  0  0  0  0  0  0  0  0
    3.5898   -0.7046    0.0000 C   0  0  0  0  0  0  0  0  0  0  0  0
    7.5348   -1.1367    0.0000 C   0  0  0  0  0  0  0  0  0  0  0  0
   -4.1679   -3.2376    0.0000 C   0  0  0  0  0  0  0  0  0  0  0  0
  1  2  1  0
  2  3  2  0
  3  4  1  0
  4  5  2  0
  5  6  1  0
  6  7  2  0
  7  8  1  0
  8  9  2  0
  7 10  1  0
  5 11  1  0
 11 12  2  0
 12 13  1  0
 13 14  2  0
 14 15  1  0
 15 16  2  0
 16 17  1  0
 17 18  2  0
 12 19  1  0
 19 20  1  0
 20 21  1  0
 21 22  1  0
 22 23  1  0
 23 24  1  0
 22 25  1  0
  2 26  1  0
 18  3  1  0
  9  4  1  0
 18 13  1  0
 24 19  1  0
M  END
</t>
  </si>
  <si>
    <t>InChI=1S/C23H25ClN2/c1-16(2)23-19-9-8-18(24)14-17(19)15-22(20-6-4-5-7-21(20)23)26-12-10-25(3)11-13-26/h4-9,14-15H,10-13H2,1-3H3</t>
  </si>
  <si>
    <t>QCJIDMPIJUWNKR-UHFFFAOYSA-N</t>
  </si>
  <si>
    <t>C23H25ClN2</t>
  </si>
  <si>
    <t>[CHEMBL328246; BDBM50010593; 1-(2-Chloro-5-isopropylidene-5H-dibenzo[a,d]cyclohepten-10-yl)-4-methyl-piperazine]</t>
  </si>
  <si>
    <t>CC(=C1C2=C(C=C(C=C2)Cl)C=C(C3=CC=CC=C31)N4CCN(CC4)C)C</t>
  </si>
  <si>
    <t>1-(13-chloro-2-propan-2-ylidene-9-tricyclo[9.4.0.03,8]pentadeca-1(11),3,5,7,9,12,14-heptaenyl)-4-methylpiperazine</t>
  </si>
  <si>
    <t>DICL_CP_0047940</t>
  </si>
  <si>
    <t xml:space="preserve">
     RDKit          2D
 20 22  0  0  0  0  0  0  0  0999 V2000
   -5.2500   -3.8971    0.0000 C   0  0  0  0  0  0  0  0  0  0  0  0
   -6.0000   -2.5981    0.0000 C   0  0  0  0  0  0  0  0  0  0  0  0
   -5.2500   -1.2990    0.0000 O   0  0  0  0  0  0  0  0  0  0  0  0
   -6.0000    0.0000    0.0000 C   0  0  0  0  0  0  0  0  0  0  0  0
   -7.5000    0.0000    0.0000 C   0  0  0  0  0  0  0  0  0  0  0  0
   -8.2500    1.2990    0.0000 C   0  0  0  0  0  0  0  0  0  0  0  0
   -7.5000    2.5981    0.0000 C   0  0  0  0  0  0  0  0  0  0  0  0
   -6.0000    2.5981    0.0000 C   0  0  0  0  0  0  0  0  0  0  0  0
   -5.2500    1.2990    0.0000 C   0  0  0  0  0  0  0  0  0  0  0  0
   -3.7500    1.2990    0.0000 C   0  0  0  0  0  0  0  0  0  0  0  0
   -3.0000    2.5981    0.0000 O   0  0  0  0  0  0  0  0  0  0  0  0
   -3.0000    0.0000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2  0
  5  6  1  0
  6  7  2  0
  7  8  1  0
  8  9  2  0
  9 10  1  0
 10 11  2  0
 10 12  1  0
 13 12  1  6
 13 14  1  0
 14 15  1  0
 15 16  1  0
 16 17  1  0
 17 18  1  0
 18 19  1  0
 19 20  1  0
  9  4  1  0
 18 13  1  0
 20 15  1  0
M  END
</t>
  </si>
  <si>
    <t>InChI=1S/C16H22N2O2/c1-2-20-15-6-4-3-5-13(15)16(19)17-14-11-18-9-7-12(14)8-10-18/h3-6,12,14H,2,7-11H2,1H3,(H,17,19)/t14-/m0/s1</t>
  </si>
  <si>
    <t>ZNCCWRXTQVURKA-AWEZNQCLSA-N</t>
  </si>
  <si>
    <t>[CHEMBL432483; BDBM50282056; N-(R)-1-Aza-bicyclo[2.2.2]oct-3-yl-2-ethoxy-benzamide]</t>
  </si>
  <si>
    <t>CCOC1=CC=CC=C1C(=O)N[C@H]2CN3CCC2CC3</t>
  </si>
  <si>
    <t>N-[(3R)-1-azabicyclo[2.2.2]octan-3-yl]-2-ethoxybenzamide</t>
  </si>
  <si>
    <t>DICL_CP_0031722</t>
  </si>
  <si>
    <t xml:space="preserve">
     RDKit          2D
 22 24  0  0  0  0  0  0  0  0999 V2000
    1.1374    8.0706    0.0000 C   0  0  0  0  0  0  0  0  0  0  0  0
    2.5078    7.4604    0.0000 C   0  0  0  0  0  0  0  0  0  0  0  0
    2.6646    5.9687    0.0000 O   0  0  0  0  0  0  0  0  0  0  0  0
    4.0349    5.3586    0.0000 C   0  0  0  0  0  0  0  0  0  0  0  0
    5.2484    6.2402    0.0000 C   0  0  0  0  0  0  0  0  0  0  0  0
    6.6187    5.6301    0.0000 C   0  0  0  0  0  0  0  0  0  0  0  0
    6.7755    4.1383    0.0000 C   0  0  0  0  0  0  0  0  0  0  0  0
    5.5620    3.2567    0.0000 C   0  0  0  0  0  0  0  0  0  0  0  0
    4.1917    3.8668    0.0000 C   0  0  0  0  0  0  0  0  0  0  0  0
    2.9781    2.9851    0.0000 C   0  0  0  0  0  0  0  0  0  0  0  0
    3.1349    1.4933    0.0000 O   0  0  0  0  0  0  0  0  0  0  0  0
    1.6078    3.5952    0.0000 N   0  0  0  0  0  0  0  0  0  0  0  0
    0.3943    2.7135    0.0000 C   0  0  0  0  0  0  0  0  0  0  0  0
   -1.0323    3.1771    0.0000 C   0  0  0  0  0  0  0  0  0  0  0  0
   -1.9140    1.9635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 8.1458    3.5282    0.0000 Cl  0  0  0  0  0  0  0  0  0  0  0  0
    7.8322    6.5118    0.0000 N   0  0  0  0  0  0  0  0  0  0  0  0
  1  2  1  0
  2  3  1  0
  3  4  1  0
  4  5  2  0
  5  6  1  0
  6  7  2  0
  7  8  1  0
  8  9  2  0
  9 10  1  0
 10 11  2  0
 10 12  1  0
 12 13  1  0
 13 14  1  0
 14 15  1  0
 15 16  1  0
 16 17  1  0
 17 18  1  0
 18 19  1  0
 19 20  1  0
  7 21  1  0
  6 22  1  0
  9  4  1  0
 17 13  1  0
 20 16  1  0
M  END
</t>
  </si>
  <si>
    <t>InChI=1S/C16H22ClN3O2/c1-2-22-15-9-12(18)11(17)8-10(15)16(21)19-13-5-7-20-6-3-4-14(13)20/h8-9,13-14H,2-7,18H2,1H3,(H,19,21)</t>
  </si>
  <si>
    <t>NCVKPYJAGSAQFM-UHFFFAOYSA-N</t>
  </si>
  <si>
    <t>[CHEMBL35180; BDBM50005839; (endo) 4-Amino-5-chloro-2-ethoxy-N-(hexahydro-pyrrolizin-1-yl)-benzamide; (exo) 4-Amino-5-chloro-2-ethoxy-N-(hexahydro-pyrrolizin-1-yl)-benzamide]</t>
  </si>
  <si>
    <t>CCOC1=CC(=C(C=C1C(=O)NC2CCN3C2CCC3)Cl)N</t>
  </si>
  <si>
    <t>4-amino-5-chloro-2-ethoxy-N-(2,3,5,6,7,8-hexahydro-1H-pyrrolizin-1-yl)benzamide</t>
  </si>
  <si>
    <t>DICL_CP_0048638</t>
  </si>
  <si>
    <t>DICL_CP_0048643</t>
  </si>
  <si>
    <t xml:space="preserve">
     RDKit          2D
 24 27  0  0  0  0  0  0  0  0999 V2000
    1.7286    0.0000    0.0000 C   0  0  0  0  0  0  0  0  0  0  0  0
    1.0777    1.3515    0.0000 C   0  0  0  0  0  0  0  0  0  0  0  0
   -0.3846    1.6852    0.0000 C   0  0  0  0  0  0  0  0  0  0  0  0
   -1.5574    0.7500    0.0000 O   0  0  0  0  0  0  0  0  0  0  0  0
   -1.5574   -0.7500    0.0000 C   0  0  0  0  0  0  0  0  0  0  0  0
   -0.3846   -1.6852    0.0000 C   0  0  0  0  0  0  0  0  0  0  0  0
    1.0777   -1.3515    0.0000 C   0  0  0  0  0  0  0  0  0  0  0  0
   -0.6082   -3.1685    0.0000 C   0  0  0  0  0  0  0  0  0  0  0  0
   -2.0045   -3.7165    0.0000 C   0  0  0  0  0  0  0  0  0  0  0  0
   -3.1773   -2.7813    0.0000 C   0  0  0  0  0  0  0  0  0  0  0  0
   -2.9537   -1.2980    0.0000 C   0  0  0  0  0  0  0  0  0  0  0  0
   -4.1264   -0.3628    0.0000 C   0  0  0  0  0  0  0  0  0  0  0  0
   -3.9029    1.1205    0.0000 O   0  0  0  0  0  0  0  0  0  0  0  0
   -5.5228   -0.9108    0.0000 N   0  0  0  0  0  0  0  0  0  0  0  0
   -6.6955    0.0244    0.0000 C   0  0  0  0  0  0  0  0  0  0  0  0
   -6.4719    1.5077    0.0000 C   0  0  0  0  0  0  0  0  0  0  0  0
   -7.6447    2.4429    0.0000 C   0  0  0  0  0  0  0  0  0  0  0  0
   -9.0410    1.8949    0.0000 N   0  0  0  0  0  0  0  0  0  0  0  0
  -10.4373    1.3469    0.0000 C   0  0  0  0  0  0  0  0  0  0  0  0
  -10.6609   -0.1363    0.0000 C   0  0  0  0  0  0  0  0  0  0  0  0
   -9.4881   -1.0716    0.0000 C   0  0  0  0  0  0  0  0  0  0  0  0
   -8.0918   -0.5236    0.0000 C   0  0  0  0  0  0  0  0  0  0  0  0
   -7.8683    0.9597    0.0000 C   0  0  0  0  0  0  0  0  0  0  0  0
   -2.2281   -5.1997    0.0000 Cl  0  0  0  0  0  0  0  0  0  0  0  0
  1  2  1  0
  2  3  1  0
  3  4  1  0
  4  5  1  0
  5  6  1  0
  6  7  1  0
  6  8  2  0
  8  9  1  0
  9 10  2  0
 10 11  1  0
 11 12  1  0
 12 13  2  0
 12 14  1  0
 14 15  1  0
 15 16  1  0
 16 17  1  0
 17 18  1  0
 18 19  1  0
 19 20  1  0
 20 21  1  0
 21 22  1  0
 22 23  1  0
  9 24  1  0
  7  1  1  0
 11  5  2  0
 22 15  1  0
 23 18  1  0
M  END
</t>
  </si>
  <si>
    <t>InChI=1S/C19H25ClN2O2/c20-15-10-13-4-1-2-9-24-18(13)16(11-15)19(23)21-17-6-8-22-7-3-5-14(17)12-22/h10-11,14,17H,1-9,12H2,(H,21,23)</t>
  </si>
  <si>
    <t>WXBXEJNDNWUPCI-UHFFFAOYSA-N</t>
  </si>
  <si>
    <t>C19H25ClN2O2</t>
  </si>
  <si>
    <t>[CHEMBL173597; BDBM50000490; 7-Chloro-2,3,4,5-tetrahydro-benzo[b]oxepine-9-carboxylic acid (1-aza-bicyclo[3.3.1]non-4-yl)-amide]</t>
  </si>
  <si>
    <t>C1CCOC2=C(C1)C=C(C=C2C(=O)NC3CCN4CCCC3C4)Cl</t>
  </si>
  <si>
    <t>N-(1-azabicyclo[3.3.1]nonan-4-yl)-7-chloro-2,3,4,5-tetrahydro-1-benzoxepine-9-carboxamide</t>
  </si>
  <si>
    <t>DICL_CP_0048443</t>
  </si>
  <si>
    <t xml:space="preserve">
     RDKit          2D
 20 22  0  0  0  0  0  0  0  0999 V2000
   -6.0000    5.1962    0.0000 C   0  0  0  0  0  0  0  0  0  0  0  0
   -5.2500    3.8971    0.0000 O   0  0  0  0  0  0  0  0  0  0  0  0
   -6.0000    2.5981    0.0000 C   0  0  0  0  0  0  0  0  0  0  0  0
   -5.2500    1.2990    0.0000 C   0  0  0  0  0  0  0  0  0  0  0  0
   -6.0000    0.0000    0.0000 C   0  0  0  0  0  0  0  0  0  0  0  0
   -7.5000    0.0000    0.0000 C   0  0  0  0  0  0  0  0  0  0  0  0
   -8.2500    1.2990    0.0000 C   0  0  0  0  0  0  0  0  0  0  0  0
   -7.5000    2.5981    0.0000 C   0  0  0  0  0  0  0  0  0  0  0  0
   -8.2500   -1.2990    0.0000 Cl  0  0  0  0  0  0  0  0  0  0  0  0
   -3.7500    1.2990    0.0000 C   0  0  0  0  0  0  0  0  0  0  0  0
   -3.0000    2.5981    0.0000 O   0  0  0  0  0  0  0  0  0  0  0  0
   -3.0000    0.0000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4  5  1  0
  5  6  2  0
  6  7  1  0
  7  8  2  0
  6  9  1  0
  4 10  1  0
 10 11  2  0
 10 12  1  0
 12 13  1  0
 13 14  1  0
 14 15  1  0
 15 16  1  0
 16 17  1  0
 17 18  1  0
 18 19  1  0
 19 20  1  0
  8  3  1  0
 18 13  1  0
 20 15  1  0
M  END
</t>
  </si>
  <si>
    <t>InChI=1S/C15H19ClN2O2/c1-20-14-3-2-11(16)8-12(14)15(19)17-13-9-18-6-4-10(13)5-7-18/h2-3,8,10,13H,4-7,9H2,1H3,(H,17,19)</t>
  </si>
  <si>
    <t>UMDACOINPWBUCY-UHFFFAOYSA-N</t>
  </si>
  <si>
    <t>C15H19ClN2O2</t>
  </si>
  <si>
    <t>[CHEMBL171070; SCHEMBL2228533; BDBM50000488; N-(1-Aza-bicyclo[2.2.2]oct-3-yl)-5-chloro-2-methoxy-benzamide]</t>
  </si>
  <si>
    <t>COC1=C(C=C(C=C1)Cl)C(=O)NC2CN3CCC2CC3</t>
  </si>
  <si>
    <t>N-(1-azabicyclo[2.2.2]octan-3-yl)-5-chloro-2-methoxybenzamide</t>
  </si>
  <si>
    <t>DICL_CP_0048453</t>
  </si>
  <si>
    <t>DICL_CP_0001890</t>
  </si>
  <si>
    <t xml:space="preserve">
     RDKit          2D
 23 25  0  0  0  0  0  0  0  0999 V2000
    7.6755    8.0036    0.0000 C   0  0  0  0  0  0  0  0  0  0  0  0
    7.8322    6.5118    0.0000 C   0  0  0  0  0  0  0  0  0  0  0  0
    6.6187    5.6301    0.0000 O   0  0  0  0  0  0  0  0  0  0  0  0
    6.7755    4.1383    0.0000 C   0  0  0  0  0  0  0  0  0  0  0  0
    8.1458    3.5282    0.0000 C   0  0  0  0  0  0  0  0  0  0  0  0
    8.3026    2.0365    0.0000 C   0  0  0  0  0  0  0  0  0  0  0  0
    7.0891    1.1548    0.0000 C   0  0  0  0  0  0  0  0  0  0  0  0
    5.7188    1.7649    0.0000 C   0  0  0  0  0  0  0  0  0  0  0  0
    5.5620    3.2567    0.0000 C   0  0  0  0  0  0  0  0  0  0  0  0
    4.1917    3.8668    0.0000 C   0  0  0  0  0  0  0  0  0  0  0  0
    4.0349    5.3586    0.0000 O   0  0  0  0  0  0  0  0  0  0  0  0
    2.9781    2.9851    0.0000 N   0  0  0  0  0  0  0  0  0  0  0  0
    1.6078    3.5952    0.0000 C   0  0  0  0  0  0  0  0  0  0  0  0
    0.3943    2.7135    0.0000 C   0  0  0  0  0  0  0  0  0  0  0  0
   -1.0323    3.1771    0.0000 C   0  0  0  0  0  0  0  0  0  0  0  0
   -1.9140    1.9635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 7.2459   -0.3370    0.0000 Cl  0  0  0  0  0  0  0  0  0  0  0  0
    9.6729    1.4264    0.0000 N   0  0  0  0  0  0  0  0  0  0  0  0
  1  2  1  0
  2  3  1  0
  3  4  1  0
  4  5  2  0
  5  6  1  0
  6  7  2  0
  7  8  1  0
  8  9  2  0
  9 10  1  0
 10 11  2  0
 10 12  1  0
 12 13  1  0
 13 14  1  0
 14 15  1  0
 15 16  1  0
 16 17  1  0
 17 18  1  0
 18 19  1  0
 19 20  1  0
 20 21  1  0
  7 22  1  0
  6 23  1  0
  9  4  1  0
 18 14  1  0
 21 17  1  0
M  END
</t>
  </si>
  <si>
    <t>InChI=1S/C17H24ClN3O2/c1-2-23-16-9-14(19)13(18)8-12(16)17(22)20-10-11-5-7-21-6-3-4-15(11)21/h8-9,11,15H,2-7,10,19H2,1H3,(H,20,22)</t>
  </si>
  <si>
    <t>QDTWANUYGDJQMC-UHFFFAOYSA-N</t>
  </si>
  <si>
    <t>[CHEMBL36005; BDBM50005838; L005370; (exo) 4-Amino-5-chloro-2-ethoxy-N-(hexahydro-pyrrolizin-1-ylmethyl)-benzamide]</t>
  </si>
  <si>
    <t>CCOC1=CC(=C(C=C1C(=O)NCC2CCN3C2CCC3)Cl)N</t>
  </si>
  <si>
    <t>4-amino-5-chloro-2-ethoxy-N-(2,3,5,6,7,8-hexahydro-1H-pyrrolizin-1-ylmethyl)benzamide</t>
  </si>
  <si>
    <t>DICL_CP_0048639</t>
  </si>
  <si>
    <t xml:space="preserve">
     RDKit          2D
 25 28  0  0  0  0  0  0  0  0999 V2000
    2.9013    0.9352    0.0000 C   0  0  0  0  0  0  0  0  0  0  0  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O   0  0  0  0  0  0  0  0  0  0  0  0
   -0.6082   -3.1685    0.0000 C   0  0  0  0  0  0  0  0  0  0  0  0
   -2.0045   -3.7165    0.0000 C   0  0  0  0  0  0  0  0  0  0  0  0
   -3.1773   -2.7813    0.0000 C   0  0  0  0  0  0  0  0  0  0  0  0
   -2.9537   -1.2980    0.0000 C   0  0  0  0  0  0  0  0  0  0  0  0
   -4.5736   -3.3293    0.0000 Cl  0  0  0  0  0  0  0  0  0  0  0  0
    0.5645   -4.1037    0.0000 C   0  0  0  0  0  0  0  0  0  0  0  0
    1.9609   -3.5557    0.0000 O   0  0  0  0  0  0  0  0  0  0  0  0
    0.3410   -5.5870    0.0000 N   0  0  0  0  0  0  0  0  0  0  0  0
    2.7377   -6.7793    0.0000 C   0  0  0  0  0  0  0  0  0  0  0  0
    2.5355   -8.1205    0.0000 C   0  0  0  0  0  0  0  0  0  0  0  0
    2.4629   -8.9407    0.0000 N   0  0  0  0  0  0  0  0  0  0  0  0
    3.8592   -8.3927    0.0000 C   0  0  0  0  0  0  0  0  0  0  0  0
    4.0828   -6.9094    0.0000 C   0  0  0  0  0  0  0  0  0  0  0  0
    2.9100   -5.9742    0.0000 C   0  0  0  0  0  0  0  0  0  0  0  0
    1.5137   -6.5222    0.0000 C   0  0  0  0  0  0  0  0  0  0  0  0
    1.2902   -8.0054    0.0000 C   0  0  0  0  0  0  0  0  0  0  0  0
    2.9013   -0.9352    0.0000 C   0  0  0  0  0  0  0  0  0  0  0  0
  1  2  1  0
  2  3  1  0
  3  4  1  0
  4  5  1  0
  5  6  1  0
  6  7  2  0
  7  8  1  0
  7  9  1  0
  9 10  2  0
 10 11  1  0
 11 12  2  0
 11 13  1  0
  9 14  1  0
 14 15  2  0
 14 16  1  0
 16 17  1  0
 17 18  1  0
 18 19  1  0
 19 20  1  0
 20 21  1  0
 21 22  1  0
 22 23  1  0
 23 24  1  0
  2 25  1  0
  8  2  1  0
 12  6  1  0
 22 17  1  0
 24 19  1  0
M  END
</t>
  </si>
  <si>
    <t>InChI=1S/C20H27ClN2O2/c1-20(2)7-3-4-14-10-15(21)11-16(18(14)25-20)19(24)22-17-12-23-8-5-13(17)6-9-23/h10-11,13,17H,3-9,12H2,1-2H3,(H,22,24)</t>
  </si>
  <si>
    <t>JADVZCOADCMTQF-UHFFFAOYSA-N</t>
  </si>
  <si>
    <t>C20H27ClN2O2</t>
  </si>
  <si>
    <t>[CHEMBL169443; BDBM50000484; 7-Chloro-2,2-dimethyl-2,3,4,5-tetrahydro-benzo[b]oxepine-9-carboxylic acid (1-aza-bicyclo[2.2.2]oct-3-yl)-amide]</t>
  </si>
  <si>
    <t>CC1(CCCC2=C(O1)C(=CC(=C2)Cl)C(=O)NC3CN4CCC3CC4)C</t>
  </si>
  <si>
    <t>N-(1-azabicyclo[2.2.2]octan-3-yl)-7-chloro-2,2-dimethyl-4,5-dihydro-3H-1-benzoxepine-9-carboxamide</t>
  </si>
  <si>
    <t>DICL_CP_0048447</t>
  </si>
  <si>
    <t xml:space="preserve">
     RDKit          2D
 21 23  0  0  0  0  0  0  0  0999 V2000
    2.5078    7.4604    0.0000 C   0  0  0  0  0  0  0  0  0  0  0  0
    2.6646    5.9687    0.0000 O   0  0  0  0  0  0  0  0  0  0  0  0
    4.0349    5.3586    0.0000 C   0  0  0  0  0  0  0  0  0  0  0  0
    5.2484    6.2402    0.0000 C   0  0  0  0  0  0  0  0  0  0  0  0
    6.6187    5.6301    0.0000 C   0  0  0  0  0  0  0  0  0  0  0  0
    6.7755    4.1383    0.0000 C   0  0  0  0  0  0  0  0  0  0  0  0
    5.5620    3.2567    0.0000 C   0  0  0  0  0  0  0  0  0  0  0  0
    4.1917    3.8668    0.0000 C   0  0  0  0  0  0  0  0  0  0  0  0
    2.9781    2.9851    0.0000 C   0  0  0  0  0  0  0  0  0  0  0  0
    3.1349    1.4933    0.0000 O   0  0  0  0  0  0  0  0  0  0  0  0
    1.6078    3.5952    0.0000 N   0  0  0  0  0  0  0  0  0  0  0  0
    0.3943    2.7135    0.0000 C   0  0  0  0  0  0  0  0  0  0  0  0
   -1.0323    3.1771    0.0000 C   0  0  0  0  0  0  0  0  0  0  0  0
   -1.9140    1.9635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 8.1458    3.5282    0.0000 Cl  0  0  0  0  0  0  0  0  0  0  0  0
    7.8322    6.5118    0.0000 N   0  0  0  0  0  0  0  0  0  0  0  0
  1  2  1  0
  2  3  1  0
  3  4  2  0
  4  5  1  0
  5  6  2  0
  6  7  1  0
  7  8  2  0
  8  9  1  0
  9 10  2  0
  9 11  1  0
 11 12  1  0
 12 13  1  0
 13 14  1  0
 14 15  1  0
 15 16  1  0
 16 17  1  0
 17 18  1  0
 18 19  1  0
  6 20  1  0
  5 21  1  0
  8  3  1  0
 16 12  1  0
 19 15  1  0
M  END
</t>
  </si>
  <si>
    <t>InChI=1S/C15H20ClN3O2/c1-21-14-8-11(17)10(16)7-9(14)15(20)18-12-4-6-19-5-2-3-13(12)19/h7-8,12-13H,2-6,17H2,1H3,(H,18,20)</t>
  </si>
  <si>
    <t>SPLVKFAWAJHAKR-UHFFFAOYSA-N</t>
  </si>
  <si>
    <t>[CHEMBL14923; BDBM50005840; 4-Amino-5-chloro-N-(hexahydro-pyrrolizin-1-yl)-2-methoxy-benzamide; (endo) 4-Amino-5-chloro-N-(hexahydro-pyrrolizin-1-yl)-2-methoxy-benzamide; (exo) 4-Amino-5-chloro-N-(hexahydro-pyrrolizin-1-yl)-2-methoxy-benzamide]</t>
  </si>
  <si>
    <t>COC1=CC(=C(C=C1C(=O)NC2CCN3C2CCC3)Cl)N</t>
  </si>
  <si>
    <t>4-amino-5-chloro-N-(2,3,5,6,7,8-hexahydro-1H-pyrrolizin-1-yl)-2-methoxybenzamide</t>
  </si>
  <si>
    <t>DICL_CP_0048644</t>
  </si>
  <si>
    <t xml:space="preserve">
     RDKit          2D
 22 25  0  0  0  0  0  0  0  0999 V2000
    1.7286    0.0000    0.0000 C   0  0  0  0  0  0  0  0  0  0  0  0
    1.0777    1.3515    0.0000 C   0  0  0  0  0  0  0  0  0  0  0  0
   -0.3846    1.6852    0.0000 C   0  0  0  0  0  0  0  0  0  0  0  0
   -1.5574    0.7500    0.0000 O   0  0  0  0  0  0  0  0  0  0  0  0
   -1.5574   -0.7500    0.0000 C   0  0  0  0  0  0  0  0  0  0  0  0
   -0.3846   -1.6852    0.0000 C   0  0  0  0  0  0  0  0  0  0  0  0
    1.0777   -1.3515    0.0000 C   0  0  0  0  0  0  0  0  0  0  0  0
   -0.6082   -3.1685    0.0000 C   0  0  0  0  0  0  0  0  0  0  0  0
   -2.0045   -3.7165    0.0000 C   0  0  0  0  0  0  0  0  0  0  0  0
   -3.1773   -2.7813    0.0000 C   0  0  0  0  0  0  0  0  0  0  0  0
   -2.9537   -1.2980    0.0000 C   0  0  0  0  0  0  0  0  0  0  0  0
   -4.1264   -0.3628    0.0000 C   0  0  0  0  0  0  0  0  0  0  0  0
   -3.9029    1.1205    0.0000 O   0  0  0  0  0  0  0  0  0  0  0  0
   -5.5228   -0.9108    0.0000 N   0  0  0  0  0  0  0  0  0  0  0  0
   -7.2185    1.1605    0.0000 C   0  0  0  0  0  0  0  0  0  0  0  0
   -8.4811    0.6650    0.0000 C   0  0  0  0  0  0  0  0  0  0  0  0
   -9.2646    0.4117    0.0000 N   0  0  0  0  0  0  0  0  0  0  0  0
   -9.0410    1.8949    0.0000 C   0  0  0  0  0  0  0  0  0  0  0  0
   -7.6447    2.4429    0.0000 C   0  0  0  0  0  0  0  0  0  0  0  0
   -6.4719    1.5077    0.0000 C   0  0  0  0  0  0  0  0  0  0  0  0
   -6.6955    0.0244    0.0000 C   0  0  0  0  0  0  0  0  0  0  0  0
   -8.0918   -0.5236    0.0000 C   0  0  0  0  0  0  0  0  0  0  0  0
  1  2  1  0
  2  3  1  0
  3  4  1  0
  4  5  1  0
  5  6  1  0
  6  7  1  0
  6  8  2  0
  8  9  1  0
  9 10  2  0
 10 11  1  0
 11 12  1  0
 12 13  2  0
 12 14  1  0
 14 15  1  0
 15 16  1  0
 16 17  1  0
 17 18  1  0
 18 19  1  0
 19 20  1  0
 20 21  1  0
 21 22  1  0
  7  1  1  0
 11  5  2  0
 20 15  1  0
 22 17  1  0
M  END
</t>
  </si>
  <si>
    <t>InChI=1S/C18H24N2O2/c21-18(19-16-12-20-9-7-13(16)8-10-20)15-6-3-5-14-4-1-2-11-22-17(14)15/h3,5-6,13,16H,1-2,4,7-12H2,(H,19,21)</t>
  </si>
  <si>
    <t>UXHABOFSTXDQAD-UHFFFAOYSA-N</t>
  </si>
  <si>
    <t>C18H24N2O2</t>
  </si>
  <si>
    <t>[CHEMBL170146; BDBM50000478; 2,3,4,5-Tetrahydro-benzo[b]oxepine-9-carboxylic acid (1-aza-bicyclo[2.2.2]oct-3-yl)-amide]</t>
  </si>
  <si>
    <t>C1CCOC2=C(C1)C=CC=C2C(=O)NC3CN4CCC3CC4</t>
  </si>
  <si>
    <t>N-(1-azabicyclo[2.2.2]octan-3-yl)-2,3,4,5-tetrahydro-1-benzoxepine-9-carboxamide</t>
  </si>
  <si>
    <t>DICL_CP_0048446</t>
  </si>
  <si>
    <t>DICL_CP_0048641</t>
  </si>
  <si>
    <t>DICL_CP_0048448</t>
  </si>
  <si>
    <t xml:space="preserve">
     RDKit          2D
 26 29  0  0  0  0  0  0  0  0999 V2000
   -6.0000   -2.5981    0.0000 C   0  0  0  0  0  0  0  0  0  0  0  0
   -5.2500   -1.2990    0.0000 O   0  0  0  0  0  0  0  0  0  0  0  0
   -6.0000    0.0000    0.0000 C   0  0  0  0  0  0  0  0  0  0  0  0
   -7.5000    0.0000    0.0000 C   0  0  0  0  0  0  0  0  0  0  0  0
   -8.2500    1.2990    0.0000 C   0  0  0  0  0  0  0  0  0  0  0  0
   -7.5000    2.5981    0.0000 C   0  0  0  0  0  0  0  0  0  0  0  0
   -6.0000    2.5981    0.0000 C   0  0  0  0  0  0  0  0  0  0  0  0
   -5.2500    1.2990    0.0000 C   0  0  0  0  0  0  0  0  0  0  0  0
   -3.7500    1.2990    0.0000 C   0  0  0  0  0  0  0  0  0  0  0  0
   -3.0000    2.5981    0.0000 O   0  0  0  0  0  0  0  0  0  0  0  0
   -3.0000    0.0000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-8.2500    3.8971    0.0000 Cl  0  0  0  0  0  0  0  0  0  0  0  0
   -8.2500   -1.2990    0.0000 C   0  0  0  0  0  0  0  0  0  0  0  0
   -9.7500   -1.2990    0.0000 C   0  0  0  0  0  0  0  0  0  0  0  0
  -10.5000   -2.5981    0.0000 C   0  0  0  0  0  0  0  0  0  0  0  0
   -9.7500   -3.8971    0.0000 C   0  0  0  0  0  0  0  0  0  0  0  0
   -8.2500   -3.8971    0.0000 C   0  0  0  0  0  0  0  0  0  0  0  0
   -7.5000   -2.5981    0.0000 C   0  0  0  0  0  0  0  0  0  0  0  0
  1  2  1  0
  2  3  1  0
  3  4  2  0
  4  5  1  0
  5  6  2  0
  6  7  1  0
  7  8  2  0
  8  9  1  0
  9 10  2  0
  9 11  1  0
 11 12  1  0
 12 13  1  0
 13 14  1  0
 14 15  1  0
 15 16  1  0
 16 17  1  0
 17 18  1  0
 18 19  1  0
  6 20  1  0
  4 21  1  0
 21 22  1  0
 22 23  1  0
 23 24  1  0
 24 25  1  0
 25 26  1  0
  8  3  1  0
 17 12  1  0
 19 14  1  0
 26 21  1  0
M  END
</t>
  </si>
  <si>
    <t>InChI=1S/C21H29ClN2O2/c1-26-20-17(14-5-3-2-4-6-14)11-16(22)12-18(20)21(25)23-19-13-24-9-7-15(19)8-10-24/h11-12,14-15,19H,2-10,13H2,1H3,(H,23,25)</t>
  </si>
  <si>
    <t>QICRBBPRWKJAQA-UHFFFAOYSA-N</t>
  </si>
  <si>
    <t>C21H29ClN2O2</t>
  </si>
  <si>
    <t>[CHEMBL353993; BDBM50000489; N-(1-Aza-bicyclo[2.2.2]oct-3-yl)-5-chloro-3-cyclohexyl-2-methoxy-benzamide]</t>
  </si>
  <si>
    <t>COC1=C(C=C(C=C1C(=O)NC2CN3CCC2CC3)Cl)C4CCCCC4</t>
  </si>
  <si>
    <t>N-(1-azabicyclo[2.2.2]octan-3-yl)-5-chloro-3-cyclohexyl-2-methoxybenzamide</t>
  </si>
  <si>
    <t>DICL_CP_0048454</t>
  </si>
  <si>
    <t>143170-09-6</t>
  </si>
  <si>
    <t xml:space="preserve">
     RDKit          2D
 24 27  0  0  0  0  0  0  0  0999 V2000
    1.9598    0.0000    0.0000 C   0  0  0  0  0  0  0  0  0  0  0  0
    1.3858   -1.3858    0.0000 C   0  0  0  0  0  0  0  0  0  0  0  0
   -0.0000   -1.9598    0.0000 C   0  0  0  0  0  0  0  0  0  0  0  0
   -1.3858   -1.3858    0.0000 C   0  0  0  0  0  0  0  0  0  0  0  0
   -1.9598    0.0000    0.0000 C   0  0  0  0  0  0  0  0  0  0  0  0
   -3.4470    0.1958    0.0000 C   0  0  0  0  0  0  0  0  0  0  0  0
   -4.3602   -0.9942    0.0000 C   0  0  0  0  0  0  0  0  0  0  0  0
   -3.7861   -2.3801    0.0000 C   0  0  0  0  0  0  0  0  0  0  0  0
   -2.2990   -2.5758    0.0000 C   0  0  0  0  0  0  0  0  0  0  0  0
   -4.6993   -3.5701    0.0000 Cl  0  0  0  0  0  0  0  0  0  0  0  0
   -4.0210    1.5816    0.0000 C   0  0  0  0  0  0  0  0  0  0  0  0
   -3.1079    2.7716    0.0000 O   0  0  0  0  0  0  0  0  0  0  0  0
   -5.5082    1.7774    0.0000 N   0  0  0  0  0  0  0  0  0  0  0  0
   -5.9905    4.4105    0.0000 C   0  0  0  0  0  0  0  0  0  0  0  0
   -7.3352    4.5875    0.0000 C   0  0  0  0  0  0  0  0  0  0  0  0
   -8.1434    4.7448    0.0000 N   0  0  0  0  0  0  0  0  0  0  0  0
   -7.2303    5.9349    0.0000 C   0  0  0  0  0  0  0  0  0  0  0  0
   -5.7431    5.7391    0.0000 C   0  0  0  0  0  0  0  0  0  0  0  0
   -5.1691    4.3532    0.0000 C   0  0  0  0  0  0  0  0  0  0  0  0
   -6.0822    3.1632    0.0000 C   0  0  0  0  0  0  0  0  0  0  0  0
   -7.5694    3.3590    0.0000 C   0  0  0  0  0  0  0  0  0  0  0  0
   -1.3858    1.3858    0.0000 O   0  0  0  0  0  0  0  0  0  0  0  0
    0.0000    1.9598    0.0000 C   0  0  0  0  0  0  0  0  0  0  0  0
    1.3858    1.3858    0.0000 C   0  0  0  0  0  0  0  0  0  0  0  0
  1  2  1  0
  2  3  1  0
  3  4  1  0
  4  5  2  0
  5  6  1  0
  6  7  2  0
  7  8  1  0
  8  9  2  0
  8 10  1  0
  6 11  1  0
 11 12  2  0
 11 13  1  0
 13 14  1  0
 14 15  1  0
 15 16  1  0
 16 17  1  0
 17 18  1  0
 18 19  1  0
 19 20  1  0
 20 21  1  0
  5 22  1  0
 22 23  1  0
 23 24  1  0
 24  1  1  0
  9  4  1  0
 19 14  1  0
 21 16  1  0
M  END
</t>
  </si>
  <si>
    <t>InChI=1S/C19H25ClN2O2/c20-15-10-14-4-2-1-3-9-24-18(14)16(11-15)19(23)21-17-12-22-7-5-13(17)6-8-22/h10-11,13,17H,1-9,12H2,(H,21,23)</t>
  </si>
  <si>
    <t>ZIUUUCFOAYPSDI-UHFFFAOYSA-N</t>
  </si>
  <si>
    <t>[CHEMBL170278; BDBM50000487; 8-Chloro-3,4,5,6-tetrahydro-2H-benzo[b]oxocine-10-carboxylic acid (1-aza-bicyclo[2.2.2]oct-3-yl)-amide]</t>
  </si>
  <si>
    <t>C1CCC2=C(C(=CC(=C2)Cl)C(=O)NC3CN4CCC3CC4)OCC1</t>
  </si>
  <si>
    <t>N-(1-azabicyclo[2.2.2]octan-3-yl)-8-chloro-3,4,5,6-tetrahydro-2H-1-benzoxocine-10-carboxamide</t>
  </si>
  <si>
    <t>DICL_CP_0048441</t>
  </si>
  <si>
    <t xml:space="preserve">
     RDKit          2D
 23 26  0  0  0  0  0  0  0  0999 V2000
    1.7286    0.0000    0.0000 C   0  0  0  0  0  0  0  0  0  0  0  0
    1.0777    1.3515    0.0000 C   0  0  0  0  0  0  0  0  0  0  0  0
   -0.3846    1.6852    0.0000 C   0  0  0  0  0  0  0  0  0  0  0  0
   -1.5574    0.7500    0.0000 O   0  0  0  0  0  0  0  0  0  0  0  0
   -1.5574   -0.7500    0.0000 C   0  0  0  0  0  0  0  0  0  0  0  0
   -0.3846   -1.6852    0.0000 C   0  0  0  0  0  0  0  0  0  0  0  0
    1.0777   -1.3515    0.0000 C   0  0  0  0  0  0  0  0  0  0  0  0
   -0.6082   -3.1685    0.0000 C   0  0  0  0  0  0  0  0  0  0  0  0
   -2.0045   -3.7165    0.0000 C   0  0  0  0  0  0  0  0  0  0  0  0
   -3.1773   -2.7813    0.0000 C   0  0  0  0  0  0  0  0  0  0  0  0
   -2.9537   -1.2980    0.0000 C   0  0  0  0  0  0  0  0  0  0  0  0
   -4.1264   -0.3628    0.0000 C   0  0  0  0  0  0  0  0  0  0  0  0
   -3.9029    1.1205    0.0000 O   0  0  0  0  0  0  0  0  0  0  0  0
   -5.5228   -0.9108    0.0000 N   0  0  0  0  0  0  0  0  0  0  0  0
   -7.2185    1.1605    0.0000 C   0  0  0  0  0  0  0  0  0  0  0  0
   -8.4811    0.6650    0.0000 C   0  0  0  0  0  0  0  0  0  0  0  0
   -9.2646    0.4117    0.0000 N   0  0  0  0  0  0  0  0  0  0  0  0
   -9.0410    1.8949    0.0000 C   0  0  0  0  0  0  0  0  0  0  0  0
   -7.6447    2.4429    0.0000 C   0  0  0  0  0  0  0  0  0  0  0  0
   -6.4719    1.5077    0.0000 C   0  0  0  0  0  0  0  0  0  0  0  0
   -6.6955    0.0244    0.0000 C   0  0  0  0  0  0  0  0  0  0  0  0
   -8.0918   -0.5236    0.0000 C   0  0  0  0  0  0  0  0  0  0  0  0
   -2.2281   -5.1997    0.0000 Br  0  0  0  0  0  0  0  0  0  0  0  0
  1  2  1  0
  2  3  1  0
  3  4  1  0
  4  5  1  0
  5  6  1  0
  6  7  1  0
  6  8  2  0
  8  9  1  0
  9 10  2  0
 10 11  1  0
 11 12  1  0
 12 13  2  0
 12 14  1  0
 14 15  1  0
 15 16  1  0
 16 17  1  0
 17 18  1  0
 18 19  1  0
 19 20  1  0
 20 21  1  0
 21 22  1  0
  9 23  1  0
  7  1  1  0
 11  5  2  0
 20 15  1  0
 22 17  1  0
M  END
</t>
  </si>
  <si>
    <t>InChI=1S/C18H23BrN2O2/c19-14-9-13-3-1-2-8-23-17(13)15(10-14)18(22)20-16-11-21-6-4-12(16)5-7-21/h9-10,12,16H,1-8,11H2,(H,20,22)</t>
  </si>
  <si>
    <t>UZUSAXZXAIKATJ-UHFFFAOYSA-N</t>
  </si>
  <si>
    <t>C18H23BrN2O2</t>
  </si>
  <si>
    <t>[CHEMBL426935; BDBM50000494; 7-Bromo-2,3,4,5-tetrahydro-benzo[b]oxepine-9-carboxylic acid (1-aza-bicyclo[2.2.2]oct-3-yl)-amide]</t>
  </si>
  <si>
    <t>C1CCOC2=C(C1)C=C(C=C2C(=O)NC3CN4CCC3CC4)Br</t>
  </si>
  <si>
    <t>N-(1-azabicyclo[2.2.2]octan-3-yl)-7-bromo-2,3,4,5-tetrahydro-1-benzoxepine-9-carboxamide</t>
  </si>
  <si>
    <t>DICL_CP_0048444</t>
  </si>
  <si>
    <t xml:space="preserve">
     RDKit          2D
 22 25  0  0  0  0  0  0  0  0999 V2000
   -4.4206   -3.6606    0.0000 C   0  0  0  0  0  0  0  0  0  0  0  0
   -6.0107   -5.1810    0.0000 N   0  0  0  0  0  0  0  0  0  0  0  0
   -5.7349   -6.0298    0.0000 C   0  0  0  0  0  0  0  0  0  0  0  0
   -5.8676   -7.3757    0.0000 C   0  0  0  0  0  0  0  0  0  0  0  0
   -7.2719   -6.8486    0.0000 C   0  0  0  0  0  0  0  0  0  0  0  0
   -7.7355   -5.4220    0.0000 C   0  0  0  0  0  0  0  0  0  0  0  0
   -6.9091   -4.1702    0.0000 C   0  0  0  0  0  0  0  0  0  0  0  0
   -5.4152   -4.0357    0.0000 C   0  0  0  0  0  0  0  0  0  0  0  0
   -4.3786   -5.1199    0.0000 C   0  0  0  0  0  0  0  0  0  0  0  0
   -4.5799   -6.6063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8  9  1  0
  9 10  1  0
  9 11  1  0
 11 12  1  0
 12 13  2  0
 12 14  1  0
 14 15  2  0
 15 16  1  0
 16 17  1  0
 17 18  2  0
 18 19  1  0
 19 20  2  0
 20 21  1  0
 21 22  2  0
  7  2  1  0
 10  4  1  0
 22 14  1  0
 22 17  1  0
M  END
</t>
  </si>
  <si>
    <t>InChI=1S/C18H22N2O2/c1-20-11-12-6-7-13(20)9-14(8-12)22-18(21)16-10-19-17-5-3-2-4-15(16)17/h2-5,10,12-14,19H,6-9,11H2,1H3</t>
  </si>
  <si>
    <t>SERKHAZAAYMOPU-UHFFFAOYSA-N</t>
  </si>
  <si>
    <t>C18H22N2O2</t>
  </si>
  <si>
    <t>[CHEMBL556193; CHEMBL1196230; BDBM50000495; (ICS 205-930)1H-Indole-3-carboxylic acid 6-methyl-6-aza-bicyclo[3.2.2]non-3-yl ester; hydrochloride]</t>
  </si>
  <si>
    <t>CN1CC2CCC1CC(C2)OC(=O)C3=CNC4=CC=CC=C43</t>
  </si>
  <si>
    <t>(6-methyl-6-azabicyclo[3.2.2]nonan-3-yl) 1H-indole-3-carboxylate</t>
  </si>
  <si>
    <t>DICL_CP_0048452</t>
  </si>
  <si>
    <t>DICL_CP_0048451</t>
  </si>
  <si>
    <t>DICL_CP_0048455</t>
  </si>
  <si>
    <t xml:space="preserve">
     RDKit          2D
 23 26  0  0  0  0  0  0  0  0999 V2000
    1.7286    0.0000    0.0000 C   0  0  0  0  0  0  0  0  0  0  0  0
    1.0777    1.3515    0.0000 C   0  0  0  0  0  0  0  0  0  0  0  0
   -0.3846    1.6852    0.0000 C   0  0  0  0  0  0  0  0  0  0  0  0
   -1.5574    0.7500    0.0000 O   0  0  0  0  0  0  0  0  0  0  0  0
   -1.5574   -0.7500    0.0000 C   0  0  0  0  0  0  0  0  0  0  0  0
   -0.3846   -1.6852    0.0000 C   0  0  0  0  0  0  0  0  0  0  0  0
    1.0777   -1.3515    0.0000 C   0  0  0  0  0  0  0  0  0  0  0  0
   -0.6082   -3.1685    0.0000 C   0  0  0  0  0  0  0  0  0  0  0  0
   -2.0045   -3.7165    0.0000 C   0  0  0  0  0  0  0  0  0  0  0  0
   -3.1773   -2.7813    0.0000 C   0  0  0  0  0  0  0  0  0  0  0  0
   -2.9537   -1.2980    0.0000 C   0  0  0  0  0  0  0  0  0  0  0  0
   -4.1264   -0.3628    0.0000 C   0  0  0  0  0  0  0  0  0  0  0  0
   -3.9029    1.1205    0.0000 O   0  0  0  0  0  0  0  0  0  0  0  0
   -5.5228   -0.9108    0.0000 N   0  0  0  0  0  0  0  0  0  0  0  0
   -7.2185    1.1605    0.0000 C   0  0  0  0  0  0  0  0  0  0  0  0
   -8.4811    0.6650    0.0000 C   0  0  0  0  0  0  0  0  0  0  0  0
   -9.2646    0.4117    0.0000 N   0  0  0  0  0  0  0  0  0  0  0  0
   -9.0410    1.8949    0.0000 C   0  0  0  0  0  0  0  0  0  0  0  0
   -7.6447    2.4429    0.0000 C   0  0  0  0  0  0  0  0  0  0  0  0
   -6.4719    1.5077    0.0000 C   0  0  0  0  0  0  0  0  0  0  0  0
   -6.6955    0.0244    0.0000 C   0  0  0  0  0  0  0  0  0  0  0  0
   -8.0918   -0.5236    0.0000 C   0  0  0  0  0  0  0  0  0  0  0  0
   -2.2281   -5.1997    0.0000 Cl  0  0  0  0  0  0  0  0  0  0  0  0
  1  2  1  0
  2  3  1  0
  3  4  1  0
  4  5  1  0
  5  6  1  0
  6  7  1  0
  6  8  2  0
  8  9  1  0
  9 10  2  0
 10 11  1  0
 11 12  1  0
 12 13  2  0
 12 14  1  0
 14 15  1  0
 15 16  1  0
 16 17  1  0
 17 18  1  0
 18 19  1  0
 19 20  1  0
 20 21  1  0
 21 22  1  0
  9 23  1  0
  7  1  1  0
 11  5  2  0
 20 15  1  0
 22 17  1  0
M  END
</t>
  </si>
  <si>
    <t>InChI=1S/C18H23ClN2O2/c19-14-9-13-3-1-2-8-23-17(13)15(10-14)18(22)20-16-11-21-6-4-12(16)5-7-21/h9-10,12,16H,1-8,11H2,(H,20,22)</t>
  </si>
  <si>
    <t>XRTUGVRTKXNIOR-UHFFFAOYSA-N</t>
  </si>
  <si>
    <t>[CHEMBL424950; BDBM50000479; 7-Chloro-2,3,4,5-tetrahydro-benzo[b]oxepine-9-carboxylic acid (1-aza-bicyclo[2.2.2]oct-3-yl)-amide]</t>
  </si>
  <si>
    <t>C1CCOC2=C(C1)C=C(C=C2C(=O)NC3CN4CCC3CC4)Cl</t>
  </si>
  <si>
    <t>N-(1-azabicyclo[2.2.2]octan-3-yl)-7-chloro-2,3,4,5-tetrahydro-1-benzoxepine-9-carboxamide</t>
  </si>
  <si>
    <t>DICL_CP_0048445</t>
  </si>
  <si>
    <t xml:space="preserve">
     RDKit          2D
 26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-2.3817   -1.2135    0.0000 C   0  0  0  0  0  0  0  0  0  0  0  0
   -3.8083   -0.7500    0.0000 C   0  0  0  0  0  0  0  0  0  0  0  0
   -3.8083    0.7500    0.0000 C   0  0  0  0  0  0  0  0  0  0  0  0
   -2.3817    1.2135    0.0000 O   0  0  0  0  0  0  0  0  0  0  0  0
   -5.1073    1.5000    0.0000 C   0  0  0  0  0  0  0  0  0  0  0  0
   -6.4063    0.7500    0.0000 C   0  0  0  0  0  0  0  0  0  0  0  0
   -6.4063   -0.7500    0.0000 C   0  0  0  0  0  0  0  0  0  0  0  0
   -5.1073   -1.5000    0.0000 C   0  0  0  0  0  0  0  0  0  0  0  0
   -7.7054   -1.5000    0.0000 Cl  0  0  0  0  0  0  0  0  0  0  0  0
   -5.1073    3.0000    0.0000 C   0  0  0  0  0  0  0  0  0  0  0  0
   -3.8083    3.7500    0.0000 O   0  0  0  0  0  0  0  0  0  0  0  0
   -6.4063    3.7500    0.0000 N   0  0  0  0  0  0  0  0  0  0  0  0
   -5.8443    6.3672    0.0000 C   0  0  0  0  0  0  0  0  0  0  0  0
   -7.0189    7.0454    0.0000 C   0  0  0  0  0  0  0  0  0  0  0  0
   -7.7054    7.5000    0.0000 N   0  0  0  0  0  0  0  0  0  0  0  0
   -6.4063    8.2500    0.0000 C   0  0  0  0  0  0  0  0  0  0  0  0
   -5.1073    7.5000    0.0000 C   0  0  0  0  0  0  0  0  0  0  0  0
   -5.1073    6.0000    0.0000 C   0  0  0  0  0  0  0  0  0  0  0  0
   -6.4063    5.2500    0.0000 C   0  0  0  0  0  0  0  0  0  0  0  0
   -7.7054    6.0000    0.0000 C   0  0  0  0  0  0  0  0  0  0  0  0
  1  2  1  0
  2  3  1  0
  3  4  1  0
  4  5  1  0
  5  6  1  0
  4  7  1  0
  7  8  1  0
  8  9  2  0
  9 10  1  0
  9 11  1  0
 11 12  2  0
 12 13  1  0
 13 14  2  0
 13 15  1  0
 11 16  1  0
 16 17  2  0
 16 18  1  0
 18 19  1  0
 19 20  1  0
 20 21  1  0
 21 22  1  0
 22 23  1  0
 23 24  1  0
 24 25  1  0
 25 26  1  0
  6  1  1  0
 10  4  1  0
 14  8  1  0
 24 19  1  0
 26 21  1  0
M  END
</t>
  </si>
  <si>
    <t>InChI=1S/C21H27ClN2O2/c22-16-10-15-12-21(6-2-1-3-7-21)26-19(15)17(11-16)20(25)23-18-13-24-8-4-14(18)5-9-24/h10-11,14,18H,1-9,12-13H2,(H,23,25)</t>
  </si>
  <si>
    <t>AERMVUPJHDNYRW-UHFFFAOYSA-N</t>
  </si>
  <si>
    <t>C21H27ClN2O2</t>
  </si>
  <si>
    <t>[CHEMBL171867; SCHEMBL7413930; BDBM50000480; 2-(5-chlorospiro[2,3-dihydrobenzo[b]furan-2,1-cyclohexane]-6-ylcarboxamido)-4-azabicyclo[2.2.2]octane]</t>
  </si>
  <si>
    <t>C1CCC2(CC1)CC3=C(O2)C(=CC(=C3)Cl)C(=O)NC4CN5CCC4CC5</t>
  </si>
  <si>
    <t>N-(1-azabicyclo[2.2.2]octan-3-yl)-5-chlorospiro[3H-1-benzofuran-2,1-cyclohexane]-7-carboxamide</t>
  </si>
  <si>
    <t>DICL_CP_0048440</t>
  </si>
  <si>
    <t xml:space="preserve">
     RDKit          2D
 26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-2.3817   -1.2135    0.0000 C   0  0  0  0  0  0  0  0  0  0  0  0
   -3.8083   -0.7500    0.0000 C   0  0  0  0  0  0  0  0  0  0  0  0
   -3.8083    0.7500    0.0000 C   0  0  0  0  0  0  0  0  0  0  0  0
   -2.3817    1.2135    0.0000 O   0  0  0  0  0  0  0  0  0  0  0  0
   -5.1073    1.5000    0.0000 C   0  0  0  0  0  0  0  0  0  0  0  0
   -6.4063    0.7500    0.0000 C   0  0  0  0  0  0  0  0  0  0  0  0
   -6.4063   -0.7500    0.0000 C   0  0  0  0  0  0  0  0  0  0  0  0
   -5.1073   -1.5000    0.0000 C   0  0  0  0  0  0  0  0  0  0  0  0
   -7.7054   -1.5000    0.0000 Cl  0  0  0  0  0  0  0  0  0  0  0  0
   -5.1073    3.0000    0.0000 C   0  0  0  0  0  0  0  0  0  0  0  0
   -3.8083    3.7500    0.0000 O   0  0  0  0  0  0  0  0  0  0  0  0
   -6.4063    3.7500    0.0000 N   0  0  0  0  0  0  0  0  0  0  0  0
   -5.8443    6.3672    0.0000 C   0  0  0  0  0  0  0  0  0  0  0  0
   -7.0189    7.0454    0.0000 C   0  0  0  0  0  0  0  0  0  0  0  0
   -7.7054    7.5000    0.0000 N   0  0  0  0  0  0  0  0  0  0  0  0
   -6.4063    8.2500    0.0000 C   0  0  0  0  0  0  0  0  0  0  0  0
   -5.1073    7.5000    0.0000 C   0  0  0  0  0  0  0  0  0  0  0  0
   -5.1073    6.0000    0.0000 C   0  0  0  0  0  0  0  0  0  0  0  0
   -6.4063    5.2500    0.0000 C   0  0  0  0  0  0  0  0  0  0  0  0
   -7.7054    6.0000    0.0000 C   0  0  0  0  0  0  0  0  0  0  0  0
  1  2  1  0
  2  3  1  0
  3  4  1  0
  4  5  1  0
  5  6  1  0
  4  7  1  0
  7  8  1  0
  8  9  2  0
  9 10  1  0
  9 11  1  0
 11 12  2  0
 12 13  1  0
 13 14  2  0
 13 15  1  0
 11 16  1  0
 16 17  2  0
 16 18  1  0
 19 18  1  1
 19 20  1  0
 20 21  1  0
 21 22  1  0
 22 23  1  0
 23 24  1  0
 24 25  1  0
 25 26  1  0
  6  1  1  0
 10  4  1  0
 14  8  1  0
 24 19  1  0
 26 21  1  0
M  END
</t>
  </si>
  <si>
    <t>InChI=1S/C21H27ClN2O2/c22-16-10-15-12-21(6-2-1-3-7-21)26-19(15)17(11-16)20(25)23-18-13-24-8-4-14(18)5-9-24/h10-11,14,18H,1-9,12-13H2,(H,23,25)/t18-/m0/s1</t>
  </si>
  <si>
    <t>AERMVUPJHDNYRW-SFHVURJKSA-N</t>
  </si>
  <si>
    <t>[CHEMBL352411; SCHEMBL7419706; BDBM50000482; (R)-2-(5-chlorospiro[2,3-dihydrobenzo[b]furan-2,1-cyclohexane]-6-ylcarboxamido)-4-azabicyclo[2.2.2]octane]</t>
  </si>
  <si>
    <t>C1CCC2(CC1)CC3=C(O2)C(=CC(=C3)Cl)C(=O)N[C@H]4CN5CCC4CC5</t>
  </si>
  <si>
    <t>N-[(3R)-1-azabicyclo[2.2.2]octan-3-yl]-5-chlorospiro[3H-1-benzofuran-2,1-cyclohexane]-7-carboxamide</t>
  </si>
  <si>
    <t>DICL_CP_0048439</t>
  </si>
  <si>
    <t xml:space="preserve">
     RDKit          2D
 21 24  0  0  0  0  0  0  0  0999 V2000
   -7.4462    1.2990    0.0000 C   0  0  0  0  0  0  0  0  0  0  0  0
   -6.1471    2.0490    0.0000 O   0  0  0  0  0  0  0  0  0  0  0  0
   -6.1471    3.5490    0.0000 C   0  0  0  0  0  0  0  0  0  0  0  0
   -7.4462    4.2990    0.0000 C   0  0  0  0  0  0  0  0  0  0  0  0
   -7.4462    5.7990    0.0000 C   0  0  0  0  0  0  0  0  0  0  0  0
   -6.1471    6.5490    0.0000 C   0  0  0  0  0  0  0  0  0  0  0  0
   -4.8481    5.7990    0.0000 C   0  0  0  0  0  0  0  0  0  0  0  0
   -4.8481    4.2990    0.0000 C   0  0  0  0  0  0  0  0  0  0  0  0
   -3.5490    3.5490    0.0000 C   0  0  0  0  0  0  0  0  0  0  0  0
   -2.2500    4.2990    0.0000 O   0  0  0  0  0  0  0  0  0  0  0  0
   -3.5490    2.0490    0.0000 N   0  0  0  0  0  0  0  0  0  0  0  0
   -2.2500    1.2990    0.0000 C   0  0  0  0  0  0  0  0  0  0  0  0
    0.2590    0.1183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-6.1471    8.0490    0.0000 Cl  0  0  0  0  0  0  0  0  0  0  0  0
   -8.7452    6.5490    0.0000 N   0  0  0  0  0  0  0  0  0  0  0  0
  1  2  1  0
  2  3  1  0
  3  4  2  0
  4  5  1  0
  5  6  2  0
  6  7  1  0
  7  8  2  0
  8  9  1  0
  9 10  2  0
  9 11  1  0
 12 11  1  1
 12 13  1  0
 13 14  1  0
 14 15  1  0
 15 16  1  0
 16 17  1  0
 17 18  1  0
 18 19  1  0
  6 20  1  0
  5 21  1  0
  8  3  1  0
 17 12  1  0
 18 12  1  0
 19 14  1  0
M  END
</t>
  </si>
  <si>
    <t>InChI=1S/C15H18ClN3O2/c1-21-13-5-12(17)11(16)4-8(13)14(20)18-15-7-19-3-2-9(15)10(15)6-19/h4-5,9-10H,2-3,6-7,17H2,1H3,(H,18,20)/t9?,10?,15-/m1/s1</t>
  </si>
  <si>
    <t>VQZUPPBUGNMRJI-HKJQSTPSSA-N</t>
  </si>
  <si>
    <t>C15H18ClN3O2</t>
  </si>
  <si>
    <t>[CHEMBL1907770; BDBM50368604]</t>
  </si>
  <si>
    <t>COC1=CC(=C(C=C1C(=O)N[C@]23CN4CCC2C3C4)Cl)N</t>
  </si>
  <si>
    <t>4-amino-N-[(1R)-5-azatricyclo[3.2.1.02,7]octan-1-yl]-5-chloro-2-methoxybenzamide</t>
  </si>
  <si>
    <t>DICL_CP_0048640</t>
  </si>
  <si>
    <t xml:space="preserve">
     RDKit          2D
 26 30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-2.3817   -1.2135    0.0000 C   0  0  0  0  0  0  0  0  0  0  0  0
   -3.8083   -0.7500    0.0000 C   0  0  0  0  0  0  0  0  0  0  0  0
   -3.8083    0.7500    0.0000 C   0  0  0  0  0  0  0  0  0  0  0  0
   -2.3817    1.2135    0.0000 O   0  0  0  0  0  0  0  0  0  0  0  0
   -5.1073    1.5000    0.0000 C   0  0  0  0  0  0  0  0  0  0  0  0
   -6.4063    0.7500    0.0000 C   0  0  0  0  0  0  0  0  0  0  0  0
   -6.4063   -0.7500    0.0000 C   0  0  0  0  0  0  0  0  0  0  0  0
   -5.1073   -1.5000    0.0000 C   0  0  0  0  0  0  0  0  0  0  0  0
   -7.7054   -1.5000    0.0000 Cl  0  0  0  0  0  0  0  0  0  0  0  0
   -5.1073    3.0000    0.0000 C   0  0  0  0  0  0  0  0  0  0  0  0
   -3.8083    3.7500    0.0000 O   0  0  0  0  0  0  0  0  0  0  0  0
   -6.4063    3.7500    0.0000 N   0  0  0  0  0  0  0  0  0  0  0  0
   -5.8443    6.3672    0.0000 C   0  0  0  0  0  0  0  0  0  0  0  0
   -7.0189    7.0454    0.0000 C   0  0  0  0  0  0  0  0  0  0  0  0
   -7.7054    7.5000    0.0000 N   0  0  0  0  0  0  0  0  0  0  0  0
   -6.4063    8.2500    0.0000 C   0  0  0  0  0  0  0  0  0  0  0  0
   -5.1073    7.5000    0.0000 C   0  0  0  0  0  0  0  0  0  0  0  0
   -5.1073    6.0000    0.0000 C   0  0  0  0  0  0  0  0  0  0  0  0
   -6.4063    5.2500    0.0000 C   0  0  0  0  0  0  0  0  0  0  0  0
   -7.7054    6.0000    0.0000 C   0  0  0  0  0  0  0  0  0  0  0  0
  1  2  1  0
  2  3  1  0
  3  4  1  0
  4  5  1  0
  5  6  1  0
  4  7  1  0
  7  8  1  0
  8  9  2  0
  9 10  1  0
  9 11  1  0
 11 12  2  0
 12 13  1  0
 13 14  2  0
 13 15  1  0
 11 16  1  0
 16 17  2  0
 16 18  1  0
 19 18  1  6
 19 20  1  0
 20 21  1  0
 21 22  1  0
 22 23  1  0
 23 24  1  0
 24 25  1  0
 25 26  1  0
  6  1  1  0
 10  4  1  0
 14  8  1  0
 24 19  1  0
 26 21  1  0
M  END
</t>
  </si>
  <si>
    <t>InChI=1S/C21H27ClN2O2/c22-16-10-15-12-21(6-2-1-3-7-21)26-19(15)17(11-16)20(25)23-18-13-24-8-4-14(18)5-9-24/h10-11,14,18H,1-9,12-13H2,(H,23,25)/t18-/m1/s1</t>
  </si>
  <si>
    <t>AERMVUPJHDNYRW-GOSISDBHSA-N</t>
  </si>
  <si>
    <t>[1-Acsfc; 138663-21-5; CHEMBL353196; N-(1-azabicyclo(2.2.2)-oct-3-yl)-5-chlorospiro(benzofuran-2(3H),1-cyclohexane)-7-carboxamide; N-[(3S)-1-azabicyclo[2.2.2]octan-3-yl]-5-chlorospiro[3H-1-benzofuran-2,1-cyclohexane]-7-carboxamide; (S)-N-1-Azabicyclo(2.2.2)oct-3-yl-5-chlorospiro(benzofuran-2(3H),1-cyclohexane)-7-carboxamide; N-(1-azabicyclo(2.2.2)-oct-3-yl)-5-chlorospiro(benzofuran-2(3H),1/-cyclohexane)-7-carboxamide; Spiro(benzofuran-2(3H),1-cyclohexane)-7-carboxamide; N-1-azabicyclo(2.2.2)oct-3-yl-5-chloro-; (S)-; SCHEMBL7413463; DTXSID50930181; BDBM50000485; (S)-2-(5-chlorospiro[2,3-dihydrobenzo[b]furan-2,1-cyclohexane]-6-ylcarboxamido)-4-azabicyclo[2.2.2]octane; N-(1-Azabicyclo[2.2.2]octan-3-yl)-5-chloro-3H-spiro[1-benzofuran-2,1-cyclohexane]-7-carboximidic acid]</t>
  </si>
  <si>
    <t>C1CCC2(CC1)CC3=C(O2)C(=CC(=C3)Cl)C(=O)N[C@@H]4CN5CCC4CC5</t>
  </si>
  <si>
    <t>N-[(3S)-1-azabicyclo[2.2.2]octan-3-yl]-5-chlorospiro[3H-1-benzofuran-2,1-cyclohexane]-7-carboxamide</t>
  </si>
  <si>
    <t>DICL_CP_0048438</t>
  </si>
  <si>
    <t>His73, Phe130, Glu170, and Tyr143</t>
  </si>
  <si>
    <t>DICL_CP_0005442</t>
  </si>
  <si>
    <t>Binding assay ([3H]-7)</t>
  </si>
  <si>
    <t>NlE 115 cell</t>
  </si>
  <si>
    <t>pKd=8.69</t>
  </si>
  <si>
    <t>DICL_CP_0049248</t>
  </si>
  <si>
    <t>DICL_CP_0049254</t>
  </si>
  <si>
    <t>10.1016/S0960-894X(00)80170-5</t>
  </si>
  <si>
    <t>DICL_CP_0031802</t>
  </si>
  <si>
    <t>DICL_CP_0049251</t>
  </si>
  <si>
    <t>DICL_CP_0049257</t>
  </si>
  <si>
    <t xml:space="preserve">
     RDKit          2D
 22 24  0  0  0  0  0  0  0  0999 V2000
   -6.7500   -3.8971    0.0000 C   0  0  0  0  0  0  0  0  0  0  0  0
   -6.0000   -2.5981    0.0000 O   0  0  0  0  0  0  0  0  0  0  0  0
   -6.7500   -1.2990    0.0000 C   0  0  0  0  0  0  0  0  0  0  0  0
   -8.2500   -1.2990    0.0000 C   0  0  0  0  0  0  0  0  0  0  0  0
   -9.0000    0.0000    0.0000 C   0  0  0  0  0  0  0  0  0  0  0  0
   -8.2500    1.2990    0.0000 C   0  0  0  0  0  0  0  0  0  0  0  0
   -6.7500    1.2990    0.0000 C   0  0  0  0  0  0  0  0  0  0  0  0
   -6.0000    0.0000    0.0000 C   0  0  0  0  0  0  0  0  0  0  0  0
   -4.5000    0.0000    0.0000 C   0  0  0  0  0  0  0  0  0  0  0  0
   -3.7500    1.2990    0.0000 O   0  0  0  0  0  0  0  0  0  0  0  0
   -3.7500   -1.2990    0.0000 N   0  0  0  0  0  0  0  0  0  0  0  0
   -2.2500   -1.2990    0.0000 C   0  0  0  0  0  0  0  0  0  0  0  0
   -1.5000   -2.5981    0.0000 C   0  0  0  0  0  0  0  0  0  0  0  0
   -0.0000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-9.0000    2.5981    0.0000 Cl  0  0  0  0  0  0  0  0  0  0  0  0
  -10.5000    0.0000    0.0000 N   0  0  0  0  0  0  0  0  0  0  0  0
  1  2  1  0
  2  3  1  0
  3  4  2  0
  4  5  1  0
  5  6  2  0
  6  7  1  0
  7  8  2  0
  8  9  1  0
  9 10  2  0
  9 11  1  0
 12 11  1  6
 12 13  1  0
 13 14  1  0
 14 15  1  0
 15 16  1  0
 16 17  1  0
 17 18  1  0
 19 18  1  6
 19 20  1  0
  6 21  1  0
  5 22  1  0
  8  3  1  0
 19 12  1  0
 20 15  1  0
M  END
</t>
  </si>
  <si>
    <t>InChI=1S/C16H22ClN3O2/c1-22-15-8-13(18)12(17)7-11(15)16(21)19-14-4-6-20-5-2-3-10(14)9-20/h7-8,10,14H,2-6,9,18H2,1H3,(H,19,21)/t10-,14+/m1/s1</t>
  </si>
  <si>
    <t>GZSKEXSLDPEFPT-YGRLFVJLSA-N</t>
  </si>
  <si>
    <t>[Renzapride; CHEMBL2448558; Brl 24924; BDBM50449568; HY-14147; MS-24815; CS-0003229; G12790; 4-Amino-N-((1R,4S,5R)-1-azabicyclo[3.3.1]nonan-4-yl)-5-chloro-2-methoxybenzamide; 586388-38-7]</t>
  </si>
  <si>
    <t>COC1=CC(=C(C=C1C(=O)N[C@H]2CCN3CCC[C@@H]2C3)Cl)N</t>
  </si>
  <si>
    <t>4-amino-N-[(4S,5R)-1-azabicyclo[3.3.1]nonan-4-yl]-5-chloro-2-methoxybenzamide</t>
  </si>
  <si>
    <t>DICL_CP_0049266</t>
  </si>
  <si>
    <t>DICL_CP_0031806</t>
  </si>
  <si>
    <t>DICL_CP_0049263</t>
  </si>
  <si>
    <t>DICL_CP_0031805</t>
  </si>
  <si>
    <t>DICL_CP_0049259</t>
  </si>
  <si>
    <t>DICL_CP_0031803</t>
  </si>
  <si>
    <t xml:space="preserve">
     RDKit          2D
 20 23  0  0  0  0  0  0  0  0999 V2000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-6.1170   -7.0506    0.0000 C   0  0  0  0  0  0  0  0  0  0  0  0
   -5.6535   -5.6241    0.0000 N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5  9  1  0
  9 10  1  0
 10 11  2  0
 10 12  1  0
 12 13  2  0
 13 14  1  0
 14 15  1  0
 15 16  2  0
 16 17  1  0
 17 18  2  0
 18 19  1  0
 19 20  2  0
  7  1  1  0
  8  3  1  0
 20 12  1  0
 20 15  1  0
M  END
</t>
  </si>
  <si>
    <t>InChI=1S/C16H18N2O2/c19-16(14-9-17-15-4-2-1-3-13(14)15)20-12-7-10-5-6-11(8-12)18-10/h1-4,9-12,17-18H,5-8H2</t>
  </si>
  <si>
    <t>LCAGVMWMARLFPS-UHFFFAOYSA-N</t>
  </si>
  <si>
    <t>[SDZ-206-792; NORTROPISETRON; CHEMBL439738; BDBM50227350; NS00116505]</t>
  </si>
  <si>
    <t>C1CC2CC(CC1N2)OC(=O)C3=CNC4=CC=CC=C43</t>
  </si>
  <si>
    <t>8-azabicyclo[3.2.1]octan-3-yl 1H-indole-3-carboxylate</t>
  </si>
  <si>
    <t>DICL_CP_0049247</t>
  </si>
  <si>
    <t>122732-06-3</t>
  </si>
  <si>
    <t xml:space="preserve">
     RDKit          2D
 22 26  0  0  0  0  0  0  0  0999 V2000
   -3.5147   -0.1929    0.0000 C   0  0  0  0  0  0  0  0  0  0  0  0
   -2.7413    0.0000    0.0000 N   0  0  0  0  0  0  0  0  0  0  0  0
   -1.8596    1.2135    0.0000 C   0  0  0  0  0  0  0  0  0  0  0  0
   -3.3596    1.3846    0.0000 C   0  0  0  0  0  0  0  0  0  0  0  0
   -4.1096    0.0855    0.0000 C   0  0  0  0  0  0  0  0  0  0  0  0
   -3.3596   -1.2135    0.0000 C   0  0  0  0  0  0  0  0  0  0  0  0
   -1.8596   -1.2135    0.0000 C   0  0  0  0  0  0  0  0  0  0  0  0
   -0.4330   -0.7500    0.0000 C   0  0  0  0  0  0  0  0  0  0  0  0
   -0.4330    0.7500    0.0000 C   0  0  0  0  0  0  0  0  0  0  0  0
    0.8660    0.0000    0.0000 O   0  0  0  0  0  0  0  0  0  0  0  0
   -5.6096    0.0855    0.0000 O   0  0  0  0  0  0  0  0  0  0  0  0
   -6.3596    1.3846    0.0000 C   0  0  0  0  0  0  0  0  0  0  0  0
   -5.6096    2.6836    0.0000 O   0  0  0  0  0  0  0  0  0  0  0  0
   -7.8596    1.3846    0.0000 C   0  0  0  0  0  0  0  0  0  0  0  0
   -8.7413    0.1710    0.0000 C   0  0  0  0  0  0  0  0  0  0  0  0
  -10.1679    0.6346    0.0000 N   0  0  0  0  0  0  0  0  0  0  0  0
  -10.1679    2.1346    0.0000 C   0  0  0  0  0  0  0  0  0  0  0  0
  -11.2826    3.1382    0.0000 C   0  0  0  0  0  0  0  0  0  0  0  0
  -10.9707    4.6055    0.0000 C   0  0  0  0  0  0  0  0  0  0  0  0
   -9.5441    5.0690    0.0000 C   0  0  0  0  0  0  0  0  0  0  0  0
   -8.4294    4.0653    0.0000 C   0  0  0  0  0  0  0  0  0  0  0  0
   -8.7413    2.5981    0.0000 C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 7  2  1  0
  9  3  1  0
 10  8  1  0
 22 14  1  0
 22 17  1  0
M  END
</t>
  </si>
  <si>
    <t>InChI=1S/C17H18N2O3/c1-19-13-6-9(7-14(19)16-15(13)22-16)21-17(20)11-8-18-12-5-3-2-4-10(11)12/h2-5,8-9,13-16,18H,6-7H2,1H3</t>
  </si>
  <si>
    <t>NVYPANNIKFKQTB-UHFFFAOYSA-N</t>
  </si>
  <si>
    <t>C17H18N2O3</t>
  </si>
  <si>
    <t>[CHEMBL143197; 122732-06-3; BDBM50391335; PD129502; (9-Methyl-3-oxa-9-azatricyclo[3.3.1.02,4]nonan-7-yl) 1H-indole-3-carboxylate; 9-Methyl-3-oxa-9-azatricyclo[3.3.1.02,4]nonan-7-yl 1H-indole-3-carboxylate]</t>
  </si>
  <si>
    <t>CN1C2CC(CC1C3C2O3)OC(=O)C4=CNC5=CC=CC=C54</t>
  </si>
  <si>
    <t>(9-methyl-3-oxa-9-azatricyclo[3.3.1.02,4]nonan-7-yl) 1H-indole-3-carboxylate</t>
  </si>
  <si>
    <t>DICL_CP_0031804</t>
  </si>
  <si>
    <t>DICL_CP_0005440</t>
  </si>
  <si>
    <t>141474-59-1</t>
  </si>
  <si>
    <t xml:space="preserve">
     RDKit          2D
 17 20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N   0  0  0  0  0  0  0  0  0  0  0  0
   -5.2172    1.6109    0.0000 C   0  0  0  0  0  0  0  0  0  0  0  0
   -5.3740    3.1027    0.0000 C   0  0  0  0  0  0  0  0  0  0  0  0
   -4.0037    3.7128    0.0000 C   0  0  0  0  0  0  0  0  0  0  0  0
   -3.0000    2.5981    0.0000 C   0  0  0  0  0  0  0  0  0  0  0  0
   -1.5000    2.5981    0.0000 C   0  0  0  0  0  0  0  0  0  0  0  0
   -1.0201    4.0264    0.0000 C   0  0  0  0  0  0  0  0  0  0  0  0
   -1.9018    5.2399    0.0000 C   0  0  0  0  0  0  0  0  0  0  0  0
   -3.3936    5.0831    0.0000 C   0  0  0  0  0  0  0  0  0  0  0  0
   -0.7500    1.2990    0.0000 C   0  0  0  0  0  0  0  0  0  0  0  0
    0.7500    1.2990    0.0000 C   0  0  0  0  0  0  0  0  0  0  0  0
  1  2  1  0
  2  3  1  0
  3  4  1  0
  5  4  1  6
  5  6  1  0
  6  7  1  0
  7  8  1  0
  8  9  1  0
  9 10  1  0
 10 11  2  0
 11 12  1  0
 12 13  2  0
 13 14  1  0
 14 15  2  0
 12 16  1  0
 16 17  1  6
 17  2  1  0
 16  5  1  0
 11  7  1  0
 15 10  1  0
M  END
</t>
  </si>
  <si>
    <t>InChI=1S/C15H20N2/c1-16-7-5-12-9-17-8-6-11-3-2-4-13(15(11)17)14(12)10-16/h2-4,12,14H,5-10H2,1H3/t12-,14-/m1/s1</t>
  </si>
  <si>
    <t>YASBOGFWAMXINH-TZMCWYRMSA-N</t>
  </si>
  <si>
    <t>C15H20N2</t>
  </si>
  <si>
    <t>[SDZ SER-082; SDZ-SER-082; M7FHF24Q22; UNII-M7FHF24Q22; (+)-cis 4,5,7a,8,9,10,11,11a-Octahydro-7H-10-methylindolo(1,7-bc)(2,6)-naphthyridine; 7H-Indolo(1,7-bc)(2,6)naphthyridine; 4,5,7a,8,9,10,11,11a-octahydro-10-methyl-; cis-(+)-; 141474-59-1; Biomol-NT_000136; GTPL195; BPBio1_000024; CHEMBL316069; SCHEMBL13073064; BDBM85099; SER-082; DTXSID001028477; AKOS040745361; CAS_141474-54-6; Q44814; BRD-K31339597-001-01-7; BRD-K31339597-051-01-2]</t>
  </si>
  <si>
    <t>CN1CC[C@@H]2CN3CCC4=C3C(=CC=C4)[C@@H]2C1</t>
  </si>
  <si>
    <t>(2R,7S)-4-methyl-4,9-diazatetracyclo[7.6.1.02,7.012,16]hexadeca-1(15),12(16),13-triene</t>
  </si>
  <si>
    <t>10.1021/jm00001a007</t>
  </si>
  <si>
    <t>DICL_CP_0047256</t>
  </si>
  <si>
    <t xml:space="preserve">
     RDKit          2D
 23 26  0  0  0  0  0  0  0  0999 V2000
    2.6401   -3.1891    0.0000 C   0  0  0  0  0  0  0  0  0  0  0  0
    1.2135   -2.7256    0.0000 N   0  0  0  0  0  0  0  0  0  0  0  0
    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 -2.6401   -3.1891    0.0000 C   0  0  0  0  0  0  0  0  0  0  0  0
   -3.7548   -2.1855    0.0000 O   0  0  0  0  0  0  0  0  0  0  0  0
   -2.9520   -4.6564    0.0000 O   0  0  0  0  0  0  0  0  0  0  0  0
   -4.3786   -5.1199    0.0000 C   0  0  0  0  0  0  0  0  0  0  0  0
   -4.6904   -6.5871    0.0000 C   0  0  0  0  0  0  0  0  0  0  0  0
   -6.1170   -7.0506    0.0000 C   0  0  0  0  0  0  0  0  0  0  0  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-5.6535   -5.6241    0.0000 N   0  0  0  0  0  0  0  0  0  0  0  0
   -4.9775   -5.2016    0.0000 C   0  0  0  0  0  0  0  0  0  0  0  0
  1  2  1  0
  2  3  1  0
  3  4  2  0
  4  5  1  0
  5  6  2  0
  6  7  1  0
  7  8  2  0
  8  9  1  0
  9 10  2  0
  9 11  1  0
  4 12  1  0
 12 13  2  0
 12 14  1  0
 14 15  1  0
 15 16  1  0
 16 17  1  0
 17 18  1  0
 18 19  1  0
 19 20  1  0
 20 21  1  0
 20 22  1  0
 22 23  1  0
  6  2  1  0
 10  5  1  0
 21 15  1  0
 22 17  1  0
M  END
</t>
  </si>
  <si>
    <t>InChI=1S/C18H21FN2O2/c1-20-10-16(15-7-11(19)3-6-17(15)20)18(22)23-14-8-12-4-5-13(9-14)21(12)2/h3,6-7,10,12-14H,4-5,8-9H2,1-2H3</t>
  </si>
  <si>
    <t>SSPZOVZLPLIADA-UHFFFAOYSA-N</t>
  </si>
  <si>
    <t>C18H21FN2O2</t>
  </si>
  <si>
    <t>[CHEMBL41096; SDZ-206-830; BDBM50227348]</t>
  </si>
  <si>
    <t>CN1C=C(C2=C1C=CC(=C2)F)C(=O)OC3CC4CCC(C3)N4C</t>
  </si>
  <si>
    <t>(8-methyl-8-azabicyclo[3.2.1]octan-3-yl) 5-fluoro-1-methylindole-3-carboxylate</t>
  </si>
  <si>
    <t>DICL_CP_0049262</t>
  </si>
  <si>
    <t>161362-65-8</t>
  </si>
  <si>
    <t xml:space="preserve">
     RDKit          2D
 27 28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3.0000    2.5981    0.0000 C   0  0  0  0  0  0  0  0  0  0  0  0
    3.7500    3.8971    0.0000 C   0  0  0  0  0  0  0  0  0  0  0  0
    5.2500    3.8971    0.0000 C   0  0  0  0  0  0  0  0  0  0  0  0
    6.0000    2.5981    0.0000 C   0  0  0  0  0  0  0  0  0  0  0  0
    7.5000    2.5981    0.0000 C   0  0  0  0  0  0  0  0  0  0  0  0
    8.2500    3.8971    0.0000 N   0  0  0  0  0  0  0  0  0  0  0  0
    7.5000    5.1962    0.0000 C   0  0  0  0  0  0  0  0  0  0  0  0
    6.0000    5.1962    0.0000 C   0  0  0  0  0  0  0  0  0  0  0  0
    9.7500    3.8971    0.0000 C   0  0  0  0  0  0  0  0  0  0  0  0
   10.5000    2.5981    0.0000 C   0  0  0  0  0  0  0  0  0  0  0  0
   12.0000    2.5981    0.0000 N   0  0  0  0  0  0  0  0  0  0  0  0
   12.7500    1.2990    0.0000 S   0  0  0  0  0  0  0  0  0  0  0  0
   11.4510    0.5490    0.0000 O   0  0  0  0  0  0  0  0  0  0  0  0
   14.0490    2.0490    0.0000 O   0  0  0  0  0  0  0  0  0  0  0  0
   13.5000   -0.0000    0.0000 C   0  0  0  0  0  0  0  0  0  0  0  0
   -3.0000    0.0000    0.0000 Cl  0  0  0  0  0  0  0  0  0  0  0  0
   -1.5000   -2.5981    0.0000 N   0  0  0  0  0  0  0  0  0  0  0  0
  1  2  1  0
  2  3  1  0
  3  4  2  0
  4  5  1  0
  5  6  2  0
  6  7  1  0
  7  8  2  0
  8  9  1  0
  9 10  2  0
  9 11  1  0
 11 12  1  0
 12 13  1  0
 13 14  1  0
 14 15  1  0
 15 16  1  0
 16 17  1  0
 17 18  1  0
 16 19  1  0
 19 20  1  0
 20 21  1  0
 21 22  1  0
 22 23  2  0
 22 24  2  0
 22 25  1  0
  6 26  1  0
  5 27  1  0
  8  3  1  0
 18 13  1  0
M  END
</t>
  </si>
  <si>
    <t>InChI=1S/C18H28ClN3O4S/c1-26-18-12-16(20)15(19)11-14(18)17(23)4-3-13-5-8-22(9-6-13)10-7-21-27(2,24)25/h11-13,21H,3-10,20H2,1-2H3</t>
  </si>
  <si>
    <t>UATDVRSFFGFTAI-UHFFFAOYSA-N</t>
  </si>
  <si>
    <t>C18H28ClN3O4S</t>
  </si>
  <si>
    <t>[RS67506; RS-67506; N-[2-[4-[3-(4-amino-5-chloro-2-methoxyphenyl)-3-oxopropyl]piperidin-1-yl]ethyl]methanesulfonamide; N-(2-{4-[3-(4-amino-5-chloro-2-methoxyphenyl)-3-oxopropyl]piperidin-1-yl}ethyl)methanesulfonamide; NCGC00024921-01; Tocris-0990; 1-(4-Amino-5-chloro-2-methoxyphenyl)-3-(1-(2-methyl sulphonylamino)ethyl-4-piperidinyl)-1-propa hydrochloride; Biomol-NT_000147; CHEMBL83899; SCHEMBL548884; BPBio1_000485; GTPL3230; BDBM84951; CHEBI:92869; UATDVRSFFGFTAI-UHFFFAOYSA-N; PDSP1_001645; PDSP2_001629; CAS_133075; NSC_133075; NCGC00024921-02; 1-(4-Amino-5-chloro-2-methoxyphenyl)-3-[1-(2-methylsulfonylaminoethyl)-4-piperidinyl]-1-propa; L000652; BRD-K50018155-003-01-3; Q27088638; 1-[4-Amino-5-chloro-2-methoxyphenyl]-3-{1-[2-(methylsulfonyl) aminoethyl]-piperidin-4-yl}propan-1-one]</t>
  </si>
  <si>
    <t>COC1=CC(=C(C=C1C(=O)CCC2CCN(CC2)CCNS(=O)(=O)C)Cl)N</t>
  </si>
  <si>
    <t>N-[2-[4-[3-(4-amino-5-chloro-2-methoxyphenyl)-3-oxopropyl]piperidin-1-yl]ethyl]methanesulfonamide</t>
  </si>
  <si>
    <t>10.1111/j.1476-5381.1995.tb16628.x</t>
  </si>
  <si>
    <t>pKi=5.9</t>
  </si>
  <si>
    <t>5-hydroxytryptamine receptor 3A ((R)-zacopride site)</t>
  </si>
  <si>
    <t>DICL_CP_0070939</t>
  </si>
  <si>
    <t>160845-95-4</t>
  </si>
  <si>
    <t xml:space="preserve">
     RDKit          2D
 24 25  0  0  0  0  0  0  0  0999 V2000
    6.0000   -2.5981    0.0000 C   0  0  0  0  0  0  0  0  0  0  0  0
    5.2500   -1.2990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-0.0000    0.0000 O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1.2990    0.0000 O   0  0  0  0  0  0  0  0  0  0  0  0
   -9.7500    1.2990    0.0000 C   0  0  0  0  0  0  0  0  0  0  0  0
   -8.2500    6.4952    0.0000 N   0  0  0  0  0  0  0  0  0  0  0  0
   -5.2500    6.4952    0.0000 Cl  0  0  0  0  0  0  0  0  0  0  0  0
  1  2  1  0
  2  3  1  0
  3  4  1  0
  4  5  1  0
  5  6  1  0
  6  7  1  0
  7  8  1  0
  8  9  1  0
  9 10  1  0
  8 11  1  0
 11 12  1  0
 12 13  1  0
 13 14  2  0
 13 15  1  0
 15 16  2  0
 16 17  1  0
 17 18  2  0
 18 19  1  0
 19 20  2  0
 20 21  1  0
 21 22  1  0
 18 23  1  0
 17 24  1  0
 10  5  1  0
 20 15  1  0
M  END
</t>
  </si>
  <si>
    <t>InChI=1S/C19H29ClN2O2/c1-3-4-9-22-10-7-14(8-11-22)5-6-18(23)15-12-16(20)17(21)13-19(15)24-2/h12-14H,3-11,21H2,1-2H3</t>
  </si>
  <si>
    <t>JBHLYIVFFLNISJ-UHFFFAOYSA-N</t>
  </si>
  <si>
    <t>C19H29ClN2O2</t>
  </si>
  <si>
    <t>[160845-95-4; RS-67333; RS 67333; 1-(4-Amino-5-chloro-2-methoxyphenyl)-3-(1-butyl-4-piperidinyl)-1-propa; 1-(4-amino-5-chloro-2-methoxyphenyl)-3-(1-butylpiperidin-4-yl)propan-1-one; 39N8XG5C9A; 1-Propa; 1-(4-amino-5-chloro-2-methoxyphenyl)-3-(1-butyl-4-piperidinyl)-; RS67333; Tocris-0989; RS-67,333; Biomol-NT_000146; UNII-39N8XG5C9A; GTPL237; CHEMBL85251; SCHEMBL549019; BPBio1_000441; BDBM84950; CHEBI:92807; DTXSID90167010; HMS3742G05; PDSP1_001644; PDSP2_001628; AKOS040746310; CAS_183782; NSC_183782; NCGC00024920-01; NCGC00024920-02; RS67; 333; C92572; Q68406; L001071; BRD-K46142322-003-01-6]</t>
  </si>
  <si>
    <t>CCCCN1CCC(CC1)CCC(=O)C2=CC(=C(C=C2OC)N)Cl</t>
  </si>
  <si>
    <t>1-(4-amino-5-chloro-2-methoxyphenyl)-3-(1-butylpiperidin-4-yl)propan-1-one</t>
  </si>
  <si>
    <t>DICL_CP_0070938</t>
  </si>
  <si>
    <t>10.1021/jm901126m</t>
  </si>
  <si>
    <t>5-hydroxytryptamine receptor 3A</t>
  </si>
  <si>
    <t>DICL_CP_0064118</t>
  </si>
  <si>
    <t xml:space="preserve">
     RDKit          2D
 26 28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3.3037    4.2221    0.0000 N   0  0  0  0  0  0  0  0  0  0  0  0
    2.9918    2.7549    0.0000 N   0  0  0  0  0  0  0  0  0  0  0  0
    1.8478    6.4639    0.0000 N   0  0  0  0  0  0  0  0  0  0  0  0
    3.0613    7.3456    0.0000 C   0  0  0  0  0  0  0  0  0  0  0  0
    4.4317    6.7354    0.0000 O   0  0  0  0  0  0  0  0  0  0  0  0
    2.9046    8.8373    0.0000 C   0  0  0  0  0  0  0  0  0  0  0  0
    4.1181    9.7190    0.0000 C   0  0  0  0  0  0  0  0  0  0  0  0
    3.9613   11.2108    0.0000 C   0  0  0  0  0  0  0  0  0  0  0  0
    5.1748   12.0925    0.0000 C   0  0  0  0  0  0  0  0  0  0  0  0
    5.0180   13.5843    0.0000 N   0  0  0  0  0  0  0  0  0  0  0  0
    6.2315   14.4659    0.0000 C   0  0  0  0  0  0  0  0  0  0  0  0
    6.0748   15.9577    0.0000 C   0  0  0  0  0  0  0  0  0  0  0  0
    4.7044   16.5678    0.0000 C   0  0  0  0  0  0  0  0  0  0  0  0
    3.4909   15.6861    0.0000 C   0  0  0  0  0  0  0  0  0  0  0  0
    3.6477   14.1944    0.0000 C   0  0  0  0  0  0  0  0  0  0  0  0
  1  2  1  0
  2  3  1  0
  3  4  2  0
  4  5  1  0
  5  6  2  0
  6  7  1  0
  7  8  2  0
  8  9  1  0
  9 10  2  0
 10 11  1  0
 11 12  2  0
 12 13  1  0
 11 14  1  0
 14 15  1  0
 15 16  2  0
 15 17  1  0
 17 18  1  0
 18 19  1  0
 19 20  1  0
 20 21  1  0
 21 22  1  0
 22 23  1  0
 23 24  1  0
 24 25  1  0
 25 26  1  0
  8  3  1  0
 13  9  1  0
 26 21  1  0
M  END
</t>
  </si>
  <si>
    <t>InChI=1S/C20H28N4O2/c1-26-18-10-4-3-9-16(18)17-15-19(23-22-17)21-20(25)11-5-8-14-24-12-6-2-7-13-24/h3-4,9-10,15H,2,5-8,11-14H2,1H3,(H2,21,22,23,25)</t>
  </si>
  <si>
    <t>YJOREKPBKODAPH-UHFFFAOYSA-N</t>
  </si>
  <si>
    <t>C20H28N4O2</t>
  </si>
  <si>
    <t>[CHEMBL2087445; SCHEMBL2055630; BDBM50420605]</t>
  </si>
  <si>
    <t>COC1=CC=CC=C1C2=CC(=NN2)NC(=O)CCCCN3CCCCC3</t>
  </si>
  <si>
    <t>N-[5-(2-methoxyphenyl)-1H-pyrazol-3-yl]-5-piperidin-1-ylpentanamide</t>
  </si>
  <si>
    <t xml:space="preserve">Fluorescence assay </t>
  </si>
  <si>
    <t>10.1021/jm300247y</t>
  </si>
  <si>
    <t>&gt;30</t>
  </si>
  <si>
    <t>DICL_CP_0057928</t>
  </si>
  <si>
    <t xml:space="preserve">
     RDKit          2D
 26 28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C   0  0  0  0  0  0  0  0  0  0  0  0
   -5.3083   -0.7500    0.0000 C   0  0  0  0  0  0  0  0  0  0  0  0
   -5.3083    0.7500    0.0000 N   0  0  0  0  0  0  0  0  0  0  0  0
   -3.8817    1.2135    0.0000 N   0  0  0  0  0  0  0  0  0  0  0  0
   -6.5218   -1.6317    0.0000 N   0  0  0  0  0  0  0  0  0  0  0  0
   -7.8921   -1.0216    0.0000 C   0  0  0  0  0  0  0  0  0  0  0  0
   -8.0489    0.4702    0.0000 O   0  0  0  0  0  0  0  0  0  0  0  0
   -9.1056   -1.9033    0.0000 C   0  0  0  0  0  0  0  0  0  0  0  0
  -10.4760   -1.2931    0.0000 C   0  0  0  0  0  0  0  0  0  0  0  0
  -11.6895   -2.1748    0.0000 C   0  0  0  0  0  0  0  0  0  0  0  0
  -13.0598   -1.5647    0.0000 C   0  0  0  0  0  0  0  0  0  0  0  0
  -14.2733   -2.4464    0.0000 N   0  0  0  0  0  0  0  0  0  0  0  0
  -15.6436   -1.8363    0.0000 C   0  0  0  0  0  0  0  0  0  0  0  0
  -16.8572   -2.7180    0.0000 C   0  0  0  0  0  0  0  0  0  0  0  0
  -16.7004   -4.2098    0.0000 O   0  0  0  0  0  0  0  0  0  0  0  0
  -15.3301   -4.8199    0.0000 C   0  0  0  0  0  0  0  0  0  0  0  0
  -14.1165   -3.9382    0.0000 C   0  0  0  0  0  0  0  0  0  0  0  0
  1  2  1  0
  2  3  1  0
  3  4  2  0
  4  5  1  0
  5  6  2  0
  6  7  1  0
  7  8  2  0
  6  9  1  0
  9 10  2  0
 10 11  1  0
 11 12  2  0
 12 13  1  0
 11 14  1  0
 14 15  1  0
 15 16  2  0
 15 17  1  0
 17 18  1  0
 18 19  1  0
 19 20  1  0
 20 21  1  0
 21 22  1  0
 22 23  1  0
 23 24  1  0
 24 25  1  0
 25 26  1  0
  8  3  1  0
 13  9  1  0
 26 21  1  0
M  END
</t>
  </si>
  <si>
    <t>InChI=1S/C19H26N4O3/c1-25-16-7-5-15(6-8-16)17-14-18(22-21-17)20-19(24)4-2-3-9-23-10-12-26-13-11-23/h5-8,14H,2-4,9-13H2,1H3,(H2,20,21,22,24)</t>
  </si>
  <si>
    <t>RPLWNHKGFXWLSL-UHFFFAOYSA-N</t>
  </si>
  <si>
    <t>C19H26N4O3</t>
  </si>
  <si>
    <t>[CHEMBL2087453; SCHEMBL2055598; BDBM50420608]</t>
  </si>
  <si>
    <t>COC1=CC=C(C=C1)C2=CC(=NN2)NC(=O)CCCCN3CCOCC3</t>
  </si>
  <si>
    <t>N-[5-(4-methoxyphenyl)-1H-pyrazol-3-yl]-5-morpholin-4-ylpentanamide</t>
  </si>
  <si>
    <t>DICL_CP_0057924</t>
  </si>
  <si>
    <t xml:space="preserve">
     RDKit          2D
 27 29  0  0  0  0  0  0  0  0999 V2000
   18.1463    7.2523    0.0000 C   0  0  0  0  0  0  0  0  0  0  0  0
   17.0778    8.3050    0.0000 O   0  0  0  0  0  0  0  0  0  0  0  0
   15.6318    7.9060    0.0000 C   0  0  0  0  0  0  0  0  0  0  0  0
   15.2544    6.4542    0.0000 C   0  0  0  0  0  0  0  0  0  0  0  0
   13.8085    6.0552    0.0000 C   0  0  0  0  0  0  0  0  0  0  0  0
   12.7399    7.1079    0.0000 C   0  0  0  0  0  0  0  0  0  0  0  0
   13.1173    8.5596    0.0000 C   0  0  0  0  0  0  0  0  0  0  0  0
   14.5632    8.9587    0.0000 C   0  0  0  0  0  0  0  0  0  0  0  0
   11.2940    6.7088    0.0000 C   0  0  0  0  0  0  0  0  0  0  0  0
   10.7669    5.3045    0.0000 C   0  0  0  0  0  0  0  0  0  0  0  0
    9.2684    5.3718    0.0000 C   0  0  0  0  0  0  0  0  0  0  0  0
    8.8694    6.8177    0.0000 N   0  0  0  0  0  0  0  0  0  0  0  0
   10.1212    7.6440    0.0000 N   0  0  0  0  0  0  0  0  0  0  0  0
    8.3332    4.1990    0.0000 N   0  0  0  0  0  0  0  0  0  0  0  0
    6.8499    4.4226    0.0000 C   0  0  0  0  0  0  0  0  0  0  0  0
    6.3019    5.8189    0.0000 O   0  0  0  0  0  0  0  0  0  0  0  0
    5.9147    3.2498    0.0000 C   0  0  0  0  0  0  0  0  0  0  0  0
    4.4315    3.4734    0.0000 C   0  0  0  0  0  0  0  0  0  0  0  0
    3.4962    2.3006    0.0000 C   0  0  0  0  0  0  0  0  0  0  0  0
    2.0130    2.5242    0.0000 C   0  0  0  0  0  0  0  0  0  0  0  0
    1.0777    1.3515    0.0000 N   0  0  0  0  0  0  0  0  0  0  0  0
    1.7286    0.0000    0.0000 C   0  0  0  0  0  0  0  0  0  0  0  0
    1.0777   -1.3515    0.0000 C   0  0  0  0  0  0  0  0  0  0  0  0
   -0.3846   -1.6852    0.0000 C   0  0  0  0  0  0  0  0  0  0  0  0
   -1.5574   -0.7500    0.0000 O   0  0  0  0  0  0  0  0  0  0  0  0
   -1.5574    0.7500    0.0000 C   0  0  0  0  0  0  0  0  0  0  0  0
   -0.3846    1.6852    0.0000 C   0  0  0  0  0  0  0  0  0  0  0  0
  1  2  1  0
  2  3  1  0
  3  4  2  0
  4  5  1  0
  5  6  2  0
  6  7  1  0
  7  8  2  0
  6  9  1  0
  9 10  2  0
 10 11  1  0
 11 12  2  0
 12 13  1  0
 11 14  1  0
 14 15  1  0
 15 16  2  0
 15 17  1  0
 17 18  1  0
 18 19  1  0
 19 20  1  0
 20 21  1  0
 21 22  1  0
 22 23  1  0
 23 24  1  0
 24 25  1  0
 25 26  1  0
 26 27  1  0
  8  3  1  0
 13  9  1  0
 27 21  1  0
M  END
</t>
  </si>
  <si>
    <t>InChI=1S/C20H28N4O3/c1-26-17-8-6-16(7-9-17)18-15-19(23-22-18)21-20(25)5-2-3-10-24-11-4-13-27-14-12-24/h6-9,15H,2-5,10-14H2,1H3,(H2,21,22,23,25)</t>
  </si>
  <si>
    <t>PNHTUMMCJLWVTR-UHFFFAOYSA-N</t>
  </si>
  <si>
    <t>C20H28N4O3</t>
  </si>
  <si>
    <t>[CHEMBL2087457; SCHEMBL2055692; BDBM50420610]</t>
  </si>
  <si>
    <t>COC1=CC=C(C=C1)C2=CC(=NN2)NC(=O)CCCCN3CCCOCC3</t>
  </si>
  <si>
    <t>N-[5-(4-methoxyphenyl)-1H-pyrazol-3-yl]-5-(1,4-oxazepan-4-yl)pentanamide</t>
  </si>
  <si>
    <t>DICL_CP_0057920</t>
  </si>
  <si>
    <t xml:space="preserve">
     RDKit          2D
 27 29  0  0  0  0  0  0  0  0999 V2000
   18.1463    7.2523    0.0000 C   0  0  0  0  0  0  0  0  0  0  0  0
   17.0778    8.3050    0.0000 O   0  0  0  0  0  0  0  0  0  0  0  0
   15.6318    7.9060    0.0000 C   0  0  0  0  0  0  0  0  0  0  0  0
   15.2544    6.4542    0.0000 C   0  0  0  0  0  0  0  0  0  0  0  0
   13.8085    6.0552    0.0000 C   0  0  0  0  0  0  0  0  0  0  0  0
   12.7399    7.1079    0.0000 C   0  0  0  0  0  0  0  0  0  0  0  0
   13.1173    8.5596    0.0000 C   0  0  0  0  0  0  0  0  0  0  0  0
   14.5632    8.9587    0.0000 C   0  0  0  0  0  0  0  0  0  0  0  0
   11.2940    6.7088    0.0000 C   0  0  0  0  0  0  0  0  0  0  0  0
   10.7669    5.3045    0.0000 C   0  0  0  0  0  0  0  0  0  0  0  0
    9.2684    5.3718    0.0000 C   0  0  0  0  0  0  0  0  0  0  0  0
    8.8694    6.8177    0.0000 N   0  0  0  0  0  0  0  0  0  0  0  0
   10.1212    7.6440    0.0000 N   0  0  0  0  0  0  0  0  0  0  0  0
    8.3332    4.1990    0.0000 N   0  0  0  0  0  0  0  0  0  0  0  0
    6.8499    4.4226    0.0000 C   0  0  0  0  0  0  0  0  0  0  0  0
    6.3019    5.8189    0.0000 O   0  0  0  0  0  0  0  0  0  0  0  0
    5.9147    3.2498    0.0000 C   0  0  0  0  0  0  0  0  0  0  0  0
    4.4315    3.4734    0.0000 C   0  0  0  0  0  0  0  0  0  0  0  0
    3.4962    2.3006    0.0000 C   0  0  0  0  0  0  0  0  0  0  0  0
    2.0130    2.5242    0.0000 C   0  0  0  0  0  0  0  0  0  0  0  0
    1.0777    1.3515    0.0000 N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-0.3846    1.6852    0.0000 C   0  0  0  0  0  0  0  0  0  0  0  0
  1  2  1  0
  2  3  1  0
  3  4  2  0
  4  5  1  0
  5  6  2  0
  6  7  1  0
  7  8  2  0
  6  9  1  0
  9 10  2  0
 10 11  1  0
 11 12  2  0
 12 13  1  0
 11 14  1  0
 14 15  1  0
 15 16  2  0
 15 17  1  0
 17 18  1  0
 18 19  1  0
 19 20  1  0
 20 21  1  0
 21 22  1  0
 22 23  1  0
 23 24  1  0
 24 25  1  0
 25 26  1  0
 26 27  1  0
  8  3  1  0
 13  9  1  0
 27 21  1  0
M  END
</t>
  </si>
  <si>
    <t>InChI=1S/C21H30N4O2/c1-27-18-11-9-17(10-12-18)19-16-20(24-23-19)22-21(26)8-4-7-15-25-13-5-2-3-6-14-25/h9-12,16H,2-8,13-15H2,1H3,(H2,22,23,24,26)</t>
  </si>
  <si>
    <t>LZQMVVGBOPZASC-UHFFFAOYSA-N</t>
  </si>
  <si>
    <t>C21H30N4O2</t>
  </si>
  <si>
    <t>[CHEMBL2087456; SCHEMBL2089449; BDBM50420609]</t>
  </si>
  <si>
    <t>COC1=CC=C(C=C1)C2=CC(=NN2)NC(=O)CCCCN3CCCCCC3</t>
  </si>
  <si>
    <t>5-(azepan-1-yl)-N-[5-(4-methoxyphenyl)-1H-pyrazol-3-yl]pentanamide</t>
  </si>
  <si>
    <t>GH4C1 cell</t>
  </si>
  <si>
    <t>DICL_CP_0057916</t>
  </si>
  <si>
    <t xml:space="preserve">
     RDKit          2D
 26 28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C   0  0  0  0  0  0  0  0  0  0  0  0
   -5.3083   -0.7500    0.0000 C   0  0  0  0  0  0  0  0  0  0  0  0
   -5.3083    0.7500    0.0000 N   0  0  0  0  0  0  0  0  0  0  0  0
   -3.8817    1.2135    0.0000 N   0  0  0  0  0  0  0  0  0  0  0  0
   -6.5218   -1.6317    0.0000 N   0  0  0  0  0  0  0  0  0  0  0  0
   -7.8921   -1.0216    0.0000 C   0  0  0  0  0  0  0  0  0  0  0  0
   -8.0489    0.4702    0.0000 O   0  0  0  0  0  0  0  0  0  0  0  0
   -9.1056   -1.9033    0.0000 C   0  0  0  0  0  0  0  0  0  0  0  0
  -10.4760   -1.2931    0.0000 C   0  0  0  0  0  0  0  0  0  0  0  0
  -11.6895   -2.1748    0.0000 C   0  0  0  0  0  0  0  0  0  0  0  0
  -13.0598   -1.5647    0.0000 C   0  0  0  0  0  0  0  0  0  0  0  0
  -14.2733   -2.4464    0.0000 N   0  0  0  0  0  0  0  0  0  0  0  0
  -15.6436   -1.8363    0.0000 C   0  0  0  0  0  0  0  0  0  0  0  0
  -16.8572   -2.7180    0.0000 C   0  0  0  0  0  0  0  0  0  0  0  0
  -16.7004   -4.2098    0.0000 C   0  0  0  0  0  0  0  0  0  0  0  0
  -15.3301   -4.8199    0.0000 C   0  0  0  0  0  0  0  0  0  0  0  0
  -14.1165   -3.9382    0.0000 C   0  0  0  0  0  0  0  0  0  0  0  0
  1  2  1  0
  2  3  1  0
  3  4  2  0
  4  5  1  0
  5  6  2  0
  6  7  1  0
  7  8  2  0
  6  9  1  0
  9 10  2  0
 10 11  1  0
 11 12  2  0
 12 13  1  0
 11 14  1  0
 14 15  1  0
 15 16  2  0
 15 17  1  0
 17 18  1  0
 18 19  1  0
 19 20  1  0
 20 21  1  0
 21 22  1  0
 22 23  1  0
 23 24  1  0
 24 25  1  0
 25 26  1  0
  8  3  1  0
 13  9  1  0
 26 21  1  0
M  END
</t>
  </si>
  <si>
    <t>InChI=1S/C20H28N4O2/c1-26-17-10-8-16(9-11-17)18-15-19(23-22-18)21-20(25)7-3-6-14-24-12-4-2-5-13-24/h8-11,15H,2-7,12-14H2,1H3,(H2,21,22,23,25)</t>
  </si>
  <si>
    <t>BGJJEMSVLGIVLI-UHFFFAOYSA-N</t>
  </si>
  <si>
    <t>[CHEMBL2087443; SCHEMBL2055594; BDBM50420604]</t>
  </si>
  <si>
    <t>COC1=CC=C(C=C1)C2=CC(=NN2)NC(=O)CCCCN3CCCCC3</t>
  </si>
  <si>
    <t>N-[5-(4-methoxyphenyl)-1H-pyrazol-3-yl]-5-piperidin-1-ylpentanamide</t>
  </si>
  <si>
    <t>DICL_CP_0057913</t>
  </si>
  <si>
    <t xml:space="preserve">
     RDKit          2D
 28 31  0  0  0  0  0  0  0  0999 V2000
    3.7500   -1.2990    0.0000 C   0  0  0  0  0  0  0  0  0  0  0  0
    3.0000    0.0000    0.0000 S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N   0  0  0  0  0  0  0  0  0  0  0  0
   -3.0000    2.5981    0.0000 C   0  0  0  0  0  0  0  0  0  0  0  0
   -3.7500    1.2990    0.0000 C   0  0  0  0  0  0  0  0  0  0  0  0
   -3.0000   -0.0000    0.0000 C   0  0  0  0  0  0  0  0  0  0  0  0
   -3.7500   -1.2990    0.0000 C   0  0  0  0  0  0  0  0  0  0  0  0
   -5.2500   -1.2990    0.0000 C   0  0  0  0  0  0  0  0  0  0  0  0
   -6.0000    0.0000    0.0000 C   0  0  0  0  0  0  0  0  0  0  0  0
   -5.2500    1.2990    0.0000 N   0  0  0  0  0  0  0  0  0  0  0  0
   -1.5000   -2.5981    0.0000 C   0  0  0  0  0  0  0  0  0  0  0  0
   -0.8899   -3.9684    0.0000 C   0  0  0  0  0  0  0  0  0  0  0  0
   -2.0046   -4.9721    0.0000 S   0  0  0  0  0  0  0  0  0  0  0  0
   -3.3037   -4.2221    0.0000 C   0  0  0  0  0  0  0  0  0  0  0  0
   -2.9918   -2.7549    0.0000 C   0  0  0  0  0  0  0  0  0  0  0  0
  1  2  1  0
  2  3  1  0
  3  4  2  0
  4  5  1  0
  5  6  2  0
  6  7  1  0
  7  8  2  0
  7  9  1  0
  9 10  1  0
 10 11  1  0
 11 12  2  0
 12 13  1  0
 13 14  2  0
 14 15  1  0
 15 16  2  0
  9 17  1  0
 17 18  1  0
 18 19  2  0
 19 20  1  0
 20 21  2  0
 21 22  1  0
 22 23  2  0
  5 24  1  0
 24 25  2  0
 25 26  1  0
 26 27  1  0
 27 28  2  0
  8  3  1  0
 16 11  1  0
 23 18  1  0
 28 24  1  0
M  END
</t>
  </si>
  <si>
    <t>InChI=1S/C21H19N5S2/c1-27-21-24-19(16-8-11-28-15-16)12-20(25-21)26(13-17-6-2-4-9-22-17)14-18-7-3-5-10-23-18/h2-12,15H,13-14H2,1H3</t>
  </si>
  <si>
    <t>SOCMFBRFHWPXSW-UHFFFAOYSA-N</t>
  </si>
  <si>
    <t>C21H19N5S2</t>
  </si>
  <si>
    <t>[CHEMBL4586452; BDBM50530968]</t>
  </si>
  <si>
    <t>CSC1=NC(=CC(=N1)N(CC2=CC=CC=N2)CC3=CC=CC=N3)C4=CSC=C4</t>
  </si>
  <si>
    <t>2-methylsulfanyl-N,N-bis(pyridin-2-ylmethyl)-6-thiophen-3-ylpyrimidin-4-amine</t>
  </si>
  <si>
    <t>10.1021/acs.jmedchem.9b01467</t>
  </si>
  <si>
    <t>Ka=2.2 μM</t>
  </si>
  <si>
    <t>DICL_CP_0043661</t>
  </si>
  <si>
    <t xml:space="preserve">
     RDKit          2D
 30 33  0  0  0  0  0  0  0  0999 V2000
    3.7500   -1.2990    0.0000 C   0  0  0  0  0  0  0  0  0  0  0  0
    3.0000    0.0000    0.0000 S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N   0  0  0  0  0  0  0  0  0  0  0  0
    1.5000    5.1962    0.0000 C   0  0  0  0  0  0  0  0  0  0  0  0
    0.7500    3.8971    0.0000 N   0  0  0  0  0  0  0  0  0  0  0  0
    0.7500    6.4952    0.0000 N   0  0  0  0  0  0  0  0  0  0  0  0
    5.2500    3.8971    0.0000 N   0  0  0  0  0  0  0  0  0  0  0  0
    6.0000    2.5981    0.0000 C   0  0  0  0  0  0  0  0  0  0  0  0
    7.5000    2.5981    0.0000 C   0  0  0  0  0  0  0  0  0  0  0  0
    8.2500    1.2990    0.0000 C   0  0  0  0  0  0  0  0  0  0  0  0
    9.7500    1.2990    0.0000 C   0  0  0  0  0  0  0  0  0  0  0  0
   10.5000    2.5981    0.0000 C   0  0  0  0  0  0  0  0  0  0  0  0
    9.7500    3.8971    0.0000 C   0  0  0  0  0  0  0  0  0  0  0  0
    8.2500    3.8971    0.0000 N   0  0  0  0  0  0  0  0  0  0  0  0
    6.0000    5.1962    0.0000 C   0  0  0  0  0  0  0  0  0  0  0  0
    5.2500    6.4952    0.0000 C   0  0  0  0  0  0  0  0  0  0  0  0
    3.7500    6.4952    0.0000 C   0  0  0  0  0  0  0  0  0  0  0  0
    3.0000    7.7942    0.0000 C   0  0  0  0  0  0  0  0  0  0  0  0
    3.7500    9.0933    0.0000 C   0  0  0  0  0  0  0  0  0  0  0  0
    5.2500    9.0933    0.0000 C   0  0  0  0  0  0  0  0  0  0  0  0
    6.0000    7.7942    0.0000 N   0  0  0  0  0  0  0  0  0  0  0  0
  1  2  1  0
  2  3  1  0
  3  4  2  0
  4  5  1  0
  5  6  2  0
  6  7  1  0
  7  8  2  0
  8  9  1  0
  9 10  2  0
 10 11  1  0
 11 12  2  0
 12 13  1  0
 13 14  2  0
 13 15  1  0
 11 16  1  0
 16 17  1  0
 17 18  1  0
 18 19  2  0
 19 20  1  0
 20 21  2  0
 21 22  1  0
 22 23  2  0
 16 24  1  0
 24 25  1  0
 25 26  2  0
 26 27  1  0
 27 28  2  0
 28 29  1  0
 29 30  2  0
  8  3  1  0
 14  9  1  0
 23 18  1  0
 30 25  1  0
M  END
</t>
  </si>
  <si>
    <t>InChI=1S/C23H22N6S/c1-30-21-11-3-2-10-19(21)20-14-22(28-23(24)27-20)29(15-17-8-4-6-12-25-17)16-18-9-5-7-13-26-18/h2-14H,15-16H2,1H3,(H2,24,27,28)</t>
  </si>
  <si>
    <t>GRCHLKSCKPFDFV-UHFFFAOYSA-N</t>
  </si>
  <si>
    <t>C23H22N6S</t>
  </si>
  <si>
    <t>[CHEMBL4445501; BDBM50530979]</t>
  </si>
  <si>
    <t>CSC1=CC=CC=C1C2=CC(=NC(=N2)N)N(CC3=CC=CC=N3)CC4=CC=CC=N4</t>
  </si>
  <si>
    <t>6-(2-methylsulfanylphenyl)-4-N,4-N-bis(pyridin-2-ylmethyl)pyrimidine-2,4-diamine</t>
  </si>
  <si>
    <t>Ka&gt;10 μM</t>
  </si>
  <si>
    <t>DICL_CP_0043658</t>
  </si>
  <si>
    <t xml:space="preserve">
     RDKit          2D
 29 32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N   0  0  0  0  0  0  0  0  0  0  0  0
    1.5000    5.1962    0.0000 C   0  0  0  0  0  0  0  0  0  0  0  0
    0.7500    3.8971    0.0000 N   0  0  0  0  0  0  0  0  0  0  0  0
    5.2500    3.8971    0.0000 N   0  0  0  0  0  0  0  0  0  0  0  0
    6.0000    2.5981    0.0000 C   0  0  0  0  0  0  0  0  0  0  0  0
    7.5000    2.5981    0.0000 C   0  0  0  0  0  0  0  0  0  0  0  0
    8.2500    1.2990    0.0000 C   0  0  0  0  0  0  0  0  0  0  0  0
    9.7500    1.2990    0.0000 C   0  0  0  0  0  0  0  0  0  0  0  0
   10.5000    2.5981    0.0000 C   0  0  0  0  0  0  0  0  0  0  0  0
    9.7500    3.8971    0.0000 C   0  0  0  0  0  0  0  0  0  0  0  0
    8.2500    3.8971    0.0000 N   0  0  0  0  0  0  0  0  0  0  0  0
    6.0000    5.1962    0.0000 C   0  0  0  0  0  0  0  0  0  0  0  0
    5.2500    6.4952    0.0000 C   0  0  0  0  0  0  0  0  0  0  0  0
    3.7500    6.4952    0.0000 C   0  0  0  0  0  0  0  0  0  0  0  0
    3.0000    7.7942    0.0000 C   0  0  0  0  0  0  0  0  0  0  0  0
    3.7500    9.0933    0.0000 C   0  0  0  0  0  0  0  0  0  0  0  0
    5.2500    9.0933    0.0000 C   0  0  0  0  0  0  0  0  0  0  0  0
    6.0000    7.7942    0.0000 N   0  0  0  0  0  0  0  0  0  0  0  0
  1  2  1  0
  2  3  1  0
  3  4  2  0
  4  5  1  0
  5  6  2  0
  6  7  1  0
  7  8  2  0
  8  9  1  0
  9 10  2  0
 10 11  1  0
 11 12  2  0
 12 13  1  0
 13 14  2  0
 11 15  1  0
 15 16  1  0
 16 17  1  0
 17 18  2  0
 18 19  1  0
 19 20  2  0
 20 21  1  0
 21 22  2  0
 15 23  1  0
 23 24  1  0
 24 25  2  0
 25 26  1  0
 26 27  2  0
 27 28  1  0
 28 29  2  0
  8  3  1  0
 14  9  1  0
 22 17  1  0
 29 24  1  0
M  END
</t>
  </si>
  <si>
    <t>InChI=1S/C23H21N5O/c1-29-22-11-3-2-10-20(22)21-14-23(27-17-26-21)28(15-18-8-4-6-12-24-18)16-19-9-5-7-13-25-19/h2-14,17H,15-16H2,1H3</t>
  </si>
  <si>
    <t>ACIPMRHPGKKMKH-UHFFFAOYSA-N</t>
  </si>
  <si>
    <t>C23H21N5O</t>
  </si>
  <si>
    <t>[CHEMBL4457546; BDBM50530960]</t>
  </si>
  <si>
    <t>COC1=CC=CC=C1C2=CC(=NC=N2)N(CC3=CC=CC=N3)CC4=CC=CC=N4</t>
  </si>
  <si>
    <t>6-(2-methoxyphenyl)-N,N-bis(pyridin-2-ylmethyl)pyrimidin-4-amine</t>
  </si>
  <si>
    <t>DICL_CP_0043654</t>
  </si>
  <si>
    <t xml:space="preserve">
     RDKit          2D
 31 34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N   0  0  0  0  0  0  0  0  0  0  0  0
    1.5000    5.1962    0.0000 C   0  0  0  0  0  0  0  0  0  0  0  0
    0.7500    3.8971    0.0000 N   0  0  0  0  0  0  0  0  0  0  0  0
    0.7500    6.4952    0.0000 S   0  0  0  0  0  0  0  0  0  0  0  0
    1.5000    7.7942    0.0000 C   0  0  0  0  0  0  0  0  0  0  0  0
    5.2500    3.8971    0.0000 N   0  0  0  0  0  0  0  0  0  0  0  0
    6.0000    2.5981    0.0000 C   0  0  0  0  0  0  0  0  0  0  0  0
    7.5000    2.5981    0.0000 C   0  0  0  0  0  0  0  0  0  0  0  0
    8.2500    1.2990    0.0000 C   0  0  0  0  0  0  0  0  0  0  0  0
    9.7500    1.2990    0.0000 C   0  0  0  0  0  0  0  0  0  0  0  0
   10.5000    2.5981    0.0000 C   0  0  0  0  0  0  0  0  0  0  0  0
    9.7500    3.8971    0.0000 C   0  0  0  0  0  0  0  0  0  0  0  0
    8.2500    3.8971    0.0000 N   0  0  0  0  0  0  0  0  0  0  0  0
    6.0000    5.1962    0.0000 C   0  0  0  0  0  0  0  0  0  0  0  0
    5.2500    6.4952    0.0000 C   0  0  0  0  0  0  0  0  0  0  0  0
    3.7500    6.4952    0.0000 C   0  0  0  0  0  0  0  0  0  0  0  0
    3.0000    7.7942    0.0000 C   0  0  0  0  0  0  0  0  0  0  0  0
    3.7500    9.0933    0.0000 C   0  0  0  0  0  0  0  0  0  0  0  0
    5.2500    9.0933    0.0000 C   0  0  0  0  0  0  0  0  0  0  0  0
    6.0000    7.7942    0.0000 N   0  0  0  0  0  0  0  0  0  0  0  0
  1  2  1  0
  2  3  1  0
  3  4  2  0
  4  5  1  0
  5  6  2  0
  6  7  1  0
  7  8  2  0
  8  9  1  0
  9 10  2  0
 10 11  1  0
 11 12  2  0
 12 13  1  0
 13 14  2  0
 13 15  1  0
 15 16  1  0
 11 17  1  0
 17 18  1  0
 18 19  1  0
 19 20  2  0
 20 21  1  0
 21 22  2  0
 22 23  1  0
 23 24  2  0
 17 25  1  0
 25 26  1  0
 26 27  2  0
 27 28  1  0
 28 29  2  0
 29 30  1  0
 30 31  2  0
  8  3  1  0
 14  9  1  0
 24 19  1  0
 31 26  1  0
M  END
</t>
  </si>
  <si>
    <t>InChI=1S/C24H23N5OS/c1-30-22-12-4-3-11-20(22)21-15-23(28-24(27-21)31-2)29(16-18-9-5-7-13-25-18)17-19-10-6-8-14-26-19/h3-15H,16-17H2,1-2H3</t>
  </si>
  <si>
    <t>RQAXBVIOMIUNOT-UHFFFAOYSA-N</t>
  </si>
  <si>
    <t>C24H23N5OS</t>
  </si>
  <si>
    <t>[CHEMBL4452777; BDBM50530967]</t>
  </si>
  <si>
    <t>COC1=CC=CC=C1C2=CC(=NC(=N2)SC)N(CC3=CC=CC=N3)CC4=CC=CC=N4</t>
  </si>
  <si>
    <t>6-(2-methoxyphenyl)-2-methylsulfanyl-N,N-bis(pyridin-2-ylmethyl)pyrimidin-4-amine</t>
  </si>
  <si>
    <t>Ka=2.8 μM</t>
  </si>
  <si>
    <t>DICL_CP_0043651</t>
  </si>
  <si>
    <t xml:space="preserve">
     RDKit          2D
 32 35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N   0  0  0  0  0  0  0  0  0  0  0  0
    1.5000    5.1962    0.0000 C   0  0  0  0  0  0  0  0  0  0  0  0
    0.7500    3.8971    0.0000 N   0  0  0  0  0  0  0  0  0  0  0  0
    0.7500    6.4952    0.0000 S   0  0  0  0  0  0  0  0  0  0  0  0
   -0.7500    6.4952    0.0000 O   0  0  0  0  0  0  0  0  0  0  0  0
    1.5000    7.7942    0.0000 C   0  0  0  0  0  0  0  0  0  0  0  0
    5.2500    3.8971    0.0000 N   0  0  0  0  0  0  0  0  0  0  0  0
    6.0000    2.5981    0.0000 C   0  0  0  0  0  0  0  0  0  0  0  0
    7.5000    2.5981    0.0000 C   0  0  0  0  0  0  0  0  0  0  0  0
    8.2500    1.2990    0.0000 C   0  0  0  0  0  0  0  0  0  0  0  0
    9.7500    1.2990    0.0000 C   0  0  0  0  0  0  0  0  0  0  0  0
   10.5000    2.5981    0.0000 C   0  0  0  0  0  0  0  0  0  0  0  0
    9.7500    3.8971    0.0000 C   0  0  0  0  0  0  0  0  0  0  0  0
    8.2500    3.8971    0.0000 N   0  0  0  0  0  0  0  0  0  0  0  0
    6.0000    5.1962    0.0000 C   0  0  0  0  0  0  0  0  0  0  0  0
    5.2500    6.4952    0.0000 C   0  0  0  0  0  0  0  0  0  0  0  0
    6.0000    7.7942    0.0000 C   0  0  0  0  0  0  0  0  0  0  0  0
    5.2500    9.0933    0.0000 C   0  0  0  0  0  0  0  0  0  0  0  0
    3.7500    9.0933    0.0000 C   0  0  0  0  0  0  0  0  0  0  0  0
    3.0000    7.7942    0.0000 C   0  0  0  0  0  0  0  0  0  0  0  0
    3.7500    6.4952    0.0000 N   0  0  0  0  0  0  0  0  0  0  0  0
  1  2  1  0
  2  3  1  0
  3  4  2  0
  4  5  1  0
  5  6  2  0
  6  7  1  0
  7  8  2  0
  8  9  1  0
  9 10  2  0
 10 11  1  0
 11 12  2  0
 12 13  1  0
 13 14  2  0
 13 15  1  0
 15 16  2  0
 15 17  1  0
 11 18  1  0
 18 19  1  0
 19 20  1  0
 20 21  2  0
 21 22  1  0
 22 23  2  0
 23 24  1  0
 24 25  2  0
 18 26  1  0
 26 27  1  0
 27 28  2  0
 28 29  1  0
 29 30  2  0
 30 31  1  0
 31 32  2  0
  8  3  1  0
 14  9  1  0
 25 20  1  0
 32 27  1  0
M  END
</t>
  </si>
  <si>
    <t>InChI=1S/C24H23N5O2S/c1-31-22-12-4-3-11-20(22)21-15-23(28-24(27-21)32(2)30)29(16-18-9-5-7-13-25-18)17-19-10-6-8-14-26-19/h3-15H,16-17H2,1-2H3</t>
  </si>
  <si>
    <t>XKAHTCZRKJCFJE-UHFFFAOYSA-N</t>
  </si>
  <si>
    <t>C24H23N5O2S</t>
  </si>
  <si>
    <t>[CHEMBL4558567; BDBM50530972]</t>
  </si>
  <si>
    <t>COC1=CC=CC=C1C2=CC(=NC(=N2)S(=O)C)N(CC3=CC=CC=N3)CC4=CC=CC=N4</t>
  </si>
  <si>
    <t>6-(2-methoxyphenyl)-2-methylsulfinyl-N,N-bis(pyridin-2-ylmethyl)pyrimidin-4-amine</t>
  </si>
  <si>
    <t>DICL_CP_0043648</t>
  </si>
  <si>
    <t xml:space="preserve">
     RDKit          2D
 33 36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N   0  0  0  0  0  0  0  0  0  0  0  0
    1.5000    5.1962    0.0000 C   0  0  0  0  0  0  0  0  0  0  0  0
    0.7500    3.8971    0.0000 N   0  0  0  0  0  0  0  0  0  0  0  0
    0.7500    6.4952    0.0000 S   0  0  0  0  0  0  0  0  0  0  0  0
   -0.5490    5.7452    0.0000 O   0  0  0  0  0  0  0  0  0  0  0  0
    2.0490    7.2452    0.0000 O   0  0  0  0  0  0  0  0  0  0  0  0
    0.0000    7.7942    0.0000 C   0  0  0  0  0  0  0  0  0  0  0  0
    5.2500    3.8971    0.0000 N   0  0  0  0  0  0  0  0  0  0  0  0
    6.0000    2.5981    0.0000 C   0  0  0  0  0  0  0  0  0  0  0  0
    7.5000    2.5981    0.0000 C   0  0  0  0  0  0  0  0  0  0  0  0
    8.2500    1.2990    0.0000 C   0  0  0  0  0  0  0  0  0  0  0  0
    9.7500    1.2990    0.0000 C   0  0  0  0  0  0  0  0  0  0  0  0
   10.5000    2.5981    0.0000 C   0  0  0  0  0  0  0  0  0  0  0  0
    9.7500    3.8971    0.0000 C   0  0  0  0  0  0  0  0  0  0  0  0
    8.2500    3.8971    0.0000 N   0  0  0  0  0  0  0  0  0  0  0  0
    6.0000    5.1962    0.0000 C   0  0  0  0  0  0  0  0  0  0  0  0
    5.2500    6.4952    0.0000 C   0  0  0  0  0  0  0  0  0  0  0  0
    3.7500    6.4952    0.0000 C   0  0  0  0  0  0  0  0  0  0  0  0
    3.0000    7.7942    0.0000 C   0  0  0  0  0  0  0  0  0  0  0  0
    3.7500    9.0933    0.0000 C   0  0  0  0  0  0  0  0  0  0  0  0
    5.2500    9.0933    0.0000 C   0  0  0  0  0  0  0  0  0  0  0  0
    6.0000    7.7942    0.0000 N   0  0  0  0  0  0  0  0  0  0  0  0
  1  2  1  0
  2  3  1  0
  3  4  2  0
  4  5  1  0
  5  6  2  0
  6  7  1  0
  7  8  2  0
  8  9  1  0
  9 10  2  0
 10 11  1  0
 11 12  2  0
 12 13  1  0
 13 14  2  0
 13 15  1  0
 15 16  2  0
 15 17  2  0
 15 18  1  0
 11 19  1  0
 19 20  1  0
 20 21  1  0
 21 22  2  0
 22 23  1  0
 23 24  2  0
 24 25  1  0
 25 26  2  0
 19 27  1  0
 27 28  1  0
 28 29  2  0
 29 30  1  0
 30 31  2  0
 31 32  1  0
 32 33  2  0
  8  3  1  0
 14  9  1  0
 26 21  1  0
 33 28  1  0
M  END
</t>
  </si>
  <si>
    <t>InChI=1S/C24H23N5O3S/c1-32-22-12-4-3-11-20(22)21-15-23(28-24(27-21)33(2,30)31)29(16-18-9-5-7-13-25-18)17-19-10-6-8-14-26-19/h3-15H,16-17H2,1-2H3</t>
  </si>
  <si>
    <t>LDLXAEXXZVUPIF-UHFFFAOYSA-N</t>
  </si>
  <si>
    <t>C24H23N5O3S</t>
  </si>
  <si>
    <t>[CHEMBL4563052; BDBM50530964]</t>
  </si>
  <si>
    <t>COC1=CC=CC=C1C2=CC(=NC(=N2)S(=O)(=O)C)N(CC3=CC=CC=N3)CC4=CC=CC=N4</t>
  </si>
  <si>
    <t>6-(2-methoxyphenyl)-2-methylsulfonyl-N,N-bis(pyridin-2-ylmethyl)pyrimidin-4-amine</t>
  </si>
  <si>
    <t>DICL_CP_0043645</t>
  </si>
  <si>
    <t xml:space="preserve">
     RDKit          2D
 30 33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N   0  0  0  0  0  0  0  0  0  0  0  0
    1.5000    5.1962    0.0000 C   0  0  0  0  0  0  0  0  0  0  0  0
    0.7500    3.8971    0.0000 N   0  0  0  0  0  0  0  0  0  0  0  0
    0.7500    6.4952    0.0000 N   0  0  0  0  0  0  0  0  0  0  0  0
    5.2500    3.8971    0.0000 N   0  0  0  0  0  0  0  0  0  0  0  0
    6.0000    2.5981    0.0000 C   0  0  0  0  0  0  0  0  0  0  0  0
    7.5000    2.5981    0.0000 C   0  0  0  0  0  0  0  0  0  0  0  0
    8.2500    1.2990    0.0000 C   0  0  0  0  0  0  0  0  0  0  0  0
    9.7500    1.2990    0.0000 C   0  0  0  0  0  0  0  0  0  0  0  0
   10.5000    2.5981    0.0000 C   0  0  0  0  0  0  0  0  0  0  0  0
    9.7500    3.8971    0.0000 C   0  0  0  0  0  0  0  0  0  0  0  0
    8.2500    3.8971    0.0000 N   0  0  0  0  0  0  0  0  0  0  0  0
    6.0000    5.1962    0.0000 C   0  0  0  0  0  0  0  0  0  0  0  0
    5.2500    6.4952    0.0000 C   0  0  0  0  0  0  0  0  0  0  0  0
    3.7500    6.4952    0.0000 C   0  0  0  0  0  0  0  0  0  0  0  0
    3.0000    7.7942    0.0000 C   0  0  0  0  0  0  0  0  0  0  0  0
    3.7500    9.0933    0.0000 C   0  0  0  0  0  0  0  0  0  0  0  0
    5.2500    9.0933    0.0000 C   0  0  0  0  0  0  0  0  0  0  0  0
    6.0000    7.7942    0.0000 N   0  0  0  0  0  0  0  0  0  0  0  0
  1  2  1  0
  2  3  1  0
  3  4  2  0
  4  5  1  0
  5  6  2  0
  6  7  1  0
  7  8  2  0
  8  9  1  0
  9 10  2  0
 10 11  1  0
 11 12  2  0
 12 13  1  0
 13 14  2  0
 13 15  1  0
 11 16  1  0
 16 17  1  0
 17 18  1  0
 18 19  2  0
 19 20  1  0
 20 21  2  0
 21 22  1  0
 22 23  2  0
 16 24  1  0
 24 25  1  0
 25 26  2  0
 26 27  1  0
 27 28  2  0
 28 29  1  0
 29 30  2  0
  8  3  1  0
 14  9  1  0
 23 18  1  0
 30 25  1  0
M  END
</t>
  </si>
  <si>
    <t>InChI=1S/C23H22N6O/c1-30-21-11-3-2-10-19(21)20-14-22(28-23(24)27-20)29(15-17-8-4-6-12-25-17)16-18-9-5-7-13-26-18/h2-14H,15-16H2,1H3,(H2,24,27,28)</t>
  </si>
  <si>
    <t>BOPSVMQMLOGQBG-UHFFFAOYSA-N</t>
  </si>
  <si>
    <t>C23H22N6O</t>
  </si>
  <si>
    <t>[CHEMBL4527740; 6-(2-Methoxyphenyl)-N~4~,N~4~-Bis[(Pyridin-2-Yl)methyl]pyrimidine-2,4-Diamine; 6GK; BDBM50530965]</t>
  </si>
  <si>
    <t>COC1=CC=CC=C1C2=CC(=NC(=N2)N)N(CC3=CC=CC=N3)CC4=CC=CC=N4</t>
  </si>
  <si>
    <t>6-(2-methoxyphenyl)-4-N,4-N-bis(pyridin-2-ylmethyl)pyrimidine-2,4-diamine</t>
  </si>
  <si>
    <t>DICL_CP_0043642</t>
  </si>
  <si>
    <t xml:space="preserve">
     RDKit          2D
 30 33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N   0  0  0  0  0  0  0  0  0  0  0  0
    1.5000    5.1962    0.0000 C   0  0  0  0  0  0  0  0  0  0  0  0
    0.7500    3.8971    0.0000 N   0  0  0  0  0  0  0  0  0  0  0  0
    0.7500    6.4952    0.0000 N   0  0  0  0  0  0  0  0  0  0  0  0
    5.2500    3.8971    0.0000 N   0  0  0  0  0  0  0  0  0  0  0  0
    6.0000    2.5981    0.0000 C   0  0  0  0  0  0  0  0  0  0  0  0
    7.5000    2.5981    0.0000 C   0  0  0  0  0  0  0  0  0  0  0  0
    8.2500    1.2990    0.0000 C   0  0  0  0  0  0  0  0  0  0  0  0
    9.7500    1.2990    0.0000 C   0  0  0  0  0  0  0  0  0  0  0  0
   10.5000    2.5981    0.0000 C   0  0  0  0  0  0  0  0  0  0  0  0
    9.7500    3.8971    0.0000 C   0  0  0  0  0  0  0  0  0  0  0  0
    8.2500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7.7942    0.0000 C   0  0  0  0  0  0  0  0  0  0  0  0
    3.7500    9.0933    0.0000 C   0  0  0  0  0  0  0  0  0  0  0  0
    5.2500    9.0933    0.0000 C   0  0  0  0  0  0  0  0  0  0  0  0
    6.0000    7.7942    0.0000 N   0  0  0  0  0  0  0  0  0  0  0  0
  1  2  1  0
  2  3  1  0
  3  4  2  0
  4  5  1  0
  5  6  2  0
  6  7  1  0
  7  8  2  0
  8  9  1  0
  9 10  2  0
 10 11  1  0
 11 12  2  0
 12 13  1  0
 13 14  2  0
 13 15  1  0
 11 16  1  0
 16 17  1  0
 17 18  1  0
 18 19  2  0
 19 20  1  0
 20 21  2  0
 21 22  1  0
 22 23  2  0
 16 24  1  0
 24 25  1  0
 25 26  2  0
 26 27  1  0
 27 28  2  0
 28 29  1  0
 29 30  2  0
  8  3  1  0
 14  9  1  0
 23 18  1  0
 30 25  1  0
M  END
</t>
  </si>
  <si>
    <t>InChI=1S/C24H23N5O/c1-30-22-13-6-5-12-20(22)21-15-23(28-24(25)27-21)29(16-18-9-3-2-4-10-18)17-19-11-7-8-14-26-19/h2-15H,16-17H2,1H3,(H2,25,27,28)</t>
  </si>
  <si>
    <t>PYQASECWXQVLOF-UHFFFAOYSA-N</t>
  </si>
  <si>
    <t>C24H23N5O</t>
  </si>
  <si>
    <t>[CHEMBL4448194; BDBM50530980]</t>
  </si>
  <si>
    <t>COC1=CC=CC=C1C2=CC(=NC(=N2)N)N(CC3=CC=CC=C3)CC4=CC=CC=N4</t>
  </si>
  <si>
    <t>4-N-benzyl-6-(2-methoxyphenyl)-4-N-(pyridin-2-ylmethyl)pyrimidine-2,4-diamine</t>
  </si>
  <si>
    <t>Ka=4.1 μM</t>
  </si>
  <si>
    <t>DICL_CP_0043638</t>
  </si>
  <si>
    <t xml:space="preserve">
     RDKit          2D
 33 36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N   0  0  0  0  0  0  0  0  0  0  0  0
    1.5000    5.1962    0.0000 C   0  0  0  0  0  0  0  0  0  0  0  0
    0.7500    3.8971    0.0000 N   0  0  0  0  0  0  0  0  0  0  0  0
    0.7500    6.4952    0.0000 C   0  0  0  0  0  0  0  0  0  0  0  0
    0.0000    7.7942    0.0000 F   0  0  0  0  0  0  0  0  0  0  0  0
    2.0490    7.2452    0.0000 F   0  0  0  0  0  0  0  0  0  0  0  0
   -0.5490    5.7452    0.0000 F   0  0  0  0  0  0  0  0  0  0  0  0
    5.2500    3.8971    0.0000 N   0  0  0  0  0  0  0  0  0  0  0  0
    6.0000    2.5981    0.0000 C   0  0  0  0  0  0  0  0  0  0  0  0
    7.5000    2.5981    0.0000 C   0  0  0  0  0  0  0  0  0  0  0  0
    8.2500    1.2990    0.0000 C   0  0  0  0  0  0  0  0  0  0  0  0
    9.7500    1.2990    0.0000 C   0  0  0  0  0  0  0  0  0  0  0  0
   10.5000    2.5981    0.0000 C   0  0  0  0  0  0  0  0  0  0  0  0
    9.7500    3.8971    0.0000 C   0  0  0  0  0  0  0  0  0  0  0  0
    8.2500    3.8971    0.0000 N   0  0  0  0  0  0  0  0  0  0  0  0
    6.0000    5.1962    0.0000 C   0  0  0  0  0  0  0  0  0  0  0  0
    5.2500    6.4952    0.0000 C   0  0  0  0  0  0  0  0  0  0  0  0
    3.7500    6.4952    0.0000 C   0  0  0  0  0  0  0  0  0  0  0  0
    3.0000    7.7942    0.0000 C   0  0  0  0  0  0  0  0  0  0  0  0
    3.7500    9.0933    0.0000 C   0  0  0  0  0  0  0  0  0  0  0  0
    5.2500    9.0933    0.0000 C   0  0  0  0  0  0  0  0  0  0  0  0
    6.0000    7.7942    0.0000 N   0  0  0  0  0  0  0  0  0  0  0  0
  1  2  1  0
  2  3  1  0
  3  4  2  0
  4  5  1  0
  5  6  2  0
  6  7  1  0
  7  8  2  0
  8  9  1  0
  9 10  2  0
 10 11  1  0
 11 12  2  0
 12 13  1  0
 13 14  2  0
 13 15  1  0
 15 16  1  0
 15 17  1  0
 15 18  1  0
 11 19  1  0
 19 20  1  0
 20 21  1  0
 21 22  2  0
 22 23  1  0
 23 24  2  0
 24 25  1  0
 25 26  2  0
 19 27  1  0
 27 28  1  0
 28 29  2  0
 29 30  1  0
 30 31  2  0
 31 32  1  0
 32 33  2  0
  8  3  1  0
 14  9  1  0
 26 21  1  0
 33 28  1  0
M  END
</t>
  </si>
  <si>
    <t>InChI=1S/C24H20F3N5O/c1-33-21-11-3-2-10-19(21)20-14-22(31-23(30-20)24(25,26)27)32(15-17-8-4-6-12-28-17)16-18-9-5-7-13-29-18/h2-14H,15-16H2,1H3</t>
  </si>
  <si>
    <t>XBAKOSLCHFYXQV-UHFFFAOYSA-N</t>
  </si>
  <si>
    <t>C24H20F3N5O</t>
  </si>
  <si>
    <t>[CHEMBL4583746; BDBM50530970]</t>
  </si>
  <si>
    <t>COC1=CC=CC=C1C2=CC(=NC(=N2)C(F)(F)F)N(CC3=CC=CC=N3)CC4=CC=CC=N4</t>
  </si>
  <si>
    <t>6-(2-methoxyphenyl)-N,N-bis(pyridin-2-ylmethyl)-2-(trifluoromethyl)pyrimidin-4-amine</t>
  </si>
  <si>
    <t>Ka=3.7 μM</t>
  </si>
  <si>
    <t>DICL_CP_0043635</t>
  </si>
  <si>
    <t xml:space="preserve">
     RDKit          2D
 30 33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N   0  0  0  0  0  0  0  0  0  0  0  0
   -5.2500   -1.2990    0.0000 C   0  0  0  0  0  0  0  0  0  0  0  0
   -3.7500   -1.2990    0.0000 N   0  0  0  0  0  0  0  0  0  0  0  0
   -6.0000    2.5981    0.0000 N   0  0  0  0  0  0  0  0  0  0  0  0
   -5.2500    3.8971    0.0000 C   0  0  0  0  0  0  0  0  0  0  0  0
   -6.0000    5.1962    0.0000 C   0  0  0  0  0  0  0  0  0  0  0  0
   -5.2500    6.4952    0.0000 C   0  0  0  0  0  0  0  0  0  0  0  0
   -6.0000    7.7942    0.0000 C   0  0  0  0  0  0  0  0  0  0  0  0
   -7.5000    7.7942    0.0000 C   0  0  0  0  0  0  0  0  0  0  0  0
   -8.2500    6.4952    0.0000 C   0  0  0  0  0  0  0  0  0  0  0  0
   -7.5000    5.1962    0.0000 N   0  0  0  0  0  0  0  0  0  0  0  0
   -7.5000    2.5981    0.0000 C   0  0  0  0  0  0  0  0  0  0  0  0
   -8.2500    1.2990    0.0000 C   0  0  0  0  0  0  0  0  0  0  0  0
   -7.5000    0.0000    0.0000 C   0  0  0  0  0  0  0  0  0  0  0  0
   -8.2500   -1.2990    0.0000 C   0  0  0  0  0  0  0  0  0  0  0  0
   -9.7500   -1.2990    0.0000 C   0  0  0  0  0  0  0  0  0  0  0  0
  -10.5000    0.0000    0.0000 C   0  0  0  0  0  0  0  0  0  0  0  0
   -9.7500    1.2990    0.0000 N   0  0  0  0  0  0  0  0  0  0  0  0
   -1.5000   -2.5981    0.0000 F   0  0  0  0  0  0  0  0  0  0  0  0
  1  2  1  0
  2  3  1  0
  3  4  2  0
  4  5  1  0
  5  6  2  0
  6  7  1  0
  7  8  2  0
  6  9  1  0
  9 10  2  0
 10 11  1  0
 11 12  2  0
 12 13  1  0
 13 14  2  0
 11 15  1  0
 15 16  1  0
 16 17  1  0
 17 18  2  0
 18 19  1  0
 19 20  2  0
 20 21  1  0
 21 22  2  0
 15 23  1  0
 23 24  1  0
 24 25  2  0
 25 26  1  0
 26 27  2  0
 27 28  1  0
 28 29  2  0
  5 30  1  0
  8  3  1  0
 14  9  1  0
 22 17  1  0
 29 24  1  0
M  END
</t>
  </si>
  <si>
    <t>InChI=1S/C23H20FN5O/c1-30-19-8-9-20(21(24)12-19)22-13-23(28-16-27-22)29(14-17-6-2-4-10-25-17)15-18-7-3-5-11-26-18/h2-13,16H,14-15H2,1H3</t>
  </si>
  <si>
    <t>TZRMSEJLPYCPEI-UHFFFAOYSA-N</t>
  </si>
  <si>
    <t>C23H20FN5O</t>
  </si>
  <si>
    <t>[CHEMBL4537452; BDBM50530969]</t>
  </si>
  <si>
    <t>COC1=CC(=C(C=C1)C2=CC(=NC=N2)N(CC3=CC=CC=N3)CC4=CC=CC=N4)F</t>
  </si>
  <si>
    <t>6-(2-fluoro-4-methoxyphenyl)-N,N-bis(pyridin-2-ylmethyl)pyrimidin-4-amine</t>
  </si>
  <si>
    <t>Ka=5.4 μM</t>
  </si>
  <si>
    <t>DICL_CP_0043631</t>
  </si>
  <si>
    <t xml:space="preserve">
     RDKit          2D
 32 35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N   0  0  0  0  0  0  0  0  0  0  0  0
   -5.2500   -1.2990    0.0000 C   0  0  0  0  0  0  0  0  0  0  0  0
   -3.7500   -1.2990    0.0000 N   0  0  0  0  0  0  0  0  0  0  0  0
   -6.0000   -2.5981    0.0000 N   0  0  0  0  0  0  0  0  0  0  0  0
   -6.0000    2.5981    0.0000 N   0  0  0  0  0  0  0  0  0  0  0  0
   -5.2500    3.8971    0.0000 C   0  0  0  0  0  0  0  0  0  0  0  0
   -6.0000    5.1962    0.0000 C   0  0  0  0  0  0  0  0  0  0  0  0
   -5.2500    6.4952    0.0000 C   0  0  0  0  0  0  0  0  0  0  0  0
   -6.0000    7.7942    0.0000 C   0  0  0  0  0  0  0  0  0  0  0  0
   -7.5000    7.7942    0.0000 C   0  0  0  0  0  0  0  0  0  0  0  0
   -8.2500    6.4952    0.0000 C   0  0  0  0  0  0  0  0  0  0  0  0
   -7.5000    5.1962    0.0000 N   0  0  0  0  0  0  0  0  0  0  0  0
   -7.5000    2.5981    0.0000 C   0  0  0  0  0  0  0  0  0  0  0  0
   -8.2500    1.2990    0.0000 C   0  0  0  0  0  0  0  0  0  0  0  0
   -7.5000    0.0000    0.0000 C   0  0  0  0  0  0  0  0  0  0  0  0
   -8.2500   -1.2990    0.0000 C   0  0  0  0  0  0  0  0  0  0  0  0
   -9.7500   -1.2990    0.0000 C   0  0  0  0  0  0  0  0  0  0  0  0
  -10.5000    0.0000    0.0000 C   0  0  0  0  0  0  0  0  0  0  0  0
   -9.7500    1.2990    0.0000 N   0  0  0  0  0  0  0  0  0  0  0  0
   -1.5000   -2.5981    0.0000 O   0  0  0  0  0  0  0  0  0  0  0  0
   -0.7500   -3.8971    0.0000 C   0  0  0  0  0  0  0  0  0  0  0  0
  1  2  1  0
  2  3  1  0
  3  4  2  0
  4  5  1  0
  5  6  2  0
  6  7  1  0
  7  8  2  0
  6  9  1  0
  9 10  2  0
 10 11  1  0
 11 12  2  0
 12 13  1  0
 13 14  2  0
 13 15  1  0
 11 16  1  0
 16 17  1  0
 17 18  1  0
 18 19  2  0
 19 20  1  0
 20 21  2  0
 21 22  1  0
 22 23  2  0
 16 24  1  0
 24 25  1  0
 25 26  2  0
 26 27  1  0
 27 28  2  0
 28 29  1  0
 29 30  2  0
  5 31  1  0
 31 32  1  0
  8  3  1  0
 14  9  1  0
 23 18  1  0
 30 25  1  0
M  END
</t>
  </si>
  <si>
    <t>InChI=1S/C24H24N6O2/c1-31-19-9-10-20(22(13-19)32-2)21-14-23(29-24(25)28-21)30(15-17-7-3-5-11-26-17)16-18-8-4-6-12-27-18/h3-14H,15-16H2,1-2H3,(H2,25,28,29)</t>
  </si>
  <si>
    <t>GIQJYKIVNCJJPN-UHFFFAOYSA-N</t>
  </si>
  <si>
    <t>C24H24N6O2</t>
  </si>
  <si>
    <t>[CHEMBL4536476; BDBM50530976]</t>
  </si>
  <si>
    <t>COC1=CC(=C(C=C1)C2=CC(=NC(=N2)N)N(CC3=CC=CC=N3)CC4=CC=CC=N4)OC</t>
  </si>
  <si>
    <t>6-(2,4-dimethoxyphenyl)-4-N,4-N-bis(pyridin-2-ylmethyl)pyrimidine-2,4-diamine</t>
  </si>
  <si>
    <t>DICL_CP_0043628</t>
  </si>
  <si>
    <t xml:space="preserve">
     RDKit          2D
 31 34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N   0  0  0  0  0  0  0  0  0  0  0  0
   -5.2500   -1.2990    0.0000 C   0  0  0  0  0  0  0  0  0  0  0  0
   -3.7500   -1.2990    0.0000 N   0  0  0  0  0  0  0  0  0  0  0  0
   -6.0000   -2.5981    0.0000 N   0  0  0  0  0  0  0  0  0  0  0  0
   -6.0000    2.5981    0.0000 N   0  0  0  0  0  0  0  0  0  0  0  0
   -5.2500    3.8971    0.0000 C   0  0  0  0  0  0  0  0  0  0  0  0
   -6.0000    5.1962    0.0000 C   0  0  0  0  0  0  0  0  0  0  0  0
   -5.2500    6.4952    0.0000 C   0  0  0  0  0  0  0  0  0  0  0  0
   -6.0000    7.7942    0.0000 C   0  0  0  0  0  0  0  0  0  0  0  0
   -7.5000    7.7942    0.0000 C   0  0  0  0  0  0  0  0  0  0  0  0
   -8.2500    6.4952    0.0000 C   0  0  0  0  0  0  0  0  0  0  0  0
   -7.5000    5.1962    0.0000 N   0  0  0  0  0  0  0  0  0  0  0  0
   -7.5000    2.5981    0.0000 C   0  0  0  0  0  0  0  0  0  0  0  0
   -8.2500    1.2990    0.0000 C   0  0  0  0  0  0  0  0  0  0  0  0
   -7.5000    0.0000    0.0000 C   0  0  0  0  0  0  0  0  0  0  0  0
   -8.2500   -1.2990    0.0000 C   0  0  0  0  0  0  0  0  0  0  0  0
   -9.7500   -1.2990    0.0000 C   0  0  0  0  0  0  0  0  0  0  0  0
  -10.5000    0.0000    0.0000 C   0  0  0  0  0  0  0  0  0  0  0  0
   -9.7500    1.2990    0.0000 N   0  0  0  0  0  0  0  0  0  0  0  0
   -1.5000   -2.5981    0.0000 F   0  0  0  0  0  0  0  0  0  0  0  0
  1  2  1  0
  2  3  1  0
  3  4  2  0
  4  5  1  0
  5  6  2  0
  6  7  1  0
  7  8  2  0
  6  9  1  0
  9 10  2  0
 10 11  1  0
 11 12  2  0
 12 13  1  0
 13 14  2  0
 13 15  1  0
 11 16  1  0
 16 17  1  0
 17 18  1  0
 18 19  2  0
 19 20  1  0
 20 21  2  0
 21 22  1  0
 22 23  2  0
 16 24  1  0
 24 25  1  0
 25 26  2  0
 26 27  1  0
 27 28  2  0
 28 29  1  0
 29 30  2  0
  5 31  1  0
  8  3  1  0
 14  9  1  0
 23 18  1  0
 30 25  1  0
M  END
</t>
  </si>
  <si>
    <t>InChI=1S/C23H21FN6O/c1-31-18-8-9-19(20(24)12-18)21-13-22(29-23(25)28-21)30(14-16-6-2-4-10-26-16)15-17-7-3-5-11-27-17/h2-13H,14-15H2,1H3,(H2,25,28,29)</t>
  </si>
  <si>
    <t>CTKGVRLKMSOBAN-UHFFFAOYSA-N</t>
  </si>
  <si>
    <t>C23H21FN6O</t>
  </si>
  <si>
    <t>[CHEMBL4441937; TQR1358; BDBM50530962; 6-(2-fluoro-4-methoxyphenyl)-N4,N4-bis(pyridin-2-ylmethyl)pyrimidine-2,4-diamine]</t>
  </si>
  <si>
    <t>COC1=CC(=C(C=C1)C2=CC(=NC(=N2)N)N(CC3=CC=CC=N3)CC4=CC=CC=N4)F</t>
  </si>
  <si>
    <t>6-(2-fluoro-4-methoxyphenyl)-4-N,4-N-bis(pyridin-2-ylmethyl)pyrimidine-2,4-diamine</t>
  </si>
  <si>
    <t>Ka=5.3 μM</t>
  </si>
  <si>
    <t>DICL_CP_0043624</t>
  </si>
  <si>
    <t xml:space="preserve">
     RDKit          2D
 30 33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 1.5000   -2.5981    0.0000 C   0  0  0  0  0  0  0  0  0  0  0  0
    0.7500   -3.8971    0.0000 C   0  0  0  0  0  0  0  0  0  0  0  0
    1.5000   -5.1962    0.0000 C   0  0  0  0  0  0  0  0  0  0  0  0
    3.0000   -5.1962    0.0000 N   0  0  0  0  0  0  0  0  0  0  0  0
    3.7500   -3.8971    0.0000 C   0  0  0  0  0  0  0  0  0  0  0  0
    3.0000   -2.5981    0.0000 N   0  0  0  0  0  0  0  0  0  0  0  0
    5.2500   -3.8971    0.0000 N   0  0  0  0  0  0  0  0  0  0  0  0
    0.7500   -6.4952    0.0000 N   0  0  0  0  0  0  0  0  0  0  0  0
   -0.7500   -6.4952    0.0000 C   0  0  0  0  0  0  0  0  0  0  0  0
   -1.5000   -7.7942    0.0000 C   0  0  0  0  0  0  0  0  0  0  0  0
   -3.0000   -7.7942    0.0000 C   0  0  0  0  0  0  0  0  0  0  0  0
   -3.7500   -9.0933    0.0000 C   0  0  0  0  0  0  0  0  0  0  0  0
   -3.0000  -10.3923    0.0000 C   0  0  0  0  0  0  0  0  0  0  0  0
   -1.5000  -10.3923    0.0000 C   0  0  0  0  0  0  0  0  0  0  0  0
   -0.7500   -9.0933    0.0000 N   0  0  0  0  0  0  0  0  0  0  0  0
    1.5000   -7.7942    0.0000 C   0  0  0  0  0  0  0  0  0  0  0  0
    3.0000   -7.7942    0.0000 C   0  0  0  0  0  0  0  0  0  0  0  0
    3.7500   -9.0933    0.0000 C   0  0  0  0  0  0  0  0  0  0  0  0
    5.2500   -9.0933    0.0000 C   0  0  0  0  0  0  0  0  0  0  0  0
    6.0000   -7.7942    0.0000 C   0  0  0  0  0  0  0  0  0  0  0  0
    5.2500   -6.4952    0.0000 C   0  0  0  0  0  0  0  0  0  0  0  0
    3.7500   -6.4952    0.0000 N   0  0  0  0  0  0  0  0  0  0  0  0
  1  2  1  0
  2  3  1  0
  3  4  2  0
  4  5  1  0
  5  6  2  0
  6  7  1  0
  7  8  2  0
  4  9  1  0
  9 10  2  0
 10 11  1  0
 11 12  2  0
 12 13  1  0
 13 14  2  0
 13 15  1  0
 11 16  1  0
 16 17  1  0
 17 18  1  0
 18 19  2  0
 19 20  1  0
 20 21  2  0
 21 22  1  0
 22 23  2  0
 16 24  1  0
 24 25  1  0
 25 26  2  0
 26 27  1  0
 27 28  2  0
 28 29  1  0
 29 30  2  0
  8  3  1  0
 14  9  1  0
 23 18  1  0
 30 25  1  0
M  END
</t>
  </si>
  <si>
    <t>InChI=1S/C22H21N7O/c1-30-21-18(9-6-12-26-21)19-13-20(28-22(23)27-19)29(14-16-7-2-4-10-24-16)15-17-8-3-5-11-25-17/h2-13H,14-15H2,1H3,(H2,23,27,28)</t>
  </si>
  <si>
    <t>FHIFCTGHOCBSEB-UHFFFAOYSA-N</t>
  </si>
  <si>
    <t>C22H21N7O</t>
  </si>
  <si>
    <t>[CHEMBL4583288; BDBM50530981]</t>
  </si>
  <si>
    <t>COC1=C(C=CC=N1)C2=CC(=NC(=N2)N)N(CC3=CC=CC=N3)CC4=CC=CC=N4</t>
  </si>
  <si>
    <t>6-(2-methoxypyridin-3-yl)-4-N,4-N-bis(pyridin-2-ylmethyl)pyrimidine-2,4-diamine</t>
  </si>
  <si>
    <t>DICL_CP_0043621</t>
  </si>
  <si>
    <t xml:space="preserve">
     RDKit          2D
 31 34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F   0  0  0  0  0  0  0  0  0  0  0  0
    1.5000   -2.5981    0.0000 C   0  0  0  0  0  0  0  0  0  0  0  0
    0.7500   -3.8971    0.0000 C   0  0  0  0  0  0  0  0  0  0  0  0
    1.5000   -5.1962    0.0000 C   0  0  0  0  0  0  0  0  0  0  0  0
    3.0000   -5.1962    0.0000 N   0  0  0  0  0  0  0  0  0  0  0  0
    3.7500   -3.8971    0.0000 C   0  0  0  0  0  0  0  0  0  0  0  0
    3.0000   -2.5981    0.0000 N   0  0  0  0  0  0  0  0  0  0  0  0
    5.2500   -3.8971    0.0000 N   0  0  0  0  0  0  0  0  0  0  0  0
    0.7500   -6.4952    0.0000 N   0  0  0  0  0  0  0  0  0  0  0  0
   -0.7500   -6.4952    0.0000 C   0  0  0  0  0  0  0  0  0  0  0  0
   -1.5000   -7.7942    0.0000 C   0  0  0  0  0  0  0  0  0  0  0  0
   -3.0000   -7.7942    0.0000 C   0  0  0  0  0  0  0  0  0  0  0  0
   -3.7500   -9.0933    0.0000 C   0  0  0  0  0  0  0  0  0  0  0  0
   -3.0000  -10.3923    0.0000 C   0  0  0  0  0  0  0  0  0  0  0  0
   -1.5000  -10.3923    0.0000 C   0  0  0  0  0  0  0  0  0  0  0  0
   -0.7500   -9.0933    0.0000 N   0  0  0  0  0  0  0  0  0  0  0  0
    1.5000   -7.7942    0.0000 C   0  0  0  0  0  0  0  0  0  0  0  0
    3.0000   -7.7942    0.0000 C   0  0  0  0  0  0  0  0  0  0  0  0
    3.7500   -6.4952    0.0000 C   0  0  0  0  0  0  0  0  0  0  0  0
    5.2500   -6.4952    0.0000 C   0  0  0  0  0  0  0  0  0  0  0  0
    6.0000   -7.7942    0.0000 C   0  0  0  0  0  0  0  0  0  0  0  0
    5.2500   -9.0933    0.0000 C   0  0  0  0  0  0  0  0  0  0  0  0
    3.7500   -9.0933    0.0000 N   0  0  0  0  0  0  0  0  0  0  0  0
  1  2  1  0
  2  3  1  0
  3  4  2  0
  4  5  1  0
  5  6  2  0
  6  7  1  0
  7  8  2  0
  7  9  1  0
  4 10  1  0
 10 11  2  0
 11 12  1  0
 12 13  2  0
 13 14  1  0
 14 15  2  0
 14 16  1  0
 12 17  1  0
 17 18  1  0
 18 19  1  0
 19 20  2  0
 20 21  1  0
 21 22  2  0
 22 23  1  0
 23 24  2  0
 17 25  1  0
 25 26  1  0
 26 27  2  0
 27 28  1  0
 28 29  2  0
 29 30  1  0
 30 31  2  0
  8  3  1  0
 15 10  1  0
 24 19  1  0
 31 26  1  0
M  END
</t>
  </si>
  <si>
    <t>InChI=1S/C23H21FN6O/c1-31-21-12-16(24)8-9-19(21)20-13-22(29-23(25)28-20)30(14-17-6-2-4-10-26-17)15-18-7-3-5-11-27-18/h2-13H,14-15H2,1H3,(H2,25,28,29)</t>
  </si>
  <si>
    <t>DADBTYOWXSZAHW-UHFFFAOYSA-N</t>
  </si>
  <si>
    <t>[CHEMBL4566641; BDBM50530973]</t>
  </si>
  <si>
    <t>COC1=C(C=CC(=C1)F)C2=CC(=NC(=N2)N)N(CC3=CC=CC=N3)CC4=CC=CC=N4</t>
  </si>
  <si>
    <t>6-(4-fluoro-2-methoxyphenyl)-4-N,4-N-bis(pyridin-2-ylmethyl)pyrimidine-2,4-diamine</t>
  </si>
  <si>
    <t>DICL_CP_0043618</t>
  </si>
  <si>
    <t xml:space="preserve">
     RDKit          2D
 32 35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O   0  0  0  0  0  0  0  0  0  0  0  0
   -3.0000   -2.5981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N   0  0  0  0  0  0  0  0  0  0  0  0
    3.7500   -3.8971    0.0000 C   0  0  0  0  0  0  0  0  0  0  0  0
    3.0000   -2.5981    0.0000 N   0  0  0  0  0  0  0  0  0  0  0  0
    5.2500   -3.8971    0.0000 N   0  0  0  0  0  0  0  0  0  0  0  0
    0.7500   -6.4952    0.0000 N   0  0  0  0  0  0  0  0  0  0  0  0
   -0.7500   -6.4952    0.0000 C   0  0  0  0  0  0  0  0  0  0  0  0
   -1.5000   -7.7942    0.0000 C   0  0  0  0  0  0  0  0  0  0  0  0
   -3.0000   -7.7942    0.0000 C   0  0  0  0  0  0  0  0  0  0  0  0
   -3.7500   -9.0933    0.0000 C   0  0  0  0  0  0  0  0  0  0  0  0
   -3.0000  -10.3923    0.0000 C   0  0  0  0  0  0  0  0  0  0  0  0
   -1.5000  -10.3923    0.0000 C   0  0  0  0  0  0  0  0  0  0  0  0
   -0.7500   -9.0933    0.0000 N   0  0  0  0  0  0  0  0  0  0  0  0
    1.5000   -7.7942    0.0000 C   0  0  0  0  0  0  0  0  0  0  0  0
    3.0000   -7.7942    0.0000 C   0  0  0  0  0  0  0  0  0  0  0  0
    3.7500   -6.4952    0.0000 C   0  0  0  0  0  0  0  0  0  0  0  0
    5.2500   -6.4952    0.0000 C   0  0  0  0  0  0  0  0  0  0  0  0
    6.0000   -7.7942    0.0000 C   0  0  0  0  0  0  0  0  0  0  0  0
    5.2500   -9.0933    0.0000 C   0  0  0  0  0  0  0  0  0  0  0  0
    3.7500   -9.0933    0.0000 N   0  0  0  0  0  0  0  0  0  0  0  0
  1  2  1  0
  2  3  1  0
  3  4  2  0
  4  5  1  0
  5  6  2  0
  6  7  1  0
  7  8  2  0
  5  9  1  0
  9 10  1  0
  4 11  1  0
 11 12  2  0
 12 13  1  0
 13 14  2  0
 14 15  1  0
 15 16  2  0
 15 17  1  0
 13 18  1  0
 18 19  1  0
 19 20  1  0
 20 21  2  0
 21 22  1  0
 22 23  2  0
 23 24  1  0
 24 25  2  0
 18 26  1  0
 26 27  1  0
 27 28  2  0
 28 29  1  0
 29 30  2  0
 30 31  1  0
 31 32  2  0
  8  3  1  0
 16 11  1  0
 25 20  1  0
 32 27  1  0
M  END
</t>
  </si>
  <si>
    <t>InChI=1S/C24H24N6O2/c1-31-20-10-7-11-21(32-2)23(20)19-14-22(29-24(25)28-19)30(15-17-8-3-5-12-26-17)16-18-9-4-6-13-27-18/h3-14H,15-16H2,1-2H3,(H2,25,28,29)</t>
  </si>
  <si>
    <t>GRJYIKIOGPWTLA-UHFFFAOYSA-N</t>
  </si>
  <si>
    <t>[CHEMBL4519242; BDBM50530961]</t>
  </si>
  <si>
    <t>COC1=C(C(=CC=C1)OC)C2=CC(=NC(=N2)N)N(CC3=CC=CC=N3)CC4=CC=CC=N4</t>
  </si>
  <si>
    <t>6-(2,6-dimethoxyphenyl)-4-N,4-N-bis(pyridin-2-ylmethyl)pyrimidine-2,4-diamine</t>
  </si>
  <si>
    <t>DICL_CP_0043615</t>
  </si>
  <si>
    <t xml:space="preserve">
     RDKit          2D
 32 35  0  0  0  0  0  0  0  0999 V2000
    5.2500   -1.2990    0.0000 C   0  0  0  0  0  0  0  0  0  0  0  0
    3.7500   -1.2990    0.0000 C   0  0  0  0  0  0  0  0  0  0  0  0
    3.0000   -2.5981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N   0  0  0  0  0  0  0  0  0  0  0  0
    1.5000    5.1962    0.0000 C   0  0  0  0  0  0  0  0  0  0  0  0
    0.7500    3.8971    0.0000 N   0  0  0  0  0  0  0  0  0  0  0  0
    0.7500    6.4952    0.0000 N   0  0  0  0  0  0  0  0  0  0  0  0
    5.2500    3.8971    0.0000 N   0  0  0  0  0  0  0  0  0  0  0  0
    6.0000    2.5981    0.0000 C   0  0  0  0  0  0  0  0  0  0  0  0
    7.5000    2.5981    0.0000 C   0  0  0  0  0  0  0  0  0  0  0  0
    8.2500    1.2990    0.0000 C   0  0  0  0  0  0  0  0  0  0  0  0
    9.7500    1.2990    0.0000 C   0  0  0  0  0  0  0  0  0  0  0  0
   10.5000    2.5981    0.0000 C   0  0  0  0  0  0  0  0  0  0  0  0
    9.7500    3.8971    0.0000 C   0  0  0  0  0  0  0  0  0  0  0  0
    8.2500    3.8971    0.0000 N   0  0  0  0  0  0  0  0  0  0  0  0
    6.0000    5.1962    0.0000 C   0  0  0  0  0  0  0  0  0  0  0  0
    5.2500    6.4952    0.0000 C   0  0  0  0  0  0  0  0  0  0  0  0
    3.7500    6.4952    0.0000 C   0  0  0  0  0  0  0  0  0  0  0  0
    3.0000    7.7942    0.0000 C   0  0  0  0  0  0  0  0  0  0  0  0
    3.7500    9.0933    0.0000 C   0  0  0  0  0  0  0  0  0  0  0  0
    5.2500    9.0933    0.0000 C   0  0  0  0  0  0  0  0  0  0  0  0
    6.0000    7.7942    0.0000 N   0  0  0  0  0  0  0  0  0  0  0  0
  1  2  1  0
  2  3  1  0
  2  4  1  0
  4  5  1  0
  5  6  2  0
  6  7  1  0
  7  8  2  0
  8  9  1  0
  9 10  2  0
 10 11  1  0
 11 12  2  0
 12 13  1  0
 13 14  2  0
 14 15  1  0
 15 16  2  0
 15 17  1  0
 13 18  1  0
 18 19  1  0
 19 20  1  0
 20 21  2  0
 21 22  1  0
 22 23  2  0
 23 24  1  0
 24 25  2  0
 18 26  1  0
 26 27  1  0
 27 28  2  0
 28 29  1  0
 29 30  2  0
 30 31  1  0
 31 32  2  0
 10  5  1  0
 16 11  1  0
 25 20  1  0
 32 27  1  0
M  END
</t>
  </si>
  <si>
    <t>InChI=1S/C25H26N6O/c1-18(2)32-23-12-4-3-11-21(23)22-15-24(30-25(26)29-22)31(16-19-9-5-7-13-27-19)17-20-10-6-8-14-28-20/h3-15,18H,16-17H2,1-2H3,(H2,26,29,30)</t>
  </si>
  <si>
    <t>YUDGAQFNCLUPQK-UHFFFAOYSA-N</t>
  </si>
  <si>
    <t>C25H26N6O</t>
  </si>
  <si>
    <t>[CHEMBL4578541; BDBM50530974]</t>
  </si>
  <si>
    <t>CC(C)OC1=CC=CC=C1C2=CC(=NC(=N2)N)N(CC3=CC=CC=N3)CC4=CC=CC=N4</t>
  </si>
  <si>
    <t>6-(2-propan-2-yloxyphenyl)-4-N,4-N-bis(pyridin-2-ylmethyl)pyrimidine-2,4-diamine</t>
  </si>
  <si>
    <t>DICL_CP_0043612</t>
  </si>
  <si>
    <t xml:space="preserve">
     RDKit          2D
 33 36  0  0  0  0  0  0  0  0999 V2000
    6.0000   -2.5981    0.0000 C   0  0  0  0  0  0  0  0  0  0  0  0
    5.2500   -1.2990    0.0000 C   0  0  0  0  0  0  0  0  0  0  0  0
    6.0000    0.0000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N   0  0  0  0  0  0  0  0  0  0  0  0
    1.5000    5.1962    0.0000 C   0  0  0  0  0  0  0  0  0  0  0  0
    0.7500    3.8971    0.0000 N   0  0  0  0  0  0  0  0  0  0  0  0
    0.7500    6.4952    0.0000 N   0  0  0  0  0  0  0  0  0  0  0  0
    5.2500    3.8971    0.0000 N   0  0  0  0  0  0  0  0  0  0  0  0
    6.0000    2.5981    0.0000 C   0  0  0  0  0  0  0  0  0  0  0  0
    7.5000    2.5981    0.0000 C   0  0  0  0  0  0  0  0  0  0  0  0
    8.2500    1.2990    0.0000 C   0  0  0  0  0  0  0  0  0  0  0  0
    9.7500    1.2990    0.0000 C   0  0  0  0  0  0  0  0  0  0  0  0
   10.5000    2.5981    0.0000 C   0  0  0  0  0  0  0  0  0  0  0  0
    9.7500    3.8971    0.0000 C   0  0  0  0  0  0  0  0  0  0  0  0
    8.2500    3.8971    0.0000 N   0  0  0  0  0  0  0  0  0  0  0  0
    6.0000    5.1962    0.0000 C   0  0  0  0  0  0  0  0  0  0  0  0
    5.2500    6.4952    0.0000 C   0  0  0  0  0  0  0  0  0  0  0  0
    3.7500    6.4952    0.0000 C   0  0  0  0  0  0  0  0  0  0  0  0
    3.0000    7.7942    0.0000 C   0  0  0  0  0  0  0  0  0  0  0  0
    3.7500    9.0933    0.0000 C   0  0  0  0  0  0  0  0  0  0  0  0
    5.2500    9.0933    0.0000 C   0  0  0  0  0  0  0  0  0  0  0  0
    6.0000    7.7942    0.0000 N   0  0  0  0  0  0  0  0  0  0  0  0
  1  2  1  0
  2  3  1  0
  2  4  1  0
  4  5  1  0
  5  6  1  0
  6  7  2  0
  7  8  1  0
  8  9  2  0
  9 10  1  0
 10 11  2  0
 11 12  1  0
 12 13  2  0
 13 14  1  0
 14 15  2  0
 15 16  1  0
 16 17  2  0
 16 18  1  0
 14 19  1  0
 19 20  1  0
 20 21  1  0
 21 22  2  0
 22 23  1  0
 23 24  2  0
 24 25  1  0
 25 26  2  0
 19 27  1  0
 27 28  1  0
 28 29  2  0
 29 30  1  0
 30 31  2  0
 31 32  1  0
 32 33  2  0
 11  6  1  0
 17 12  1  0
 26 21  1  0
 33 28  1  0
M  END
</t>
  </si>
  <si>
    <t>InChI=1S/C26H28N6O/c1-19(2)18-33-24-12-4-3-11-22(24)23-15-25(31-26(27)30-23)32(16-20-9-5-7-13-28-20)17-21-10-6-8-14-29-21/h3-15,19H,16-18H2,1-2H3,(H2,27,30,31)</t>
  </si>
  <si>
    <t>DJLCNNPBKVGKOP-UHFFFAOYSA-N</t>
  </si>
  <si>
    <t>C26H28N6O</t>
  </si>
  <si>
    <t>[CHEMBL4550170; BDBM50530975]</t>
  </si>
  <si>
    <t>CC(C)COC1=CC=CC=C1C2=CC(=NC(=N2)N)N(CC3=CC=CC=N3)CC4=CC=CC=N4</t>
  </si>
  <si>
    <t>6-[2-(2-methylpropoxy)phenyl]-4-N,4-N-bis(pyridin-2-ylmethyl)pyrimidine-2,4-diamine</t>
  </si>
  <si>
    <t>Ka=5.5 μM</t>
  </si>
  <si>
    <t>DICL_CP_0043609</t>
  </si>
  <si>
    <t xml:space="preserve">
     RDKit          2D
 27 30  0  0  0  0  0  0  0  0999 V2000
    1.5000    0.0000    0.0000 C   0  0  0  0  0  0  0  0  0  0  0  0
    0.7500   -1.2990    0.0000 C   0  0  0  0  0  0  0  0  0  0  0  0
   -0.7500   -1.2990    0.0000 O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C   0  0  0  0  0  0  0  0  0  0  0  0
    3.7500    3.8971    0.0000 C   0  0  0  0  0  0  0  0  0  0  0  0
    3.0000    5.1962    0.0000 N   0  0  0  0  0  0  0  0  0  0  0  0
    1.5000    5.1962    0.0000 C   0  0  0  0  0  0  0  0  0  0  0  0
    0.7500    3.8971    0.0000 N   0  0  0  0  0  0  0  0  0  0  0  0
    5.2500    3.8971    0.0000 N   0  0  0  0  0  0  0  0  0  0  0  0
    6.0000    2.5981    0.0000 C   0  0  0  0  0  0  0  0  0  0  0  0
    7.5000    2.5981    0.0000 C   0  0  0  0  0  0  0  0  0  0  0  0
    8.2500    1.2990    0.0000 C   0  0  0  0  0  0  0  0  0  0  0  0
    9.7500    1.2990    0.0000 C   0  0  0  0  0  0  0  0  0  0  0  0
   10.5000    2.5981    0.0000 C   0  0  0  0  0  0  0  0  0  0  0  0
    9.7500    3.8971    0.0000 C   0  0  0  0  0  0  0  0  0  0  0  0
    8.2500    3.8971    0.0000 N   0  0  0  0  0  0  0  0  0  0  0  0
    6.0000    5.1962    0.0000 C   0  0  0  0  0  0  0  0  0  0  0  0
    5.2500    6.4952    0.0000 C   0  0  0  0  0  0  0  0  0  0  0  0
    3.7500    6.4952    0.0000 C   0  0  0  0  0  0  0  0  0  0  0  0
    3.0000    7.7942    0.0000 C   0  0  0  0  0  0  0  0  0  0  0  0
    3.7500    9.0933    0.0000 C   0  0  0  0  0  0  0  0  0  0  0  0
    5.2500    9.0933    0.0000 C   0  0  0  0  0  0  0  0  0  0  0  0
    6.0000    7.7942    0.0000 N   0  0  0  0  0  0  0  0  0  0  0  0
  1  2  1  0
  2  3  1  0
  3  4  1  0
  4  5  1  0
  5  6  1  0
  6  7  1  0
  7  8  2  0
  8  9  1  0
  9 10  2  0
 10 11  1  0
 11 12  2  0
  9 13  1  0
 13 14  1  0
 14 15  1  0
 15 16  2  0
 16 17  1  0
 17 18  2  0
 18 19  1  0
 19 20  2  0
 13 21  1  0
 21 22  1  0
 22 23  2  0
 23 24  1  0
 24 25  2  0
 25 26  1  0
 26 27  2  0
  6  1  1  0
 12  7  1  0
 20 15  1  0
 27 22  1  0
M  END
</t>
  </si>
  <si>
    <t>InChI=1S/C20H22N6O/c1-3-7-21-17(5-1)14-26(15-18-6-2-4-8-22-18)20-13-19(23-16-24-20)25-9-11-27-12-10-25/h1-8,13,16H,9-12,14-15H2</t>
  </si>
  <si>
    <t>UIUGVHDYDGPCNZ-UHFFFAOYSA-N</t>
  </si>
  <si>
    <t>C20H22N6O</t>
  </si>
  <si>
    <t>[CHEMBL4571915; BDBM50530978]</t>
  </si>
  <si>
    <t>C1COCCN1C2=CC(=NC=N2)N(CC3=CC=CC=N3)CC4=CC=CC=N4</t>
  </si>
  <si>
    <t>6-morpholin-4-yl-N,N-bis(pyridin-2-ylmethyl)pyrimidin-4-amine</t>
  </si>
  <si>
    <t>DICL_CP_0043606</t>
  </si>
  <si>
    <t xml:space="preserve">
     RDKit          2D
 26 29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 2.5981    0.0000 C   0  0  0  0  0  0  0  0  0  0  0  0
   -0.7500    3.8971    0.0000 N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N   0  0  0  0  0  0  0  0  0  0  0  0
    0.7500    3.8971    0.0000 C   0  0  0  0  0  0  0  0  0  0  0  0
    1.5000    2.5981    0.0000 N   0  0  0  0  0  0  0  0  0  0  0  0
    3.0000    2.5981    0.0000 C   0  0  0  0  0  0  0  0  0  0  0  0
    3.7500    3.8971    0.0000 N   0  0  0  0  0  0  0  0  0  0  0  0
    3.0000    5.1962    0.0000 C   0  0  0  0  0  0  0  0  0  0  0  0
    1.5000    5.1962    0.0000 C   0  0  0  0  0  0  0  0  0  0  0  0
    3.7500    6.4952    0.0000 C   0  0  0  0  0  0  0  0  0  0  0  0
    3.1399    7.8655    0.0000 C   0  0  0  0  0  0  0  0  0  0  0  0
    4.2546    8.8692    0.0000 S   0  0  0  0  0  0  0  0  0  0  0  0
    5.5537    8.1192    0.0000 C   0  0  0  0  0  0  0  0  0  0  0  0
    5.2418    6.6520    0.0000 C   0  0  0  0  0  0  0  0  0  0  0  0
  1  2  2  0
  2  3  1  0
  3  4  2  0
  4  5  1  0
  5  6  2  0
  5  7  1  0
  7  8  1  0
  8  9  1  0
  9 10  1  0
 10 11  2  0
 11 12  1  0
 12 13  2  0
 13 14  1  0
 14 15  2  0
  8 16  1  0
 16 17  2  0
 17 18  1  0
 18 19  2  0
 19 20  1  0
 20 21  2  0
 20 22  1  0
 22 23  2  0
 23 24  1  0
 24 25  1  0
 25 26  2  0
  6  1  1  0
 15 10  1  0
 21 16  1  0
 26 22  1  0
M  END
</t>
  </si>
  <si>
    <t>InChI=1S/C20H17N5S/c1-3-8-21-17(5-1)12-25(13-18-6-2-4-9-22-18)20-11-19(23-15-24-20)16-7-10-26-14-16/h1-11,14-15H,12-13H2</t>
  </si>
  <si>
    <t>OTHWUACDENGMBZ-UHFFFAOYSA-N</t>
  </si>
  <si>
    <t>C20H17N5S</t>
  </si>
  <si>
    <t>[CHEMBL4467979; BDBM50530982]</t>
  </si>
  <si>
    <t>C1=CC=NC(=C1)CN(CC2=CC=CC=N2)C3=NC=NC(=C3)C4=CSC=C4</t>
  </si>
  <si>
    <t>N,N-bis(pyridin-2-ylmethyl)-6-thiophen-3-ylpyrimidin-4-amine</t>
  </si>
  <si>
    <t>DICL_CP_0043603</t>
  </si>
  <si>
    <t xml:space="preserve">
     RDKit          2D
 27 30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 2.5981    0.0000 C   0  0  0  0  0  0  0  0  0  0  0  0
   -0.7500    3.8971    0.0000 N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N   0  0  0  0  0  0  0  0  0  0  0  0
    0.7500    3.8971    0.0000 C   0  0  0  0  0  0  0  0  0  0  0  0
    1.5000    2.5981    0.0000 N   0  0  0  0  0  0  0  0  0  0  0  0
    3.0000    2.5981    0.0000 C   0  0  0  0  0  0  0  0  0  0  0  0
    3.7500    3.8971    0.0000 N   0  0  0  0  0  0  0  0  0  0  0  0
    3.0000    5.1962    0.0000 C   0  0  0  0  0  0  0  0  0  0  0  0
    1.5000    5.1962    0.0000 C   0  0  0  0  0  0  0  0  0  0  0  0
    3.7500    6.4952    0.0000 C   0  0  0  0  0  0  0  0  0  0  0  0
    3.1399    7.8655    0.0000 C   0  0  0  0  0  0  0  0  0  0  0  0
    4.2546    8.8692    0.0000 S   0  0  0  0  0  0  0  0  0  0  0  0
    5.5537    8.1192    0.0000 C   0  0  0  0  0  0  0  0  0  0  0  0
    5.2418    6.6520    0.0000 C   0  0  0  0  0  0  0  0  0  0  0  0
    3.7500    1.2990    0.0000 N   0  0  0  0  0  0  0  0  0  0  0  0
  1  2  2  0
  2  3  1  0
  3  4  2  0
  4  5  1  0
  5  6  2  0
  5  7  1  0
  7  8  1  0
  8  9  1  0
  9 10  1  0
 10 11  2  0
 11 12  1  0
 12 13  2  0
 13 14  1  0
 14 15  2  0
  8 16  1  0
 16 17  2  0
 17 18  1  0
 18 19  2  0
 19 20  1  0
 20 21  2  0
 20 22  1  0
 22 23  2  0
 23 24  1  0
 24 25  1  0
 25 26  2  0
 18 27  1  0
  6  1  1  0
 15 10  1  0
 21 16  1  0
 26 22  1  0
M  END
</t>
  </si>
  <si>
    <t>InChI=1S/C20H18N6S/c21-20-24-18(15-7-10-27-14-15)11-19(25-20)26(12-16-5-1-3-8-22-16)13-17-6-2-4-9-23-17/h1-11,14H,12-13H2,(H2,21,24,25)</t>
  </si>
  <si>
    <t>GNKFSGIISAKKRV-UHFFFAOYSA-N</t>
  </si>
  <si>
    <t>C20H18N6S</t>
  </si>
  <si>
    <t>[CHEMBL4533770; N~4~,N~4~-Bis[(Pyridin-2-Yl)methyl]-6-(Thiophen-3-Yl)pyrimidine-2,4-Diamine; BDBM50530966; 6GH]</t>
  </si>
  <si>
    <t>C1=CC=NC(=C1)CN(CC2=CC=CC=N2)C3=NC(=NC(=C3)C4=CSC=C4)N</t>
  </si>
  <si>
    <t>4-N,4-N-bis(pyridin-2-ylmethyl)-6-thiophen-3-ylpyrimidine-2,4-diamine</t>
  </si>
  <si>
    <t>DICL_CP_0043599</t>
  </si>
  <si>
    <t xml:space="preserve">
     RDKit          2D
 30 33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 2.5981    0.0000 C   0  0  0  0  0  0  0  0  0  0  0  0
   -0.7500    3.8971    0.0000 N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N   0  0  0  0  0  0  0  0  0  0  0  0
    0.7500    3.8971    0.0000 C   0  0  0  0  0  0  0  0  0  0  0  0
    1.5000    2.5981    0.0000 N   0  0  0  0  0  0  0  0  0  0  0  0
    3.0000    2.5981    0.0000 C   0  0  0  0  0  0  0  0  0  0  0  0
    3.7500    3.8971    0.0000 N   0  0  0  0  0  0  0  0  0  0  0  0
    3.0000    5.1962    0.0000 C   0  0  0  0  0  0  0  0  0  0  0  0
    1.5000    5.1962    0.0000 C   0  0  0  0  0  0  0  0  0  0  0  0
    3.7500    6.4952    0.0000 C   0  0  0  0  0  0  0  0  0  0  0  0
    3.1399    7.8655    0.0000 C   0  0  0  0  0  0  0  0  0  0  0  0
    4.2546    8.8692    0.0000 S   0  0  0  0  0  0  0  0  0  0  0  0
    5.5537    8.1192    0.0000 C   0  0  0  0  0  0  0  0  0  0  0  0
    5.2418    6.6520    0.0000 C   0  0  0  0  0  0  0  0  0  0  0  0
    3.7500    1.2990    0.0000 C   0  0  0  0  0  0  0  0  0  0  0  0
    4.5000   -0.0000    0.0000 F   0  0  0  0  0  0  0  0  0  0  0  0
    5.0490    2.0490    0.0000 F   0  0  0  0  0  0  0  0  0  0  0  0
    2.4510    0.5490    0.0000 F   0  0  0  0  0  0  0  0  0  0  0  0
  1  2  2  0
  2  3  1  0
  3  4  2  0
  4  5  1  0
  5  6  2  0
  5  7  1  0
  7  8  1  0
  8  9  1  0
  9 10  1  0
 10 11  2  0
 11 12  1  0
 12 13  2  0
 13 14  1  0
 14 15  2  0
  8 16  1  0
 16 17  2  0
 17 18  1  0
 18 19  2  0
 19 20  1  0
 20 21  2  0
 20 22  1  0
 22 23  2  0
 23 24  1  0
 24 25  1  0
 25 26  2  0
 18 27  1  0
 27 28  1  0
 27 29  1  0
 27 30  1  0
  6  1  1  0
 15 10  1  0
 21 16  1  0
 26 22  1  0
M  END
</t>
  </si>
  <si>
    <t>InChI=1S/C21H16F3N5S/c22-21(23,24)20-27-18(15-7-10-30-14-15)11-19(28-20)29(12-16-5-1-3-8-25-16)13-17-6-2-4-9-26-17/h1-11,14H,12-13H2</t>
  </si>
  <si>
    <t>BCQRIJCEYJIMMJ-UHFFFAOYSA-N</t>
  </si>
  <si>
    <t>C21H16F3N5S</t>
  </si>
  <si>
    <t>[CHEMBL4440571; BDBM50530971]</t>
  </si>
  <si>
    <t>C1=CC=NC(=C1)CN(CC2=CC=CC=N2)C3=NC(=NC(=C3)C4=CSC=C4)C(F)(F)F</t>
  </si>
  <si>
    <t>N,N-bis(pyridin-2-ylmethyl)-6-thiophen-3-yl-2-(trifluoromethyl)pyrimidin-4-amine</t>
  </si>
  <si>
    <t>Ka=3.6 μM</t>
  </si>
  <si>
    <t>DICL_CP_0043597</t>
  </si>
  <si>
    <t xml:space="preserve">
     RDKit          2D
 28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N   0  0  0  0  0  0  0  0  0  0  0  0
   -3.7500    3.8971    0.0000 C   0  0  0  0  0  0  0  0  0  0  0  0
   -3.0000    2.5981    0.0000 N   0  0  0  0  0  0  0  0  0  0  0  0
   -0.7500    6.4952    0.0000 N   0  0  0  0  0  0  0  0  0  0  0  0
    0.7500    6.4952    0.0000 C   0  0  0  0  0  0  0  0  0  0  0  0
    1.5000    7.7942    0.0000 C   0  0  0  0  0  0  0  0  0  0  0  0
    3.0000    7.7942    0.0000 C   0  0  0  0  0  0  0  0  0  0  0  0
    3.7500    9.0933    0.0000 C   0  0  0  0  0  0  0  0  0  0  0  0
    3.0000   10.3923    0.0000 C   0  0  0  0  0  0  0  0  0  0  0  0
    1.5000   10.3923    0.0000 C   0  0  0  0  0  0  0  0  0  0  0  0
    0.7500    9.0933    0.0000 N   0  0  0  0  0  0  0  0  0  0  0  0
   -1.5000    7.7942    0.0000 C   0  0  0  0  0  0  0  0  0  0  0  0
   -3.0000    7.7942    0.0000 C   0  0  0  0  0  0  0  0  0  0  0  0
   -3.7500    6.4952    0.0000 C   0  0  0  0  0  0  0  0  0  0  0  0
   -5.2500    6.4952    0.0000 C   0  0  0  0  0  0  0  0  0  0  0  0
   -6.0000    7.7942    0.0000 C   0  0  0  0  0  0  0  0  0  0  0  0
   -5.2500    9.0933    0.0000 C   0  0  0  0  0  0  0  0  0  0  0  0
   -3.7500    9.0933    0.0000 N   0  0  0  0  0  0  0  0  0  0  0  0
   -3.0000    0.0000    0.0000 F   0  0  0  0  0  0  0  0  0  0  0  0
  1  2  2  0
  2  3  1  0
  3  4  2  0
  4  5  1  0
  5  6  2  0
  5  7  1  0
  7  8  2  0
  8  9  1  0
  9 10  2  0
 10 11  1  0
 11 12  2  0
  9 13  1  0
 13 14  1  0
 14 15  1  0
 15 16  2  0
 16 17  1  0
 17 18  2  0
 18 19  1  0
 19 20  2  0
 13 21  1  0
 21 22  1  0
 22 23  2  0
 23 24  1  0
 24 25  2  0
 25 26  1  0
 26 27  2  0
  4 28  1  0
  6  1  1  0
 12  7  1  0
 20 15  1  0
 27 22  1  0
M  END
</t>
  </si>
  <si>
    <t>InChI=1S/C22H18FN5/c23-20-10-2-1-9-19(20)21-13-22(27-16-26-21)28(14-17-7-3-5-11-24-17)15-18-8-4-6-12-25-18/h1-13,16H,14-15H2</t>
  </si>
  <si>
    <t>HKMGBPUXYJCXCB-UHFFFAOYSA-N</t>
  </si>
  <si>
    <t>C22H18FN5</t>
  </si>
  <si>
    <t>[CHEMBL4590635; BDBM50530977]</t>
  </si>
  <si>
    <t>C1=CC=C(C(=C1)C2=CC(=NC=N2)N(CC3=CC=CC=N3)CC4=CC=CC=N4)F</t>
  </si>
  <si>
    <t>6-(2-fluorophenyl)-N,N-bis(pyridin-2-ylmethyl)pyrimidin-4-amine</t>
  </si>
  <si>
    <t>Ka=8.4 μM</t>
  </si>
  <si>
    <t>DICL_CP_0043594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</si>
  <si>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N   0  0  0  0  0  0  0  0  0  0  0  0
   -3.7500    3.8971    0.0000 C   0  0  0  0  0  0  0  0  0  0  0  0
   -3.0000    2.5981    0.0000 N   0  0  0  0  0  0  0  0  0  0  0  0
   -5.2500    3.8971    0.0000 N   0  0  0  0  0  0  0  0  0  0  0  0
   -0.7500    6.4952    0.0000 N   0  0  0  0  0  0  0  0  0  0  0  0
    0.7500    6.4952    0.0000 C   0  0  0  0  0  0  0  0  0  0  0  0
    1.5000    7.7942    0.0000 C   0  0  0  0  0  0  0  0  0  0  0  0
    3.0000    7.7942    0.0000 C   0  0  0  0  0  0  0  0  0  0  0  0
    3.7500    9.0933    0.0000 C   0  0  0  0  0  0  0  0  0  0  0  0
    3.0000   10.3923    0.0000 C   0  0  0  0  0  0  0  0  0  0  0  0
    1.5000   10.3923    0.0000 C   0  0  0  0  0  0  0  0  0  0  0  0
    0.7500    9.0933    0.0000 N   0  0  0  0  0  0  0  0  0  0  0  0
   -1.5000    7.7942    0.0000 C   0  0  0  0  0  0  0  0  0  0  0  0
   -3.0000    7.7942    0.0000 C   0  0  0  0  0  0  0  0  0  0  0  0
   -3.7500    6.4952    0.0000 C   0  0  0  0  0  0  0  0  0  0  0  0
   -5.2500    6.4952    0.0000 C   0  0  0  0  0  0  0  0  0  0  0  0
   -6.0000    7.7942    0.0000 C   0  0  0  0  0  0  0  0  0  0  0  0
   -5.2500    9.0933    0.0000 C   0  0  0  0  0  0  0  0  0  0  0  0
   -3.7500    9.0933    0.0000 N   0  0  0  0  0  0  0  0  0  0  0  0
   -3.0000    0.0000    0.0000 Cl  0  0  0  0  0  0  0  0  0  0  0  0
  1  2  2  0
  2  3  1  0
  3  4  2  0
  4  5  1  0
  5  6  2  0
  5  7  1  0
  7  8  2  0
  8  9  1  0
  9 10  2  0
 10 11  1  0
 11 12  2  0
 11 13  1  0
  9 14  1  0
 14 15  1  0
 15 16  1  0
 16 17  2  0
 17 18  1  0
 18 19  2  0
 19 20  1  0
 20 21  2  0
 14 22  1  0
 22 23  1  0
 23 24  2  0
 24 25  1  0
 25 26  2  0
 26 27  1  0
 27 28  2  0
  4 29  1  0
  6  1  1  0
 12  7  1  0
 21 16  1  0
 28 23  1  0
M  END
</t>
  </si>
  <si>
    <t>InChI=1S/C22H19ClN6/c23-19-10-2-1-9-18(19)20-13-21(28-22(24)27-20)29(14-16-7-3-5-11-25-16)15-17-8-4-6-12-26-17/h1-13H,14-15H2,(H2,24,27,28)</t>
  </si>
  <si>
    <t>FICJFODAMAGNAQ-UHFFFAOYSA-N</t>
  </si>
  <si>
    <t>C22H19ClN6</t>
  </si>
  <si>
    <t>[CHEMBL4475881; BDBM50530963]</t>
  </si>
  <si>
    <t>C1=CC=C(C(=C1)C2=CC(=NC(=N2)N)N(CC3=CC=CC=N3)CC4=CC=CC=N4)Cl</t>
  </si>
  <si>
    <t>6-(2-chlorophenyl)-4-N,4-N-bis(pyridin-2-ylmethyl)pyrimidine-2,4-diamine</t>
  </si>
  <si>
    <t>DICL_CP_0043591</t>
  </si>
  <si>
    <t xml:space="preserve">
     RDKit          2D
 31 33  0  0  0  0  0  0  0  0999 V2000
    6.8499    4.4226    0.0000 C   0  0  0  0  0  0  0  0  0  0  0  0
    5.9147    3.2498    0.0000 C   0  0  0  0  0  0  0  0  0  0  0  0
    4.4315    3.4734    0.0000 C   0  0  0  0  0  0  0  0  0  0  0  0
    3.4962    2.3006    0.0000 C   0  0  0  0  0  0  0  0  0  0  0  0
    2.0130    2.5242    0.0000 C   0  0  0  0  0  0  0  0  0  0  0  0
    1.0777    1.3515    0.0000 N   0  0  0  0  0  0  0  0  0  0  0  0
    1.7286    0.0000    0.0000 C   0  0  0  0  0  0  0  0  0  0  0  0
    1.0777   -1.3515    0.0000 C   0  0  0  0  0  0  0  0  0  0  0  0
   -0.3846   -1.6852    0.0000 C   0  0  0  0  0  0  0  0  0  0  0  0
   -1.5574   -0.7500    0.0000 N   0  0  0  0  0  0  0  0  0  0  0  0
   -1.5574    0.7500    0.0000 C   0  0  0  0  0  0  0  0  0  0  0  0
   -0.3846    1.6852    0.0000 C   0  0  0  0  0  0  0  0  0  0  0  0
   -2.9088   -1.4008    0.0000 C   0  0  0  0  0  0  0  0  0  0  0  0
   -3.0209   -2.8966    0.0000 O   0  0  0  0  0  0  0  0  0  0  0  0
   -4.1482   -0.5558    0.0000 C   0  0  0  0  0  0  0  0  0  0  0  0
    6.4627    1.8535    0.0000 C   0  0  0  0  0  0  0  0  0  0  0  0
    5.5275    0.6808    0.0000 O   0  0  0  0  0  0  0  0  0  0  0  0
    7.9460    1.6299    0.0000 N   0  0  0  0  0  0  0  0  0  0  0  0
    8.4940    0.2336    0.0000 C   0  0  0  0  0  0  0  0  0  0  0  0
    9.9457   -0.1437    0.0000 N   0  0  0  0  0  0  0  0  0  0  0  0
   10.0354   -1.6411    0.0000 N   0  0  0  0  0  0  0  0  0  0  0  0
    8.6391   -2.1891    0.0000 C   0  0  0  0  0  0  0  0  0  0  0  0
    7.6865   -1.0304    0.0000 C   0  0  0  0  0  0  0  0  0  0  0  0
    8.2617   -3.6408    0.0000 C   0  0  0  0  0  0  0  0  0  0  0  0
    6.8158   -4.0399    0.0000 C   0  0  0  0  0  0  0  0  0  0  0  0
    6.4384   -5.4916    0.0000 C   0  0  0  0  0  0  0  0  0  0  0  0
    7.5070   -6.5443    0.0000 C   0  0  0  0  0  0  0  0  0  0  0  0
    8.9529   -6.1453    0.0000 C   0  0  0  0  0  0  0  0  0  0  0  0
    9.3303   -4.6935    0.0000 C   0  0  0  0  0  0  0  0  0  0  0  0
    7.1296   -7.9961    0.0000 O   0  0  0  0  0  0  0  0  0  0  0  0
    5.6837   -8.3951    0.0000 C   0  0  0  0  0  0  0  0  0  0  0  0
  1  2  1  0
  2  3  1  0
  3  4  1  0
  4  5  1  0
  5  6  1  0
  6  7  1  0
  7  8  1  0
  8  9  1  0
  9 10  1  0
 10 11  1  0
 11 12  1  0
 10 13  1  0
 13 14  2  0
 13 15  1  0
  2 16  1  0
 16 17  2  0
 16 18  1  0
 18 19  1  0
 19 20  2  0
 20 21  1  0
 21 22  1  0
 22 23  2  0
 22 24  1  0
 24 25  2  0
 25 26  1  0
 26 27  2  0
 27 28  1  0
 28 29  2  0
 27 30  1  0
 30 31  1  0
 12  6  1  0
 23 19  1  0
 29 24  1  0
M  END
</t>
  </si>
  <si>
    <t>InChI=1S/C23H33N5O3/c1-17(6-4-11-27-12-5-13-28(15-14-27)18(2)29)23(30)24-22-16-21(25-26-22)19-7-9-20(31-3)10-8-19/h7-10,16-17H,4-6,11-15H2,1-3H3,(H2,24,25,26,30)</t>
  </si>
  <si>
    <t>KELGFUJORMNBDM-UHFFFAOYSA-N</t>
  </si>
  <si>
    <t>C23H33N5O3</t>
  </si>
  <si>
    <t>[CHEMBL2086584; SCHEMBL2055807; KELGFUJORMNBDM-UHFFFAOYSA-N; BDBM50420611; 5-(4-Acetyl-[1,4]diazepan-1-yl)-2-methyl-pentanoic acid [5-(4-methoxy-phenyl)-2H-pyrazol-3-yl]-amide]</t>
  </si>
  <si>
    <t>CC(CCCN1CCCN(CC1)C(=O)C)C(=O)NC2=NNC(=C2)C3=CC=C(C=C3)OC</t>
  </si>
  <si>
    <t>5-(4-acetyl-1,4-diazepan-1-yl)-N-[5-(4-methoxyphenyl)-1H-pyrazol-3-yl]-2-methylpentanamide</t>
  </si>
  <si>
    <t>DICL_CP_0057905</t>
  </si>
  <si>
    <t>1040718-40-8</t>
  </si>
  <si>
    <t xml:space="preserve">
     RDKit          2D
 30 32  0  0  0  0  0  0  0  0999 V2000
    3.9786   -1.2990    0.0000 C   0  0  0  0  0  0  0  0  0  0  0  0
    3.2286   -0.0000    0.0000 C   0  0  0  0  0  0  0  0  0  0  0  0
    3.9786    1.2990    0.0000 O   0  0  0  0  0  0  0  0  0  0  0  0
    1.7286    0.0000    0.0000 N   0  0  0  0  0  0  0  0  0  0  0  0
    1.0777    1.3515    0.0000 C   0  0  0  0  0  0  0  0  0  0  0  0
   -0.3846    1.6852    0.0000 C   0  0  0  0  0  0  0  0  0  0  0  0
   -1.5574    0.7500    0.0000 C   0  0  0  0  0  0  0  0  0  0  0  0
   -1.5574   -0.7500    0.0000 N   0  0  0  0  0  0  0  0  0  0  0  0
   -0.3846   -1.6852    0.0000 C   0  0  0  0  0  0  0  0  0  0  0  0
    1.0777   -1.3515    0.0000 C   0  0  0  0  0  0  0  0  0  0  0  0
   -2.9088   -1.4008    0.0000 C   0  0  0  0  0  0  0  0  0  0  0  0
   -4.1482   -0.5558    0.0000 C   0  0  0  0  0  0  0  0  0  0  0  0
   -5.4997   -1.2067    0.0000 C   0  0  0  0  0  0  0  0  0  0  0  0
   -6.7390   -0.3617    0.0000 C   0  0  0  0  0  0  0  0  0  0  0  0
   -8.0905   -1.0125    0.0000 C   0  0  0  0  0  0  0  0  0  0  0  0
   -8.2026   -2.5083    0.0000 O   0  0  0  0  0  0  0  0  0  0  0  0
   -9.3298   -0.1675    0.0000 N   0  0  0  0  0  0  0  0  0  0  0  0
  -10.6813   -0.8184    0.0000 C   0  0  0  0  0  0  0  0  0  0  0  0
  -10.9491   -2.2943    0.0000 N   0  0  0  0  0  0  0  0  0  0  0  0
  -12.4355   -2.4956    0.0000 N   0  0  0  0  0  0  0  0  0  0  0  0
  -13.0864   -1.1442    0.0000 C   0  0  0  0  0  0  0  0  0  0  0  0
  -12.0022   -0.1076    0.0000 C   0  0  0  0  0  0  0  0  0  0  0  0
  -14.5623   -0.8763    0.0000 C   0  0  0  0  0  0  0  0  0  0  0  0
  -15.0683    0.5358    0.0000 C   0  0  0  0  0  0  0  0  0  0  0  0
  -16.5441    0.8036    0.0000 C   0  0  0  0  0  0  0  0  0  0  0  0
  -17.5140   -0.3406    0.0000 C   0  0  0  0  0  0  0  0  0  0  0  0
  -17.0081   -1.7527    0.0000 C   0  0  0  0  0  0  0  0  0  0  0  0
  -15.5322   -2.0206    0.0000 C   0  0  0  0  0  0  0  0  0  0  0  0
  -18.9899   -0.0728    0.0000 O   0  0  0  0  0  0  0  0  0  0  0  0
  -19.4959    1.3393    0.0000 C   0  0  0  0  0  0  0  0  0  0  0  0
  1  2  1  0
  2  3  2  0
  2  4  1  0
  4  5  1  0
  5  6  1  0
  6  7  1  0
  7  8  1  0
  8  9  1  0
  9 10  1  0
  8 11  1  0
 11 12  1  0
 12 13  1  0
 13 14  1  0
 14 15  1  0
 15 16  2  0
 15 17  1  0
 17 18  1  0
 18 19  2  0
 19 20  1  0
 20 21  1  0
 21 22  2  0
 21 23  1  0
 23 24  2  0
 24 25  1  0
 25 26  2  0
 26 27  1  0
 27 28  2  0
 26 29  1  0
 29 30  1  0
 10  4  1  0
 22 18  1  0
 28 23  1  0
M  END
</t>
  </si>
  <si>
    <t>InChI=1S/C22H31N5O3/c1-17(28)27-13-5-12-26(14-15-27)11-4-3-6-22(29)23-21-16-20(24-25-21)18-7-9-19(30-2)10-8-18/h7-10,16H,3-6,11-15H2,1-2H3,(H2,23,24,25,29)</t>
  </si>
  <si>
    <t>LKMWIEHGNOUIAH-UHFFFAOYSA-N</t>
  </si>
  <si>
    <t>C22H31N5O3</t>
  </si>
  <si>
    <t>[WAY-361789; 1040718-40-8; 1H-1,4-Diazepine-1-pentanamide; 4-acetylhexahydro-N-(5-(4-methoxyphenyl)-1H-pyrazol-3-yl)-; SEN-15924; T264JJ4F2S; CHEMBL2086582; 5-(4-acetyl-1,4-diazepan-1-yl)-N-[5-(4-methoxyphenyl)-1H-pyrazol-3-yl]pentanamide; UNII-T264JJ4F2S; 5-(4-acetyl-1,4-diazepan-1-yl)-N-(5-(4-methoxyphenyl)-1H-pyrazol-3-yl)pentanamide; LKMWIEHGNOUIAH-UHFFFAOYSA-N; SCHEMBL1854222; BDBM50399293; AKOS040749787; Q27289562; 5-(4-acetyl(1,4)diazepan-1-yl)pentanoic acid (5-(4-methoxyphenyl)-1H-pyrazol-3-yl) amide; 5-(4-acetyl-[1,4]diazepan-1-yl)-N-[5-(4-methoxy-phenyl)-1H-pyrazol-3-yl]-pentanamide; 5-(4-acetyl-[1,4]diazepan-1-yl)-pentanoic acid [5-(4-methoxy-phenyl)-1H-pyrazol-3-yl]-amide]</t>
  </si>
  <si>
    <t>CC(=O)N1CCCN(CC1)CCCCC(=O)NC2=NNC(=C2)C3=CC=C(C=C3)OC</t>
  </si>
  <si>
    <t>5-(4-acetyl-1,4-diazepan-1-yl)-N-[5-(4-methoxyphenyl)-1H-pyrazol-3-yl]pentanamide</t>
  </si>
  <si>
    <t>DICL_CP_0057898</t>
  </si>
  <si>
    <t xml:space="preserve">
     RDKit          2D
 25 27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O   0  0  0  0  0  0  0  0  0  0  0  0
   -8.2500    3.8971    0.0000 N   0  0  0  0  0  0  0  0  0  0  0  0
   -9.7500    3.8971    0.0000 C   0  0  0  0  0  0  0  0  0  0  0  0
  -10.6317    2.6836    0.0000 N   0  0  0  0  0  0  0  0  0  0  0  0
  -12.0583    3.1471    0.0000 N   0  0  0  0  0  0  0  0  0  0  0  0
  -12.0583    4.6471    0.0000 C   0  0  0  0  0  0  0  0  0  0  0  0
  -10.6317    5.1106    0.0000 C   0  0  0  0  0  0  0  0  0  0  0  0
  -13.2718    5.5288    0.0000 C   0  0  0  0  0  0  0  0  0  0  0  0
  -13.1150    7.0206    0.0000 C   0  0  0  0  0  0  0  0  0  0  0  0
  -14.3285    7.9023    0.0000 C   0  0  0  0  0  0  0  0  0  0  0  0
  -15.6988    7.2921    0.0000 C   0  0  0  0  0  0  0  0  0  0  0  0
  -15.8556    5.8004    0.0000 C   0  0  0  0  0  0  0  0  0  0  0  0
  -14.6421    4.9187    0.0000 C   0  0  0  0  0  0  0  0  0  0  0  0
  -16.9124    8.1738    0.0000 F   0  0  0  0  0  0  0  0  0  0  0  0
  1  2  1  0
  2  3  1  0
  3  4  1  0
  4  5  1  0
  5  6  1  0
  4  7  1  0
  7  8  1  0
  8  9  1  0
  9 10  1  0
 10 11  1  0
 11 12  2  0
 11 13  1  0
 13 14  1  0
 14 15  2  0
 15 16  1  0
 16 17  1  0
 17 18  2  0
 17 19  1  0
 19 20  2  0
 20 21  1  0
 21 22  2  0
 22 23  1  0
 23 24  2  0
 22 25  1  0
  6  1  1  0
 18 14  1  0
 24 19  1  0
M  END
</t>
  </si>
  <si>
    <t>InChI=1S/C19H25FN4O/c20-16-9-7-15(8-10-16)17-14-18(23-22-17)21-19(25)6-2-5-13-24-11-3-1-4-12-24/h7-10,14H,1-6,11-13H2,(H2,21,22,23,25)</t>
  </si>
  <si>
    <t>POWHTVORLJYXLJ-UHFFFAOYSA-N</t>
  </si>
  <si>
    <t>C19H25FN4O</t>
  </si>
  <si>
    <t>[CHEMBL2087447; SCHEMBL2055596; BDBM50420606]</t>
  </si>
  <si>
    <t>C1CCN(CC1)CCCCC(=O)NC2=NNC(=C2)C3=CC=C(C=C3)F</t>
  </si>
  <si>
    <t>N-[5-(4-fluorophenyl)-1H-pyrazol-3-yl]-5-piperidin-1-ylpentanamide</t>
  </si>
  <si>
    <t>DICL_CP_0057889</t>
  </si>
  <si>
    <t xml:space="preserve">
     RDKit          2D
 25 27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O   0  0  0  0  0  0  0  0  0  0  0  0
   -8.2500    3.8971    0.0000 N   0  0  0  0  0  0  0  0  0  0  0  0
   -9.7500    3.8971    0.0000 C   0  0  0  0  0  0  0  0  0  0  0  0
  -10.6317    2.6836    0.0000 N   0  0  0  0  0  0  0  0  0  0  0  0
  -12.0583    3.1471    0.0000 N   0  0  0  0  0  0  0  0  0  0  0  0
  -12.0583    4.6471    0.0000 C   0  0  0  0  0  0  0  0  0  0  0  0
  -10.6317    5.1106    0.0000 C   0  0  0  0  0  0  0  0  0  0  0  0
  -13.2718    5.5288    0.0000 C   0  0  0  0  0  0  0  0  0  0  0  0
  -13.1150    7.0206    0.0000 C   0  0  0  0  0  0  0  0  0  0  0  0
  -14.3285    7.9023    0.0000 C   0  0  0  0  0  0  0  0  0  0  0  0
  -15.6988    7.2921    0.0000 C   0  0  0  0  0  0  0  0  0  0  0  0
  -15.8556    5.8004    0.0000 C   0  0  0  0  0  0  0  0  0  0  0  0
  -14.6421    4.9187    0.0000 C   0  0  0  0  0  0  0  0  0  0  0  0
  -16.9124    8.1738    0.0000 Br  0  0  0  0  0  0  0  0  0  0  0  0
  1  2  1  0
  2  3  1  0
  3  4  1  0
  4  5  1  0
  5  6  1  0
  4  7  1  0
  7  8  1  0
  8  9  1  0
  9 10  1  0
 10 11  1  0
 11 12  2  0
 11 13  1  0
 13 14  1  0
 14 15  2  0
 15 16  1  0
 16 17  1  0
 17 18  2  0
 17 19  1  0
 19 20  2  0
 20 21  1  0
 21 22  2  0
 22 23  1  0
 23 24  2  0
 22 25  1  0
  6  1  1  0
 18 14  1  0
 24 19  1  0
M  END
</t>
  </si>
  <si>
    <t>InChI=1S/C19H25BrN4O/c20-16-9-7-15(8-10-16)17-14-18(23-22-17)21-19(25)6-2-5-13-24-11-3-1-4-12-24/h7-10,14H,1-6,11-13H2,(H2,21,22,23,25)</t>
  </si>
  <si>
    <t>MIQNWMJNRQADMN-UHFFFAOYSA-N</t>
  </si>
  <si>
    <t>C19H25BrN4O</t>
  </si>
  <si>
    <t>[CHEMBL2087448; SCHEMBL2055600; BDBM50420607]</t>
  </si>
  <si>
    <t>C1CCN(CC1)CCCCC(=O)NC2=NNC(=C2)C3=CC=C(C=C3)Br</t>
  </si>
  <si>
    <t>N-[5-(4-bromophenyl)-1H-pyrazol-3-yl]-5-piperidin-1-ylpentanamide</t>
  </si>
  <si>
    <t>DICL_CP_0057884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</si>
  <si>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C   0  0  0  0  0  0  0  0  0  0  0  0
    3.7500    3.8971    0.0000 C   0  0  0  0  0  0  0  0  0  0  0  0
    5.2500    3.8971    0.0000 N   0  0  0  0  0  0  0  0  0  0  0  0
    6.0000    2.5981    0.0000 C   0  0  0  0  0  0  0  0  0  0  0  0
    7.5000    2.5981    0.0000 C   0  0  0  0  0  0  0  0  0  0  0  0
    8.2500    3.8971    0.0000 N   0  0  0  0  0  0  0  0  0  0  0  0
    7.5000    5.1962    0.0000 C   0  0  0  0  0  0  0  0  0  0  0  0
    6.0000    5.1962    0.0000 C   0  0  0  0  0  0  0  0  0  0  0  0
    9.7500    3.8971    0.0000 C   0  0  0  0  0  0  0  0  0  0  0  0
   10.5000    2.5981    0.0000 C   0  0  0  0  0  0  0  0  0  0  0  0
   12.0000    2.5981    0.0000 C   0  0  0  0  0  0  0  0  0  0  0  0
   12.7500    3.8971    0.0000 C   0  0  0  0  0  0  0  0  0  0  0  0
   12.0000    5.1962    0.0000 C   0  0  0  0  0  0  0  0  0  0  0  0
   10.5000    5.1962    0.0000 N   0  0  0  0  0  0  0  0  0  0  0  0
    9.7500    1.2990    0.0000 C   0  0  0  0  0  0  0  0  0  0  0  0
    9.0000   -0.0000    0.0000 N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1  2  1  0
  2  3  1  0
  3  4  1  0
  4  5  1  0
  5  6  1  0
  6  7  1  0
  7  8  1  0
  8  9  1  0
  9 10  1  0
 10 11  1  0
 11 12  1  0
 12 13  1  0
 13 14  1  0
 14 15  1  0
 13 16  1  0
 16 17  2  0
 17 18  1  0
 18 19  2  0
 19 20  1  0
 20 21  2  0
 17 22  1  0
 22 23  3  0
  3 24  1  0
 24 25  2  0
 25 26  1  0
 26 27  2  0
 27 28  1  0
 28 29  2  0
  6  1  1  0
 15 10  1  0
 21 16  1  0
 29 24  1  0
M  END
</t>
  </si>
  <si>
    <t>InChI=1S/C23H30N6/c24-20-21-6-4-9-25-23(21)29-18-14-27(15-19-29)11-5-10-26-12-16-28(17-13-26)22-7-2-1-3-8-22/h1-4,6-9H,5,10-19H2</t>
  </si>
  <si>
    <t>OJNANMGIAFOWHF-UHFFFAOYSA-N</t>
  </si>
  <si>
    <t>C23H30N6</t>
  </si>
  <si>
    <t>[CHEMBL5176374; BDBM50599901]</t>
  </si>
  <si>
    <t>C1CN(CCN1CCCN2CCN(CC2)C3=C(C=CC=N3)C#N)C4=CC=CC=C4</t>
  </si>
  <si>
    <t>2-[4-[3-(4-phenylpiperazin-1-yl)propyl]piperazin-1-yl]pyridine-3-carbonitrile</t>
  </si>
  <si>
    <t>10.1016/j.ejmech.2022.114193</t>
  </si>
  <si>
    <t>Guinea pig</t>
  </si>
  <si>
    <t>&gt;3</t>
  </si>
  <si>
    <t>DICL_CP_0029558</t>
  </si>
  <si>
    <t xml:space="preserve">
     RDKit          2D
 31 34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C   0  0  0  0  0  0  0  0  0  0  0  0
    3.7500    3.8971    0.0000 C   0  0  0  0  0  0  0  0  0  0  0  0
    5.2500    3.8971    0.0000 N   0  0  0  0  0  0  0  0  0  0  0  0
    6.0000    2.5981    0.0000 C   0  0  0  0  0  0  0  0  0  0  0  0
    7.5000    2.5981    0.0000 C   0  0  0  0  0  0  0  0  0  0  0  0
    8.2500    3.8971    0.0000 N   0  0  0  0  0  0  0  0  0  0  0  0
    7.5000    5.1962    0.0000 C   0  0  0  0  0  0  0  0  0  0  0  0
    6.0000    5.1962    0.0000 C   0  0  0  0  0  0  0  0  0  0  0  0
    9.7500    3.8971    0.0000 C   0  0  0  0  0  0  0  0  0  0  0  0
   10.5000    5.1962    0.0000 O   0  0  0  0  0  0  0  0  0  0  0  0
   10.5000    2.5981    0.0000 C   0  0  0  0  0  0  0  0  0  0  0  0
    9.7500    1.2990    0.0000 C   0  0  0  0  0  0  0  0  0  0  0  0
   10.5000   -0.0000    0.0000 C   0  0  0  0  0  0  0  0  0  0  0  0
   12.0000   -0.0000    0.0000 C   0  0  0  0  0  0  0  0  0  0  0  0
   12.7500    1.2990    0.0000 C   0  0  0  0  0  0  0  0  0  0  0  0
   12.0000    2.5981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-5.2500   -3.8971    0.0000 Cl  0  0  0  0  0  0  0  0  0  0  0  0
   -3.7500   -1.2990    0.0000 Cl  0  0  0  0  0  0  0  0  0  0  0  0
  1  2  1  0
  2  3  1  0
  3  4  1  0
  4  5  1  0
  5  6  1  0
  6  7  1  0
  7  8  1  0
  8  9  1  0
  9 10  1  0
 10 11  1  0
 11 12  1  0
 12 13  1  0
 13 14  1  0
 14 15  1  0
 13 16  1  0
 16 17  2  0
 16 18  1  0
 18 19  2  0
 19 20  1  0
 20 21  2  0
 21 22  1  0
 22 23  2  0
  3 24  1  0
 24 25  2  0
 25 26  1  0
 26 27  2  0
 27 28  1  0
 28 29  2  0
 26 30  1  0
 25 31  1  0
  6  1  1  0
 15 10  1  0
 23 18  1  0
 29 24  1  0
M  END
</t>
  </si>
  <si>
    <t>InChI=1S/C24H30Cl2N4O/c25-21-8-4-9-22(23(21)26)29-16-12-27(13-17-29)10-5-11-28-14-18-30(19-15-28)24(31)20-6-2-1-3-7-20/h1-4,6-9H,5,10-19H2</t>
  </si>
  <si>
    <t>SJMJEVKDYIICJQ-UHFFFAOYSA-N</t>
  </si>
  <si>
    <t>C24H30Cl2N4O</t>
  </si>
  <si>
    <t>[CHEMBL5195091; BDBM50599907]</t>
  </si>
  <si>
    <t>C1CN(CCN1CCCN2CCN(CC2)C(=O)C3=CC=CC=C3)C4=C(C(=CC=C4)Cl)Cl</t>
  </si>
  <si>
    <t>[4-[3-[4-(2,3-dichlorophenyl)piperazin-1-yl]propyl]piperazin-1-yl]-phenylmetha</t>
  </si>
  <si>
    <t>DICL_CP_0029556</t>
  </si>
  <si>
    <t xml:space="preserve">
     RDKit          2D
 28 31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C   0  0  0  0  0  0  0  0  0  0  0  0
   -6.1317    0.0855    0.0000 C   0  0  0  0  0  0  0  0  0  0  0  0
   -7.5583    0.5490    0.0000 C   0  0  0  0  0  0  0  0  0  0  0  0
   -7.5583    2.0490    0.0000 C   0  0  0  0  0  0  0  0  0  0  0  0
   -6.1317    2.5126    0.0000 S   0  0  0  0  0  0  0  0  0  0  0  0
   -8.7718    2.9307    0.0000 N   0  0  0  0  0  0  0  0  0  0  0  0
   -8.6150    4.4225    0.0000 C   0  0  0  0  0  0  0  0  0  0  0  0
   -9.8285    5.3042    0.0000 C   0  0  0  0  0  0  0  0  0  0  0  0
  -11.1988    4.6941    0.0000 O   0  0  0  0  0  0  0  0  0  0  0  0
  -11.3556    3.2023    0.0000 C   0  0  0  0  0  0  0  0  0  0  0  0
  -10.1421    2.3206    0.0000 C   0  0  0  0  0  0  0  0  0  0  0  0
   -8.7718   -0.3326    0.0000 C   0  0  0  0  0  0  0  0  0  0  0  0
  -10.1421    0.2775    0.0000 C   0  0  0  0  0  0  0  0  0  0  0  0
  -11.3556   -0.6042    0.0000 C   0  0  0  0  0  0  0  0  0  0  0  0
  -11.1988   -2.0960    0.0000 C   0  0  0  0  0  0  0  0  0  0  0  0
   -9.8285   -2.7061    0.0000 C   0  0  0  0  0  0  0  0  0  0  0  0
   -8.6150   -1.8244    0.0000 C   0  0  0  0  0  0  0  0  0  0  0  0
   -1.5000   -2.5981    0.0000 C   0  0  0  0  0  0  0  0  0  0  0  0
  1  2  1  0
  2  3  2  0
  3  4  1  0
  4  5  2  0
  5  6  1  0
  6  7  2  0
  5  8  1  0
  8  9  1  0
  9 10  2  0
  9 11  1  0
 11 12  2  0
 12 13  1  0
 13 14  2  0
 14 15  1  0
 14 16  1  0
 16 17  1  0
 17 18  1  0
 18 19  1  0
 19 20  1  0
 20 21  1  0
 13 22  1  0
 22 23  2  0
 23 24  1  0
 24 25  2  0
 25 26  1  0
 26 27  2  0
  4 28  1  0
  7  2  1  0
 15 11  1  0
 21 16  1  0
 27 22  1  0
M  END
</t>
  </si>
  <si>
    <t>InChI=1S/C23H24N2O2S/c1-16-8-9-20(17(2)14-16)24-22(26)21-15-19(18-6-4-3-5-7-18)23(28-21)25-10-12-27-13-11-25/h3-9,14-15H,10-13H2,1-2H3,(H,24,26)</t>
  </si>
  <si>
    <t>AJTVQZWUKUPHIP-UHFFFAOYSA-N</t>
  </si>
  <si>
    <t>C23H24N2O2S</t>
  </si>
  <si>
    <t>[CHEMBL1210703; BDBM50416396; AKOS001785996]</t>
  </si>
  <si>
    <t>CC1=CC(=C(C=C1)NC(=O)C2=CC(=C(S2)N3CCOCC3)C4=CC=CC=C4)C</t>
  </si>
  <si>
    <t>N-(2,4-dimethylphenyl)-5-morpholin-4-yl-4-phenylthiophene-2-carboxamide</t>
  </si>
  <si>
    <t>10.1016/j.bmcl.2010.06.014</t>
  </si>
  <si>
    <t>pIC50=6.0</t>
  </si>
  <si>
    <t>DICL_CP_0014917</t>
  </si>
  <si>
    <t xml:space="preserve">
     RDKit          2D
 26 28  0  0  0  0  0  0  0  0999 V2000
   14.4008   -2.5492    0.0000 C   0  0  0  0  0  0  0  0  0  0  0  0
   14.7781   -1.0974    0.0000 O   0  0  0  0  0  0  0  0  0  0  0  0
   13.7096   -0.0447    0.0000 C   0  0  0  0  0  0  0  0  0  0  0  0
   12.2636   -0.4438    0.0000 C   0  0  0  0  0  0  0  0  0  0  0  0
   11.1951    0.6089    0.0000 C   0  0  0  0  0  0  0  0  0  0  0  0
   11.5725    2.0607    0.0000 C   0  0  0  0  0  0  0  0  0  0  0  0
   13.0184    2.4597    0.0000 C   0  0  0  0  0  0  0  0  0  0  0  0
   14.0870    1.4070    0.0000 C   0  0  0  0  0  0  0  0  0  0  0  0
   10.5039    3.1134    0.0000 C   0  0  0  0  0  0  0  0  0  0  0  0
    9.0242    2.8676    0.0000 C   0  0  0  0  0  0  0  0  0  0  0  0
    8.3332    4.1990    0.0000 C   0  0  0  0  0  0  0  0  0  0  0  0
    9.3859    5.2676    0.0000 N   0  0  0  0  0  0  0  0  0  0  0  0
   10.7275    4.5966    0.0000 N   0  0  0  0  0  0  0  0  0  0  0  0
    6.8499    4.4226    0.0000 N   0  0  0  0  0  0  0  0  0  0  0  0
    5.9147    3.2498    0.0000 C   0  0  0  0  0  0  0  0  0  0  0  0
    6.4627    1.8535    0.0000 O   0  0  0  0  0  0  0  0  0  0  0  0
    4.4315    3.4734    0.0000 C   0  0  0  0  0  0  0  0  0  0  0  0
    3.4962    2.3006    0.0000 C   0  0  0  0  0  0  0  0  0  0  0  0
    2.0130    2.5242    0.0000 C   0  0  0  0  0  0  0  0  0  0  0  0
    1.0777    1.3515    0.0000 N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-0.3846    1.6852    0.0000 C   0  0  0  0  0  0  0  0  0  0  0  0
  1  2  1  0
  2  3  1  0
  3  4  2  0
  4  5  1  0
  5  6  2  0
  6  7  1  0
  7  8  2  0
  6  9  1  0
  9 10  2  0
 10 11  1  0
 11 12  2  0
 12 13  1  0
 11 14  1  0
 14 15  1  0
 15 16  2  0
 15 17  1  0
 17 18  1  0
 18 19  1  0
 19 20  1  0
 20 21  1  0
 21 22  1  0
 22 23  1  0
 23 24  1  0
 24 25  1  0
 25 26  1  0
  8  3  1  0
 13  9  1  0
 26 20  1  0
M  END
</t>
  </si>
  <si>
    <t>InChI=1S/C20H28N4O2/c1-26-17-10-8-16(9-11-17)18-15-19(23-22-18)21-20(25)7-6-14-24-12-4-2-3-5-13-24/h8-11,15H,2-7,12-14H2,1H3,(H2,21,22,23,25)</t>
  </si>
  <si>
    <t>KOTAZQOZDGBEDN-UHFFFAOYSA-N</t>
  </si>
  <si>
    <t>[CHEMBL2180836; SCHEMBL2055628; BDBM50399290]</t>
  </si>
  <si>
    <t>COC1=CC=C(C=C1)C2=CC(=NN2)NC(=O)CCCN3CCCCCC3</t>
  </si>
  <si>
    <t>4-(azepan-1-yl)-N-[5-(4-methoxyphenyl)-1H-pyrazol-3-yl]butanamide</t>
  </si>
  <si>
    <t>Fluorescence assay (calcium influx assay)</t>
  </si>
  <si>
    <t>10.1021/jm3013568</t>
  </si>
  <si>
    <t>pIC50 &lt;4.5</t>
  </si>
  <si>
    <t>DICL_CP_0059751</t>
  </si>
  <si>
    <t xml:space="preserve">
     RDKit          2D
 25 27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C   0  0  0  0  0  0  0  0  0  0  0  0
   -5.3083   -0.7500    0.0000 C   0  0  0  0  0  0  0  0  0  0  0  0
   -5.3083    0.7500    0.0000 N   0  0  0  0  0  0  0  0  0  0  0  0
   -3.8817    1.2135    0.0000 N   0  0  0  0  0  0  0  0  0  0  0  0
   -6.5218   -1.6317    0.0000 N   0  0  0  0  0  0  0  0  0  0  0  0
   -7.8921   -1.0216    0.0000 C   0  0  0  0  0  0  0  0  0  0  0  0
   -8.0489    0.4702    0.0000 O   0  0  0  0  0  0  0  0  0  0  0  0
   -9.1056   -1.9033    0.0000 C   0  0  0  0  0  0  0  0  0  0  0  0
  -10.4760   -1.2931    0.0000 C   0  0  0  0  0  0  0  0  0  0  0  0
  -11.6895   -2.1748    0.0000 C   0  0  0  0  0  0  0  0  0  0  0  0
  -13.0598   -1.5647    0.0000 N   0  0  0  0  0  0  0  0  0  0  0  0
  -13.2166   -0.0729    0.0000 C   0  0  0  0  0  0  0  0  0  0  0  0
  -14.5869    0.5372    0.0000 C   0  0  0  0  0  0  0  0  0  0  0  0
  -15.8004   -0.3445    0.0000 C   0  0  0  0  0  0  0  0  0  0  0  0
  -15.6436   -1.8363    0.0000 C   0  0  0  0  0  0  0  0  0  0  0  0
  -14.2733   -2.4464    0.0000 C   0  0  0  0  0  0  0  0  0  0  0  0
  1  2  1  0
  2  3  1  0
  3  4  2  0
  4  5  1  0
  5  6  2  0
  6  7  1  0
  7  8  2  0
  6  9  1  0
  9 10  2  0
 10 11  1  0
 11 12  2  0
 12 13  1  0
 11 14  1  0
 14 15  1  0
 15 16  2  0
 15 17  1  0
 17 18  1  0
 18 19  1  0
 19 20  1  0
 20 21  1  0
 21 22  1  0
 22 23  1  0
 23 24  1  0
 24 25  1  0
  8  3  1  0
 13  9  1  0
 25 20  1  0
M  END
</t>
  </si>
  <si>
    <t>InChI=1S/C19H26N4O2/c1-25-16-9-7-15(8-10-16)17-14-18(22-21-17)20-19(24)6-5-13-23-11-3-2-4-12-23/h7-10,14H,2-6,11-13H2,1H3,(H2,20,21,22,24)</t>
  </si>
  <si>
    <t>OUTWSZAPEGAWEL-UHFFFAOYSA-N</t>
  </si>
  <si>
    <t>[CHEMBL2180835; SCHEMBL1856806; OUTWSZAPEGAWEL-UHFFFAOYSA-N; BDBM50399289; N-[5-(4-Methoxy-phenyl)-2H-pyrazol-3-yl]-4-piperidin-1-yl-butyramide]</t>
  </si>
  <si>
    <t>COC1=CC=C(C=C1)C2=CC(=NN2)NC(=O)CCCN3CCCCC3</t>
  </si>
  <si>
    <t>N-[5-(4-methoxyphenyl)-1H-pyrazol-3-yl]-4-piperidin-1-ylbutanamide</t>
  </si>
  <si>
    <t>DICL_CP_0059748</t>
  </si>
  <si>
    <t>10.1021/jm9704560</t>
  </si>
  <si>
    <t>DICL_CP_0065760</t>
  </si>
  <si>
    <t>10.1021/jm058018d</t>
  </si>
  <si>
    <t>DICL_CP_0053330</t>
  </si>
  <si>
    <t xml:space="preserve">
     RDKit          2D
 20 24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-3.6684    3.9267    0.0000 C   0  0  0  0  0  0  0  0  0  0  0  0
   -3.0583    5.2971    0.0000 C   0  0  0  0  0  0  0  0  0  0  0  0
   -3.9399    6.5106    0.0000 C   0  0  0  0  0  0  0  0  0  0  0  0
   -5.4317    6.3538    0.0000 C   0  0  0  0  0  0  0  0  0  0  0  0
   -6.0418    4.9835    0.0000 C   0  0  0  0  0  0  0  0  0  0  0  0
   -5.1602    3.7700    0.0000 C   0  0  0  0  0  0  0  0  0  0  0  0
   -7.5336    4.8267    0.0000 Cl  0  0  0  0  0  0  0  0  0  0  0  0
   -1.5665    5.1403    0.0000 N   0  0  0  0  0  0  0  0  0  0  0  0
   -1.2546    3.6731    0.0000 C   0  0  0  0  0  0  0  0  0  0  0  0
   -0.1399    2.6694    0.0000 O   0  0  0  0  0  0  0  0  0  0  0  0
  1  2  1  0
  2  3  1  0
  3  4  1  0
  4  5  1  0
  5  6  1  0
  6  7  1  0
  7  8  1  0
  7  9  1  1
  9 10  1  0
 10 11  1  0
 11 12  2  0
 12 13  1  0
 13 14  2  0
 14 15  1  0
 15 16  2  0
 15 17  1  0
 12 18  1  0
 18 19  2  0
 19 20  1  0
  6  1  1  0
  8  3  1  0
 20  7  1  0
 19 10  1  0
 16 11  1  0
M  END
</t>
  </si>
  <si>
    <t>InChI=1S/C15H16ClN3O/c16-11-1-2-12-13(7-11)19-9-15(20-14(19)17-12)8-18-5-3-10(15)4-6-18/h1-2710H3-68-9H2/t15-/m1/s1</t>
  </si>
  <si>
    <t>TVMZJGXLQAFRHU-OAHLLOKOSA-N</t>
  </si>
  <si>
    <t>C15H16ClN3O</t>
  </si>
  <si>
    <t>[CHEMBL4218050; BDBM50451618]</t>
  </si>
  <si>
    <t>C1CN2CCC1[C@@]3(C2)CN4C5=C(C=CC(=C5)Cl)N=C4O3</t>
  </si>
  <si>
    <t>(3R)-7-chlorospiro[1-azabicyclo[2.2.2]octane-32-1H-[13]oxazolo[32-a]benzimidazole]</t>
  </si>
  <si>
    <t>10.1016/j.bmcl.2017.10.009</t>
  </si>
  <si>
    <t>DICL_CP_0024010</t>
  </si>
  <si>
    <t xml:space="preserve">
     RDKit          2D
 22 25  0  0  0  0  0  0  0  0999 V2000
   -6.8625    3.4538    0.0000 C   0  0  0  0  0  0  0  0  0  0  0  0
   -8.0760    2.5721    0.0000 C   0  0  0  0  0  0  0  0  0  0  0  0
   -9.4463    3.1822    0.0000 C   0  0  0  0  0  0  0  0  0  0  0  0
   -7.9192    1.0803    0.0000 C   0  0  0  0  0  0  0  0  0  0  0  0
   -6.5489    0.4702    0.0000 N   0  0  0  0  0  0  0  0  0  0  0  0
   -6.3921   -1.0216    0.0000 C   0  0  0  0  0  0  0  0  0  0  0  0
   -7.6056   -1.9033    0.0000 N   0  0  0  0  0  0  0  0  0  0  0  0
   -8.9760   -1.2931    0.0000 C   0  0  0  0  0  0  0  0  0  0  0  0
   -9.1327    0.1986    0.0000 C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2  4  1  0
  4  5  2  0
  5  6  1  0
  6  7  2  0
  7  8  1  0
  8  9  2  0
  6 10  1  0
 10 11  1  0
 11 12  2  0
 12 13  1  0
 14 13  1  1
 14 15  1  0
 14 16  1  0
 16 17  1  0
 17 18  1  0
 18 19  1  0
 19 20  1  0
 20 21  1  0
 21 22  1  0
  9  4  1  0
 15 11  1  0
 20 14  1  0
 22 17  1  0
M  END
</t>
  </si>
  <si>
    <t>InChI=1S/C16H23N5O/c1-11(2)13-3-6-17-14(19-13)20-15-18-9-16(22-15)10-21-7-4-12(16)5-8-21/h3,6,11-12H,4-5,7-10H2,1-2H3,(H,17,18,19,20)/t16-/m0/s1</t>
  </si>
  <si>
    <t>WARZIEDGZWSWFA-INIZCTEOSA-N</t>
  </si>
  <si>
    <t>[CHEMBL4095046; BDBM50232599]</t>
  </si>
  <si>
    <t>CC(C)C1=NC(=NC=C1)NC2=NC[C@]3(O2)CN4CCC3CC4</t>
  </si>
  <si>
    <t>(3R)-N-(4-propan-2-ylpyrimidin-2-yl)spiro[1-azabicyclo[2.2.2]octane-3,5-4H-1,3-oxazole]-2-amine</t>
  </si>
  <si>
    <t>10.1016/j.bmcl.2017.01.058</t>
  </si>
  <si>
    <t>29 °C</t>
  </si>
  <si>
    <t>DICL_CP_0023428</t>
  </si>
  <si>
    <t xml:space="preserve">
     RDKit          2D
 32 36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N   0  0  0  0  0  0  0  0  0  0  0  0
   -3.7500    1.2990    0.0000 C   0  0  0  0  0  0  0  0  0  0  0  0
   -3.0000    0.0000    0.0000 N   0  0  0  0  0  0  0  0  0  0  0  0
   -5.2500    1.2990    0.0000 C   0  0  0  0  0  0  0  0  0  0  0  0
   -6.0000    2.5981    0.0000 C   0  0  0  0  0  0  0  0  0  0  0  0
   -7.5000    2.5981    0.0000 C   0  0  0  0  0  0  0  0  0  0  0  0
   -8.2500    3.8971    0.0000 C   0  0  0  0  0  0  0  0  0  0  0  0
   -9.7500    3.8971    0.0000 N   0  0  0  0  0  0  0  0  0  0  0  0
  -10.5000    5.1962    0.0000 C   0  0  0  0  0  0  0  0  0  0  0  0
  -12.0000    5.1962    0.0000 C   0  0  0  0  0  0  0  0  0  0  0  0
  -12.7500    3.8971    0.0000 N   0  0  0  0  0  0  0  0  0  0  0  0
  -12.0000    2.5981    0.0000 C   0  0  0  0  0  0  0  0  0  0  0  0
  -10.5000    2.5981    0.0000 C   0  0  0  0  0  0  0  0  0  0  0  0
  -14.2500    3.8971    0.0000 C   0  0  0  0  0  0  0  0  0  0  0  0
  -15.0000    5.1962    0.0000 N   0  0  0  0  0  0  0  0  0  0  0  0
  -16.5000    5.1962    0.0000 C   0  0  0  0  0  0  0  0  0  0  0  0
  -17.2500    6.4952    0.0000 C   0  0  0  0  0  0  0  0  0  0  0  0
  -18.7500    6.4952    0.0000 C   0  0  0  0  0  0  0  0  0  0  0  0
  -19.5000    5.1962    0.0000 C   0  0  0  0  0  0  0  0  0  0  0  0
  -18.7500    3.8971    0.0000 C   0  0  0  0  0  0  0  0  0  0  0  0
  -17.2500    3.8971    0.0000 C   0  0  0  0  0  0  0  0  0  0  0  0
  -16.5000    2.5981    0.0000 C   0  0  0  0  0  0  0  0  0  0  0  0
  -15.0000    2.5981    0.0000 C   0  0  0  0  0  0  0  0  0  0  0  0
   -3.7500    3.8971    0.0000 N   0  0  0  0  0  0  0  0  0  0  0  0
  1  2  1  0
  2  3  1  0
  3  4  1  0
  4  5  2  0
  5  6  1  0
  5  7  1  0
  7  8  2  0
  7  9  1  0
  9 10  1  0
 10 11  2  0
 10 12  1  0
 12 13  1  0
 13 14  1  0
 14 15  1  0
 15 16  1  0
 16 17  1  0
 17 18  1  0
 18 19  1  0
 19 20  1  0
 20 21  1  0
 19 22  1  0
 22 23  2  0
 23 24  1  0
 24 25  2  0
 25 26  1  0
 26 27  2  0
 27 28  1  0
 28 29  2  0
 29 30  1  0
 30 31  2  0
  9 32  1  0
  6  1  1  0
 11  4  1  0
 21 16  1  0
 31 22  1  0
 29 24  1  0
M  END
</t>
  </si>
  <si>
    <t>InChI=1S/C25H32N6O/c26-31-24(28-22-10-4-2-8-20(22)25(31)32)11-5-6-14-29-15-17-30(18-16-29)23-13-12-19-7-1-3-9-21(19)27-23/h1,3,7,9,12-13H,2,4-6,8,10-11,14-18,26H2</t>
  </si>
  <si>
    <t>WFQOETMVYMINSA-UHFFFAOYSA-N</t>
  </si>
  <si>
    <t>C25H32N6O</t>
  </si>
  <si>
    <t>[TZB 30878; 864385-95-5; UNII-ORR805EVE6; ORR805EVE6; TZB-30878; CHEMBL1278088; 3-amino-2-[4-(4-quinolin-2-ylpiperazin-1-yl)butyl]-5,6,7,8-tetrahydroquinazolin-4-one; 3-Amino-5,6,7,8-tetrahydro-2-(4-(4-(2-quinolinyl)-1-piperazinyl)butyl)-4(3H)-quinazoli; 3-Amino-5,6,7,8-tetrahydro-2-(4-(4-(quinolin-2-yl)piperazin-1-yl)butyl)quinazolin-4(3H)-one; 4(3H)-Quinazoli; 3-amino-5,6,7,8-tetrahydro-2-(4-(4-(2-quinolinyl)-1-piperazinyl)butyl)-; SCHEMBL1840276; WFQOETMVYMINSA-UHFFFAOYSA-N; BDBM50330441; PD085942; 3-amino-2-(4-(4-(quinolin-2-yl)piperazin-1-yl)butyl)-5,6,7,8-tetrahydroquinazolin-4(3H)-one; 3-amino-2-[4-(4-quinolin-2-ylpiperazin-1-yl)butyl]-5,6,7,8-tetrahydro-3H-quinazolin-4-one]</t>
  </si>
  <si>
    <t>C1CCC2=C(C1)C(=O)N(C(=N2)CCCCN3CCN(CC3)C4=NC5=CC=CC=C5C=C4)N</t>
  </si>
  <si>
    <t>3-amino-2-[4-(4-quinolin-2-ylpiperazin-1-yl)butyl]-5,6,7,8-tetrahydroquinazolin-4-one</t>
  </si>
  <si>
    <t>10.1021/jm1002292</t>
  </si>
  <si>
    <t>8.9 nM</t>
  </si>
  <si>
    <t>DICL_CP_0055733</t>
  </si>
  <si>
    <t xml:space="preserve">
     RDKit          2D
 27 30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-2.9520   -4.6564    0.0000 C   0  0  0  0  0  0  0  0  0  0  0  0
   -3.2638   -6.1236    0.0000 F   0  0  0  0  0  0  0  0  0  0  0  0
   -4.4192   -4.3445    0.0000 F   0  0  0  0  0  0  0  0  0  0  0  0
   -1.4848   -4.9682    0.0000 F   0  0  0  0  0  0  0  0  0  0  0  0
  1  2  1  0
  2  3  1  0
  3  4  1  0
  4  5  1  0
  5  6  1  0
  6  7  1  0
  7  8  1  0
  8  9  1  0
  9 10  1  0
  9 11  1  0
 11 12  1  0
 12 13  2  0
 12 14  1  0
 14 15  2  0
 15 16  1  0
 16 17  1  0
 17 18  2  0
 18 19  1  0
 19 20  2  0
 20 21  1  0
 21 22  2  0
 16 23  1  0
 23 24  1  0
 24 25  1  0
 24 26  1  0
 24 27  1  0
  7  2  1  0
 10  3  1  0
 18 14  1  0
 22 17  1  0
M  END
</t>
  </si>
  <si>
    <t>InChI=1S/C19H22F3N3O2/c1-24-12-4-2-5-13(24)9-14(8-12)27-18(26)16-10-25(11-19(20,21)22)17-15(16)6-3-7-23-17/h3,6-7,10,12-14H,2,4-5,8-9,11H2,1H3</t>
  </si>
  <si>
    <t>RENUQCSYYGDAPC-UHFFFAOYSA-N</t>
  </si>
  <si>
    <t>C19H22F3N3O2</t>
  </si>
  <si>
    <t>[CHEMBL3981422; SCHEMBL17163710; BDBM221614; US9303045; 103; US9695195; 103]</t>
  </si>
  <si>
    <t>CN1C2CCCC1CC(C2)OC(=O)C3=CN(C4=C3C=CC=N4)CC(F)(F)F</t>
  </si>
  <si>
    <t>(9-methyl-9-azabicyclo[3.3.1]nonan-3-yl) 1-(2,2,2-trifluoroethyl)pyrrolo[2,3-b]pyridine-3-carboxylate</t>
  </si>
  <si>
    <t>useful for the treatment of diseases treatable by inhibition of 5HT3 receptor such as emesis, pain, drug addiction, neurodegenerative and psychiatric disorders, and GI disorders</t>
  </si>
  <si>
    <t>Efflux Assay (86Rb+)</t>
  </si>
  <si>
    <t>US9303045</t>
  </si>
  <si>
    <t>HEK293T cell (Homo sapiens embryonic kidney 293T cell)</t>
  </si>
  <si>
    <t>DICL_CP_0094695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</si>
  <si>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0.4293    7.2667    0.0000 N   0  0  0  0  0  0  0  0  0  0  0  0
    1.7996    7.8768    0.0000 C   0  0  0  0  0  0  0  0  0  0  0  0
    1.9564    9.3686    0.0000 C   0  0  0  0  0  0  0  0  0  0  0  0
    3.3267    9.9787    0.0000 C   0  0  0  0  0  0  0  0  0  0  0  0
    4.5402    9.0970    0.0000 C   0  0  0  0  0  0  0  0  0  0  0  0
    4.3835    7.6053    0.0000 C   0  0  0  0  0  0  0  0  0  0  0  0
    3.0131    6.9951    0.0000 C   0  0  0  0  0  0  0  0  0  0  0  0
    2.8563    5.5034    0.0000 C   0  0  0  0  0  0  0  0  0  0  0  0
    1.4860    4.8933    0.0000 C   0  0  0  0  0  0  0  0  0  0  0  0
  1  2  1  0
  2  3  1  0
  3  4  1  0
  4  5  1  0
  5  6  1  0
  6  7  1  0
  7  8  1  0
  7  9  1  1
  9 10  1  0
 10 11  2  0
 11 12  1  0
 11 13  1  0
 13 14  1  0
 14 15  2  0
 15 16  1  0
 16 17  2  0
 17 18  1  0
 18 19  2  0
 19 20  1  0
 20 21  2  0
 21 22  1  0
 22 23  2  0
  6  1  1  0
  8  3  1  0
 12  7  1  0
 23 14  1  0
 21 16  1  0
M  END
</t>
  </si>
  <si>
    <t>InChI=1S/C18H20N4O/c1-2-4-15-13(3-1)5-6-16(20-15)21-17-19-11-18(23-17)12-22-9-7-14(18)8-10-22/h1-6,14H,7-12H2,(H,19,20,21)/t18-/m0/s1</t>
  </si>
  <si>
    <t>KLCVWZMJNQGSJE-SFHVURJKSA-N</t>
  </si>
  <si>
    <t>[CHEMBL3984925; BDBM50211210]</t>
  </si>
  <si>
    <t>C1CN2CCC1[C@@]3(C2)CN=C(O3)NC4=NC5=CC=CC=C5C=C4</t>
  </si>
  <si>
    <t>(3R)-N-quinolin-2-ylspiro[1-azabicyclo[2.2.2]octane-3,5-4H-1,3-oxazole]-2-amine</t>
  </si>
  <si>
    <t>10.1021/acs.jmedchem.6b01506</t>
  </si>
  <si>
    <t>DICL_CP_0038429</t>
  </si>
  <si>
    <t xml:space="preserve">
     RDKit          2D
 26 29  0  0  0  0  0  0  0  0999 V2000
    4.0667   -3.6527    0.0000 C   0  0  0  0  0  0  0  0  0  0  0  0
    2.6401   -3.1891    0.0000 S   0  0  0  0  0  0  0  0  0  0  0  0
    3.1036   -1.7626    0.0000 O   0  0  0  0  0  0  0  0  0  0  0  0
    2.1766   -4.6157    0.0000 O   0  0  0  0  0  0  0  0  0  0  0  0
    1.2135   -2.7256    0.0000 N   0  0  0  0  0  0  0  0  0  0  0  0
    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 -2.6401   -3.1891    0.0000 C   0  0  0  0  0  0  0  0  0  0  0  0
   -3.7548   -2.1855    0.0000 O   0  0  0  0  0  0  0  0  0  0  0  0
   -2.9520   -4.6564    0.0000 O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-4.6904   -6.5871    0.0000 C   0  0  0  0  0  0  0  0  0  0  0  0
   -5.8051   -5.5834    0.0000 N   0  0  0  0  0  0  0  0  0  0  0  0
  1  2  1  0
  2  3  2  0
  2  4  2  0
  2  5  1  0
  5  6  1  0
  6  7  2  0
  7  8  1  0
  8  9  2  0
  9 10  1  0
 10 11  2  0
 11 12  1  0
 12 13  2  0
 12 14  1  0
  7 15  1  0
 15 16  2  0
 15 17  1  0
 17 18  1  0
 18 19  1  0
 19 20  1  0
 20 21  1  0
 21 22  1  0
 22 23  1  0
 23 24  1  0
 24 25  1  0
 24 26  1  0
  9  5  1  0
 13  8  1  0
 25 18  1  0
 26 20  1  0
M  END
</t>
  </si>
  <si>
    <t>InChI=1S/C17H19FN2O5S/c1-26(22,23)20-7-15(14-4-10(18)2-3-16(14)20)17(21)25-13-5-11-8-24-9-12(6-13)19-11/h2-4,7,11-13,19H,5-6,8-9H2,1H3</t>
  </si>
  <si>
    <t>GBBYGYCURMAQRU-UHFFFAOYSA-N</t>
  </si>
  <si>
    <t>C17H19FN2O5S</t>
  </si>
  <si>
    <t>[CHEMBL3913903; SCHEMBL17163490; BDBM221534; US9303045; 19; US9695195; 19]</t>
  </si>
  <si>
    <t>CS(=O)(=O)N1C=C(C2=C1C=CC(=C2)F)C(=O)OC3CC4COCC(C3)N4</t>
  </si>
  <si>
    <t>3-oxa-9-azabicyclo[3.3.1]nonan-7-yl 5-fluoro-1-methylsulfonylindole-3-carboxylate</t>
  </si>
  <si>
    <t>7.72 nM</t>
  </si>
  <si>
    <t>DICL_CP_0094702</t>
  </si>
  <si>
    <t xml:space="preserve">
     RDKit          2D
 22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-2.1766    0.8355    0.0000 C   0  0  0  0  0  0  0  0  0  0  0  0
   -2.1766   -0.6645    0.0000 C   0  0  0  0  0  0  0  0  0  0  0  0
   -2.3010   -2.1593    0.0000 C   0  0  0  0  0  0  0  0  0  0  0  0
   -3.7611   -2.5030    0.0000 N   0  0  0  0  0  0  0  0  0  0  0  0
   -4.5391   -1.2205    0.0000 C   0  0  0  0  0  0  0  0  0  0  0  0
   -3.5598   -0.0843    0.0000 O   0  0  0  0  0  0  0  0  0  0  0  0
   -6.0339   -1.0961    0.0000 N   0  0  0  0  0  0  0  0  0  0  0  0
   -6.6736    0.2606    0.0000 C   0  0  0  0  0  0  0  0  0  0  0  0
   -5.9520    1.5756    0.0000 N   0  0  0  0  0  0  0  0  0  0  0  0
   -6.9796    2.6683    0.0000 C   0  0  0  0  0  0  0  0  0  0  0  0
   -6.8553    4.1632    0.0000 C   0  0  0  0  0  0  0  0  0  0  0  0
   -8.0876    5.0183    0.0000 C   0  0  0  0  0  0  0  0  0  0  0  0
   -9.4444    4.3786    0.0000 C   0  0  0  0  0  0  0  0  0  0  0  0
   -9.5688    2.8838    0.0000 C   0  0  0  0  0  0  0  0  0  0  0  0
   -8.3364    2.0286    0.0000 C   0  0  0  0  0  0  0  0  0  0  0  0
   -8.1473    0.5406    0.0000 S   0  0  0  0  0  0  0  0  0  0  0  0
  1  2  1  0
  2  3  1  0
  3  4  1  0
  4  5  1  0
  5  6  1  0
  5  7  1  0
  7  8  1  0
  8  9  1  0
  9 10  1  0
 10 11  2  0
 11 12  1  0
 11 13  1  0
 13 14  1  0
 14 15  2  0
 15 16  1  0
 16 17  2  0
 17 18  1  0
 18 19  2  0
 19 20  1  0
 20 21  2  0
 21 22  1  0
  6  1  1  0
  8  3  1  0
 12  8  1  0
 22 14  1  0
 21 16  1  0
M  END
</t>
  </si>
  <si>
    <t>InChI=1S/C16H18N4OS/c1-2-6-13-12(5-1)18-15(22-13)19-14-17-9-16(21-14)10-20-7-3-4-11(16)8-20/h1-2,5-6,11H,3-4,7-10H2,(H,17,18,19)</t>
  </si>
  <si>
    <t>YEDNHYAORODQHQ-UHFFFAOYSA-N</t>
  </si>
  <si>
    <t>C16H18N4OS</t>
  </si>
  <si>
    <t>[CHEMBL3950038; SCHEMBL15158337; BDBM50211207]</t>
  </si>
  <si>
    <t>C1CC2CN(C1)CC23CN=C(O3)NC4=NC5=CC=CC=C5S4</t>
  </si>
  <si>
    <t>N-(1,3-benzothiazol-2-yl)spiro[1-azabicyclo[3.2.1]octane-6,5-4H-1,3-oxazole]-2-amine</t>
  </si>
  <si>
    <t>DICL_CP_0038407</t>
  </si>
  <si>
    <t xml:space="preserve">
     RDKit          2D
 20 24  0  0  0  0  0  0  0  0999 V2000
   -8.4900   -1.0567    0.0000 C   0  0  0  0  0  0  0  0  0  0  0  0
   -7.6083    0.1568    0.0000 C   0  0  0  0  0  0  0  0  0  0  0  0
   -6.1165    0.0000    0.0000 C   0  0  0  0  0  0  0  0  0  0  0  0
   -5.2348    1.2135    0.0000 C   0  0  0  0  0  0  0  0  0  0  0  0
   -5.8450    2.5838    0.0000 C   0  0  0  0  0  0  0  0  0  0  0  0
   -7.3367    2.7406    0.0000 C   0  0  0  0  0  0  0  0  0  0  0  0
   -8.2184    1.5271    0.0000 C   0  0  0  0  0  0  0  0  0  0  0  0
   -3.8083    0.7500    0.0000 N   0  0  0  0  0  0  0  0  0  0  0  0
   -2.3817    1.2135    0.0000 C   0  0  0  0  0  0  0  0  0  0  0  0
   -1.5000    0.0000    0.0000 C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-2.3817   -1.2135    0.0000 O   0  0  0  0  0  0  0  0  0  0  0  0
   -3.8083   -0.7500    0.0000 C   0  0  0  0  0  0  0  0  0  0  0  0
   -5.2348   -1.2135    0.0000 N   0  0  0  0  0  0  0  0  0  0  0  0
  1  2  1  0
  2  3  1  0
  3  4  2  0
  4  5  1  0
  5  6  2  0
  6  7  1  0
  4  8  1  0
  8  9  1  0
 10  9  1  1
 10 11  1  0
 11 12  1  0
 12 13  1  0
 13 14  1  0
 14 15  1  0
 15 16  1  0
 16 17  1  0
 10 18  1  0
 18 19  1  0
 19 20  2  0
  7  2  2  0
 20  3  1  0
 19  8  1  0
 15 10  1  0
 17 12  1  0
M  END
</t>
  </si>
  <si>
    <t>InChI=1S/C16H19N3O/c1-11-3-2-4-13-14(11)17-15-19(13)10-16(20-15)9-18-7-5-12(16)6-8-18/h2-412H5-10H21H3/t16-/m1/s1</t>
  </si>
  <si>
    <t>KLPFEVIZEQDHLF-MRXNPFEDSA-N</t>
  </si>
  <si>
    <t>C16H19N3O</t>
  </si>
  <si>
    <t>[CHEMBL4202588; SCHEMBL17740459; BDBM50451607]</t>
  </si>
  <si>
    <t>CC1=C2C(=CC=C1)N3C[C@@]4(CN5CCC4CC5)OC3=N2</t>
  </si>
  <si>
    <t>(3R)-5-methylspiro[1-azabicyclo[2.2.2]octane-32-1H-[13]oxazolo[32-a]benzimidazole]</t>
  </si>
  <si>
    <t>DICL_CP_0024027</t>
  </si>
  <si>
    <t xml:space="preserve">
     RDKit          2D
 24 27  0  0  0  0  0  0  0  0999 V2000
   10.6923    5.9254    0.0000 C   0  0  0  0  0  0  0  0  0  0  0  0
    9.2657    5.4619    0.0000 C   0  0  0  0  0  0  0  0  0  0  0  0
    8.1510    6.4656    0.0000 C   0  0  0  0  0  0  0  0  0  0  0  0
    6.7244    6.0021    0.0000 N   0  0  0  0  0  0  0  0  0  0  0  0
    6.4125    4.5348    0.0000 C   0  0  0  0  0  0  0  0  0  0  0  0
    4.9859    4.0713    0.0000 C   0  0  0  0  0  0  0  0  0  0  0  0
    3.8712    5.0750    0.0000 C   0  0  0  0  0  0  0  0  0  0  0  0
    4.1831    6.5422    0.0000 C   0  0  0  0  0  0  0  0  0  0  0  0
    5.6097    7.0058    0.0000 C   0  0  0  0  0  0  0  0  0  0  0  0
    2.4446    4.6115    0.0000 C   0  0  0  0  0  0  0  0  0  0  0  0
    2.1328    3.1443    0.0000 O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-3.6388    1.5969    0.0000 C   0  0  0  0  0  0  0  0  0  0  0  0
   -4.2489    2.9672    0.0000 C   0  0  0  0  0  0  0  0  0  0  0  0
   -3.1342    3.9709    0.0000 S   0  0  0  0  0  0  0  0  0  0  0  0
   -4.3888    0.2979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1  0
  7 10  1  0
 10 11  1  0
 11 12  1  0
 12 13  2  0
 13 14  1  0
 14 15  2  0
 15 16  1  0
 16 17  2  0
 17 18  1  0
 16 19  1  0
 15 20  1  0
 20 21  1  0
 21 22  2  0
 22 23  1  0
 23 24  2  0
  9  4  1  0
 21 12  1  0
 18 14  1  0
 24 20  1  0
M  END
</t>
  </si>
  <si>
    <t>InChI=1S/C19H25N3OS/c1-3-8-21-10-6-15(7-11-21)12-23-18-16-5-4-9-22(16)17-14(2)13-24-19(17)20-18/h4-5,9,13,15H,3,6-8,10-12H2,1-2H3</t>
  </si>
  <si>
    <t>FZGWDCDUMFWUEO-UHFFFAOYSA-N</t>
  </si>
  <si>
    <t>C19H25N3OS</t>
  </si>
  <si>
    <t>[CHEMBL470432; BDBM50293279; 1-Methyl-5-[(1-propylpiperidin-4-yl)methyloxy]-pyrrolo[1,2-a]thieno[2,3-e]pyrazine]</t>
  </si>
  <si>
    <t>CCCN1CCC(CC1)COC2=NC3=C(C(=CS3)C)N4C2=CC=C4</t>
  </si>
  <si>
    <t>3-methyl-8-[(1-propylpiperidin-4-yl)methoxy]-5-thia-1,7-diazatricyclo[7.3.0.02,6]dodeca-2(6),3,7,9,11-pentaene</t>
  </si>
  <si>
    <t>10.1016/j.bmc.2008.11.045</t>
  </si>
  <si>
    <t>pH 7.3</t>
  </si>
  <si>
    <t>6.92 nM</t>
  </si>
  <si>
    <t>DICL_CP_0003625</t>
  </si>
  <si>
    <t>10.1016/j.bmc.2016.03.006</t>
  </si>
  <si>
    <t>DICL_CP_0006074</t>
  </si>
  <si>
    <t>10.1016/j.ejmech.2013.01.044</t>
  </si>
  <si>
    <t>6.7 nM</t>
  </si>
  <si>
    <t>DICL_CP_0026140</t>
  </si>
  <si>
    <t xml:space="preserve">
     RDKit          2D
 20 24  0  0  0  0  0  0  0  0999 V2000
   -7.9468    4.1110    0.0000 C   0  0  0  0  0  0  0  0  0  0  0  0
   -7.3367    2.7406    0.0000 C   0  0  0  0  0  0  0  0  0  0  0  0
   -5.8450    2.5838    0.0000 C   0  0  0  0  0  0  0  0  0  0  0  0
   -5.2348    1.2135    0.0000 C   0  0  0  0  0  0  0  0  0  0  0  0
   -6.1165    0.0000    0.0000 C   0  0  0  0  0  0  0  0  0  0  0  0
   -7.6083    0.1568    0.0000 C   0  0  0  0  0  0  0  0  0  0  0  0
   -8.2184    1.5271    0.0000 C   0  0  0  0  0  0  0  0  0  0  0  0
   -5.2348   -1.2135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2  0
  3  4  1  0
  4  5  2  0
  5  6  1  0
  6  7  2  0
  5  8  1  0
  8  9  2  0
  9 10  1  0
 10 11  1  0
 12 11  1  1
 12 13  1  0
 12 14  1  0
 14 15  1  0
 15 16  1  0
 16 17  1  0
 17 18  1  0
 18 19  1  0
 19 20  1  0
  7  2  1  0
 10  4  1  0
 13  9  1  0
 18 12  1  0
 20 15  1  0
M  END
</t>
  </si>
  <si>
    <t>InChI=1S/C16H19N3O/c1-11-2-3-13-14(8-11)19-10-16(20-15(19)17-13)9-18-6-4-12(16)5-7-18/h2-3812H4-79-10H21H3/t16-/m1/s1</t>
  </si>
  <si>
    <t>RHRREOBZRURQPS-MRXNPFEDSA-N</t>
  </si>
  <si>
    <t>[CHEMBL4209782; SCHEMBL17731716; BDBM50451616]</t>
  </si>
  <si>
    <t>CC1=CC2=C(C=C1)N=C3N2C[C@]4(O3)CN5CCC4CC5</t>
  </si>
  <si>
    <t>(3R)-7-methylspiro[1-azabicyclo[2.2.2]octane-32-1H-[13]oxazolo[32-a]benzimidazole]</t>
  </si>
  <si>
    <t>DICL_CP_0024029</t>
  </si>
  <si>
    <t xml:space="preserve">
     RDKit          2D
 20 24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-3.6684    3.9267    0.0000 C   0  0  0  0  0  0  0  0  0  0  0  0
   -3.0583    5.2971    0.0000 C   0  0  0  0  0  0  0  0  0  0  0  0
   -3.9399    6.5106    0.0000 C   0  0  0  0  0  0  0  0  0  0  0  0
   -5.4317    6.3538    0.0000 C   0  0  0  0  0  0  0  0  0  0  0  0
   -6.0418    4.9835    0.0000 C   0  0  0  0  0  0  0  0  0  0  0  0
   -5.1602    3.7700    0.0000 C   0  0  0  0  0  0  0  0  0  0  0  0
   -6.3134    7.5673    0.0000 Cl  0  0  0  0  0  0  0  0  0  0  0  0
   -1.5665    5.1403    0.0000 N   0  0  0  0  0  0  0  0  0  0  0  0
   -1.2546    3.6731    0.0000 C   0  0  0  0  0  0  0  0  0  0  0  0
   -0.1399    2.6694    0.0000 O   0  0  0  0  0  0  0  0  0  0  0  0
  1  2  1  0
  2  3  1  0
  3  4  1  0
  4  5  1  0
  5  6  1  0
  6  7  1  0
  7  8  1  0
  7  9  1  1
  9 10  1  0
 10 11  1  0
 11 12  2  0
 12 13  1  0
 13 14  2  0
 14 15  1  0
 15 16  2  0
 14 17  1  0
 12 18  1  0
 18 19  2  0
 19 20  1  0
  6  1  1  0
  8  3  1  0
 20  7  1  0
 19 10  1  0
 16 11  1  0
M  END
</t>
  </si>
  <si>
    <t>InChI=1S/C15H16ClN3O/c16-11-1-2-13-12(7-11)17-14-19(13)9-15(20-14)8-18-5-3-10(15)4-6-18/h1-2710H3-68-9H2/t15-/m1/s1</t>
  </si>
  <si>
    <t>ITMCFKRWPAWFGB-OAHLLOKOSA-N</t>
  </si>
  <si>
    <t>[CHEMBL4206339; BDBM50451617]</t>
  </si>
  <si>
    <t>C1CN2CCC1[C@@]3(C2)CN4C5=C(C=C(C=C5)Cl)N=C4O3</t>
  </si>
  <si>
    <t>(3R)-6-chlorospiro[1-azabicyclo[2.2.2]octane-32-1H-[13]oxazolo[32-a]benzimidazole]</t>
  </si>
  <si>
    <t>DICL_CP_0024006</t>
  </si>
  <si>
    <t xml:space="preserve">
     RDKit          2D
 29 33  0  0  0  0  0  0  0  0999 V2000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-5.8051   -5.5834    0.0000 N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6.9199   -4.5797    0.0000 C   0  0  0  0  0  0  0  0  0  0  0  0
    8.3464   -5.0433    0.0000 N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15 22  1  0
 22 23  2  0
 23 24  1  0
 24 25  2  0
 25 26  1  0
 26 27  2  0
 25 28  1  0
 28 29  3  0
  8  1  1  0
  9  4  1  0
 21 13  1  0
 21 16  1  0
 27 22  1  0
M  END
</t>
  </si>
  <si>
    <t>InChI=1S/C23H21N3O3/c24-11-15-5-7-18(8-6-15)26-12-21(20-3-1-2-4-22(20)26)23(27)29-19-9-16-13-28-14-17(10-19)25-16/h1-8,12,16-17,19,25H,9-10,13-14H2</t>
  </si>
  <si>
    <t>QAXBYMRZORRAHL-UHFFFAOYSA-N</t>
  </si>
  <si>
    <t>C23H21N3O3</t>
  </si>
  <si>
    <t>[CHEMBL3895877; SCHEMBL17163146; BDBM221668; US9303045; 180; US9695195; 180]</t>
  </si>
  <si>
    <t>C1C(CC2COCC1N2)OC(=O)C3=CN(C4=CC=CC=C43)C5=CC=C(C=C5)C#N</t>
  </si>
  <si>
    <t>3-oxa-9-azabicyclo[3.3.1]nonan-7-yl 1-(4-cyanophenyl)indole-3-carboxylate</t>
  </si>
  <si>
    <t>5.914 nM</t>
  </si>
  <si>
    <t>DICL_CP_0094552</t>
  </si>
  <si>
    <t xml:space="preserve">
     RDKit          2D
 28 31  0  0  0  0  0  0  0  0999 V2000
    5.1814   -2.6490    0.0000 C   0  0  0  0  0  0  0  0  0  0  0  0
    4.0667   -3.6527    0.0000 C   0  0  0  0  0  0  0  0  0  0  0  0
    4.3786   -5.1199    0.0000 C   0  0  0  0  0  0  0  0  0  0  0  0
    2.6401   -3.1891    0.0000 S   0  0  0  0  0  0  0  0  0  0  0  0
    3.1036   -1.7626    0.0000 O   0  0  0  0  0  0  0  0  0  0  0  0
    2.1766   -4.6157    0.0000 O   0  0  0  0  0  0  0  0  0  0  0  0
    1.2135   -2.7256    0.0000 N   0  0  0  0  0  0  0  0  0  0  0  0
    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 -2.6401   -3.1891    0.0000 C   0  0  0  0  0  0  0  0  0  0  0  0
   -3.7548   -2.1855    0.0000 O   0  0  0  0  0  0  0  0  0  0  0  0
   -2.9520   -4.6564    0.0000 O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-4.6904   -6.5871    0.0000 C   0  0  0  0  0  0  0  0  0  0  0  0
   -5.8051   -5.5834    0.0000 N   0  0  0  0  0  0  0  0  0  0  0  0
  1  2  1  0
  2  3  1  0
  2  4  1  0
  4  5  2  0
  4  6  2  0
  4  7  1  0
  7  8  1  0
  8  9  2  0
  9 10  1  0
 10 11  2  0
 11 12  1  0
 12 13  2  0
 13 14  1  0
 14 15  2  0
 14 16  1  0
  9 17  1  0
 17 18  2  0
 17 19  1  0
 19 20  1  0
 20 21  1  0
 21 22  1  0
 22 23  1  0
 23 24  1  0
 24 25  1  0
 25 26  1  0
 26 27  1  0
 26 28  1  0
 11  7  1  0
 15 10  1  0
 27 20  1  0
 28 22  1  0
M  END
</t>
  </si>
  <si>
    <t>InChI=1S/C19H23FN2O5S/c1-11(2)28(24,25)22-8-17(16-5-12(20)3-4-18(16)22)19(23)27-15-6-13-9-26-10-14(7-15)21-13/h3-5,8,11,13-15,21H,6-7,9-10H2,1-2H3</t>
  </si>
  <si>
    <t>IWFUUTFEPCGGJK-UHFFFAOYSA-N</t>
  </si>
  <si>
    <t>C19H23FN2O5S</t>
  </si>
  <si>
    <t>[CHEMBL3945299; SCHEMBL17163531; BDBM221568; US9303045; 54; US9695195; 54]</t>
  </si>
  <si>
    <t>CC(C)S(=O)(=O)N1C=C(C2=C1C=CC(=C2)F)C(=O)OC3CC4COCC(C3)N4</t>
  </si>
  <si>
    <t>3-oxa-9-azabicyclo[3.3.1]nonan-7-yl 5-fluoro-1-propan-2-ylsulfonylindole-3-carboxylate</t>
  </si>
  <si>
    <t>5.61 nM</t>
  </si>
  <si>
    <t>DICL_CP_0094576</t>
  </si>
  <si>
    <t xml:space="preserve">
     RDKit          2D
 26 29  0  0  0  0  0  0  0  0999 V2000
    4.8583   -5.5685    0.0000 C   0  0  0  0  0  0  0  0  0  0  0  0
    5.6535   -5.6241    0.0000 N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-2.9520   -4.6564    0.0000 C   0  0  0  0  0  0  0  0  0  0  0  0
   -3.2638   -6.1236    0.0000 F   0  0  0  0  0  0  0  0  0  0  0  0
   -4.4192   -4.3445    0.0000 F   0  0  0  0  0  0  0  0  0  0  0  0
   -1.4848   -4.9682    0.0000 F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15 22  1  0
 22 23  1  0
 23 24  1  0
 23 25  1  0
 23 26  1  0
  6  2  1  0
  9  3  1  0
 17 13  1  0
 21 16  1  0
M  END
</t>
  </si>
  <si>
    <t>InChI=1S/C18H20F3N3O2/c1-23-11-4-5-12(23)8-13(7-11)26-17(25)15-9-24(10-18(19,20)21)16-14(15)3-2-6-22-16/h2-3,6,9,11-13H,4-5,7-8,10H2,1H3</t>
  </si>
  <si>
    <t>KSAOHIRQOBNYGF-UHFFFAOYSA-N</t>
  </si>
  <si>
    <t>C18H20F3N3O2</t>
  </si>
  <si>
    <t>[CHEMBL3925327; SCHEMBL17163331; BDBM221555; US9303045; 41; US9695195; 41]</t>
  </si>
  <si>
    <t>CN1C2CCC1CC(C2)OC(=O)C3=CN(C4=C3C=CC=N4)CC(F)(F)F</t>
  </si>
  <si>
    <t>(8-methyl-8-azabicyclo[3.2.1]octan-3-yl) 1-(2,2,2-trifluoroethyl)pyrrolo[2,3-b]pyridine-3-carboxylate</t>
  </si>
  <si>
    <t>5.56 nM</t>
  </si>
  <si>
    <t>DICL_CP_0094674</t>
  </si>
  <si>
    <t xml:space="preserve">
     RDKit          2D
 27 30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C   0  0  0  0  0  0  0  0  0  0  0  0
   -2.9520   -4.6564    0.0000 C   0  0  0  0  0  0  0  0  0  0  0  0
   -4.3786   -5.1199    0.0000 F   0  0  0  0  0  0  0  0  0  0  0  0
   -1.8373   -5.6601    0.0000 F   0  0  0  0  0  0  0  0  0  0  0  0
  1  2  1  0
  2  3  1  0
  3  4  1  0
  4  5  1  0
  5  6  1  0
  6  7  1  0
  7  8  1  0
  8  9  1  0
  9 10  1  0
  9 11  1  0
 11 12  1  0
 12 13  2  0
 12 14  1  0
 14 15  2  0
 15 16  1  0
 16 17  1  0
 17 18  2  0
 18 19  1  0
 19 20  2  0
 20 21  1  0
 21 22  2  0
 20 23  1  0
 16 24  1  0
 24 25  1  0
 25 26  1  0
 25 27  1  0
  7  2  1  0
 10  3  1  0
 18 14  1  0
 22 17  1  0
M  END
</t>
  </si>
  <si>
    <t>InChI=1S/C20H24F3N3O/c1-25-14-3-2-4-15(25)9-13(8-14)24-20(27)17-10-26(11-19(22)23)18-6-5-12(21)7-16(17)18/h5-7,10,13-15,19H,2-4,8-9,11H2,1H3,(H,24,27)</t>
  </si>
  <si>
    <t>KRRCPWPRPSFDQX-UHFFFAOYSA-N</t>
  </si>
  <si>
    <t>C20H24F3N3O</t>
  </si>
  <si>
    <t>[CHEMBL3914825; BDBM221609; US9303045; 98; US9695195; 98]</t>
  </si>
  <si>
    <t>CN1C2CCCC1CC(C2)NC(=O)C3=CN(C4=C3C=C(C=C4)F)CC(F)F</t>
  </si>
  <si>
    <t>1-(2,2-difluoroethyl)-5-fluoro-N-(9-methyl-9-azabicyclo[3.3.1]nonan-3-yl)indole-3-carboxamide</t>
  </si>
  <si>
    <t>5.45 nM</t>
  </si>
  <si>
    <t>DICL_CP_0094685</t>
  </si>
  <si>
    <t>439608-12-5</t>
  </si>
  <si>
    <t xml:space="preserve">
     RDKit          2D
 19 22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O   0  0  0  0  0  0  0  0  0  0  0  0
   -3.1240   -1.8037    0.0000 C   0  0  0  0  0  0  0  0  0  0  0  0
   -1.7537   -2.4138    0.0000 N   0  0  0  0  0  0  0  0  0  0  0  0
   -5.0293   -2.9037    0.0000 N   0  0  0  0  0  0  0  0  0  0  0  0
   -5.7667   -2.4009    0.0000 C   0  0  0  0  0  0  0  0  0  0  0  0
   -6.5509   -2.5902    0.0000 C   0  0  0  0  0  0  0  0  0  0  0  0
   -7.2774   -3.6023    0.0000 N   0  0  0  0  0  0  0  0  0  0  0  0
   -6.4573   -3.6749    0.0000 C   0  0  0  0  0  0  0  0  0  0  0  0
   -5.1161   -3.8771    0.0000 C   0  0  0  0  0  0  0  0  0  0  0  0
   -4.3110   -4.0495    0.0000 C   0  0  0  0  0  0  0  0  0  0  0  0
   -5.2462   -5.2222    0.0000 C   0  0  0  0  0  0  0  0  0  0  0  0
   -6.7294   -4.9986    0.0000 C   0  0  0  0  0  0  0  0  0  0  0  0
  1  2  1  0
  2  3  2  0
  3  4  1  0
  4  5  2  0
  5  6  1  0
  6  7  2  0
  5  8  1  0
  8  9  1  0
  9 10  2  0
  9 11  1  0
 11 12  1  0
 12 13  1  0
 13 14  1  0
 14 15  1  0
 15 16  1  0
 16 17  1  0
 17 18  1  0
 18 19  1  0
  7  2  1  0
 10  4  1  0
 17 11  1  0
 19 14  1  0
M  END
</t>
  </si>
  <si>
    <t>InChI=1S/C14H18N4O/c1-10-2-3-12-13(15-10)16-14(19-12)18-9-8-17-6-4-11(18)5-7-17/h2-3,11H,4-9H2,1H3</t>
  </si>
  <si>
    <t>BSNKYWSMUAGMDO-UHFFFAOYSA-N</t>
  </si>
  <si>
    <t>[CP-810123; 439608-12-5; UNII-E6G4550EC4; 1,4-Diazabicyclo(3.2.2)nonane; 4-(5-methyloxazolo(4,5-b)pyridin-2-yl)-; E6G4550EC4; CHEMBL604798; 2-(1,4-diazabicyclo[3.2.2]nonan-4-yl)-5-methyl-[1,3]oxazolo[4,5-b]pyridine; 4-(5-methyloxazolo(4,5-b)pyridin-2-yl)-1,4-diazabicyclo(3.2.2)nonane; 4-(5-methyloxazolo[4,5-b]pyridin-2-yl)-1,4-diazabicyclo[3.2.2]nonane; BSNKYWSMUAGMDO-UHFFFAOYSA-N; SCHEMBL1459339; BDBM50309861; AKOS040751302; Q27276937; 4-(5-Methyl-oxazolo[4,5-b]pyridin-2-yl)-1,4-diaza-bicyclo[3.2.2]nonane; 4-(5-methyloxazolo[4,5-b]pyridin-2-yl)-1,4-diaza-bicyclo[3.2.2]nonane; 4-(5-Methyloxazolo[4,5-b]pyridin-2-yl)-1,4-diazabicyclo[3.2.2]-nonane]</t>
  </si>
  <si>
    <t>CC1=NC2=C(C=C1)OC(=N2)N3CCN4CCC3CC4</t>
  </si>
  <si>
    <t>2-(1,4-diazabicyclo[3.2.2]nonan-4-yl)-5-methyl-[1,3]oxazolo[4,5-b]pyridine</t>
  </si>
  <si>
    <t>10.1021/jm9015075</t>
  </si>
  <si>
    <t>DICL_CP_0064375</t>
  </si>
  <si>
    <t xml:space="preserve">
     RDKit          2D
 40 44  0  0  0  0  0  0  0  0999 V2000
   -6.5490   -2.0490    0.0000 C   0  0  0  0  0  0  0  0  0  0  0  0
   -5.2500   -1.2990    0.0000 C   0  0  0  0  0  0  0  0  0  0  0  0
   -3.9510   -0.5490    0.0000 C   0  0  0  0  0  0  0  0  0  0  0  0
   -6.0000    0.0000    0.0000 C   0  0  0  0  0  0  0  0  0  0  0  0
   -4.5000   -2.5981    0.0000 N   0  0  0  0  0  0  0  0  0  0  0  0
   -3.0000   -2.5981    0.0000 S   0  0  0  0  0  0  0  0  0  0  0  0
   -3.0000   -4.0981    0.0000 O   0  0  0  0  0  0  0  0  0  0  0  0
   -3.0000   -1.0981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  3.8817   -1.3846    0.0000 C   0  0  0  0  0  0  0  0  0  0  0  0
    5.3083   -1.8481    0.0000 N   0  0  0  0  0  0  0  0  0  0  0  0
    5.3083   -3.3481    0.0000 C   0  0  0  0  0  0  0  0  0  0  0  0
    3.8817   -3.8116    0.0000 S   0  0  0  0  0  0  0  0  0  0  0  0
    6.5218   -4.2298    0.0000 C   0  0  0  0  0  0  0  0  0  0  0  0
    7.8921   -3.6196    0.0000 O   0  0  0  0  0  0  0  0  0  0  0  0
    6.3650   -5.7215    0.0000 N   0  0  0  0  0  0  0  0  0  0  0  0
    7.5785   -6.6032    0.0000 C   0  0  0  0  0  0  0  0  0  0  0  0
    7.8132   -8.0847    0.0000 C   0  0  0  0  0  0  0  0  0  0  0  0
    9.2947   -7.8501    0.0000 C   0  0  0  0  0  0  0  0  0  0  0  0
    9.0601   -6.3686    0.0000 C   0  0  0  0  0  0  0  0  0  0  0  0
   10.5082   -8.7318    0.0000 C   0  0  0  0  0  0  0  0  0  0  0  0
   11.8785   -8.1217    0.0000 O   0  0  0  0  0  0  0  0  0  0  0  0
   10.3514  -10.2236    0.0000 O   0  0  0  0  0  0  0  0  0  0  0  0
    3.4182    0.0420    0.0000 C   0  0  0  0  0  0  0  0  0  0  0  0
    4.4218    1.1568    0.0000 C   0  0  0  0  0  0  0  0  0  0  0  0
    5.8891    0.8449    0.0000 C   0  0  0  0  0  0  0  0  0  0  0  0
    6.8928    1.9596    0.0000 C   0  0  0  0  0  0  0  0  0  0  0  0
    6.4292    3.3862    0.0000 C   0  0  0  0  0  0  0  0  0  0  0  0
    4.9620    3.6981    0.0000 C   0  0  0  0  0  0  0  0  0  0  0  0
    3.9583    2.5833    0.0000 C   0  0  0  0  0  0  0  0  0  0  0  0
  1  2  1  0
  2  3  1  0
  2  4  1  0
  2  5  1  0
  5  6  1  0
  6  7  2  0
  6  8  2  0
  6  9  1  0
  9 10  2  0
 10 11  1  0
 11 12  2  0
 12 13  1  0
 13 14  2  0
 14 15  1  0
 15 16  2  0
 16 17  1  0
 17 18  2  0
 12 19  1  0
 19 20  2  0
 20 21  1  0
 21 22  2  0
 22 23  1  0
 22 24  1  0
 24 25  2  0
 24 26  1  0
 26 27  1  0
 27 28  1  0
 28 29  1  0
 29 30  1  0
 29 31  1  0
 31 32  2  0
 31 33  1  0
 20 34  1  0
 34 35  1  0
 35 36  1  0
 36 37  1  0
 37 38  1  0
 38 39  1  0
 39 40  1  0
 18  9  1  0
 18 13  1  0
 23 19  1  0
 30 27  1  0
 40 35  1  0
M  END
</t>
  </si>
  <si>
    <t>InChI=1S/C30H37N3O5S2/c1-30(23)33-40(3738)25-14-13-23(21-11-7-8-12-22(21)25)26-24(15-18-9-5-4-6-10-18)32-28(39-26)27(34)31-20-16-19(17-20)29(35)36/h7-811-1418-2033H4-69-1015-17H21-3H3(H3134)(H3536)</t>
  </si>
  <si>
    <t>KYIGOCCCBXRHNJ-UHFFFAOYSA-N</t>
  </si>
  <si>
    <t>C30H37N3O5S2</t>
  </si>
  <si>
    <t>[ROR?t inversea gonist 1j; ROR?t-inverse-agonist-1j; CHEMBL4128926; SCHEMBL16849341; SCHEMBL21028231; BDBM392076; GLXC-20182; US10301272; Example 7/9; trans-3-(5-(4-(N-(tert-Butyl)sulfamoyl)naphthalen-1-yl)-4-(cyclohexylmethyl)thiazole-2-carboxamido)cyclobutane-1-carboxylic acid]</t>
  </si>
  <si>
    <t>CC(C)(C)NS(=O)(=O)C1=CC=C(C2=CC=CC=C21)C3=C(N=C(S3)C(=O)NC4CC(C4)C(=O)O)CC5CCCCC5</t>
  </si>
  <si>
    <t>3-[[5-[4-(tert-butylsulfamoyl)naphthalen-1-yl]-4-(cyclohexylmethyl)-13-thiazole-2-carbonyl]amino]cyclobutane-1-carboxylic acid</t>
  </si>
  <si>
    <t>10.1016/j.bmcl.2018.03.093</t>
  </si>
  <si>
    <t>DICL_CP_0024260</t>
  </si>
  <si>
    <t>10.1016/j.bmc.2013.03.016</t>
  </si>
  <si>
    <t>DICL_CP_0005020</t>
  </si>
  <si>
    <t xml:space="preserve">
     RDKit          2D
 26 29  0  0  0  0  0  0  0  0999 V2000
    4.0667   -3.6527    0.0000 C   0  0  0  0  0  0  0  0  0  0  0  0
    2.6401   -3.1891    0.0000 S   0  0  0  0  0  0  0  0  0  0  0  0
    3.1036   -1.7626    0.0000 O   0  0  0  0  0  0  0  0  0  0  0  0
    2.1766   -4.6157    0.0000 O   0  0  0  0  0  0  0  0  0  0  0  0
    1.2135   -2.7256    0.0000 N   0  0  0  0  0  0  0  0  0  0  0  0
    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 -2.6401   -3.1891    0.0000 C   0  0  0  0  0  0  0  0  0  0  0  0
   -3.7548   -2.1855    0.0000 O   0  0  0  0  0  0  0  0  0  0  0  0
   -2.9520   -4.6564    0.0000 N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-4.6904   -6.5871    0.0000 C   0  0  0  0  0  0  0  0  0  0  0  0
   -5.8051   -5.5834    0.0000 N   0  0  0  0  0  0  0  0  0  0  0  0
  1  2  1  0
  2  3  2  0
  2  4  2  0
  2  5  1  0
  5  6  1  0
  6  7  2  0
  7  8  1  0
  8  9  2  0
  9 10  1  0
 10 11  2  0
 11 12  1  0
 12 13  2  0
 12 14  1  0
  7 15  1  0
 15 16  2  0
 15 17  1  0
 17 18  1  0
 18 19  1  0
 19 20  1  0
 20 21  1  0
 21 22  1  0
 22 23  1  0
 23 24  1  0
 24 25  1  0
 24 26  1  0
  9  5  1  0
 13  8  1  0
 25 18  1  0
 26 20  1  0
M  END
</t>
  </si>
  <si>
    <t>InChI=1S/C17H20FN3O4S/c1-26(23,24)21-7-15(14-4-10(18)2-3-16(14)21)17(22)20-11-5-12-8-25-9-13(6-11)19-12/h2-4,7,11-13,19H,5-6,8-9H2,1H3,(H,20,22)</t>
  </si>
  <si>
    <t>LRLCEYPIWFDLJJ-UHFFFAOYSA-N</t>
  </si>
  <si>
    <t>C17H20FN3O4S</t>
  </si>
  <si>
    <t>[CHEMBL3928064; BDBM221591; US9303045; 78; US9695195; 78]</t>
  </si>
  <si>
    <t>CS(=O)(=O)N1C=C(C2=C1C=CC(=C2)F)C(=O)NC3CC4COCC(C3)N4</t>
  </si>
  <si>
    <t>5-fluoro-1-methylsulfonyl-N-(3-oxa-9-azabicyclo[3.3.1]nonan-7-yl)indole-3-carboxamide</t>
  </si>
  <si>
    <t>4.81 nM</t>
  </si>
  <si>
    <t>DICL_CP_0094700</t>
  </si>
  <si>
    <t xml:space="preserve">
     RDKit          2D
 26 29  0  0  0  0  0  0  0  0999 V2000
   -4.8583   -5.5685    0.0000 C   0  0  0  0  0  0  0  0  0  0  0  0
   -5.6535   -5.6241    0.0000 N   0  0  0  0  0  0  0  0  0  0  0  0
   -6.1170   -7.0506    0.0000 C   0  0  0  0  0  0  0  0  0  0  0  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3.2638   -6.1236    0.0000 F   0  0  0  0  0  0  0  0  0  0  0  0
    4.4192   -4.3445    0.0000 F   0  0  0  0  0  0  0  0  0  0  0  0
    1.4848   -4.9682    0.0000 F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15 22  1  0
 22 23  1  0
 23 24  1  0
 23 25  1  0
 23 26  1  0
  6  2  1  0
  9  3  1  0
 21 13  1  0
 21 16  1  0
M  END
</t>
  </si>
  <si>
    <t>InChI=1S/C18H20F3N3O2/c1-23-11-6-7-12(23)9-13(8-11)26-17(25)16-14-4-2-3-5-15(14)24(22-16)10-18(19,20)21/h2-5,11-13H,6-10H2,1H3</t>
  </si>
  <si>
    <t>YASWGXGKJBTAJN-UHFFFAOYSA-N</t>
  </si>
  <si>
    <t>[CHEMBL3977239; SCHEMBL17163774; BDBM221532; US9303045; 17; US9695195; 17]</t>
  </si>
  <si>
    <t>CN1C2CCC1CC(C2)OC(=O)C3=NN(C4=CC=CC=C43)CC(F)(F)F</t>
  </si>
  <si>
    <t>(8-methyl-8-azabicyclo[3.2.1]octan-3-yl) 1-(2,2,2-trifluoroethyl)indazole-3-carboxylate</t>
  </si>
  <si>
    <t>4.39 nM</t>
  </si>
  <si>
    <t>DICL_CP_0094683</t>
  </si>
  <si>
    <t xml:space="preserve">
     RDKit          2D
 25 28  0  0  0  0  0  0  0  0999 V2000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-5.8051   -5.5834    0.0000 N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F   0  0  0  0  0  0  0  0  0  0  0  0
    1.8373   -5.6601    0.0000 F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15 22  1  0
 22 23  1  0
 23 24  1  0
 23 25  1  0
  8  1  1  0
  9  4  1  0
 21 13  1  0
 21 16  1  0
M  END
</t>
  </si>
  <si>
    <t>InChI=1S/C17H20F2N4O2/c18-15(19)7-23-14-4-2-1-3-13(14)16(22-23)17(24)21-10-5-11-8-25-9-12(6-10)20-11/h1-4,10-12,15,20H,5-9H2,(H,21,24)</t>
  </si>
  <si>
    <t>YCRGZJJOBQFKBJ-UHFFFAOYSA-N</t>
  </si>
  <si>
    <t>C17H20F2N4O2</t>
  </si>
  <si>
    <t>[CHEMBL3940685; BDBM221579; US9303045; 65; US9695195; 65]</t>
  </si>
  <si>
    <t>C1C(CC2COCC1N2)NC(=O)C3=NN(C4=CC=CC=C43)CC(F)F</t>
  </si>
  <si>
    <t>1-(2,2-difluoroethyl)-N-(3-oxa-9-azabicyclo[3.3.1]nonan-7-yl)indazole-3-carboxamide</t>
  </si>
  <si>
    <t>4.09 nM</t>
  </si>
  <si>
    <t>DICL_CP_0094548</t>
  </si>
  <si>
    <t xml:space="preserve">
     RDKit          2D
 26 29  0  0  0  0  0  0  0  0999 V2000
    4.8583   -5.5685    0.0000 C   0  0  0  0  0  0  0  0  0  0  0  0
    5.6535   -5.6241    0.0000 N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S   0  0  0  0  0  0  0  0  0  0  0  0
   -3.1036   -1.7626    0.0000 O   0  0  0  0  0  0  0  0  0  0  0  0
   -2.1766   -4.6157    0.0000 O   0  0  0  0  0  0  0  0  0  0  0  0
   -4.0667   -3.6527    0.0000 C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19 22  1  0
 15 23  1  0
 23 24  2  0
 23 25  2  0
 23 26  1  0
  6  2  1  0
  9  3  1  0
 17 13  1  0
 21 16  1  0
M  END
</t>
  </si>
  <si>
    <t>InChI=1S/C18H22FN3O3S/c1-21-13-4-5-14(21)9-12(8-13)20-18(23)16-10-22(26(2,24)25)17-6-3-11(19)7-15(16)17/h3,6-7,10,12-14H,4-5,8-9H2,1-2H3,(H,20,23)</t>
  </si>
  <si>
    <t>CGQOHZLNGFYUML-UHFFFAOYSA-N</t>
  </si>
  <si>
    <t>C18H22FN3O3S</t>
  </si>
  <si>
    <t>[CHEMBL3895876; BDBM221533; US9303045; 18; US9695195; 18]</t>
  </si>
  <si>
    <t>CN1C2CCC1CC(C2)NC(=O)C3=CN(C4=C3C=C(C=C4)F)S(=O)(=O)C</t>
  </si>
  <si>
    <t>5-fluoro-N-(8-methyl-8-azabicyclo[3.2.1]octan-3-yl)-1-methylsulfonylindole-3-carboxamide</t>
  </si>
  <si>
    <t>4.06 nM</t>
  </si>
  <si>
    <t>DICL_CP_0094655</t>
  </si>
  <si>
    <t xml:space="preserve">
     RDKit          2D
 20 24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-3.6684    3.9267    0.0000 C   0  0  0  0  0  0  0  0  0  0  0  0
   -3.0583    5.2971    0.0000 C   0  0  0  0  0  0  0  0  0  0  0  0
   -3.9399    6.5106    0.0000 C   0  0  0  0  0  0  0  0  0  0  0  0
   -5.4317    6.3538    0.0000 C   0  0  0  0  0  0  0  0  0  0  0  0
   -6.0418    4.9835    0.0000 C   0  0  0  0  0  0  0  0  0  0  0  0
   -5.1602    3.7700    0.0000 C   0  0  0  0  0  0  0  0  0  0  0  0
   -3.3298    7.8809    0.0000 Cl  0  0  0  0  0  0  0  0  0  0  0  0
   -1.5665    5.1403    0.0000 N   0  0  0  0  0  0  0  0  0  0  0  0
   -1.2546    3.6731    0.0000 C   0  0  0  0  0  0  0  0  0  0  0  0
   -0.1399    2.6694    0.0000 O   0  0  0  0  0  0  0  0  0  0  0  0
  1  2  1  0
  2  3  1  0
  3  4  1  0
  4  5  1  0
  5  6  1  0
  6  7  1  0
  7  8  1  0
  7  9  1  1
  9 10  1  0
 10 11  1  0
 11 12  2  0
 12 13  1  0
 13 14  2  0
 14 15  1  0
 15 16  2  0
 13 17  1  0
 12 18  1  0
 18 19  2  0
 19 20  1  0
  6  1  1  0
  8  3  1  0
 20  7  1  0
 19 10  1  0
 16 11  1  0
M  END
</t>
  </si>
  <si>
    <t>InChI=1S/C15H16ClN3O/c16-11-2-1-3-12-13(11)17-14-19(12)9-15(20-14)8-18-6-4-10(15)5-7-18/h1-310H4-9H2/t15-/m1/s1</t>
  </si>
  <si>
    <t>KFHHEMDBDLHCIO-OAHLLOKOSA-N</t>
  </si>
  <si>
    <t>[CHEMBL4204902; SCHEMBL17740420; BDBM50451609]</t>
  </si>
  <si>
    <t>C1CN2CCC1[C@@]3(C2)CN4C5=C(C(=CC=C5)Cl)N=C4O3</t>
  </si>
  <si>
    <t>(3R)-5-chlorospiro[1-azabicyclo[2.2.2]octane-32-1H-[13]oxazolo[32-a]benzimidazole]</t>
  </si>
  <si>
    <t>DICL_CP_0024002</t>
  </si>
  <si>
    <t xml:space="preserve">
     RDKit          2D
 27 31  0  0  0  0  0  0  0  0999 V2000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-5.8051   -5.5834    0.0000 N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N   0  0  0  0  0  0  0  0  0  0  0  0
    4.3786   -5.1199    0.0000 C   0  0  0  0  0  0  0  0  0  0  0  0
    5.4933   -4.1162    0.0000 C   0  0  0  0  0  0  0  0  0  0  0  0
    5.1814   -2.6490    0.0000 C   0  0  0  0  0  0  0  0  0  0  0  0
    3.7548   -2.1855    0.0000 N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15 22  1  0
 22 23  2  0
 23 24  1  0
 24 25  2  0
 25 26  1  0
 26 27  2  0
  8  1  1  0
  9  4  1  0
 21 13  1  0
 21 16  1  0
 27 22  1  0
M  END
</t>
  </si>
  <si>
    <t>InChI=1S/C20H20N4O3/c25-19(27-15-8-13-11-26-12-14(9-15)23-13)17-10-24(20-21-6-3-7-22-20)18-5-2-1-4-16(17)18/h1-7,10,13-15,23H,8-9,11-12H2</t>
  </si>
  <si>
    <t>VERAERUWSZFJSG-UHFFFAOYSA-N</t>
  </si>
  <si>
    <t>C20H20N4O3</t>
  </si>
  <si>
    <t>[CHEMBL3920451; SCHEMBL17163448; BDBM221539; US9303045; 25; US9695195; 25]</t>
  </si>
  <si>
    <t>C1C(CC2COCC1N2)OC(=O)C3=CN(C4=CC=CC=C43)C5=NC=CC=N5</t>
  </si>
  <si>
    <t>3-oxa-9-azabicyclo[3.3.1]nonan-7-yl 1-pyrimidin-2-ylindole-3-carboxylate</t>
  </si>
  <si>
    <t>3.88 nM</t>
  </si>
  <si>
    <t>DICL_CP_0094557</t>
  </si>
  <si>
    <t xml:space="preserve">
     RDKit          2D
 25 29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C   0  0  0  0  0  0  0  0  0  0  0  0
    1.7996    7.8768    0.0000 C   0  0  0  0  0  0  0  0  0  0  0  0
    0.4293    7.2667    0.0000 N   0  0  0  0  0  0  0  0  0  0  0  0
    1.9564    9.3686    0.0000 C   0  0  0  0  0  0  0  0  0  0  0  0
    3.3267    9.9787    0.0000 C   0  0  0  0  0  0  0  0  0  0  0  0
    3.4835   11.4705    0.0000 C   0  0  0  0  0  0  0  0  0  0  0  0
    2.2700   12.3522    0.0000 C   0  0  0  0  0  0  0  0  0  0  0  0
    0.8997   11.7421    0.0000 C   0  0  0  0  0  0  0  0  0  0  0  0
    0.7429   10.2503    0.0000 C   0  0  0  0  0  0  0  0  0  0  0  0
  1  2  1  0
  2  3  1  0
  3  4  1  0
  4  5  1  0
  5  6  1  0
  6  7  1  0
  7  8  1  0
  7  9  1  1
  9 10  1  0
 10 11  2  0
 11 12  1  0
 11 13  1  0
 13 14  1  0
 14 15  2  0
 15 16  1  0
 16 17  2  0
 17 18  1  0
 18 19  2  0
 18 20  1  0
 20 21  2  0
 21 22  1  0
 22 23  2  0
 23 24  1  0
 24 25  2  0
  6  1  1  0
  8  3  1  0
 12  7  1  0
 19 14  1  0
 25 20  1  0
M  END
</t>
  </si>
  <si>
    <t>InChI=1S/C19H21N5O/c1-2-4-14(5-3-1)16-6-9-20-17(22-16)23-18-21-12-19(25-18)13-24-10-7-15(19)8-11-24/h1-6,9,15H,7-8,10-13H2,(H,20,21,22,23)/t19-/m0/s1</t>
  </si>
  <si>
    <t>WFICFPATVCYBBX-IBGZPJMESA-N</t>
  </si>
  <si>
    <t>C19H21N5O</t>
  </si>
  <si>
    <t>[CHEMBL4098776; BDBM50232609]</t>
  </si>
  <si>
    <t>C1CN2CCC1[C@@]3(C2)CN=C(O3)NC4=NC=CC(=N4)C5=CC=CC=C5</t>
  </si>
  <si>
    <t>(3R)-N-(4-phenylpyrimidin-2-yl)spiro[1-azabicyclo[2.2.2]octane-3,5-4H-1,3-oxazole]-2-amine</t>
  </si>
  <si>
    <t>DICL_CP_0023395</t>
  </si>
  <si>
    <t xml:space="preserve">
     RDKit          2D
 25 28  0  0  0  0  0  0  0  0999 V2000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-6.1170   -7.0506    0.0000 C   0  0  0  0  0  0  0  0  0  0  0  0
   -5.6535   -5.6241    0.0000 N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3.2638   -6.1236    0.0000 F   0  0  0  0  0  0  0  0  0  0  0  0
    4.4192   -4.3445    0.0000 F   0  0  0  0  0  0  0  0  0  0  0  0
    1.4848   -4.9682    0.0000 F   0  0  0  0  0  0  0  0  0  0  0  0
  1  2  1  0
  2  3  1  0
  3  4  1  0
  4  5  1  0
  5  6  1  0
  6  7  1  0
  7  8  1  0
  5  9  1  0
  9 10  1  0
 10 11  2  0
 10 12  1  0
 12 13  2  0
 13 14  1  0
 14 15  1  0
 15 16  2  0
 16 17  1  0
 17 18  2  0
 18 19  1  0
 19 20  2  0
 14 21  1  0
 21 22  1  0
 22 23  1  0
 22 24  1  0
 22 25  1  0
  7  1  1  0
  8  3  1  0
 20 12  1  0
 20 15  1  0
M  END
</t>
  </si>
  <si>
    <t>InChI=1S/C18H19F3N2O2/c19-18(20,21)10-23-9-15(14-3-1-2-4-16(14)23)17(24)25-13-7-11-5-6-12(8-13)22-11/h1-4,9,11-13,22H,5-8,10H2</t>
  </si>
  <si>
    <t>RPGTXWHKWXEQPX-UHFFFAOYSA-N</t>
  </si>
  <si>
    <t>C18H19F3N2O2</t>
  </si>
  <si>
    <t>[CHEMBL3894276; SCHEMBL15603637; RPGTXWHKWXEQPX-UHFFFAOYSA-N; BDBM221529; US9303045; 14; US9695195; 14; 8-Azabicyclo[3.2.1]octan-3-yl 1-(2,2,2-trifluoroethyl)indole-3-carboxylate]</t>
  </si>
  <si>
    <t>C1CC2CC(CC1N2)OC(=O)C3=CN(C4=CC=CC=C43)CC(F)(F)F</t>
  </si>
  <si>
    <t>8-azabicyclo[3.2.1]octan-3-yl 1-(2,2,2-trifluoroethyl)indole-3-carboxylate</t>
  </si>
  <si>
    <t>3.71 nM</t>
  </si>
  <si>
    <t>DICL_CP_0094568</t>
  </si>
  <si>
    <t xml:space="preserve">
     RDKit          2D
 30 34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N   0  0  0  0  0  0  0  0  0  0  0  0
    5.1814   -2.6490    0.0000 C   0  0  0  0  0  0  0  0  0  0  0  0
    3.7548   -2.1855    0.0000 C   0  0  0  0  0  0  0  0  0  0  0  0
    4.6904   -6.5871    0.0000 C   0  0  0  0  0  0  0  0  0  0  0  0
    5.0023   -8.0543    0.0000 N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27 28  2  0
 25 29  1  0
 29 30  3  0
  7  2  1  0
 10  3  1  0
 22 14  1  0
 22 17  1  0
 28 23  1  0
M  END
</t>
  </si>
  <si>
    <t>InChI=1S/C23H22N4O3/c1-26-17-9-19(10-18(26)14-29-13-17)30-23(28)21-12-27(22-5-3-2-4-20(21)22)16-6-7-25-15(8-16)11-24/h2-8,12,17-19H,9-10,13-14H2,1H3</t>
  </si>
  <si>
    <t>ZCZRMFLYYNUNHY-UHFFFAOYSA-N</t>
  </si>
  <si>
    <t>C23H22N4O3</t>
  </si>
  <si>
    <t>[BDBM199519; US9670229; 19]</t>
  </si>
  <si>
    <t>CN1C2CC(CC1COC2)OC(=O)C3=CN(C4=CC=CC=C43)C5=CC(=NC=C5)C#N</t>
  </si>
  <si>
    <t>(9-methyl-3-oxa-9-azabicyclo[3.3.1]nonan-7-yl) 1-(2-cyanopyridin-4-yl)indole-3-carboxylate</t>
  </si>
  <si>
    <t>for the treatment of diseases treatable by inhibition of 5-HT3 receptor such as emesis, pain, drug addiction, neurodegenerative and psychiatric disorders, and GI disorders.</t>
  </si>
  <si>
    <t>US9670229</t>
  </si>
  <si>
    <t>3.68 nM</t>
  </si>
  <si>
    <t>DICL_CP_0096399</t>
  </si>
  <si>
    <t xml:space="preserve">
     RDKit          2D
 29 33  0  0  0  0  0  0  0  0999 V2000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-5.8051   -5.5834    0.0000 N   0  0  0  0  0  0  0  0  0  0  0  0
   -4.6904   -6.5871    0.0000 C   0  0  0  0  0  0  0  0  0  0  0  0
   -4.3786   -5.1199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N   0  0  0  0  0  0  0  0  0  0  0  0
    5.1814   -2.6490    0.0000 C   0  0  0  0  0  0  0  0  0  0  0  0
    3.7548   -2.1855    0.0000 C   0  0  0  0  0  0  0  0  0  0  0  0
    4.6904   -6.5871    0.0000 C   0  0  0  0  0  0  0  0  0  0  0  0
    5.0023   -8.0543    0.0000 N   0  0  0  0  0  0  0  0  0  0  0  0
  2  1  1  1
  2  3  1  0
  3  4  1  0
  4  5  1  0
  6  5  1  1
  6  7  1  0
  6  8  1  0
  8  9  1  0
  9 10  1  0
 10 11  1  0
 11 12  2  0
 11 13  1  0
 13 14  2  0
 14 15  1  0
 15 16  1  0
 16 17  2  0
 17 18  1  0
 18 19  2  0
 19 20  1  0
 20 21  2  0
 15 22  1  0
 22 23  2  0
 23 24  1  0
 24 25  2  0
 25 26  1  0
 26 27  2  0
 24 28  1  0
 28 29  3  0
  9  1  1  0
  7  2  1  0
 21 13  1  0
 21 16  1  0
 27 22  1  0
M  END
</t>
  </si>
  <si>
    <t>InChI=1S/C22H20N4O3/c23-10-14-7-17(5-6-24-14)26-11-20(19-3-1-2-4-21(19)26)22(27)29-18-8-15-12-28-13-16(9-18)25-15/h1-7,11,15-16,18,25H,8-9,12-13H2/t15-,16+,18?</t>
  </si>
  <si>
    <t>YTBBUCWPGWCCJZ-BYICEURKSA-N</t>
  </si>
  <si>
    <t>C22H20N4O3</t>
  </si>
  <si>
    <t>[CHEMBL3966403; SCHEMBL15420890; SCHEMBL15420891; BDBM233381; US9346829; 19]</t>
  </si>
  <si>
    <t>C1[C@@H]2COC[C@@H](N2)CC1OC(=O)C3=CN(C4=CC=CC=C43)C5=CC(=NC=C5)C#N</t>
  </si>
  <si>
    <t>[(1S,5R)-3-oxa-9-azabicyclo[3.3.1]nonan-7-yl] 1-(2-cyanopyridin-4-yl)indole-3-carboxylate</t>
  </si>
  <si>
    <t>treating nicotine addiction</t>
  </si>
  <si>
    <t>US9346829</t>
  </si>
  <si>
    <t>DICL_CP_0094916</t>
  </si>
  <si>
    <t xml:space="preserve">
     RDKit          2D
 25 28  0  0  0  0  0  0  0  0999 V2000
    4.8583   -5.5685    0.0000 C   0  0  0  0  0  0  0  0  0  0  0  0
    5.6535   -5.6241    0.0000 N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-2.9520   -4.6564    0.0000 C   0  0  0  0  0  0  0  0  0  0  0  0
   -4.3786   -5.1199    0.0000 F   0  0  0  0  0  0  0  0  0  0  0  0
   -1.8373   -5.6601    0.0000 F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15 22  1  0
 22 23  1  0
 23 24  1  0
 23 25  1  0
  6  2  1  0
  9  3  1  0
 17 13  1  0
 21 16  1  0
M  END
</t>
  </si>
  <si>
    <t>InChI=1S/C18H21F2N3O2/c1-22-11-4-5-12(22)8-13(7-11)25-18(24)15-9-23(10-16(19)20)17-14(15)3-2-6-21-17/h2-3,6,9,11-13,16H,4-5,7-8,10H2,1H3</t>
  </si>
  <si>
    <t>LRPCNAIWLLZZDO-UHFFFAOYSA-N</t>
  </si>
  <si>
    <t>C18H21F2N3O2</t>
  </si>
  <si>
    <t>[CHEMBL3915317; SCHEMBL15603628; LRPCNAIWLLZZDO-UHFFFAOYSA-N; BDBM221585; US9303045; 72; US9695195; 72; (8-Methyl-8-azabicyclo[3.2.1]octan-3-yl) 1-(2,2-difluoroethyl)pyrrolo[2,3-b]pyridine-3-carboxylate]</t>
  </si>
  <si>
    <t>CN1C2CCC1CC(C2)OC(=O)C3=CN(C4=C3C=CC=N4)CC(F)F</t>
  </si>
  <si>
    <t>(8-methyl-8-azabicyclo[3.2.1]octan-3-yl) 1-(2,2-difluoroethyl)pyrrolo[2,3-b]pyridine-3-carboxylate</t>
  </si>
  <si>
    <t>3.59 nM</t>
  </si>
  <si>
    <t>DICL_CP_0094675</t>
  </si>
  <si>
    <t xml:space="preserve">
     RDKit          2D
 25 28  0  0  0  0  0  0  0  0999 V2000
   -5.0099   -5.5279    0.0000 C   0  0  0  0  0  0  0  0  0  0  0  0
   -5.8051   -5.5834    0.0000 N   0  0  0  0  0  0  0  0  0  0  0  0
   -6.1170   -7.0506    0.0000 C   0  0  0  0  0  0  0  0  0  0  0  0
   -7.5436   -7.5142    0.0000 C   0  0  0  0  0  0  0  0  0  0  0  0
   -8.6583   -6.5105    0.0000 C   0  0  0  0  0  0  0  0  0  0  0  0
   -8.3464   -5.0433    0.0000 C   0  0  0  0  0  0  0  0  0  0  0  0
   -6.9199   -4.5797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F   0  0  0  0  0  0  0  0  0  0  0  0
  1  2  1  0
  2  3  1  0
  3  4  1  0
  4  5  1  0
  5  6  1  0
  6  7  1  0
  7  8  1  0
  8  9  1  0
  9 10  1  0
  9 11  1  0
 11 12  1  0
 12 13  2  0
 12 14  1  0
 14 15  2  0
 15 16  1  0
 16 17  1  0
 17 18  2  0
 18 19  1  0
 19 20  2  0
 20 21  1  0
 21 22  2  0
 16 23  1  0
 23 24  1  0
 24 25  1  0
  7  2  1  0
 10  3  1  0
 22 14  1  0
 22 17  1  0
M  END
</t>
  </si>
  <si>
    <t>InChI=1S/C19H24FN3O2/c1-22-13-5-4-6-14(22)12-15(11-13)25-19(24)18-16-7-2-3-8-17(16)23(21-18)10-9-20/h2-3,7-8,13-15H,4-6,9-12H2,1H3</t>
  </si>
  <si>
    <t>PWWWQEOFIZVJFR-UHFFFAOYSA-N</t>
  </si>
  <si>
    <t>C19H24FN3O2</t>
  </si>
  <si>
    <t>[CHEMBL3984661; SCHEMBL17163605; BDBM221531; US9303045; 16; US9695195; 16]</t>
  </si>
  <si>
    <t>CN1C2CCCC1CC(C2)OC(=O)C3=NN(C4=CC=CC=C43)CCF</t>
  </si>
  <si>
    <t>(9-methyl-9-azabicyclo[3.3.1]nonan-3-yl) 1-(2-fluoroethyl)indazole-3-carboxylate</t>
  </si>
  <si>
    <t>3.25 nM</t>
  </si>
  <si>
    <t>DICL_CP_0094698</t>
  </si>
  <si>
    <t xml:space="preserve">
     RDKit          2D
 26 30  0  0  0  0  0  0  0  0999 V2000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-5.8051   -5.5834    0.0000 N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C   0  0  0  0  0  0  0  0  0  0  0  0
    4.6036   -4.6157    0.0000 C   0  0  0  0  0  0  0  0  0  0  0  0
    3.1036   -4.6157    0.0000 O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15 22  1  0
 22 23  2  0
 23 24  1  0
 24 25  2  0
 25 26  1  0
  8  1  1  0
  9  4  1  0
 21 13  1  0
 21 16  1  0
 26 22  1  0
M  END
</t>
  </si>
  <si>
    <t>InChI=1S/C19H19N3O4/c23-18(26-14-7-12-10-24-11-13(8-14)21-12)16-9-22(19-20-5-6-25-19)17-4-2-1-3-15(16)17/h1-6,9,12-14,21H,7-8,10-11H2</t>
  </si>
  <si>
    <t>QXKOYTICPVMOAR-UHFFFAOYSA-N</t>
  </si>
  <si>
    <t>C19H19N3O4</t>
  </si>
  <si>
    <t>[CHEMBL3984662; SCHEMBL17163542; BDBM221666; US9303045; 177; US9695195; 177]</t>
  </si>
  <si>
    <t>C1C(CC2COCC1N2)OC(=O)C3=CN(C4=CC=CC=C43)C5=NC=CO5</t>
  </si>
  <si>
    <t>3-oxa-9-azabicyclo[3.3.1]nonan-7-yl 1-(1,3-oxazol-2-yl)indole-3-carboxylate</t>
  </si>
  <si>
    <t>3.219 nM</t>
  </si>
  <si>
    <t>DICL_CP_0094559</t>
  </si>
  <si>
    <t xml:space="preserve">
     RDKit          2D
 26 29  0  0  0  0  0  0  0  0999 V2000
    4.8583   -5.5685    0.0000 C   0  0  0  0  0  0  0  0  0  0  0  0
    5.6535   -5.6241    0.0000 N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C   0  0  0  0  0  0  0  0  0  0  0  0
   -2.9520   -4.6564    0.0000 C   0  0  0  0  0  0  0  0  0  0  0  0
   -4.3786   -5.1199    0.0000 F   0  0  0  0  0  0  0  0  0  0  0  0
   -1.8373   -5.6601    0.0000 F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19 22  1  0
 15 23  1  0
 23 24  1  0
 24 25  1  0
 24 26  1  0
  6  2  1  0
  9  3  1  0
 17 13  1  0
 21 16  1  0
M  END
</t>
  </si>
  <si>
    <t>InChI=1S/C19H22F3N3O/c1-24-13-3-4-14(24)8-12(7-13)23-19(26)16-9-25(10-18(21)22)17-5-2-11(20)6-15(16)17/h2,5-6,9,12-14,18H,3-4,7-8,10H2,1H3,(H,23,26)</t>
  </si>
  <si>
    <t>PTGIMBUEKPXQFH-UHFFFAOYSA-N</t>
  </si>
  <si>
    <t>C19H22F3N3O</t>
  </si>
  <si>
    <t>[CHEMBL3895387; BDBM221588; US9303045; 75; US9695195; 75]</t>
  </si>
  <si>
    <t>CN1C2CCC1CC(C2)NC(=O)C3=CN(C4=C3C=C(C=C4)F)CC(F)F</t>
  </si>
  <si>
    <t>1-(2,2-difluoroethyl)-5-fluoro-N-(8-methyl-8-azabicyclo[3.2.1]octan-3-yl)indole-3-carboxamide</t>
  </si>
  <si>
    <t>3.15 nM</t>
  </si>
  <si>
    <t>DICL_CP_0094654</t>
  </si>
  <si>
    <t xml:space="preserve">
     RDKit          2D
 26 29  0  0  0  0  0  0  0  0999 V2000
   -0.0000   -5.1073    0.0000 C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-5.1814   -2.6490    0.0000 F   0  0  0  0  0  0  0  0  0  0  0  0
   -3.4430   -0.7182    0.0000 F   0  0  0  0  0  0  0  0  0  0  0  0
    2.6401   -3.1891    0.0000 C   0  0  0  0  0  0  0  0  0  0  0  0
    3.7548   -2.1855    0.0000 O   0  0  0  0  0  0  0  0  0  0  0  0
    2.9520   -4.6564    0.0000 O   0  0  0  0  0  0  0  0  0  0  0  0
    4.3786   -5.1199    0.0000 C   0  0  0  0  0  0  0  0  0  0  0  0
    4.6904   -6.5871    0.0000 C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5.6535   -5.6241    0.0000 N   0  0  0  0  0  0  0  0  0  0  0  0
    4.9775   -5.2016    0.0000 C   0  0  0  0  0  0  0  0  0  0  0  0
  1  2  1  0
  2  3  2  0
  3  4  1  0
  4  5  2  0
  5  6  1  0
  6  7  2  0
  7  8  1  0
  8  9  2  0
  9 10  1  0
 10 11  1  0
 11 12  1  0
 12 13  1  0
 12 14  1  0
  3 15  1  0
 15 16  2  0
 15 17  1  0
 17 18  1  0
 18 19  1  0
 19 20  1  0
 20 21  1  0
 21 22  1  0
 22 23  1  0
 23 24  1  0
 23 25  1  0
 25 26  1  0
 10  2  1  0
  9  4  1  0
 24 18  1  0
 25 20  1  0
M  END
</t>
  </si>
  <si>
    <t>InChI=1S/C20H24F2N2O2/c1-12-19(16-5-3-4-6-17(16)24(12)11-18(21)22)20(25)26-15-9-13-7-8-14(10-15)23(13)2/h3-6,13-15,18H,7-11H2,1-2H3</t>
  </si>
  <si>
    <t>CEFJSFMTNLOCON-UHFFFAOYSA-N</t>
  </si>
  <si>
    <t>C20H24F2N2O2</t>
  </si>
  <si>
    <t>[CHEMBL3980976; SCHEMBL17163378; BDBM221586; US9303045; 73; US9695195; 73]</t>
  </si>
  <si>
    <t>CC1=C(C2=CC=CC=C2N1CC(F)F)C(=O)OC3CC4CCC(C3)N4C</t>
  </si>
  <si>
    <t>(8-methyl-8-azabicyclo[3.2.1]octan-3-yl) 1-(2,2-difluoroethyl)-2-methylindole-3-carboxylate</t>
  </si>
  <si>
    <t>DICL_CP_0094582</t>
  </si>
  <si>
    <t xml:space="preserve">
     RDKit          2D
 24 27  0  0  0  0  0  0  0  0999 V2000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-6.1170   -7.0506    0.0000 C   0  0  0  0  0  0  0  0  0  0  0  0
   -5.6535   -5.6241    0.0000 N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F   0  0  0  0  0  0  0  0  0  0  0  0
    1.8373   -5.6601    0.0000 F   0  0  0  0  0  0  0  0  0  0  0  0
  1  2  1  0
  2  3  1  0
  3  4  1  0
  4  5  1  0
  5  6  1  0
  6  7  1  0
  7  8  1  0
  5  9  1  0
  9 10  1  0
 10 11  2  0
 10 12  1  0
 12 13  2  0
 13 14  1  0
 14 15  1  0
 15 16  2  0
 16 17  1  0
 17 18  2  0
 18 19  1  0
 19 20  2  0
 14 21  1  0
 21 22  1  0
 22 23  1  0
 22 24  1  0
  7  1  1  0
  8  3  1  0
 20 12  1  0
 20 15  1  0
M  END
</t>
  </si>
  <si>
    <t>InChI=1S/C18H20F2N2O2/c19-17(20)10-22-9-15(14-3-1-2-4-16(14)22)18(23)24-13-7-11-5-6-12(8-13)21-11/h1-4,9,11-13,17,21H,5-8,10H2</t>
  </si>
  <si>
    <t>MVROQWKLQDEHNE-UHFFFAOYSA-N</t>
  </si>
  <si>
    <t>C18H20F2N2O2</t>
  </si>
  <si>
    <t>[CHEMBL3947310; SCHEMBL17163637; BDBM221559; US9303045; 45; US9695195; 45]</t>
  </si>
  <si>
    <t>C1CC2CC(CC1N2)OC(=O)C3=CN(C4=CC=CC=C43)CC(F)F</t>
  </si>
  <si>
    <t>8-azabicyclo[3.2.1]octan-3-yl 1-(2,2-difluoroethyl)indole-3-carboxylate</t>
  </si>
  <si>
    <t>3.09 nM</t>
  </si>
  <si>
    <t>DICL_CP_0094569</t>
  </si>
  <si>
    <t xml:space="preserve">
     RDKit          2D
 27 31  0  0  0  0  0  0  0  0999 V2000
   -4.3786   -5.1199    0.0000 C   0  0  0  0  0  0  0  0  0  0  0  0
   -2.9520   -4.6564    0.0000 N   0  0  0  0  0  0  0  0  0  0  0  0
   -1.8373   -5.6601    0.0000 C   0  0  0  0  0  0  0  0  0  0  0  0
   -2.1491   -7.1273    0.0000 C   0  0  0  0  0  0  0  0  0  0  0  0
   -1.0344   -8.1310    0.0000 C   0  0  0  0  0  0  0  0  0  0  0  0
    0.0803   -9.1347    0.0000 C   0  0  0  0  0  0  0  0  0  0  0  0
    1.5069   -8.6712    0.0000 O   0  0  0  0  0  0  0  0  0  0  0  0
    1.8188   -7.2039    0.0000 C   0  0  0  0  0  0  0  0  0  0  0  0
    0.7040   -6.2002    0.0000 C   0  0  0  0  0  0  0  0  0  0  0  0
   -0.4107   -5.1965    0.0000 C   0  0  0  0  0  0  0  0  0  0  0  0
   -0.7225   -6.6638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C   0  0  0  0  0  0  0  0  0  0  0  0
    5.0672   -3.1891    0.0000 S   0  0  0  0  0  0  0  0  0  0  0  0
    4.6036   -4.6157    0.0000 N   0  0  0  0  0  0  0  0  0  0  0  0
    3.1036   -4.6157    0.0000 C   0  0  0  0  0  0  0  0  0  0  0  0
  1  2  1  0
  2  3  1  0
  3  4  1  0
  4  5  1  0
  5  6  1  0
  6  7  1  0
  7  8  1  0
  8  9  1  0
  9 10  1  0
  9 11  1  0
  2 12  1  0
 12 13  2  0
 12 14  1  0
 14 15  2  0
 15 16  1  0
 16 17  1  0
 17 18  2  0
 18 19  1  0
 19 20  2  0
 20 21  1  0
 21 22  2  0
 16 23  1  0
 23 24  2  0
 24 25  1  0
 25 26  1  0
 26 27  2  0
 10  3  1  0
 11  5  1  0
 22 14  1  0
 22 17  1  0
 27 23  1  0
M  END
</t>
  </si>
  <si>
    <t>InChI=1S/C20H22N4O2S/c1-23(15-6-13-10-26-11-14(7-15)22-13)20(25)18-9-24(16-8-21-27-12-16)19-5-3-2-4-17(18)19/h2-5,8-9,12-15,22H,6-7,10-11H2,1H3</t>
  </si>
  <si>
    <t>WJOLUOABLUXKCY-UHFFFAOYSA-N</t>
  </si>
  <si>
    <t>C20H22N4O2S</t>
  </si>
  <si>
    <t>[CHEMBL3906022; BDBM221673; US9303045; 185; US9695195; 185]</t>
  </si>
  <si>
    <t>CN(C1CC2COCC(C1)N2)C(=O)C3=CN(C4=CC=CC=C43)C5=CSN=C5</t>
  </si>
  <si>
    <t>N-methyl-N-(3-oxa-9-azabicyclo[3.3.1]nonan-7-yl)-1-(1,2-thiazol-4-yl)indole-3-carboxamide</t>
  </si>
  <si>
    <t>3.06 nM</t>
  </si>
  <si>
    <t>DICL_CP_0094587</t>
  </si>
  <si>
    <t xml:space="preserve">
     RDKit          2D
 29 33  0  0  0  0  0  0  0  0999 V2000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-5.8051   -5.5834    0.0000 N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6.2961   -1.6453    0.0000 C   0  0  0  0  0  0  0  0  0  0  0  0
    7.4108   -0.6416    0.0000 N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15 22  1  0
 22 23  2  0
 23 24  1  0
 24 25  2  0
 25 26  1  0
 26 27  2  0
 26 28  1  0
 28 29  3  0
  8  1  1  0
  9  4  1  0
 21 13  1  0
 21 16  1  0
 27 22  1  0
M  END
</t>
  </si>
  <si>
    <t>InChI=1S/C23H21N3O3/c24-11-15-4-3-5-18(8-15)26-12-21(20-6-1-2-7-22(20)26)23(27)29-19-9-16-13-28-14-17(10-19)25-16/h1-8,12,16-17,19,25H,9-10,13-14H2</t>
  </si>
  <si>
    <t>IKGMUMSDCLTYQW-UHFFFAOYSA-N</t>
  </si>
  <si>
    <t>[CHEMBL3973438; SCHEMBL17163807; BDBM221664; US9303045; 172; US9695195; 172]</t>
  </si>
  <si>
    <t>C1C(CC2COCC1N2)OC(=O)C3=CN(C4=CC=CC=C43)C5=CC=CC(=C5)C#N</t>
  </si>
  <si>
    <t>3-oxa-9-azabicyclo[3.3.1]nonan-7-yl 1-(3-cyanophenyl)indole-3-carboxylate</t>
  </si>
  <si>
    <t>2.89 nM</t>
  </si>
  <si>
    <t>DICL_CP_0094553</t>
  </si>
  <si>
    <t xml:space="preserve">
     RDKit          2D
 28 32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N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27 28  2  0
  7  2  1  0
 10  3  1  0
 22 14  1  0
 22 17  1  0
 28 23  1  0
M  END
</t>
  </si>
  <si>
    <t>InChI=1S/C22H23N3O3/c1-24-15-10-17(11-16(24)14-27-13-15)28-22(26)19-12-25(21-8-4-5-9-23-21)20-7-3-2-6-18(19)20/h2-9,12,15-17H,10-11,13-14H2,1H3</t>
  </si>
  <si>
    <t>MVVLBJAZRQAGET-UHFFFAOYSA-N</t>
  </si>
  <si>
    <t>[BDBM199110; US9670229; 7]</t>
  </si>
  <si>
    <t>CN1C2CC(CC1COC2)OC(=O)C3=CN(C4=CC=CC=C43)C5=CC=CC=N5</t>
  </si>
  <si>
    <t>(9-methyl-3-oxa-9-azabicyclo[3.3.1]nonan-7-yl) 1-pyridin-2-ylindole-3-carboxylate</t>
  </si>
  <si>
    <t>2.86 nM</t>
  </si>
  <si>
    <t>DICL_CP_0096400</t>
  </si>
  <si>
    <t xml:space="preserve">
     RDKit          2D
 28 32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N   0  0  0  0  0  0  0  0  0  0  0  0
  1  2  1  0
  2  3  1  0
  3  4  1  6
  4  5  1  0
  5  6  1  0
  7  6  1  6
  7  8  1  0
  8  9  1  0
  9 10  1  0
  5 11  1  0
 11 12  1  0
 12 13  2  0
 12 14  1  0
 14 15  2  0
 15 16  1  0
 16 17  1  0
 17 18  2  0
 18 19  1  0
 19 20  2  0
 20 21  1  0
 21 22  2  0
 16 23  1  0
 23 24  2  0
 24 25  1  0
 25 26  2  0
 26 27  1  0
 27 28  2  0
  7  2  1  0
 10  3  1  0
 22 14  1  0
 22 17  1  0
 28 23  1  0
M  END
</t>
  </si>
  <si>
    <t>InChI=1S/C22H23N3O3/c1-24-15-10-17(11-16(24)14-27-13-15)28-22(26)19-12-25(21-8-4-5-9-23-21)20-7-3-2-6-18(19)20/h2-9,12,15-17H,10-11,13-14H2,1H3/t15-,16+,17?</t>
  </si>
  <si>
    <t>MVVLBJAZRQAGET-SJPCQFCGSA-N</t>
  </si>
  <si>
    <t>[CHEMBL3892769; BDBM233369; US9346829; 7]</t>
  </si>
  <si>
    <t>CN1[C@@H]2CC(C[C@H]1COC2)OC(=O)C3=CN(C4=CC=CC=C43)C5=CC=CC=N5</t>
  </si>
  <si>
    <t>[(1S,5R)-9-methyl-3-oxa-9-azabicyclo[3.3.1]nonan-7-yl] 1-pyridin-2-ylindole-3-carboxylate</t>
  </si>
  <si>
    <t>DICL_CP_0094933</t>
  </si>
  <si>
    <t>677306-35-3</t>
  </si>
  <si>
    <t xml:space="preserve">
     RDKit          2D
 20 23  0  0  0  0  0  0  0  0999 V2000
   -6.9199   -4.5797    0.0000 C   0  0  0  0  0  0  0  0  0  0  0  0
   -7.2317   -6.0469    0.0000 C   0  0  0  0  0  0  0  0  0  0  0  0
   -6.1170   -7.0506    0.0000 N   0  0  0  0  0  0  0  0  0  0  0  0
   -4.6904   -6.5871    0.0000 C   0  0  0  0  0  0  0  0  0  0  0  0
   -4.3786   -5.1199    0.0000 C   0  0  0  0  0  0  0  0  0  0  0  0
   -5.4933   -4.1162    0.0000 C   0  0  0  0  0  0  0  0  0  0  0  0
   -5.6148   -4.9306    0.0000 C   0  0  0  0  0  0  0  0  0  0  0  0
   -5.8968   -6.2572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7  9  1  6
  9 10  1  0
 10 11  2  0
 10 12  1  0
 12 13  2  0
 13 14  1  0
 14 15  1  0
 15 16  2  0
 16 17  1  0
 17 18  2  0
 18 19  1  0
 19 20  2  0
  6  1  1  0
  8  3  1  0
 20 12  1  0
 20 15  1  0
M  END
</t>
  </si>
  <si>
    <t>InChI=1S/C15H18N4O/c20-15(14-11-3-1-2-4-12(11)17-18-14)16-13-9-19-7-5-10(13)6-8-19/h1-4,10,13H,5-9H2,(H,16,20)(H,17,18)/t13-/m1/s1</t>
  </si>
  <si>
    <t>TXCYUSKWBHUVEP-CYBMUJFWSA-N</t>
  </si>
  <si>
    <t>[Facinicline; Facinicline free base; 677306-35-3; Facinicline [INN]; UNII-6A6FX0J03K; 6A6FX0J03K; RG 3487; RG3487 FREE BASE; MEM3454 FREE BASE; RG-3487 FREE BASE; MEM 3454 FREE BASE; MEM-3454 FREE BASE; CHEMBL2151439; 1H-indazole-3-carboxamide; N-(3S)-1-azabicyclo(2.2.2)oct-3-yl-; N-((3S)-1-azabicyclo(2.2.2)octan-3-yl)-1H-indazole-3-carboxamide; RO-5313534 FREE BASE; 677306-35-3 (free base); (S)-N-(quinuclidin-3-yl)-1H-indazole-3-carboxamide; N-[(3S)-1-azabicyclo[2.2.2]octan-3-yl]-1H-indazole-3-carboxamide; Facinicline (free base); mem63908; SCHEMBL45329; FACINICLINE [WHO-DD]; DTXSID90218011; BDBM50393245; AKOS040751765; DB05586; NS00072048; Q27264402]</t>
  </si>
  <si>
    <t>C1CN2CCC1[C@@H](C2)NC(=O)C3=NNC4=CC=CC=C43</t>
  </si>
  <si>
    <t>N-[(3S)-1-azabicyclo[2.2.2]octan-3-yl]-1H-indazole-3-carboxamide</t>
  </si>
  <si>
    <t>10.1021/jm2007672</t>
  </si>
  <si>
    <t>2.8 nM</t>
  </si>
  <si>
    <t>DICL_CP_0056958</t>
  </si>
  <si>
    <t xml:space="preserve">
     RDKit          2D
 26 30  0  0  0  0  0  0  0  0999 V2000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-5.8051   -5.5834    0.0000 N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S   0  0  0  0  0  0  0  0  0  0  0  0
    4.6036   -4.6157    0.0000 C   0  0  0  0  0  0  0  0  0  0  0  0
    3.1036   -4.6157    0.0000 C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15 22  1  0
 22 23  2  0
 23 24  1  0
 24 25  1  0
 25 26  2  0
  8  1  1  0
  9  4  1  0
 21 13  1  0
 21 16  1  0
 26 22  1  0
M  END
</t>
  </si>
  <si>
    <t>InChI=1S/C19H19N3O3S/c23-19(25-14-7-12-10-24-11-13(8-14)20-12)16-9-22(18-5-6-26-21-18)17-4-2-1-3-15(16)17/h1-6,9,12-14,20H,7-8,10-11H2</t>
  </si>
  <si>
    <t>BZBMYMGGWOWYRW-UHFFFAOYSA-N</t>
  </si>
  <si>
    <t>C19H19N3O3S</t>
  </si>
  <si>
    <t>[CHEMBL3933042; SCHEMBL17163773; BDBM221646; US9303045; 145; US9695195; 145]</t>
  </si>
  <si>
    <t>C1C(CC2COCC1N2)OC(=O)C3=CN(C4=CC=CC=C43)C5=NSC=C5</t>
  </si>
  <si>
    <t>3-oxa-9-azabicyclo[3.3.1]nonan-7-yl 1-(1,2-thiazol-3-yl)indole-3-carboxylate</t>
  </si>
  <si>
    <t>2.71 nM</t>
  </si>
  <si>
    <t>DICL_CP_0094562</t>
  </si>
  <si>
    <t xml:space="preserve">
     RDKit          2D
 27 31  0  0  0  0  0  0  0  0999 V2000
   -6.4937   -2.7256    0.0000 C   0  0  0  0  0  0  0  0  0  0  0  0
   -5.0672   -3.1891    0.0000 N   0  0  0  0  0  0  0  0  0  0  0  0
   -4.6036   -4.6157    0.0000 C   0  0  0  0  0  0  0  0  0  0  0  0
   -3.1036   -4.6157    0.0000 C   0  0  0  0  0  0  0  0  0  0  0  0
   -2.6401   -3.1891    0.0000 C   0  0  0  0  0  0  0  0  0  0  0  0
   -3.8536   -2.3075    0.0000 N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O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1  2  1  0
  2  3  1  0
  3  4  2  0
  4  5  1  0
  5  6  2  0
  5  7  1  0
  7  8  1  0
  8  9  2  0
  9 10  1  0
 10 11  2  0
 11 12  1  0
 12 13  2  0
 13 14  1  0
 14 15  2  0
  9 16  1  0
 16 17  2  0
 16 18  1  0
 18 19  1  0
 19 20  1  0
 20 21  1  0
 21 22  1  0
 22 23  1  0
 23 24  1  0
 24 25  1  0
 25 26  1  0
 25 27  1  0
  6  2  1  0
 15  7  1  0
 15 10  1  0
 26 19  1  0
 27 21  1  0
M  END
</t>
  </si>
  <si>
    <t>InChI=1S/C20H22N4O3/c1-23-7-6-19(22-23)24-10-17(16-4-2-3-5-18(16)24)20(25)27-15-8-13-11-26-12-14(9-15)21-13/h2-7,10,13-15,21H,8-9,11-12H2,1H3</t>
  </si>
  <si>
    <t>PQMAPCDWPZXSLS-UHFFFAOYSA-N</t>
  </si>
  <si>
    <t>C20H22N4O3</t>
  </si>
  <si>
    <t>[SCHEMBL15421177; BDBM199512; US9670229; 16]</t>
  </si>
  <si>
    <t>CN1C=CC(=N1)N2C=C(C3=CC=CC=C32)C(=O)OC4CC5COCC(C4)N5</t>
  </si>
  <si>
    <t>3-oxa-9-azabicyclo[3.3.1]nonan-7-yl 1-(1-methylpyrazol-3-yl)indole-3-carboxylate</t>
  </si>
  <si>
    <t>DICL_CP_0096385</t>
  </si>
  <si>
    <t xml:space="preserve">
     RDKit          2D
 27 31  0  0  0  0  0  0  0  0999 V2000
   -6.4937   -2.7256    0.0000 C   0  0  0  0  0  0  0  0  0  0  0  0
   -5.0672   -3.1891    0.0000 N   0  0  0  0  0  0  0  0  0  0  0  0
   -4.6036   -4.6157    0.0000 C   0  0  0  0  0  0  0  0  0  0  0  0
   -3.1036   -4.6157    0.0000 C   0  0  0  0  0  0  0  0  0  0  0  0
   -2.6401   -3.1891    0.0000 C   0  0  0  0  0  0  0  0  0  0  0  0
   -3.8536   -2.3075    0.0000 N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O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1  2  1  0
  2  3  1  0
  3  4  2  0
  4  5  1  0
  5  6  2  0
  5  7  1  0
  7  8  1  0
  8  9  2  0
  9 10  1  0
 10 11  2  0
 11 12  1  0
 12 13  2  0
 13 14  1  0
 14 15  2  0
  9 16  1  0
 16 17  2  0
 16 18  1  0
 18 19  1  0
 19 20  1  0
 21 20  1  1
 21 22  1  0
 22 23  1  0
 23 24  1  0
 25 24  1  1
 25 26  1  0
 25 27  1  0
  6  2  1  0
 15  7  1  0
 15 10  1  0
 26 19  1  0
 27 21  1  0
M  END
</t>
  </si>
  <si>
    <t>InChI=1S/C20H22N4O3/c1-23-7-6-19(22-23)24-10-17(16-4-2-3-5-18(16)24)20(25)27-15-8-13-11-26-12-14(9-15)21-13/h2-7,10,13-15,21H,8-9,11-12H2,1H3/t13-,14+,15?</t>
  </si>
  <si>
    <t>PQMAPCDWPZXSLS-YIONKMFJSA-N</t>
  </si>
  <si>
    <t>[CHEMBL3963431; SCHEMBL15420955; SCHEMBL23794577; BDBM233378; US9346829; 16]</t>
  </si>
  <si>
    <t>CN1C=CC(=N1)N2C=C(C3=CC=CC=C32)C(=O)OC4C[C@@H]5COC[C@H](C4)N5</t>
  </si>
  <si>
    <t>[(1S,5R)-3-oxa-9-azabicyclo[3.3.1]nonan-7-yl] 1-(1-methylpyrazol-3-yl)indole-3-carboxylate</t>
  </si>
  <si>
    <t>DICL_CP_0094943</t>
  </si>
  <si>
    <t xml:space="preserve">
     RDKit          2D
 26 29  0  0  0  0  0  0  0  0999 V2000
    4.8583   -5.5685    0.0000 C   0  0  0  0  0  0  0  0  0  0  0  0
    5.6535   -5.6241    0.0000 N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S   0  0  0  0  0  0  0  0  0  0  0  0
   -3.1036   -1.7626    0.0000 O   0  0  0  0  0  0  0  0  0  0  0  0
   -2.1766   -4.6157    0.0000 O   0  0  0  0  0  0  0  0  0  0  0  0
   -4.0667   -3.6527    0.0000 C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19 22  1  0
 15 23  1  0
 23 24  2  0
 23 25  2  0
 23 26  1  0
  6  2  1  0
  9  3  1  0
 17 13  1  0
 21 16  1  0
M  END
</t>
  </si>
  <si>
    <t>InChI=1S/C18H21FN2O4S/c1-20-12-4-5-13(20)9-14(8-12)25-18(22)16-10-21(26(2,23)24)17-6-3-11(19)7-15(16)17/h3,6-7,10,12-14H,4-5,8-9H2,1-2H3</t>
  </si>
  <si>
    <t>XBCUJRRSTVBXQA-UHFFFAOYSA-N</t>
  </si>
  <si>
    <t>C18H21FN2O4S</t>
  </si>
  <si>
    <t>[CHEMBL3894914; SCHEMBL17163745; BDBM221599; US9303045; 86; US9695195; 86]</t>
  </si>
  <si>
    <t>CN1C2CCC1CC(C2)OC(=O)C3=CN(C4=C3C=C(C=C4)F)S(=O)(=O)C</t>
  </si>
  <si>
    <t>(8-methyl-8-azabicyclo[3.2.1]octan-3-yl) 5-fluoro-1-methylsulfonylindole-3-carboxylate</t>
  </si>
  <si>
    <t>2.48 nM</t>
  </si>
  <si>
    <t>DICL_CP_0094673</t>
  </si>
  <si>
    <t xml:space="preserve">
     RDKit          2D
 27 30  0  0  0  0  0  0  0  0999 V2000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5.8051   -5.5834    0.0000 N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C   0  0  0  0  0  0  0  0  0  0  0  0
   -2.9520   -4.6564    0.0000 C   0  0  0  0  0  0  0  0  0  0  0  0
   -3.2638   -6.1236    0.0000 F   0  0  0  0  0  0  0  0  0  0  0  0
   -4.4192   -4.3445    0.0000 F   0  0  0  0  0  0  0  0  0  0  0  0
   -1.4848   -4.9682    0.0000 F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19 22  1  0
 15 23  1  0
 23 24  1  0
 24 25  1  0
 24 26  1  0
 24 27  1  0
  8  1  1  0
  9  4  1  0
 17 13  1  0
 21 16  1  0
M  END
</t>
  </si>
  <si>
    <t>InChI=1S/C18H18F4N2O3/c19-10-1-2-16-14(3-10)15(6-24(16)9-18(20,21)22)17(25)27-13-4-11-7-26-8-12(5-13)23-11/h1-3,6,11-13,23H,4-5,7-9H2</t>
  </si>
  <si>
    <t>VFQMLBVVBCMPKZ-UHFFFAOYSA-N</t>
  </si>
  <si>
    <t>C18H18F4N2O3</t>
  </si>
  <si>
    <t>[CHEMBL3956912; SCHEMBL17163566; BDBM221573; US9303045; 59; US9695195; 59]</t>
  </si>
  <si>
    <t>C1C(CC2COCC1N2)OC(=O)C3=CN(C4=C3C=C(C=C4)F)CC(F)(F)F</t>
  </si>
  <si>
    <t>3-oxa-9-azabicyclo[3.3.1]nonan-7-yl 5-fluoro-1-(2,2,2-trifluoroethyl)indole-3-carboxylate</t>
  </si>
  <si>
    <t>2.36 nM</t>
  </si>
  <si>
    <t>DICL_CP_0094549</t>
  </si>
  <si>
    <t xml:space="preserve">
     RDKit          2D
 27 30  0  0  0  0  0  0  0  0999 V2000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5.8051   -5.5834    0.0000 N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C   0  0  0  0  0  0  0  0  0  0  0  0
   -2.9520   -4.6564    0.0000 C   0  0  0  0  0  0  0  0  0  0  0  0
   -3.2638   -6.1236    0.0000 F   0  0  0  0  0  0  0  0  0  0  0  0
   -4.4192   -4.3445    0.0000 F   0  0  0  0  0  0  0  0  0  0  0  0
   -1.4848   -4.9682    0.0000 F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19 22  1  0
 15 23  1  0
 23 24  1  0
 24 25  1  0
 24 26  1  0
 24 27  1  0
  8  1  1  0
  9  4  1  0
 17 13  1  0
 21 16  1  0
M  END
</t>
  </si>
  <si>
    <t>InChI=1S/C18H19F4N3O2/c19-10-1-2-16-14(3-10)15(6-25(16)9-18(20,21)22)17(26)24-11-4-12-7-27-8-13(5-11)23-12/h1-3,6,11-13,23H,4-5,7-9H2,(H,24,26)</t>
  </si>
  <si>
    <t>SUMVYWAAEPPXDF-UHFFFAOYSA-N</t>
  </si>
  <si>
    <t>C18H19F4N3O2</t>
  </si>
  <si>
    <t>[CHEMBL3909121; SCHEMBL17170749; SUMVYWAAEPPXDF-UHFFFAOYSA-N; BDBM221522; US9303045; 6; US9695195; 6; 5-fluoro-N-(3-oxa-9-azabicyclo[3.3.1]nonan-7-yl)-1-(2,2,2-trifluoroethyl)indole-3-carboxamide]</t>
  </si>
  <si>
    <t>C1C(CC2COCC1N2)NC(=O)C3=CN(C4=C3C=C(C=C4)F)CC(F)(F)F</t>
  </si>
  <si>
    <t>5-fluoro-N-(3-oxa-9-azabicyclo[3.3.1]nonan-7-yl)-1-(2,2,2-trifluoroethyl)indole-3-carboxamide</t>
  </si>
  <si>
    <t>2.33 nM</t>
  </si>
  <si>
    <t>DICL_CP_0094542</t>
  </si>
  <si>
    <t xml:space="preserve">
     RDKit          2D
 25 28  0  0  0  0  0  0  0  0999 V2000
   -4.0667   -3.6527    0.0000 C   0  0  0  0  0  0  0  0  0  0  0  0
   -2.6401   -3.1891    0.0000 S   0  0  0  0  0  0  0  0  0  0  0  0
   -3.1036   -1.7626    0.0000 O   0  0  0  0  0  0  0  0  0  0  0  0
   -2.1766   -4.6157    0.0000 O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O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1  2  1  0
  2  3  2  0
  2  4  2  0
  2  5  1  0
  5  6  1  0
  6  7  2  0
  7  8  1  0
  8  9  2  0
  9 10  1  0
 10 11  2  0
 11 12  1  0
 12 13  2  0
  7 14  1  0
 14 15  2  0
 14 16  1  0
 16 17  1  0
 17 18  1  0
 18 19  1  0
 19 20  1  0
 20 21  1  0
 21 22  1  0
 22 23  1  0
 23 24  1  0
 23 25  1  0
 13  5  1  0
 13  8  1  0
 24 17  1  0
 25 19  1  0
M  END
</t>
  </si>
  <si>
    <t>InChI=1S/C17H20N2O5S/c1-25(21,22)19-8-15(14-4-2-3-5-16(14)19)17(20)24-13-6-11-9-23-10-12(7-13)18-11/h2-5,8,11-13,18H,6-7,9-10H2,1H3</t>
  </si>
  <si>
    <t>MGSNNZKMQWBLMI-UHFFFAOYSA-N</t>
  </si>
  <si>
    <t>C17H20N2O5S</t>
  </si>
  <si>
    <t>[CHEMBL3965964; BDBM221636; US9303045; 132; US9695195; 132]</t>
  </si>
  <si>
    <t>CS(=O)(=O)N1C=C(C2=CC=CC=C21)C(=O)OC3CC4COCC(C3)N4</t>
  </si>
  <si>
    <t>3-oxa-9-azabicyclo[3.3.1]nonan-7-yl 1-methylsulfonylindole-3-carboxylate</t>
  </si>
  <si>
    <t>DICL_CP_0094703</t>
  </si>
  <si>
    <t xml:space="preserve">
     RDKit          2D
 26 30  0  0  0  0  0  0  0  0999 V2000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-5.8051   -5.5834    0.0000 N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C   0  0  0  0  0  0  0  0  0  0  0  0
    4.6036   -4.6157    0.0000 C   0  0  0  0  0  0  0  0  0  0  0  0
    3.1036   -4.6157    0.0000 S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15 22  1  0
 22 23  2  0
 23 24  1  0
 24 25  2  0
 25 26  1  0
  8  1  1  0
  9  4  1  0
 21 13  1  0
 21 16  1  0
 26 22  1  0
M  END
</t>
  </si>
  <si>
    <t>InChI=1S/C19H19N3O3S/c23-18(25-14-7-12-10-24-11-13(8-14)21-12)16-9-22(19-20-5-6-26-19)17-4-2-1-3-15(16)17/h1-6,9,12-14,21H,7-8,10-11H2</t>
  </si>
  <si>
    <t>BKJKHXOKDHYUJL-UHFFFAOYSA-N</t>
  </si>
  <si>
    <t>[CHEMBL3949515; SCHEMBL17641323; BDBM221632; US9303045; 128; US9695195; 128]</t>
  </si>
  <si>
    <t>C1C(CC2COCC1N2)OC(=O)C3=CN(C4=CC=CC=C43)C5=NC=CS5</t>
  </si>
  <si>
    <t>3-oxa-9-azabicyclo[3.3.1]nonan-7-yl 1-(1,3-thiazol-2-yl)indole-3-carboxylate</t>
  </si>
  <si>
    <t>2.16 nM</t>
  </si>
  <si>
    <t>DICL_CP_0094560</t>
  </si>
  <si>
    <t xml:space="preserve">
     RDKit          2D
 27 30  0  0  0  0  0  0  0  0999 V2000
    4.8583   -5.5685    0.0000 C   0  0  0  0  0  0  0  0  0  0  0  0
    5.6535   -5.6241    0.0000 N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C   0  0  0  0  0  0  0  0  0  0  0  0
   -2.9520   -4.6564    0.0000 C   0  0  0  0  0  0  0  0  0  0  0  0
   -3.2638   -6.1236    0.0000 F   0  0  0  0  0  0  0  0  0  0  0  0
   -4.4192   -4.3445    0.0000 F   0  0  0  0  0  0  0  0  0  0  0  0
   -1.4848   -4.9682    0.0000 F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19 22  1  0
 15 23  1  0
 23 24  1  0
 24 25  1  0
 24 26  1  0
 24 27  1  0
  6  2  1  0
  9  3  1  0
 17 13  1  0
 21 16  1  0
M  END
</t>
  </si>
  <si>
    <t>InChI=1S/C19H20F4N2O2/c1-24-12-3-4-13(24)8-14(7-12)27-18(26)16-9-25(10-19(21,22)23)17-5-2-11(20)6-15(16)17/h2,5-6,9,12-14H,3-4,7-8,10H2,1H3</t>
  </si>
  <si>
    <t>KVUDAQWGSNNGMA-UHFFFAOYSA-N</t>
  </si>
  <si>
    <t>C19H20F4N2O2</t>
  </si>
  <si>
    <t>[CHEMBL3953315; SCHEMBL17163124; BDBM221517; US9303045; 1; US9695195; 1]</t>
  </si>
  <si>
    <t>CN1C2CCC1CC(C2)OC(=O)C3=CN(C4=C3C=C(C=C4)F)CC(F)(F)F</t>
  </si>
  <si>
    <t>(8-methyl-8-azabicyclo[3.2.1]octan-3-yl) 5-fluoro-1-(2,2,2-trifluoroethyl)indole-3-carboxylate</t>
  </si>
  <si>
    <t>2.13 nM</t>
  </si>
  <si>
    <t>DICL_CP_0094671</t>
  </si>
  <si>
    <t xml:space="preserve">
     RDKit          2D
 28 32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27 28  2  0
  7  2  1  0
 10  3  1  0
 22 14  1  0
 22 17  1  0
 28 23  1  0
M  END
</t>
  </si>
  <si>
    <t>InChI=1S/C23H25N3O2/c1-25-18-11-16(12-19(25)15-28-14-18)24-23(27)21-13-26(17-7-3-2-4-8-17)22-10-6-5-9-20(21)22/h2-10,13,16,18-19H,11-12,14-15H2,1H3,(H,24,27)</t>
  </si>
  <si>
    <t>JVZYMLLIFUSHQB-UHFFFAOYSA-N</t>
  </si>
  <si>
    <t>[CHEMBL3902436; SCHEMBL17170753; BDBM221665; US9303045; 174; US9695195; 174]</t>
  </si>
  <si>
    <t>CN1C2CC(CC1COC2)NC(=O)C3=CN(C4=CC=CC=C43)C5=CC=CC=C5</t>
  </si>
  <si>
    <t>N-(9-methyl-3-oxa-9-azabicyclo[3.3.1]nonan-7-yl)-1-phenylindole-3-carboxamide</t>
  </si>
  <si>
    <t>2.065 nM</t>
  </si>
  <si>
    <t>DICL_CP_0094611</t>
  </si>
  <si>
    <t xml:space="preserve">
     RDKit          2D
 27 31  0  0  0  0  0  0  0  0999 V2000
   -5.4853   -5.8293    0.0000 C   0  0  0  0  0  0  0  0  0  0  0  0
   -4.6036   -4.6157    0.0000 N   0  0  0  0  0  0  0  0  0  0  0  0
   -3.1036   -4.6157    0.0000 C   0  0  0  0  0  0  0  0  0  0  0  0
   -2.6401   -3.1891    0.0000 C   0  0  0  0  0  0  0  0  0  0  0  0
   -3.8536   -2.3075    0.0000 C   0  0  0  0  0  0  0  0  0  0  0  0
   -5.0672   -3.1891    0.0000 N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N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1  2  1  0
  2  3  1  0
  3  4  2  0
  4  5  1  0
  5  6  2  0
  4  7  1  0
  7  8  1  0
  8  9  2  0
  9 10  1  0
 10 11  2  0
 11 12  1  0
 12 13  2  0
 13 14  1  0
 14 15  2  0
  9 16  1  0
 16 17  2  0
 16 18  1  0
 18 19  1  0
 19 20  1  0
 20 21  1  0
 21 22  1  0
 22 23  1  0
 23 24  1  0
 24 25  1  0
 25 26  1  0
 25 27  1  0
  6  2  1  0
 15  7  1  0
 15 10  1  0
 26 19  1  0
 27 21  1  0
M  END
</t>
  </si>
  <si>
    <t>InChI=1S/C20H23N5O2/c1-24-9-16(8-21-24)25-10-18(17-4-2-3-5-19(17)25)20(26)23-13-6-14-11-27-12-15(7-13)22-14/h2-5,8-10,13-15,22H,6-7,11-12H2,1H3,(H,23,26)</t>
  </si>
  <si>
    <t>FIBVSKVLNCDGAJ-UHFFFAOYSA-N</t>
  </si>
  <si>
    <t>C20H23N5O2</t>
  </si>
  <si>
    <t>[SCHEMBL15441113; BDBM199538; US9670229; 28]</t>
  </si>
  <si>
    <t>CN1C=C(C=N1)N2C=C(C3=CC=CC=C32)C(=O)NC4CC5COCC(C4)N5</t>
  </si>
  <si>
    <t>1-(1-methylpyrazol-4-yl)-N-(3-oxa-9-azabicyclo[3.3.1]nonan-7-yl)indole-3-carboxamide</t>
  </si>
  <si>
    <t>2.04 nM</t>
  </si>
  <si>
    <t>DICL_CP_0096379</t>
  </si>
  <si>
    <t xml:space="preserve">
     RDKit          2D
 27 31  0  0  0  0  0  0  0  0999 V2000
   -5.4853   -5.8293    0.0000 C   0  0  0  0  0  0  0  0  0  0  0  0
   -4.6036   -4.6157    0.0000 N   0  0  0  0  0  0  0  0  0  0  0  0
   -3.1036   -4.6157    0.0000 C   0  0  0  0  0  0  0  0  0  0  0  0
   -2.6401   -3.1891    0.0000 C   0  0  0  0  0  0  0  0  0  0  0  0
   -3.8536   -2.3075    0.0000 C   0  0  0  0  0  0  0  0  0  0  0  0
   -5.0672   -3.1891    0.0000 N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N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1  2  1  0
  2  3  1  0
  3  4  2  0
  4  5  1  0
  5  6  2  0
  4  7  1  0
  7  8  1  0
  8  9  2  0
  9 10  1  0
 10 11  2  0
 11 12  1  0
 12 13  2  0
 13 14  1  0
 14 15  2  0
  9 16  1  0
 16 17  2  0
 16 18  1  0
 18 19  1  0
 19 20  1  0
 21 20  1  1
 21 22  1  0
 22 23  1  0
 23 24  1  0
 25 24  1  1
 25 26  1  0
 25 27  1  0
  6  2  1  0
 15  7  1  0
 15 10  1  0
 26 19  1  0
 27 21  1  0
M  END
</t>
  </si>
  <si>
    <t>InChI=1S/C20H23N5O2/c1-24-9-16(8-21-24)25-10-18(17-4-2-3-5-19(17)25)20(26)23-13-6-14-11-27-12-15(7-13)22-14/h2-5,8-10,13-15,22H,6-7,11-12H2,1H3,(H,23,26)/t13?,14-,15+</t>
  </si>
  <si>
    <t>FIBVSKVLNCDGAJ-GOOCMWNKSA-N</t>
  </si>
  <si>
    <t>[CHEMBL3973788; SCHEMBL15420905; BDBM233389; US9346829; 28]</t>
  </si>
  <si>
    <t>CN1C=C(C=N1)N2C=C(C3=CC=CC=C32)C(=O)NC4C[C@@H]5COC[C@H](C4)N5</t>
  </si>
  <si>
    <t>1-(1-methylpyrazol-4-yl)-N-[(1S,5R)-3-oxa-9-azabicyclo[3.3.1]nonan-7-yl]indole-3-carboxamide</t>
  </si>
  <si>
    <t>DICL_CP_0094938</t>
  </si>
  <si>
    <t xml:space="preserve">
     RDKit          2D
 30 34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C   0  0  0  0  0  0  0  0  0  0  0  0
    5.0672   -3.1891    0.0000 N   0  0  0  0  0  0  0  0  0  0  0  0
    4.6036   -4.6157    0.0000 N   0  0  0  0  0  0  0  0  0  0  0  0
    3.1036   -4.6157    0.0000 C   0  0  0  0  0  0  0  0  0  0  0  0
    6.4937   -2.7256    0.0000 C   0  0  0  0  0  0  0  0  0  0  0  0
    7.6085   -3.7293    0.0000 C   0  0  0  0  0  0  0  0  0  0  0  0
    9.0350   -3.2658    0.0000 F   0  0  0  0  0  0  0  0  0  0  0  0
  1  2  1  0
  2  3  1  0
  3  4  1  6
  4  5  1  0
  5  6  1  0
  7  6  1  6
  7  8  1  0
  8  9  1  0
  9 10  1  0
  5 11  1  0
 11 12  1  0
 12 13  2  0
 12 14  1  0
 14 15  2  0
 15 16  1  0
 16 17  1  0
 17 18  2  0
 18 19  1  0
 19 20  2  0
 20 21  1  0
 21 22  2  0
 16 23  1  0
 23 24  2  0
 24 25  1  0
 25 26  1  0
 26 27  2  0
 25 28  1  0
 28 29  1  0
 29 30  1  0
  7  2  1  0
 10  3  1  0
 22 14  1  0
 22 17  1  0
 27 23  1  0
M  END
</t>
  </si>
  <si>
    <t>InChI=1S/C22H25FN4O3/c1-25-15-8-18(9-16(25)14-29-13-15)30-22(28)20-12-27(21-5-3-2-4-19(20)21)17-10-24-26(11-17)7-6-23/h2-5,10-12,15-16,18H,6-9,13-14H2,1H3/t15-,16+,18?</t>
  </si>
  <si>
    <t>SDOGNOXMEIGHPK-BYICEURKSA-N</t>
  </si>
  <si>
    <t>C22H25FN4O3</t>
  </si>
  <si>
    <t>[CHEMBL3936610; SCHEMBL15421086; SCHEMBL15421088; BDBM233380; US9346829; 18]</t>
  </si>
  <si>
    <t>CN1[C@@H]2CC(C[C@H]1COC2)OC(=O)C3=CN(C4=CC=CC=C43)C5=CN(N=C5)CCF</t>
  </si>
  <si>
    <t>[(1S,5R)-9-methyl-3-oxa-9-azabicyclo[3.3.1]nonan-7-yl] 1-[1-(2-fluoroethyl)pyrazol-4-yl]indole-3-carboxylate</t>
  </si>
  <si>
    <t>2.013 nM</t>
  </si>
  <si>
    <t>DICL_CP_0094934</t>
  </si>
  <si>
    <t xml:space="preserve">
     RDKit          2D
 28 32  0  0  0  0  0  0  0  0999 V2000
   -5.4853   -5.8293    0.0000 C   0  0  0  0  0  0  0  0  0  0  0  0
   -4.6036   -4.6157    0.0000 N   0  0  0  0  0  0  0  0  0  0  0  0
   -3.1036   -4.6157    0.0000 C   0  0  0  0  0  0  0  0  0  0  0  0
   -2.6401   -3.1891    0.0000 C   0  0  0  0  0  0  0  0  0  0  0  0
   -3.8536   -2.3075    0.0000 C   0  0  0  0  0  0  0  0  0  0  0  0
   -5.0672   -3.1891    0.0000 N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O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  5.1291   -5.1610    0.0000 C   0  0  0  0  0  0  0  0  0  0  0  0
  1  2  1  0
  2  3  1  0
  3  4  2  0
  4  5  1  0
  5  6  2  0
  4  7  1  0
  7  8  1  0
  8  9  2  0
  9 10  1  0
 10 11  2  0
 11 12  1  0
 12 13  2  0
 13 14  1  0
 14 15  2  0
  9 16  1  0
 16 17  2  0
 16 18  1  0
 18 19  1  0
 19 20  1  0
 20 21  1  0
 21 22  1  0
 22 23  1  0
 23 24  1  0
 24 25  1  0
 25 26  1  0
 25 27  1  0
 27 28  1  0
  6  2  1  0
 15  7  1  0
 15 10  1  0
 26 19  1  0
 27 21  1  0
M  END
</t>
  </si>
  <si>
    <t>InChI=1S/C21H24N4O3/c1-23-10-16(9-22-23)25-11-19(18-5-3-4-6-20(18)25)21(26)28-17-7-14-12-27-13-15(8-17)24(14)2/h3-6,9-11,14-15,17H,7-8,12-13H2,1-2H3</t>
  </si>
  <si>
    <t>XPAUMUKCUAIPGZ-UHFFFAOYSA-N</t>
  </si>
  <si>
    <t>C21H24N4O3</t>
  </si>
  <si>
    <t>[SCHEMBL15421148; BDBM199518; US9670229; 18; US9670229; 26]</t>
  </si>
  <si>
    <t>CN1C=C(C=N1)N2C=C(C3=CC=CC=C32)C(=O)OC4CC5COCC(C4)N5C</t>
  </si>
  <si>
    <t>(9-methyl-3-oxa-9-azabicyclo[3.3.1]nonan-7-yl) 1-(1-methylpyrazol-4-yl)indole-3-carboxylate</t>
  </si>
  <si>
    <t>2.01 nM</t>
  </si>
  <si>
    <t>DICL_CP_0096382</t>
  </si>
  <si>
    <t xml:space="preserve">
     RDKit          2D
 27 31  0  0  0  0  0  0  0  0999 V2000
   -5.5339   -3.3408    0.0000 C   0  0  0  0  0  0  0  0  0  0  0  0
   -5.0704   -4.7674    0.0000 C   0  0  0  0  0  0  0  0  0  0  0  0
   -4.0667   -3.6527    0.0000 C   0  0  0  0  0  0  0  0  0  0  0  0
   -2.6401   -3.1891    0.0000 S   0  0  0  0  0  0  0  0  0  0  0  0
   -3.1036   -1.7626    0.0000 O   0  0  0  0  0  0  0  0  0  0  0  0
   -2.1766   -4.6157    0.0000 O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O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1  2  1  0
  2  3  1  0
  3  4  1  0
  4  5  2  0
  4  6  2  0
  4  7  1  0
  7  8  1  0
  8  9  2  0
  9 10  1  0
 10 11  2  0
 11 12  1  0
 12 13  2  0
 13 14  1  0
 14 15  2  0
  9 16  1  0
 16 17  2  0
 16 18  1  0
 18 19  1  0
 19 20  1  0
 20 21  1  0
 21 22  1  0
 22 23  1  0
 23 24  1  0
 24 25  1  0
 25 26  1  0
 25 27  1  0
  3  1  1  0
 15  7  1  0
 15 10  1  0
 26 19  1  0
 27 21  1  0
M  END
</t>
  </si>
  <si>
    <t>InChI=1S/C19H22N2O5S/c22-19(26-14-7-12-10-25-11-13(8-14)20-12)17-9-21(27(23,24)15-5-6-15)18-4-2-1-3-16(17)18/h1-4,9,12-15,20H,5-8,10-11H2</t>
  </si>
  <si>
    <t>SJMKNBAICCMYSO-UHFFFAOYSA-N</t>
  </si>
  <si>
    <t>C19H22N2O5S</t>
  </si>
  <si>
    <t>[CHEMBL3894667; SCHEMBL17163581; BDBM221638; US9303045; 134; US9695195; 134]</t>
  </si>
  <si>
    <t>C1CC1S(=O)(=O)N2C=C(C3=CC=CC=C32)C(=O)OC4CC5COCC(C4)N5</t>
  </si>
  <si>
    <t>3-oxa-9-azabicyclo[3.3.1]nonan-7-yl 1-cyclopropylsulfonylindole-3-carboxylate</t>
  </si>
  <si>
    <t>1.99 nM</t>
  </si>
  <si>
    <t>DICL_CP_0094567</t>
  </si>
  <si>
    <t xml:space="preserve">
     RDKit          2D
 27 30  0  0  0  0  0  0  0  0999 V2000
   -5.1814   -2.6490    0.0000 C   0  0  0  0  0  0  0  0  0  0  0  0
   -4.0667   -3.6527    0.0000 C   0  0  0  0  0  0  0  0  0  0  0  0
   -4.3786   -5.1199    0.0000 C   0  0  0  0  0  0  0  0  0  0  0  0
   -2.6401   -3.1891    0.0000 S   0  0  0  0  0  0  0  0  0  0  0  0
   -3.1036   -1.7626    0.0000 O   0  0  0  0  0  0  0  0  0  0  0  0
   -2.1766   -4.6157    0.0000 O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O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1  2  1  0
  2  3  1  0
  2  4  1  0
  4  5  2  0
  4  6  2  0
  4  7  1  0
  7  8  1  0
  8  9  2  0
  9 10  1  0
 10 11  2  0
 11 12  1  0
 12 13  2  0
 13 14  1  0
 14 15  2  0
  9 16  1  0
 16 17  2  0
 16 18  1  0
 18 19  1  0
 19 20  1  0
 20 21  1  0
 21 22  1  0
 22 23  1  0
 23 24  1  0
 24 25  1  0
 25 26  1  0
 25 27  1  0
 15  7  1  0
 15 10  1  0
 26 19  1  0
 27 21  1  0
M  END
</t>
  </si>
  <si>
    <t>InChI=1S/C19H24N2O5S/c1-12(2)27(23,24)21-9-17(16-5-3-4-6-18(16)21)19(22)26-15-7-13-10-25-11-14(8-15)20-13/h3-6,9,12-15,20H,7-8,10-11H2,1-2H3</t>
  </si>
  <si>
    <t>UVRRDERPPXRLMV-UHFFFAOYSA-N</t>
  </si>
  <si>
    <t>C19H24N2O5S</t>
  </si>
  <si>
    <t>[CHEMBL3978355; SCHEMBL17163476; BDBM221525; US9303045; 9; US9303045; 131; US9695195; 131]</t>
  </si>
  <si>
    <t>CC(C)S(=O)(=O)N1C=C(C2=CC=CC=C21)C(=O)OC3CC4COCC(C3)N4</t>
  </si>
  <si>
    <t>3-oxa-9-azabicyclo[3.3.1]nonan-7-yl 1-propan-2-ylsulfonylindole-3-carboxylate</t>
  </si>
  <si>
    <t>1.93 nM</t>
  </si>
  <si>
    <t>DICL_CP_0094579</t>
  </si>
  <si>
    <t xml:space="preserve">
     RDKit          2D
 27 30  0  0  0  0  0  0  0  0999 V2000
   -4.8583   -5.5685    0.0000 C   0  0  0  0  0  0  0  0  0  0  0  0
   -5.6535   -5.6241    0.0000 N   0  0  0  0  0  0  0  0  0  0  0  0
   -6.1170   -7.0506    0.0000 C   0  0  0  0  0  0  0  0  0  0  0  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3.2638   -6.1236    0.0000 F   0  0  0  0  0  0  0  0  0  0  0  0
    4.4192   -4.3445    0.0000 F   0  0  0  0  0  0  0  0  0  0  0  0
    1.4848   -4.9682    0.0000 F   0  0  0  0  0  0  0  0  0  0  0  0
    0.0000   -5.1073    0.0000 Cl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15 22  1  0
 22 23  1  0
 23 24  1  0
 23 25  1  0
 23 26  1  0
 14 27  1  0
  6  2  1  0
  9  3  1  0
 21 13  1  0
 21 16  1  0
M  END
</t>
  </si>
  <si>
    <t>InChI=1S/C19H20ClF3N2O2/c1-24-11-6-7-12(24)9-13(8-11)27-18(26)16-14-4-2-3-5-15(14)25(17(16)20)10-19(21,22)23/h2-5,11-13H,6-10H2,1H3</t>
  </si>
  <si>
    <t>WKHPSUGVUKCWIM-UHFFFAOYSA-N</t>
  </si>
  <si>
    <t>C19H20ClF3N2O2</t>
  </si>
  <si>
    <t>[CHEMBL3923015; SCHEMBL17163215; BDBM221558; US9303045; 44; US9695195; 44]</t>
  </si>
  <si>
    <t>CN1C2CCC1CC(C2)OC(=O)C3=C(N(C4=CC=CC=C43)CC(F)(F)F)Cl</t>
  </si>
  <si>
    <t>(8-methyl-8-azabicyclo[3.2.1]octan-3-yl) 2-chloro-1-(2,2,2-trifluoroethyl)indole-3-carboxylate</t>
  </si>
  <si>
    <t>1.87 nM</t>
  </si>
  <si>
    <t>DICL_CP_0094661</t>
  </si>
  <si>
    <t xml:space="preserve">
     RDKit          2D
 27 30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-2.9520   -4.6564    0.0000 C   0  0  0  0  0  0  0  0  0  0  0  0
   -3.2638   -6.1236    0.0000 F   0  0  0  0  0  0  0  0  0  0  0  0
   -4.4192   -4.3445    0.0000 F   0  0  0  0  0  0  0  0  0  0  0  0
   -1.4848   -4.9682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1  0
 24 25  1  0
 24 26  1  0
 24 27  1  0
  7  2  1  0
 10  3  1  0
 18 14  1  0
 22 17  1  0
M  END
</t>
  </si>
  <si>
    <t>InChI=1S/C18H20F3N3O3/c1-23-11-5-13(6-12(23)9-26-8-11)27-17(25)15-7-24(10-18(19,20)21)16-14(15)3-2-4-22-16/h2-4,7,11-13H,5-6,8-10H2,1H3</t>
  </si>
  <si>
    <t>KRGNCEFMJYXXEC-UHFFFAOYSA-N</t>
  </si>
  <si>
    <t>C18H20F3N3O3</t>
  </si>
  <si>
    <t>[CHEMBL3944258; SCHEMBL17163503; BDBM221563; US9303045; 49; US9695195; 49]</t>
  </si>
  <si>
    <t>CN1C2CC(CC1COC2)OC(=O)C3=CN(C4=C3C=CC=N4)CC(F)(F)F</t>
  </si>
  <si>
    <t>(9-methyl-3-oxa-9-azabicyclo[3.3.1]nonan-7-yl) 1-(2,2,2-trifluoroethyl)pyrrolo[2,3-b]pyridine-3-carboxylate</t>
  </si>
  <si>
    <t>1.82 nM</t>
  </si>
  <si>
    <t>DICL_CP_0094641</t>
  </si>
  <si>
    <t xml:space="preserve">
     RDKit          2D
 26 29  0  0  0  0  0  0  0  0999 V2000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5.8051   -5.5834    0.0000 N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-2.9520   -4.6564    0.0000 C   0  0  0  0  0  0  0  0  0  0  0  0
   -3.2638   -6.1236    0.0000 F   0  0  0  0  0  0  0  0  0  0  0  0
   -4.4192   -4.3445    0.0000 F   0  0  0  0  0  0  0  0  0  0  0  0
   -1.4848   -4.9682    0.0000 F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15 22  1  0
 22 23  1  0
 23 24  1  0
 23 25  1  0
 23 26  1  0
  8  1  1  0
  9  4  1  0
 17 13  1  0
 21 16  1  0
M  END
</t>
  </si>
  <si>
    <t>InChI=1S/C17H19F3N4O2/c18-17(19,20)9-24-6-14(13-2-1-3-21-15(13)24)16(25)23-10-4-11-7-26-8-12(5-10)22-11/h1-3,6,10-12,22H,4-5,7-9H2,(H,23,25)</t>
  </si>
  <si>
    <t>OTXBCWMYHLXXOR-UHFFFAOYSA-N</t>
  </si>
  <si>
    <t>C17H19F3N4O2</t>
  </si>
  <si>
    <t>[CHEMBL3902773; BDBM221552; US9303045; 38; US9695195; 38]</t>
  </si>
  <si>
    <t>C1C(CC2COCC1N2)NC(=O)C3=CN(C4=C3C=CC=N4)CC(F)(F)F</t>
  </si>
  <si>
    <t>N-(3-oxa-9-azabicyclo[3.3.1]nonan-7-yl)-1-(2,2,2-trifluoroethyl)pyrrolo[2,3-b]pyridine-3-carboxamide</t>
  </si>
  <si>
    <t>DICL_CP_0094545</t>
  </si>
  <si>
    <t xml:space="preserve">
     RDKit          2D
 28 32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 2.5981    0.0000 F   0  0  0  0  0  0  0  0  0  0  0  0
   -2.6401   -3.1891    0.0000 C   0  0  0  0  0  0  0  0  0  0  0  0
   -3.1036   -4.6157    0.0000 N   0  0  0  0  0  0  0  0  0  0  0  0
   -4.6036   -4.6157    0.0000 C   0  0  0  0  0  0  0  0  0  0  0  0
   -5.0672   -3.1891    0.0000 C   0  0  0  0  0  0  0  0  0  0  0  0
   -3.8536   -2.3075    0.0000 S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20 23  1  0
 16 24  1  0
 24 25  2  0
 25 26  1  0
 26 27  2  0
 27 28  1  0
  7  2  1  0
 10  3  1  0
 18 14  1  0
 22 17  1  0
 28 24  1  0
M  END
</t>
  </si>
  <si>
    <t>InChI=1S/C19H20FN5O2S/c1-24-13-5-12(6-14(24)10-27-9-13)23-18(26)16-8-25(19-21-2-3-28-19)17-15(16)4-11(20)7-22-17/h2-4,7-8,12-14H,5-6,9-10H2,1H3,(H,23,26)</t>
  </si>
  <si>
    <t>VRBYIQKJZRNKLG-UHFFFAOYSA-N</t>
  </si>
  <si>
    <t>C19H20FN5O2S</t>
  </si>
  <si>
    <t>[CHEMBL3971761; BDBM221657; US9303045; 162; US9695195; 162]</t>
  </si>
  <si>
    <t>CN1C2CC(CC1COC2)NC(=O)C3=CN(C4=C3C=C(C=N4)F)C5=NC=CS5</t>
  </si>
  <si>
    <t>5-fluoro-N-(9-methyl-3-oxa-9-azabicyclo[3.3.1]nonan-7-yl)-1-(1,3-thiazol-2-yl)pyrrolo[2,3-b]pyridine-3-carboxamide</t>
  </si>
  <si>
    <t>1.81 nM</t>
  </si>
  <si>
    <t>DICL_CP_0094597</t>
  </si>
  <si>
    <t xml:space="preserve">
     RDKit          2D
 28 32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 2.5981    0.0000 F   0  0  0  0  0  0  0  0  0  0  0  0
   -2.6401   -3.1891    0.0000 C   0  0  0  0  0  0  0  0  0  0  0  0
   -3.1036   -4.6157    0.0000 C   0  0  0  0  0  0  0  0  0  0  0  0
   -4.6036   -4.6157    0.0000 S   0  0  0  0  0  0  0  0  0  0  0  0
   -5.0672   -3.1891    0.0000 C   0  0  0  0  0  0  0  0  0  0  0  0
   -3.8536   -2.3075    0.0000 N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20 23  1  0
 16 24  1  0
 24 25  2  0
 25 26  1  0
 26 27  1  0
 27 28  2  0
  7  2  1  0
 10  3  1  0
 18 14  1  0
 22 17  1  0
 28 24  1  0
M  END
</t>
  </si>
  <si>
    <t>InChI=1S/C19H20FN5O2S/c1-24-13-3-12(4-14(24)8-27-7-13)23-19(26)16-6-25(17-9-28-10-22-17)18-15(16)2-11(20)5-21-18/h2,5-6,9-10,12-14H,3-4,7-8H2,1H3,(H,23,26)</t>
  </si>
  <si>
    <t>PZIDYURBAOKOOS-UHFFFAOYSA-N</t>
  </si>
  <si>
    <t>[CHEMBL3943065; BDBM221658; US9303045; 163; US9695195; 163]</t>
  </si>
  <si>
    <t>CN1C2CC(CC1COC2)NC(=O)C3=CN(C4=C3C=C(C=N4)F)C5=CSC=N5</t>
  </si>
  <si>
    <t>5-fluoro-N-(9-methyl-3-oxa-9-azabicyclo[3.3.1]nonan-7-yl)-1-(1,3-thiazol-4-yl)pyrrolo[2,3-b]pyridine-3-carboxamide</t>
  </si>
  <si>
    <t>DICL_CP_0094596</t>
  </si>
  <si>
    <t>DICL_CP_0094580</t>
  </si>
  <si>
    <t xml:space="preserve">
     RDKit          2D
 28 32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N   0  0  0  0  0  0  0  0  0  0  0  0
    4.3786   -5.1199    0.0000 C   0  0  0  0  0  0  0  0  0  0  0  0
    5.4933   -4.1162    0.0000 C   0  0  0  0  0  0  0  0  0  0  0  0
    5.1814   -2.6490    0.0000 C   0  0  0  0  0  0  0  0  0  0  0  0
    3.7548   -2.1855    0.0000 N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27 28  2  0
  7  2  1  0
 10  3  1  0
 22 14  1  0
 22 17  1  0
 28 23  1  0
M  END
</t>
  </si>
  <si>
    <t>InChI=1S/C21H22N4O3/c1-24-14-9-16(10-15(24)13-27-12-14)28-20(26)18-11-25(21-22-7-4-8-23-21)19-6-3-2-5-17(18)19/h2-8,11,14-16H,9-10,12-13H2,1H3</t>
  </si>
  <si>
    <t>QJYBZCCBXIHKED-UHFFFAOYSA-N</t>
  </si>
  <si>
    <t>C21H22N4O3</t>
  </si>
  <si>
    <t>[CHEMBL3919672; SCHEMBL17163527; BDBM221676; US9303045; 188; US9695195; 188]</t>
  </si>
  <si>
    <t>CN1C2CC(CC1COC2)OC(=O)C3=CN(C4=CC=CC=C43)C5=NC=CC=N5</t>
  </si>
  <si>
    <t>(9-methyl-3-oxa-9-azabicyclo[3.3.1]nonan-7-yl) 1-pyrimidin-2-ylindole-3-carboxylate</t>
  </si>
  <si>
    <t>1.75 nM</t>
  </si>
  <si>
    <t>DICL_CP_0094648</t>
  </si>
  <si>
    <t xml:space="preserve">
     RDKit          2D
 27 31  0  0  0  0  0  0  0  0999 V2000
    4.8583   -5.5685    0.0000 C   0  0  0  0  0  0  0  0  0  0  0  0
    5.6535   -5.6241    0.0000 N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C   0  0  0  0  0  0  0  0  0  0  0  0
   -3.1036   -4.6157    0.0000 C   0  0  0  0  0  0  0  0  0  0  0  0
   -4.6036   -4.6157    0.0000 C   0  0  0  0  0  0  0  0  0  0  0  0
   -5.0672   -3.1891    0.0000 O   0  0  0  0  0  0  0  0  0  0  0  0
   -3.8536   -2.3075    0.0000 C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19 22  1  0
 23 15  1  6
 23 24  1  0
 24 25  1  0
 25 26  1  0
 26 27  1  0
  6  2  1  0
  9  3  1  0
 17 13  1  0
 21 16  1  0
 27 23  1  0
M  END
</t>
  </si>
  <si>
    <t>InChI=1S/C21H25FN2O3/c1-23-14-3-4-15(23)10-17(9-14)27-21(25)19-11-24(16-6-7-26-12-16)20-5-2-13(22)8-18(19)20/h2,5,8,11,14-17H,3-4,6-7,9-10,12H2,1H3/t14?,15?,16-,17?/m1/s1</t>
  </si>
  <si>
    <t>QPPQWJFQMGBQRR-ONNPGMOUSA-N</t>
  </si>
  <si>
    <t>C21H25FN2O3</t>
  </si>
  <si>
    <t>[CHEMBL4112254; BDBM221518; US9303045; 2; US9695195; 2]</t>
  </si>
  <si>
    <t>CN1C2CCC1CC(C2)OC(=O)C3=CN(C4=C3C=C(C=C4)F)[C@@H]5CCOC5</t>
  </si>
  <si>
    <t>(8-methyl-8-azabicyclo[3.2.1]octan-3-yl) 5-fluoro-1-[(3R)-oxolan-3-yl]indole-3-carboxylate</t>
  </si>
  <si>
    <t>1.71 nM</t>
  </si>
  <si>
    <t>DICL_CP_0094668</t>
  </si>
  <si>
    <t xml:space="preserve">
     RDKit          2D
 26 30  0  0  0  0  0  0  0  0999 V2000
   -3.4399    6.7618    0.0000 C   0  0  0  0  0  0  0  0  0  0  0  0
   -4.2028    6.9929    0.0000 N   0  0  0  0  0  0  0  0  0  0  0  0
   -4.3372    8.4869    0.0000 C   0  0  0  0  0  0  0  0  0  0  0  0
   -5.7996    8.8207    0.0000 C   0  0  0  0  0  0  0  0  0  0  0  0
   -6.5690    7.5330    0.0000 C   0  0  0  0  0  0  0  0  0  0  0  0
   -5.5821    6.4034    0.0000 C   0  0  0  0  0  0  0  0  0  0  0  0
   -4.3821    5.4872    0.0000 C   0  0  0  0  0  0  0  0  0  0  0  0
   -3.0720    6.2177    0.0000 C   0  0  0  0  0  0  0  0  0  0  0  0
   -3.0496    7.7176    0.0000 C   0  0  0  0  0  0  0  0  0  0  0  0
   -1.7843    5.4484    0.0000 O   0  0  0  0  0  0  0  0  0  0  0  0
   -1.8068    3.9485    0.0000 C   0  0  0  0  0  0  0  0  0  0  0  0
   -3.1169    3.2181    0.0000 O   0  0  0  0  0  0  0  0  0  0  0  0
   -0.5191    3.1792    0.0000 C   0  0  0  0  0  0  0  0  0  0  0  0
   -0.3846    1.6852    0.0000 C   0  0  0  0  0  0  0  0  0  0  0  0
    1.0777    1.3515    0.0000 N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O   0  0  0  0  0  0  0  0  0  0  0  0
    1.8471    2.6391    0.0000 C   0  0  0  0  0  0  0  0  0  0  0  0
    3.3188    2.9290    0.0000 C   0  0  0  0  0  0  0  0  0  0  0  0
    3.8036    4.3485    0.0000 C   0  0  0  0  0  0  0  0  0  0  0  0
    2.8167    5.4781    0.0000 C   0  0  0  0  0  0  0  0  0  0  0  0
    1.3450    5.1882    0.0000 C   0  0  0  0  0  0  0  0  0  0  0  0
    0.8602    3.7687    0.0000 C   0  0  0  0  0  0  0  0  0  0  0  0
  1  2  1  0
  2  3  1  0
  3  4  1  0
  4  5  1  0
  5  6  1  0
  6  7  1  0
  7  8  1  0
  8  9  1  0
  8 10  1  0
 10 11  1  0
 11 12  2  0
 11 13  1  0
 13 14  2  0
 14 15  1  0
 15 16  1  0
 16 17  1  0
 17 18  1  0
 18 19  1  0
 19 20  1  0
 15 21  1  0
 21 22  2  0
 22 23  1  0
 23 24  2  0
 24 25  1  0
 25 26  2  0
  6  2  1  0
  9  3  1  0
 26 13  1  0
 20 14  1  0
 26 21  1  0
M  END
</t>
  </si>
  <si>
    <t>InChI=1S/C21H26N2O3/c1-22-14-8-9-15(22)13-16(12-14)26-21(24)19-17-6-2-3-7-18(17)23-10-4-5-11-25-20(19)23/h2-3,6-7,14-16H,4-5,8-13H2,1H3</t>
  </si>
  <si>
    <t>FYDJXYVJYSPVHB-UHFFFAOYSA-N</t>
  </si>
  <si>
    <t>[CHEMBL3960290; SCHEMBL17163661; BDBM221597; US9303045; 84; US9695195; 84]</t>
  </si>
  <si>
    <t>CN1C2CCC1CC(C2)OC(=O)C3=C4N(CCCCO4)C5=CC=CC=C53</t>
  </si>
  <si>
    <t>(8-methyl-8-azabicyclo[3.2.1]octan-3-yl) 2,3,4,5-tetrahydro-[1,3]oxazepino[3,2-a]indole-11-carboxylate</t>
  </si>
  <si>
    <t>1.64 nM</t>
  </si>
  <si>
    <t>DICL_CP_0094665</t>
  </si>
  <si>
    <t xml:space="preserve">
     RDKit          2D
 27 31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S   0  0  0  0  0  0  0  0  0  0  0  0
    4.6036   -4.6157    0.0000 C   0  0  0  0  0  0  0  0  0  0  0  0
    3.1036   -4.6157    0.0000 C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1  0
 26 27  2  0
  7  2  1  0
 10  3  1  0
 22 14  1  0
 22 17  1  0
 27 23  1  0
M  END
</t>
  </si>
  <si>
    <t>InChI=1S/C20H21N3O3S/c1-22-13-8-15(9-14(22)12-25-11-13)26-20(24)17-10-23(19-6-7-27-21-19)18-5-3-2-4-16(17)18/h2-7,10,13-15H,8-9,11-12H2,1H3</t>
  </si>
  <si>
    <t>IMTMGMMJRUWLOU-UHFFFAOYSA-N</t>
  </si>
  <si>
    <t>C20H21N3O3S</t>
  </si>
  <si>
    <t>[CHEMBL3942973; SCHEMBL15603638; BDBM221670; US9303045; 182; US9695195; 182]</t>
  </si>
  <si>
    <t>CN1C2CC(CC1COC2)OC(=O)C3=CN(C4=CC=CC=C43)C5=NSC=C5</t>
  </si>
  <si>
    <t>(9-methyl-3-oxa-9-azabicyclo[3.3.1]nonan-7-yl) 1-(1,2-thiazol-3-yl)indole-3-carboxylate</t>
  </si>
  <si>
    <t>DICL_CP_0094652</t>
  </si>
  <si>
    <t xml:space="preserve">
     RDKit          2D
 27 31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C   0  0  0  0  0  0  0  0  0  0  0  0
    5.0672   -3.1891    0.0000 N   0  0  0  0  0  0  0  0  0  0  0  0
    4.6036   -4.6157    0.0000 C   0  0  0  0  0  0  0  0  0  0  0  0
    3.1036   -4.6157    0.0000 S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 7  2  1  0
 10  3  1  0
 22 14  1  0
 22 17  1  0
 27 23  1  0
M  END
</t>
  </si>
  <si>
    <t>InChI=1S/C19H21N5O2S/c1-23-13-6-12(7-14(23)10-26-9-13)21-19(25)18-15-4-2-3-5-16(15)24(22-18)17-8-20-11-27-17/h2-5,8,11-14H,6-7,9-10H2,1H3,(H,21,25)</t>
  </si>
  <si>
    <t>BQMFWOMMUXHVFC-UHFFFAOYSA-N</t>
  </si>
  <si>
    <t>C19H21N5O2S</t>
  </si>
  <si>
    <t>[CHEMBL3957067; BDBM221660; US9303045; 165]</t>
  </si>
  <si>
    <t>CN1C2CC(CC1COC2)NC(=O)C3=NN(C4=CC=CC=C43)C5=CN=CS5</t>
  </si>
  <si>
    <t>N-(9-methyl-3-oxa-9-azabicyclo[3.3.1]nonan-7-yl)-1-(1,3-thiazol-5-yl)indazole-3-carboxamide</t>
  </si>
  <si>
    <t>1.533 nM</t>
  </si>
  <si>
    <t>DICL_CP_0094633</t>
  </si>
  <si>
    <t xml:space="preserve">
     RDKit          2D
 29 33  0  0  0  0  0  0  0  0999 V2000
   -3.4430   -0.7182    0.0000 C   0  0  0  0  0  0  0  0  0  0  0  0
   -3.7548   -2.1855    0.0000 C   0  0  0  0  0  0  0  0  0  0  0  0
   -2.6401   -3.1891    0.0000 C   0  0  0  0  0  0  0  0  0  0  0  0
   -2.9520   -4.6564    0.0000 C   0  0  0  0  0  0  0  0  0  0  0  0
   -4.3786   -5.1199    0.0000 C   0  0  0  0  0  0  0  0  0  0  0  0
   -5.4933   -4.1162    0.0000 C   0  0  0  0  0  0  0  0  0  0  0  0
   -5.1814   -2.6490    0.0000 N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N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  5.1291   -5.1610    0.0000 C   0  0  0  0  0  0  0  0  0  0  0  0
  1  2  1  0
  2  3  2  0
  3  4  1  0
  4  5  2  0
  5  6  1  0
  6  7  2  0
  3  8  1  0
  8  9  1  0
  9 10  2  0
 10 11  1  0
 11 12  2  0
 12 13  1  0
 13 14  2  0
 14 15  1  0
 15 16  2  0
 10 17  1  0
 17 18  2  0
 17 19  1  0
 19 20  1  0
 20 21  1  0
 21 22  1  0
 22 23  1  0
 23 24  1  0
 24 25  1  0
 25 26  1  0
 26 27  1  0
 26 28  1  0
 28 29  1  0
  7  2  1  0
 16  8  1  0
 16 11  1  0
 27 20  1  0
 28 22  1  0
M  END
</t>
  </si>
  <si>
    <t>InChI=1S/C23H26N4O2/c1-15-21(8-5-9-24-15)27-12-20(19-6-3-4-7-22(19)27)23(28)25-16-10-17-13-29-14-18(11-16)26(17)2/h3-9,12,16-18H,10-11,13-14H2,1-2H3,(H,25,28)</t>
  </si>
  <si>
    <t>YYNMAWNXIUMHBA-UHFFFAOYSA-N</t>
  </si>
  <si>
    <t>C23H26N4O2</t>
  </si>
  <si>
    <t>[BDBM199520; US9670229; 20]</t>
  </si>
  <si>
    <t>CC1=C(C=CC=N1)N2C=C(C3=CC=CC=C32)C(=O)NC4CC5COCC(C4)N5C</t>
  </si>
  <si>
    <t>N-(9-methyl-3-oxa-9-azabicyclo[3.3.1]nonan-7-yl)-1-(2-methylpyridin-3-yl)indole-3-carboxamide</t>
  </si>
  <si>
    <t>DICL_CP_0096375</t>
  </si>
  <si>
    <t xml:space="preserve">
     RDKit          2D
 29 33  0  0  0  0  0  0  0  0999 V2000
   -3.4430   -0.7182    0.0000 C   0  0  0  0  0  0  0  0  0  0  0  0
   -3.7548   -2.1855    0.0000 C   0  0  0  0  0  0  0  0  0  0  0  0
   -2.6401   -3.1891    0.0000 C   0  0  0  0  0  0  0  0  0  0  0  0
   -2.9520   -4.6564    0.0000 C   0  0  0  0  0  0  0  0  0  0  0  0
   -4.3786   -5.1199    0.0000 C   0  0  0  0  0  0  0  0  0  0  0  0
   -5.4933   -4.1162    0.0000 C   0  0  0  0  0  0  0  0  0  0  0  0
   -5.1814   -2.6490    0.0000 N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N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  5.1291   -5.1610    0.0000 C   0  0  0  0  0  0  0  0  0  0  0  0
  1  2  1  0
  2  3  2  0
  3  4  1  0
  4  5  2  0
  5  6  1  0
  6  7  2  0
  3  8  1  0
  8  9  1  0
  9 10  2  0
 10 11  1  0
 11 12  2  0
 12 13  1  0
 13 14  2  0
 14 15  1  0
 15 16  2  0
 10 17  1  0
 17 18  2  0
 17 19  1  0
 19 20  1  0
 20 21  1  0
 22 21  1  1
 22 23  1  0
 23 24  1  0
 24 25  1  0
 26 25  1  1
 26 27  1  0
 26 28  1  0
 28 29  1  0
  7  2  1  0
 16  8  1  0
 16 11  1  0
 27 20  1  0
 28 22  1  0
M  END
</t>
  </si>
  <si>
    <t>InChI=1S/C23H26N4O2/c1-15-21(8-5-9-24-15)27-12-20(19-6-3-4-7-22(19)27)23(28)25-16-10-17-13-29-14-18(11-16)26(17)2/h3-9,12,16-18H,10-11,13-14H2,1-2H3,(H,25,28)/t16?,17-,18+</t>
  </si>
  <si>
    <t>YYNMAWNXIUMHBA-AYHJJNSGSA-N</t>
  </si>
  <si>
    <t>[CHEMBL3942077; SCHEMBL15421054; SCHEMBL15421055; BDBM233382; US9346829; 20]</t>
  </si>
  <si>
    <t>CC1=C(C=CC=N1)N2C=C(C3=CC=CC=C32)C(=O)NC4C[C@@H]5COC[C@H](C4)N5C</t>
  </si>
  <si>
    <t>N-[(1S,5R)-9-methyl-3-oxa-9-azabicyclo[3.3.1]nonan-7-yl]-1-(2-methylpyridin-3-yl)indole-3-carboxamide</t>
  </si>
  <si>
    <t>DICL_CP_0094919</t>
  </si>
  <si>
    <t xml:space="preserve">
     RDKit          2D
 28 32  0  0  0  0  0  0  0  0999 V2000
   -1.4264   -6.2896    0.0000 C   0  0  0  0  0  0  0  0  0  0  0  0
   -0.7225   -6.6638    0.0000 N   0  0  0  0  0  0  0  0  0  0  0  0
    0.7040   -6.2002    0.0000 C   0  0  0  0  0  0  0  0  0  0  0  0
   -0.4107   -5.1965    0.0000 C   0  0  0  0  0  0  0  0  0  0  0  0
   -1.8373   -5.6601    0.0000 C   0  0  0  0  0  0  0  0  0  0  0  0
   -2.1491   -7.1273    0.0000 C   0  0  0  0  0  0  0  0  0  0  0  0
   -1.0344   -8.1310    0.0000 C   0  0  0  0  0  0  0  0  0  0  0  0
    0.0803   -9.1347    0.0000 C   0  0  0  0  0  0  0  0  0  0  0  0
    1.5069   -8.6712    0.0000 O   0  0  0  0  0  0  0  0  0  0  0  0
    1.8188   -7.2039    0.0000 C   0  0  0  0  0  0  0  0  0  0  0  0
   -2.9520   -4.6564    0.0000 N   0  0  0  0  0  0  0  0  0  0  0  0
   -4.3786   -5.1199    0.0000 C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C   0  0  0  0  0  0  0  0  0  0  0  0
    5.0672   -3.1891    0.0000 S   0  0  0  0  0  0  0  0  0  0  0  0
    4.6036   -4.6157    0.0000 N   0  0  0  0  0  0  0  0  0  0  0  0
    3.1036   -4.6157    0.0000 C   0  0  0  0  0  0  0  0  0  0  0  0
  1  2  1  0
  2  3  1  0
  3  4  1  0
  4  5  1  0
  5  6  1  0
  6  7  1  0
  7  8  1  0
  8  9  1  0
  9 10  1  0
  5 11  1  0
 11 12  1  0
 11 13  1  0
 13 14  2  0
 13 15  1  0
 15 16  2  0
 16 17  1  0
 17 18  1  0
 18 19  2  0
 19 20  1  0
 20 21  2  0
 21 22  1  0
 22 23  2  0
 17 24  1  0
 24 25  2  0
 25 26  1  0
 26 27  1  0
 27 28  2  0
  7  2  1  0
 10  3  1  0
 23 15  1  0
 23 18  1  0
 28 24  1  0
M  END
</t>
  </si>
  <si>
    <t>InChI=1S/C21H24N4O2S/c1-23-15-7-14(8-16(23)12-27-11-15)24(2)21(26)19-10-25(17-9-22-28-13-17)20-6-4-3-5-18(19)20/h3-6,9-10,13-16H,7-8,11-12H2,1-2H3</t>
  </si>
  <si>
    <t>TXRVQBMEVIEURT-UHFFFAOYSA-N</t>
  </si>
  <si>
    <t>C21H24N4O2S</t>
  </si>
  <si>
    <t>[CHEMBL3928579; BDBM221674; US9303045; 186; US9695195; 186]</t>
  </si>
  <si>
    <t>CN1C2CC(CC1COC2)N(C)C(=O)C3=CN(C4=CC=CC=C43)C5=CSN=C5</t>
  </si>
  <si>
    <t>N-methyl-N-(9-methyl-3-oxa-9-azabicyclo[3.3.1]nonan-7-yl)-1-(1,2-thiazol-4-yl)indole-3-carboxamide</t>
  </si>
  <si>
    <t>DICL_CP_0094590</t>
  </si>
  <si>
    <t xml:space="preserve">
     RDKit          2D
 26 29  0  0  0  0  0  0  0  0999 V2000
   -5.1814   -2.6490    0.0000 C   0  0  0  0  0  0  0  0  0  0  0  0
   -4.0667   -3.6527    0.0000 C   0  0  0  0  0  0  0  0  0  0  0  0
   -2.6401   -3.1891    0.0000 S   0  0  0  0  0  0  0  0  0  0  0  0
   -3.1036   -1.7626    0.0000 O   0  0  0  0  0  0  0  0  0  0  0  0
   -2.1766   -4.6157    0.0000 O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O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1  2  1  0
  2  3  1  0
  3  4  2  0
  3  5  2  0
  3  6  1  0
  6  7  1  0
  7  8  2  0
  8  9  1  0
  9 10  2  0
 10 11  1  0
 11 12  2  0
 12 13  1  0
 13 14  2  0
  8 15  1  0
 15 16  2  0
 15 17  1  0
 17 18  1  0
 18 19  1  0
 19 20  1  0
 20 21  1  0
 21 22  1  0
 22 23  1  0
 23 24  1  0
 24 25  1  0
 24 26  1  0
 14  6  1  0
 14  9  1  0
 25 18  1  0
 26 20  1  0
M  END
</t>
  </si>
  <si>
    <t>InChI=1S/C18H22N2O5S/c1-2-26(22,23)20-9-16(15-5-3-4-6-17(15)20)18(21)25-14-7-12-10-24-11-13(8-14)19-12/h3-6,9,12-14,19H,2,7-8,10-11H2,1H3</t>
  </si>
  <si>
    <t>GSVZJSDTTMFQFH-UHFFFAOYSA-N</t>
  </si>
  <si>
    <t>C18H22N2O5S</t>
  </si>
  <si>
    <t>[CHEMBL3936101; SCHEMBL17163602; BDBM221637; US9303045; 133; US9695195; 133]</t>
  </si>
  <si>
    <t>CCS(=O)(=O)N1C=C(C2=CC=CC=C21)C(=O)OC3CC4COCC(C3)N4</t>
  </si>
  <si>
    <t>3-oxa-9-azabicyclo[3.3.1]nonan-7-yl 1-ethylsulfonylindole-3-carboxylate</t>
  </si>
  <si>
    <t>DICL_CP_0094586</t>
  </si>
  <si>
    <t xml:space="preserve">
     RDKit          2D
 27 31  0  0  0  0  0  0  0  0999 V2000
    4.8583   -5.5685    0.0000 C   0  0  0  0  0  0  0  0  0  0  0  0
    5.6535   -5.6241    0.0000 N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C   0  0  0  0  0  0  0  0  0  0  0  0
   -3.1036   -4.6157    0.0000 C   0  0  0  0  0  0  0  0  0  0  0  0
   -4.6036   -4.6157    0.0000 C   0  0  0  0  0  0  0  0  0  0  0  0
   -5.0672   -3.1891    0.0000 O   0  0  0  0  0  0  0  0  0  0  0  0
   -3.8536   -2.3075    0.0000 C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19 22  1  0
 23 15  1  1
 23 24  1  0
 24 25  1  0
 25 26  1  0
 26 27  1  0
  6  2  1  0
  9  3  1  0
 17 13  1  0
 21 16  1  0
 27 23  1  0
M  END
</t>
  </si>
  <si>
    <t>InChI=1S/C21H25FN2O3/c1-23-14-3-4-15(23)10-17(9-14)27-21(25)19-11-24(16-6-7-26-12-16)20-5-2-13(22)8-18(19)20/h2,5,8,11,14-17H,3-4,6-7,9-10,12H2,1H3/t14?,15?,16-,17?/m0/s1</t>
  </si>
  <si>
    <t>QPPQWJFQMGBQRR-PYCMUAIMSA-N</t>
  </si>
  <si>
    <t>[CHEMBL3929209; BDBM221608; US9303045; 97; US9695195; 97]</t>
  </si>
  <si>
    <t>CN1C2CCC1CC(C2)OC(=O)C3=CN(C4=C3C=C(C=C4)F)[C@H]5CCOC5</t>
  </si>
  <si>
    <t>(8-methyl-8-azabicyclo[3.2.1]octan-3-yl) 5-fluoro-1-[(3S)-oxolan-3-yl]indole-3-carboxylate</t>
  </si>
  <si>
    <t>1.45 nM</t>
  </si>
  <si>
    <t>DICL_CP_0094669</t>
  </si>
  <si>
    <t xml:space="preserve">
     RDKit          2D
 27 31  0  0  0  0  0  0  0  0999 V2000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-5.8051   -5.5834    0.0000 N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N   0  0  0  0  0  0  0  0  0  0  0  0
    5.4933   -4.1162    0.0000 C   0  0  0  0  0  0  0  0  0  0  0  0
    5.1814   -2.6490    0.0000 C   0  0  0  0  0  0  0  0  0  0  0  0
    3.7548   -2.1855    0.0000 C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15 22  1  0
 22 23  2  0
 23 24  1  0
 24 25  2  0
 25 26  1  0
 26 27  2  0
  8  1  1  0
  9  4  1  0
 21 13  1  0
 21 16  1  0
 27 22  1  0
M  END
</t>
  </si>
  <si>
    <t>InChI=1S/C21H22N4O2/c26-21(24-14-8-15-12-27-13-16(9-14)23-15)19-11-25(17-4-3-7-22-10-17)20-6-2-1-5-18(19)20/h1-7,10-11,14-16,23H,8-9,12-13H2,(H,24,26)</t>
  </si>
  <si>
    <t>ADXUGXVNBMHLJQ-UHFFFAOYSA-N</t>
  </si>
  <si>
    <t>C21H22N4O2</t>
  </si>
  <si>
    <t>[BDBM199533; US9670229; 27]</t>
  </si>
  <si>
    <t>C1C(CC2COCC1N2)NC(=O)C3=CN(C4=CC=CC=C43)C5=CN=CC=C5</t>
  </si>
  <si>
    <t>N-(3-oxa-9-azabicyclo[3.3.1]nonan-7-yl)-1-pyridin-3-ylindole-3-carboxamide</t>
  </si>
  <si>
    <t>1.44 nM</t>
  </si>
  <si>
    <t>DICL_CP_0096371</t>
  </si>
  <si>
    <t xml:space="preserve">
     RDKit          2D
 27 31  0  0  0  0  0  0  0  0999 V2000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-5.8051   -5.5834    0.0000 N   0  0  0  0  0  0  0  0  0  0  0  0
   -4.6904   -6.5871    0.0000 C   0  0  0  0  0  0  0  0  0  0  0  0
   -4.3786   -5.1199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N   0  0  0  0  0  0  0  0  0  0  0  0
    5.4933   -4.1162    0.0000 C   0  0  0  0  0  0  0  0  0  0  0  0
    5.1814   -2.6490    0.0000 C   0  0  0  0  0  0  0  0  0  0  0  0
    3.7548   -2.1855    0.0000 C   0  0  0  0  0  0  0  0  0  0  0  0
  2  1  1  1
  2  3  1  0
  3  4  1  0
  4  5  1  0
  6  5  1  1
  6  7  1  0
  6  8  1  0
  8  9  1  0
  9 10  1  0
 10 11  1  0
 11 12  2  0
 11 13  1  0
 13 14  2  0
 14 15  1  0
 15 16  1  0
 16 17  2  0
 17 18  1  0
 18 19  2  0
 19 20  1  0
 20 21  2  0
 15 22  1  0
 22 23  2  0
 23 24  1  0
 24 25  2  0
 25 26  1  0
 26 27  2  0
  9  1  1  0
  7  2  1  0
 21 13  1  0
 21 16  1  0
 27 22  1  0
M  END
</t>
  </si>
  <si>
    <t>InChI=1S/C21H22N4O2/c26-21(24-14-8-15-12-27-13-16(9-14)23-15)19-11-25(17-4-3-7-22-10-17)20-6-2-1-5-18(19)20/h1-7,10-11,14-16,23H,8-9,12-13H2,(H,24,26)/t14?,15-,16+</t>
  </si>
  <si>
    <t>ADXUGXVNBMHLJQ-MQVJKMGUSA-N</t>
  </si>
  <si>
    <t>[CHEMBL3944338; SCHEMBL15421127; SCHEMBL15421130; BDBM233388; US9346829; 27]</t>
  </si>
  <si>
    <t>C1[C@@H]2COC[C@@H](N2)CC1NC(=O)C3=CN(C4=CC=CC=C43)C5=CN=CC=C5</t>
  </si>
  <si>
    <t>N-[(1S,5R)-3-oxa-9-azabicyclo[3.3.1]nonan-7-yl]-1-pyridin-3-ylindole-3-carboxamide</t>
  </si>
  <si>
    <t>DICL_CP_0094914</t>
  </si>
  <si>
    <t xml:space="preserve">
     RDKit          2D
 28 31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-2.9520   -4.6564    0.0000 C   0  0  0  0  0  0  0  0  0  0  0  0
   -3.2638   -6.1236    0.0000 F   0  0  0  0  0  0  0  0  0  0  0  0
   -4.4192   -4.3445    0.0000 F   0  0  0  0  0  0  0  0  0  0  0  0
   -1.4848   -4.9682    0.0000 F   0  0  0  0  0  0  0  0  0  0  0  0
   -3.7548   -2.1855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1  0
 24 25  1  0
 24 26  1  0
 24 27  1  0
 23 28  1  0
  7  2  1  0
 10  3  1  0
 18 14  1  0
 22 17  1  0
M  END
</t>
  </si>
  <si>
    <t>InChI=1S/C18H20F4N4O2/c1-25-11-5-10(6-12(25)9-28-8-11)24-16(27)14-7-26(17(19)18(20,21)22)15-13(14)3-2-4-23-15/h2-4,7,10-12,17H,5-6,8-9H2,1H3,(H,24,27)</t>
  </si>
  <si>
    <t>UNGRTRDQFJALMZ-UHFFFAOYSA-N</t>
  </si>
  <si>
    <t>C18H20F4N4O2</t>
  </si>
  <si>
    <t>[CHEMBL3946404; BDBM221594; US9303045; 81; US9695195; 81]</t>
  </si>
  <si>
    <t>CN1C2CC(CC1COC2)NC(=O)C3=CN(C4=C3C=CC=N4)C(C(F)(F)F)F</t>
  </si>
  <si>
    <t>N-(9-methyl-3-oxa-9-azabicyclo[3.3.1]nonan-7-yl)-1-(1,2,2,2-tetrafluoroethyl)pyrrolo[2,3-b]pyridine-3-carboxamide</t>
  </si>
  <si>
    <t>DICL_CP_0094604</t>
  </si>
  <si>
    <t xml:space="preserve">
     RDKit          2D
 26 29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-2.9520   -4.6564    0.0000 C   0  0  0  0  0  0  0  0  0  0  0  0
   -4.3786   -5.1199    0.0000 F   0  0  0  0  0  0  0  0  0  0  0  0
   -1.8373   -5.6601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1  0
 24 25  1  0
 24 26  1  0
  7  2  1  0
 10  3  1  0
 18 14  1  0
 22 17  1  0
M  END
</t>
  </si>
  <si>
    <t>InChI=1S/C18H22F2N4O2/c1-23-12-5-11(6-13(23)10-26-9-12)22-18(25)15-7-24(8-16(19)20)17-14(15)3-2-4-21-17/h2-4,7,11-13,16H,5-6,8-10H2,1H3,(H,22,25)</t>
  </si>
  <si>
    <t>LMBGCAZGPAOQNX-UHFFFAOYSA-N</t>
  </si>
  <si>
    <t>C18H22F2N4O2</t>
  </si>
  <si>
    <t>[CHEMBL3912693; SCHEMBL17170748; LMBGCAZGPAOQNX-UHFFFAOYSA-N; BDBM221578; US9303045; 64; US9695195; 64; 1-(2,2-difluoroethyl)-N-(9-methyl-3-oxa-9-azabicyclo[3.3.1]nonan-7-yl)pyrrolo[2,3-b]pyridine-3-carboxamide]</t>
  </si>
  <si>
    <t>CN1C2CC(CC1COC2)NC(=O)C3=CN(C4=C3C=CC=N4)CC(F)F</t>
  </si>
  <si>
    <t>1-(2,2-difluoroethyl)-N-(9-methyl-3-oxa-9-azabicyclo[3.3.1]nonan-7-yl)pyrrolo[2,3-b]pyridine-3-carboxamide</t>
  </si>
  <si>
    <t>1.43 nM</t>
  </si>
  <si>
    <t>DICL_CP_0094610</t>
  </si>
  <si>
    <t>1.41 nM</t>
  </si>
  <si>
    <t>DICL_CP_0003620</t>
  </si>
  <si>
    <t xml:space="preserve">
     RDKit          2D
 26 29  0  0  0  0  0  0  0  0999 V2000
   -5.0099   -5.5279    0.0000 C   0  0  0  0  0  0  0  0  0  0  0  0
   -5.8051   -5.5834    0.0000 N   0  0  0  0  0  0  0  0  0  0  0  0
   -6.1170   -7.0506    0.0000 C   0  0  0  0  0  0  0  0  0  0  0  0
   -7.5436   -7.5142    0.0000 C   0  0  0  0  0  0  0  0  0  0  0  0
   -8.6583   -6.5105    0.0000 C   0  0  0  0  0  0  0  0  0  0  0  0
   -8.3464   -5.0433    0.0000 C   0  0  0  0  0  0  0  0  0  0  0  0
   -6.9199   -4.5797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S   0  0  0  0  0  0  0  0  0  0  0  0
    3.1036   -1.7626    0.0000 O   0  0  0  0  0  0  0  0  0  0  0  0
    2.1766   -4.6157    0.0000 O   0  0  0  0  0  0  0  0  0  0  0  0
    4.0667   -3.6527    0.0000 C   0  0  0  0  0  0  0  0  0  0  0  0
  1  2  1  0
  2  3  1  0
  3  4  1  0
  4  5  1  0
  5  6  1  0
  6  7  1  0
  7  8  1  0
  8  9  1  0
  9 10  1  0
  9 11  1  0
 11 12  1  0
 12 13  2  0
 12 14  1  0
 14 15  2  0
 15 16  1  0
 16 17  1  0
 17 18  2  0
 18 19  1  0
 19 20  2  0
 20 21  1  0
 21 22  2  0
 16 23  1  0
 23 24  2  0
 23 25  2  0
 23 26  1  0
  7  2  1  0
 10  3  1  0
 22 14  1  0
 22 17  1  0
M  END
</t>
  </si>
  <si>
    <t>InChI=1S/C18H23N3O4S/c1-20-12-6-5-7-13(20)11-14(10-12)25-18(22)17-15-8-3-4-9-16(15)21(19-17)26(2,23)24/h3-4,8-9,12-14H,5-7,10-11H2,1-2H3</t>
  </si>
  <si>
    <t>APNSVTUVRDPGBR-UHFFFAOYSA-N</t>
  </si>
  <si>
    <t>C18H23N3O4S</t>
  </si>
  <si>
    <t>[CHEMBL3918054; SCHEMBL17163467; BDBM221520; US9303045; 4; US9695195; 4]</t>
  </si>
  <si>
    <t>CN1C2CCCC1CC(C2)OC(=O)C3=NN(C4=CC=CC=C43)S(=O)(=O)C</t>
  </si>
  <si>
    <t>(9-methyl-9-azabicyclo[3.3.1]nonan-3-yl) 1-methylsulfonylindazole-3-carboxylate</t>
  </si>
  <si>
    <t>DICL_CP_0094699</t>
  </si>
  <si>
    <t xml:space="preserve">
     RDKit          2D
 30 34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C   0  0  0  0  0  0  0  0  0  0  0  0
    5.0672   -3.1891    0.0000 N   0  0  0  0  0  0  0  0  0  0  0  0
    4.6036   -4.6157    0.0000 N   0  0  0  0  0  0  0  0  0  0  0  0
    3.1036   -4.6157    0.0000 C   0  0  0  0  0  0  0  0  0  0  0  0
    6.4937   -2.7256    0.0000 C   0  0  0  0  0  0  0  0  0  0  0  0
    7.6085   -3.7293    0.0000 F   0  0  0  0  0  0  0  0  0  0  0  0
    6.8056   -1.2584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1  0
 26 27  2  0
 25 28  1  0
 28 29  1  0
 28 30  1  0
  7  2  1  0
 10  3  1  0
 22 14  1  0
 22 17  1  0
 27 23  1  0
M  END
</t>
  </si>
  <si>
    <t>InChI=1S/C21H23F2N5O2/c1-26-14-6-13(7-15(26)12-30-11-14)25-20(29)18-10-27(19-5-3-2-4-17(18)19)16-8-24-28(9-16)21(22)23/h2-5,8-10,13-15,21H,6-7,11-12H2,1H3,(H,25,29)</t>
  </si>
  <si>
    <t>KKCAKHUUDWQJGI-UHFFFAOYSA-N</t>
  </si>
  <si>
    <t>C21H23F2N5O2</t>
  </si>
  <si>
    <t>[SCHEMBL15441128; KKCAKHUUDWQJGI-UHFFFAOYSA-N; BDBM199527; US9670229; 25; 1-[1-(difluoromethyl)pyrazol-4-yl]-N-(9-methyl-3-oxa-9-azabicyclo[3.3.1]nonan-7-yl)indole-3-carboxamide]</t>
  </si>
  <si>
    <t>CN1C2CC(CC1COC2)NC(=O)C3=CN(C4=CC=CC=C43)C5=CN(N=C5)C(F)F</t>
  </si>
  <si>
    <t>1-[1-(difluoromethyl)pyrazol-4-yl]-N-(9-methyl-3-oxa-9-azabicyclo[3.3.1]nonan-7-yl)indole-3-carboxamide</t>
  </si>
  <si>
    <t>1.39 nM</t>
  </si>
  <si>
    <t>DICL_CP_0096395</t>
  </si>
  <si>
    <t xml:space="preserve">
     RDKit          2D
 30 34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C   0  0  0  0  0  0  0  0  0  0  0  0
    5.0672   -3.1891    0.0000 N   0  0  0  0  0  0  0  0  0  0  0  0
    4.6036   -4.6157    0.0000 N   0  0  0  0  0  0  0  0  0  0  0  0
    3.1036   -4.6157    0.0000 C   0  0  0  0  0  0  0  0  0  0  0  0
    6.4937   -2.7256    0.0000 C   0  0  0  0  0  0  0  0  0  0  0  0
    7.6085   -3.7293    0.0000 F   0  0  0  0  0  0  0  0  0  0  0  0
    6.8056   -1.2584    0.0000 F   0  0  0  0  0  0  0  0  0  0  0  0
  1  2  1  0
  2  3  1  0
  3  4  1  6
  4  5  1  0
  5  6  1  0
  7  6  1  6
  7  8  1  0
  8  9  1  0
  9 10  1  0
  5 11  1  0
 11 12  1  0
 12 13  2  0
 12 14  1  0
 14 15  2  0
 15 16  1  0
 16 17  1  0
 17 18  2  0
 18 19  1  0
 19 20  2  0
 20 21  1  0
 21 22  2  0
 16 23  1  0
 23 24  2  0
 24 25  1  0
 25 26  1  0
 26 27  2  0
 25 28  1  0
 28 29  1  0
 28 30  1  0
  7  2  1  0
 10  3  1  0
 22 14  1  0
 22 17  1  0
 27 23  1  0
M  END
</t>
  </si>
  <si>
    <t>InChI=1S/C21H23F2N5O2/c1-26-14-6-13(7-15(26)12-30-11-14)25-20(29)18-10-27(19-5-3-2-4-17(18)19)16-8-24-28(9-16)21(22)23/h2-5,8-10,13-15,21H,6-7,11-12H2,1H3,(H,25,29)/t13?,14-,15+</t>
  </si>
  <si>
    <t>KKCAKHUUDWQJGI-GOOCMWNKSA-N</t>
  </si>
  <si>
    <t>[CHEMBL3935377; SCHEMBL15420850; SCHEMBL15420851; BDBM233386; US9346829; 25]</t>
  </si>
  <si>
    <t>CN1[C@@H]2CC(C[C@H]1COC2)NC(=O)C3=CN(C4=CC=CC=C43)C5=CN(N=C5)C(F)F</t>
  </si>
  <si>
    <t>1-[1-(difluoromethyl)pyrazol-4-yl]-N-[(1S,5R)-9-methyl-3-oxa-9-azabicyclo[3.3.1]nonan-7-yl]indole-3-carboxamide</t>
  </si>
  <si>
    <t>DICL_CP_0094930</t>
  </si>
  <si>
    <t xml:space="preserve">
     RDKit          2D
 29 32  0  0  0  0  0  0  0  0999 V2000
    5.1814   -2.6490    0.0000 C   0  0  0  0  0  0  0  0  0  0  0  0
    4.0667   -3.6527    0.0000 C   0  0  0  0  0  0  0  0  0  0  0  0
    4.3786   -5.1199    0.0000 C   0  0  0  0  0  0  0  0  0  0  0  0
    2.6401   -3.1891    0.0000 S   0  0  0  0  0  0  0  0  0  0  0  0
    3.1036   -1.7626    0.0000 O   0  0  0  0  0  0  0  0  0  0  0  0
    2.1766   -4.6157    0.0000 O   0  0  0  0  0  0  0  0  0  0  0  0
    1.2135   -2.7256    0.0000 N   0  0  0  0  0  0  0  0  0  0  0  0
    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 -2.6401   -3.1891    0.0000 C   0  0  0  0  0  0  0  0  0  0  0  0
   -3.7548   -2.1855    0.0000 O   0  0  0  0  0  0  0  0  0  0  0  0
   -2.9520   -4.6564    0.0000 N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-4.6904   -6.5871    0.0000 C   0  0  0  0  0  0  0  0  0  0  0  0
   -5.8051   -5.5834    0.0000 N   0  0  0  0  0  0  0  0  0  0  0  0
   -5.0099   -5.5279    0.0000 C   0  0  0  0  0  0  0  0  0  0  0  0
  1  2  1  0
  2  3  1  0
  2  4  1  0
  4  5  2  0
  4  6  2  0
  4  7  1  0
  7  8  1  0
  8  9  2  0
  9 10  1  0
 10 11  2  0
 11 12  1  0
 12 13  2  0
 13 14  1  0
 14 15  2  0
 14 16  1  0
  9 17  1  0
 17 18  2  0
 17 19  1  0
 19 20  1  0
 20 21  1  0
 21 22  1  0
 22 23  1  0
 23 24  1  0
 24 25  1  0
 25 26  1  0
 26 27  1  0
 26 28  1  0
 28 29  1  0
 11  7  1  0
 15 10  1  0
 27 20  1  0
 28 22  1  0
M  END
</t>
  </si>
  <si>
    <t>InChI=1S/C20H26FN3O4S/c1-12(2)29(26,27)24-9-18(17-6-13(21)4-5-19(17)24)20(25)22-14-7-15-10-28-11-16(8-14)23(15)3/h4-6,9,12,14-16H,7-8,10-11H2,1-3H3,(H,22,25)</t>
  </si>
  <si>
    <t>DUSCXTLEBXRHTB-UHFFFAOYSA-N</t>
  </si>
  <si>
    <t>C20H26FN3O4S</t>
  </si>
  <si>
    <t>[CHEMBL3893418; BDBM221605; US9303045; 93; US9695195; 93]</t>
  </si>
  <si>
    <t>CC(C)S(=O)(=O)N1C=C(C2=C1C=CC(=C2)F)C(=O)NC3CC4COCC(C3)N4C</t>
  </si>
  <si>
    <t>5-fluoro-N-(9-methyl-3-oxa-9-azabicyclo[3.3.1]nonan-7-yl)-1-propan-2-ylsulfonylindole-3-carboxamide</t>
  </si>
  <si>
    <t>DICL_CP_0094575</t>
  </si>
  <si>
    <t xml:space="preserve">
     RDKit          2D
 28 31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C   0  0  0  0  0  0  0  0  0  0  0  0
   -2.9520   -4.6564    0.0000 C   0  0  0  0  0  0  0  0  0  0  0  0
   -3.2638   -6.1236    0.0000 F   0  0  0  0  0  0  0  0  0  0  0  0
   -4.4192   -4.3445    0.0000 F   0  0  0  0  0  0  0  0  0  0  0  0
   -1.4848   -4.9682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20 23  1  0
 16 24  1  0
 24 25  1  0
 25 26  1  0
 25 27  1  0
 25 28  1  0
  7  2  1  0
 10  3  1  0
 18 14  1  0
 22 17  1  0
M  END
</t>
  </si>
  <si>
    <t>InChI=1S/C19H20F4N2O3/c1-24-12-5-14(6-13(24)9-27-8-12)28-18(26)16-7-25(10-19(21,22)23)17-3-2-11(20)4-15(16)17/h2-4,7,12-14H,5-6,8-10H2,1H3</t>
  </si>
  <si>
    <t>STBDSMGFBBRHLJ-UHFFFAOYSA-N</t>
  </si>
  <si>
    <t>C19H20F4N2O3</t>
  </si>
  <si>
    <t>[CHEMBL3942335; SCHEMBL17163297; BDBM221546; US9303045; 32; US9695195; 32]</t>
  </si>
  <si>
    <t>CN1C2CC(CC1COC2)OC(=O)C3=CN(C4=C3C=C(C=C4)F)CC(F)(F)F</t>
  </si>
  <si>
    <t>(9-methyl-3-oxa-9-azabicyclo[3.3.1]nonan-7-yl) 5-fluoro-1-(2,2,2-trifluoroethyl)indole-3-carboxylate</t>
  </si>
  <si>
    <t>1.38 nM</t>
  </si>
  <si>
    <t>DICL_CP_0094638</t>
  </si>
  <si>
    <t xml:space="preserve">
     RDKit          2D
 29 33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N   0  0  0  0  0  4  0  0  0  0  0  0
    5.4933   -4.1162    0.0000 C   0  0  0  0  0  0  0  0  0  0  0  0
    5.1814   -2.6490    0.0000 C   0  0  0  0  0  0  0  0  0  0  0  0
    3.7548   -2.1855    0.0000 C   0  0  0  0  0  0  0  0  0  0  0  0
    4.6904   -6.5871    0.0000 O   0  0  0  0  0  1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27 28  2  0
 25 29  1  0
  7  2  1  0
 10  3  1  0
 22 14  1  0
 22 17  1  0
 28 23  1  0
M  CHG  2  25   1  29  -1
M  END
</t>
  </si>
  <si>
    <t>InChI=1S/C22H24N4O3/c1-24-17-9-15(10-18(24)14-29-13-17)23-22(27)20-12-26(16-5-4-8-25(28)11-16)21-7-3-2-6-19(20)21/h2-8,11-12,15,17-18H,9-10,13-14H2,1H3,(H,23,27)</t>
  </si>
  <si>
    <t>CWRLKKSLHJYUBQ-UHFFFAOYSA-N</t>
  </si>
  <si>
    <t>C22H24N4O3</t>
  </si>
  <si>
    <t>[SCHEMBL19346278; BDBM199544; US9670229; 32; 3-(3-(((1r,5s,7s)-9-methyl- 3-oxa-9-azabicyclo[3.3.1]nonan- 7-yl)carbamoyl)-1h-indol-1- yl)pyridine 1-oxide]</t>
  </si>
  <si>
    <t>CN1C2CC(CC1COC2)NC(=O)C3=CN(C4=CC=CC=C43)C5=C[N+](=CC=C5)[O-]</t>
  </si>
  <si>
    <t>N-(9-methyl-3-oxa-9-azabicyclo[3.3.1]nonan-7-yl)-1-(1-oxidopyridin-1-ium-3-yl)indole-3-carboxamide</t>
  </si>
  <si>
    <t>1.36 nM</t>
  </si>
  <si>
    <t>DICL_CP_0096390</t>
  </si>
  <si>
    <t xml:space="preserve">
     RDKit          2D
 29 33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N   0  0  0  0  0  4  0  0  0  0  0  0
    5.4933   -4.1162    0.0000 C   0  0  0  0  0  0  0  0  0  0  0  0
    5.1814   -2.6490    0.0000 C   0  0  0  0  0  0  0  0  0  0  0  0
    3.7548   -2.1855    0.0000 C   0  0  0  0  0  0  0  0  0  0  0  0
    4.6904   -6.5871    0.0000 O   0  0  0  0  0  1  0  0  0  0  0  0
  1  2  1  0
  2  3  1  0
  3  4  1  6
  4  5  1  0
  5  6  1  0
  7  6  1  6
  7  8  1  0
  8  9  1  0
  9 10  1  0
  5 11  1  0
 11 12  1  0
 12 13  2  0
 12 14  1  0
 14 15  2  0
 15 16  1  0
 16 17  1  0
 17 18  2  0
 18 19  1  0
 19 20  2  0
 20 21  1  0
 21 22  2  0
 16 23  1  0
 23 24  2  0
 24 25  1  0
 25 26  2  0
 26 27  1  0
 27 28  2  0
 25 29  1  0
  7  2  1  0
 10  3  1  0
 22 14  1  0
 22 17  1  0
 28 23  1  0
M  CHG  2  25   1  29  -1
M  END
</t>
  </si>
  <si>
    <t>InChI=1S/C22H24N4O3/c1-24-17-9-15(10-18(24)14-29-13-17)23-22(27)20-12-26(16-5-4-8-25(28)11-16)21-7-3-2-6-19(20)21/h2-8,11-12,15,17-18H,9-10,13-14H2,1H3,(H,23,27)/t15?,17-,18+</t>
  </si>
  <si>
    <t>CWRLKKSLHJYUBQ-ZNXRZULTSA-N</t>
  </si>
  <si>
    <t>[CHEMBL3936092; SCHEMBL15421231; SCHEMBL15421232; BDBM233393; US9346829; 32]</t>
  </si>
  <si>
    <t>CN1[C@@H]2CC(C[C@H]1COC2)NC(=O)C3=CN(C4=CC=CC=C43)C5=C[N+](=CC=C5)[O-]</t>
  </si>
  <si>
    <t>N-[(1S,5R)-9-methyl-3-oxa-9-azabicyclo[3.3.1]nonan-7-yl]-1-(1-oxidopyridin-1-ium-3-yl)indole-3-carboxamide</t>
  </si>
  <si>
    <t>DICL_CP_0094926</t>
  </si>
  <si>
    <t xml:space="preserve">
     RDKit          2D
 27 31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C   0  0  0  0  0  0  0  0  0  0  0  0
    5.0672   -3.1891    0.0000 C   0  0  0  0  0  0  0  0  0  0  0  0
    4.6036   -4.6157    0.0000 N   0  0  0  0  0  0  0  0  0  0  0  0
    3.1036   -4.6157    0.0000 S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 7  2  1  0
 10  3  1  0
 22 14  1  0
 22 17  1  0
 27 23  1  0
M  END
</t>
  </si>
  <si>
    <t>InChI=1S/C20H22N4O2S/c1-23-14-8-13(9-15(23)12-26-11-14)22-20(25)17-10-24(19-6-7-21-27-19)18-5-3-2-4-16(17)18/h2-7,10,13-15H,8-9,11-12H2,1H3,(H,22,25)</t>
  </si>
  <si>
    <t>IPOAGCXRVTXREY-UHFFFAOYSA-N</t>
  </si>
  <si>
    <t>[CHEMBL3894103; BDBM221653; US9303045; 158; US9695195; 158]</t>
  </si>
  <si>
    <t>CN1C2CC(CC1COC2)NC(=O)C3=CN(C4=CC=CC=C43)C5=CC=NS5</t>
  </si>
  <si>
    <t>N-(9-methyl-3-oxa-9-azabicyclo[3.3.1]nonan-7-yl)-1-(1,2-thiazol-5-yl)indole-3-carboxamide</t>
  </si>
  <si>
    <t>DICL_CP_0094612</t>
  </si>
  <si>
    <t xml:space="preserve">
     RDKit          2D
 27 30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-2.9520   -4.6564    0.0000 C   0  0  0  0  0  0  0  0  0  0  0  0
   -3.2638   -6.1236    0.0000 F   0  0  0  0  0  0  0  0  0  0  0  0
   -4.4192   -4.3445    0.0000 F   0  0  0  0  0  0  0  0  0  0  0  0
   -1.4848   -4.9682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1  0
 24 25  1  0
 24 26  1  0
 24 27  1  0
  7  2  1  0
 10  3  1  0
 18 14  1  0
 22 17  1  0
M  END
</t>
  </si>
  <si>
    <t>InChI=1S/C18H21F3N4O2/c1-24-12-5-11(6-13(24)9-27-8-12)23-17(26)15-7-25(10-18(19,20)21)16-14(15)3-2-4-22-16/h2-4,7,11-13H,5-6,8-10H2,1H3,(H,23,26)</t>
  </si>
  <si>
    <t>BKVJYZXJBKSXRH-UHFFFAOYSA-N</t>
  </si>
  <si>
    <t>C18H21F3N4O2</t>
  </si>
  <si>
    <t>[CHEMBL3984294; BDBM221521; US9303045; 5; US9695195; 5]</t>
  </si>
  <si>
    <t>CN1C2CC(CC1COC2)NC(=O)C3=CN(C4=C3C=CC=N4)CC(F)(F)F</t>
  </si>
  <si>
    <t>N-(9-methyl-3-oxa-9-azabicyclo[3.3.1]nonan-7-yl)-1-(2,2,2-trifluoroethyl)pyrrolo[2,3-b]pyridine-3-carboxamide</t>
  </si>
  <si>
    <t>1.35 nM</t>
  </si>
  <si>
    <t>DICL_CP_0094609</t>
  </si>
  <si>
    <t xml:space="preserve">
     RDKit          2D
 28 32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N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-3.7548   -2.1855    0.0000 C   0  0  0  0  0  0  0  0  0  0  0  0
   -5.1814   -2.6490    0.0000 C   0  0  0  0  0  0  0  0  0  0  0  0
   -5.4933   -4.1162    0.0000 C   0  0  0  0  0  0  0  0  0  0  0  0
   -4.3786   -5.1199    0.0000 C   0  0  0  0  0  0  0  0  0  0  0  0
   -2.9520   -4.6564    0.0000 N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27 28  2  0
  7  2  1  0
 10  3  1  0
 18 14  1  0
 22 17  1  0
 28 23  1  0
M  END
</t>
  </si>
  <si>
    <t>InChI=1S/C20H22N6O2/c1-25-14-9-13(10-15(25)12-28-11-14)23-20(27)18-16-5-4-8-22-19(16)26(24-18)17-6-2-3-7-21-17/h2-8,13-15H,9-12H2,1H3,(H,23,27)</t>
  </si>
  <si>
    <t>ZZNXNWSGGQDTEE-UHFFFAOYSA-N</t>
  </si>
  <si>
    <t>C20H22N6O2</t>
  </si>
  <si>
    <t>[BDBM199503; US9670229; 14]</t>
  </si>
  <si>
    <t>CN1C2CC(CC1COC2)NC(=O)C3=NN(C4=C3C=CC=N4)C5=CC=CC=N5</t>
  </si>
  <si>
    <t>N-(9-methyl-3-oxa-9-azabicyclo[3.3.1]nonan-7-yl)-1-pyridin-2-ylpyrazolo[3,4-b]pyridine-3-carboxamide</t>
  </si>
  <si>
    <t>1.34 nM</t>
  </si>
  <si>
    <t>DICL_CP_0096398</t>
  </si>
  <si>
    <t xml:space="preserve">
     RDKit          2D
 28 32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N   0  0  0  0  0  0  0  0  0  0  0  0
  1  2  1  0
  2  3  1  0
  3  4  1  6
  4  5  1  0
  5  6  1  0
  7  6  1  6
  7  8  1  0
  8  9  1  0
  9 10  1  0
  5 11  1  0
 11 12  1  0
 12 13  2  0
 12 14  1  0
 14 15  2  0
 15 16  1  0
 16 17  1  0
 17 18  2  0
 18 19  1  0
 19 20  2  0
 20 21  1  0
 21 22  2  0
 16 23  1  0
 23 24  2  0
 24 25  1  0
 25 26  2  0
 26 27  1  0
 27 28  2  0
  7  2  1  0
 10  3  1  0
 22 14  1  0
 22 17  1  0
 28 23  1  0
M  END
</t>
  </si>
  <si>
    <t>InChI=1S/C21H23N5O2/c1-25-15-10-14(11-16(25)13-28-12-15)23-21(27)20-17-6-2-3-7-18(17)26(24-20)19-8-4-5-9-22-19/h2-9,14-16H,10-13H2,1H3,(H,23,27)/t14?,15-,16+</t>
  </si>
  <si>
    <t>LKUTYXCTKXDZRI-MQVJKMGUSA-N</t>
  </si>
  <si>
    <t>C21H23N5O2</t>
  </si>
  <si>
    <t>[CHEMBL3926346; SCHEMBL15421022; SCHEMBL18037645; BDBM233376; US9346829; 14]</t>
  </si>
  <si>
    <t>CN1[C@@H]2CC(C[C@H]1COC2)NC(=O)C3=NN(C4=CC=CC=C43)C5=CC=CC=N5</t>
  </si>
  <si>
    <t>N-[(1S,5R)-9-methyl-3-oxa-9-azabicyclo[3.3.1]nonan-7-yl]-1-pyridin-2-ylindazole-3-carboxamide</t>
  </si>
  <si>
    <t>DICL_CP_0094932</t>
  </si>
  <si>
    <t xml:space="preserve">
     RDKit          2D
 26 29  0  0  0  0  0  0  0  0999 V2000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5.8051   -5.5834    0.0000 N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C   0  0  0  0  0  0  0  0  0  0  0  0
   -2.9520   -4.6564    0.0000 C   0  0  0  0  0  0  0  0  0  0  0  0
   -4.3786   -5.1199    0.0000 F   0  0  0  0  0  0  0  0  0  0  0  0
   -1.8373   -5.6601    0.0000 F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19 22  1  0
 15 23  1  0
 23 24  1  0
 24 25  1  0
 24 26  1  0
  8  1  1  0
  9  4  1  0
 17 13  1  0
 21 16  1  0
M  END
</t>
  </si>
  <si>
    <t>InChI=1S/C18H19F3N2O3/c19-10-1-2-16-14(3-10)15(6-23(16)7-17(20)21)18(24)26-13-4-11-8-25-9-12(5-13)22-11/h1-3,6,11-13,17,22H,4-5,7-9H2</t>
  </si>
  <si>
    <t>MFCQCQPMXHTGBA-UHFFFAOYSA-N</t>
  </si>
  <si>
    <t>C18H19F3N2O3</t>
  </si>
  <si>
    <t>[CHEMBL3905347; SCHEMBL17163313; BDBM88557; MFCQCQPMXHTGBA-UHFFFAOYSA-N; BDBM221545; US9303045; 31; US9695195; 31; 3-Oxa-9-azabicyclo[3.3.1]nonan-7-yl 1-(2,2-difluoroethyl)-5-fluoroindole-3-carboxylate]</t>
  </si>
  <si>
    <t>C1C(CC2COCC1N2)OC(=O)C3=CN(C4=C3C=C(C=C4)F)CC(F)F</t>
  </si>
  <si>
    <t>3-oxa-9-azabicyclo[3.3.1]nonan-7-yl 1-(2,2-difluoroethyl)-5-fluoroindole-3-carboxylate</t>
  </si>
  <si>
    <t>1.29 nM</t>
  </si>
  <si>
    <t>DICL_CP_0094550</t>
  </si>
  <si>
    <t xml:space="preserve">
     RDKit          2D
 27 31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C   0  0  0  0  0  0  0  0  0  0  0  0
    5.0672   -3.1891    0.0000 N   0  0  0  0  0  0  0  0  0  0  0  0
    4.6036   -4.6157    0.0000 C   0  0  0  0  0  0  0  0  0  0  0  0
    3.1036   -4.6157    0.0000 S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 7  2  1  0
 10  3  1  0
 22 14  1  0
 22 17  1  0
 27 23  1  0
M  END
</t>
  </si>
  <si>
    <t>InChI=1S/C20H21N3O3S/c1-22-13-6-15(7-14(22)11-25-10-13)26-20(24)17-9-23(19-8-21-12-27-19)18-5-3-2-4-16(17)18/h2-5,8-9,12-15H,6-7,10-11H2,1H3</t>
  </si>
  <si>
    <t>CIPADSAXKOGFQW-UHFFFAOYSA-N</t>
  </si>
  <si>
    <t>[CHEMBL3951841; SCHEMBL17163161; BDBM221671; US9303045; 183; US9695195; 183]</t>
  </si>
  <si>
    <t>CN1C2CC(CC1COC2)OC(=O)C3=CN(C4=CC=CC=C43)C5=CN=CS5</t>
  </si>
  <si>
    <t>(9-methyl-3-oxa-9-azabicyclo[3.3.1]nonan-7-yl) 1-(1,3-thiazol-5-yl)indole-3-carboxylate</t>
  </si>
  <si>
    <t>1.27 nM</t>
  </si>
  <si>
    <t>DICL_CP_0094647</t>
  </si>
  <si>
    <t xml:space="preserve">
     RDKit          2D
 26 30  0  0  0  0  0  0  0  0999 V2000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-5.8051   -5.5834    0.0000 N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C   0  0  0  0  0  0  0  0  0  0  0  0
    5.0672   -3.1891    0.0000 C   0  0  0  0  0  0  0  0  0  0  0  0
    4.6036   -4.6157    0.0000 N   0  0  0  0  0  0  0  0  0  0  0  0
    3.1036   -4.6157    0.0000 S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15 22  1  0
 22 23  2  0
 23 24  1  0
 24 25  2  0
 25 26  1  0
  8  1  1  0
  9  4  1  0
 21 13  1  0
 21 16  1  0
 26 22  1  0
M  END
</t>
  </si>
  <si>
    <t>InChI=1S/C19H19N3O3S/c23-19(25-14-7-12-10-24-11-13(8-14)21-12)16-9-22(18-5-6-20-26-18)17-4-2-1-3-15(16)17/h1-6,9,12-14,21H,7-8,10-11H2</t>
  </si>
  <si>
    <t>ZZBUIWYZYJSJJO-UHFFFAOYSA-N</t>
  </si>
  <si>
    <t>[CHEMBL3968902; SCHEMBL17163657; BDBM221652; US9303045; 155; US9695195; 155]</t>
  </si>
  <si>
    <t>C1C(CC2COCC1N2)OC(=O)C3=CN(C4=CC=CC=C43)C5=CC=NS5</t>
  </si>
  <si>
    <t>3-oxa-9-azabicyclo[3.3.1]nonan-7-yl 1-(1,2-thiazol-5-yl)indole-3-carboxylate</t>
  </si>
  <si>
    <t>DICL_CP_0094555</t>
  </si>
  <si>
    <t xml:space="preserve">
     RDKit          2D
 21 24  0  0  0  0  0  0  0  0999 V2000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C   0  0  0  0  0  0  0  0  0  0  0  0
    1.8373   -5.6601    0.0000 C   0  0  0  0  0  0  0  0  0  0  0  0
    2.1491   -7.1273    0.0000 C   0  0  0  0  0  0  0  0  0  0  0  0
    3.5757   -7.5908    0.0000 C   0  0  0  0  0  0  0  0  0  0  0  0
    4.6904   -6.5871    0.0000 C   0  0  0  0  0  0  0  0  0  0  0  0
    4.3786   -5.1199    0.0000 C   0  0  0  0  0  0  0  0  0  0  0  0
    5.9895   -7.3371    0.0000 N   0  0  0  0  0  0  0  0  0  0  0  0
    5.6776   -8.8043    0.0000 C   0  0  0  0  0  0  0  0  0  0  0  0
    4.1858   -8.9611    0.0000 N   0  0  0  0  0  0  0  0  0  0  0  0
  1  2  1  0
  2  3  1  0
  3  4  2  0
  4  5  1  0
  5  6  2  0
  6  7  1  0
  7  8  2  0
  8  9  1  0
  9 10  2  0
  4 11  1  0
 11 12  2  0
 13 11  1  1
 13 14  1  0
 14 15  1  0
 15 16  1  0
 16 17  2  0
 17 18  1  0
 17 19  1  0
 19 20  1  0
 20 21  2  0
 10  2  1  0
 10  5  1  0
 18 13  1  0
 21 16  1  0
M  END
</t>
  </si>
  <si>
    <t>InChI=1S/C17H17N3O/c1-20-9-13(12-4-2-3-5-16(12)20)17(21)11-6-7-14-15(8-11)19-10-18-14/h2-5,9-11H,6-8H2,1H3,(H,18,19)/t11-/m1/s1</t>
  </si>
  <si>
    <t>NTHPAPBPFQJABD-LLVKDONJSA-N</t>
  </si>
  <si>
    <t>C17H17N3O</t>
  </si>
  <si>
    <t>[Ramosetron; 132036-88-5; Ramosetron [INN]; (1-methylindol-3-yl)-[(5R)-4,5,6,7-tetrahydro-3H-benzimidazol-5-yl]metha; 7ZRO0SC54Y; (R)-(1-Methyl-1H-indol-3-yl)(4,5,6,7-tetrahydro-1H-benzo[d]imidazol-6-yl)metha; CHEMBL1643895; Ramosetron (INN); Metha; (1-methyl-1H-indol-3-yl)[(6R)-4,5,6,7-tetrahydro-1H-benzimidazol-6-yl]-; UNII-7ZRO0SC54Y; Nor-YM 060; RAMOSETRON [MI]; RAMOSETRON [WHO-DD]; SCHEMBL16701; GTPL2301; DTXSID0043842; CHEBI:135156; NTHPAPBPFQJABD-LLVKDONJSA-N; BDBM50334454; (-)-(R)-1-Methylindol-3-yl 4,5,6,7-tetrahydro-5-benzimidazolylketone; AKOS015896003; DB09290; NS00069945; D08466; A806353; AR-270/43507766; Q2979523; (-)-(R)-1-Methylindol-3-yl-4,5,6,7-tetrahydro-5-benzimidazolyl ketone; (-)-(R)-1-Methylindol-3-yl-4,5,6,7-tetrahydro-5-benzimidazolyl ketone.; (1-Methyl-1H-indol-3-yl)(4,5,6,7-tetrahydro-1H-benzimidazol-6-yl)metha; (R)-(-)-5-[(1-methyl-3-indolyl)carbonyl]-4,5,6,7-tetrahydrobenzimidazole; (R)-5-[(1-Methylindole-3-yl)carbonyl]-4,5,6,7-Tetrahydro-1H-bezimidazole; METHA,(1-METHYL-1H-INDOL-3-YL)[(6R)-4,5,6,7-TETRAHYDRO-1H-BENZIMIDAZOL-6-YL]-]</t>
  </si>
  <si>
    <t>CN1C=C(C2=CC=CC=C21)C(=O)[C@@H]3CCC4=C(C3)NC=N4</t>
  </si>
  <si>
    <t>(1-methylindol-3-yl)-[(5R)-4,5,6,7-tetrahydro-3H-benzimidazol-5-yl]metha</t>
  </si>
  <si>
    <t>used in the treatment of various disorders, including chemotherapy-induced nausea and vomiting, post-operative nausea and vomiting, and irritable bowel syndrome.</t>
  </si>
  <si>
    <t>Binding assay (ondansetron)</t>
  </si>
  <si>
    <t>W90, W183</t>
  </si>
  <si>
    <t>US9045501</t>
  </si>
  <si>
    <t>0.06 nM</t>
  </si>
  <si>
    <t>Modulator</t>
  </si>
  <si>
    <t>DICL_CP_0092882</t>
  </si>
  <si>
    <t xml:space="preserve">
     RDKit          2D
 24 28  0  0  0  0  0  0  0  0999 V2000
    1.2990   -5.8573    0.0000 C   0  0  0  0  0  0  0  0  0  0  0  0
   -0.0000   -5.1073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-2.6330   -3.2104    0.0000 C   0  0  0  0  0  0  0  0  0  0  0  0
   -3.8971   -2.4029    0.0000 C   0  0  0  0  0  0  0  0  0  0  0  0
   -4.0539   -0.9111    0.0000 N   0  0  0  0  0  0  0  0  0  0  0  0
   -2.9853    0.1416    0.0000 C   0  0  0  0  0  0  0  0  0  0  0  0
   -3.4701    1.5611    0.0000 O   0  0  0  0  0  0  0  0  0  0  0  0
   -6.3281    0.5009    0.0000 C   0  0  0  0  0  0  0  0  0  0  0  0
   -7.3627   -0.3761    0.0000 C   0  0  0  0  0  0  0  0  0  0  0  0
   -8.0223   -0.8690    0.0000 N   0  0  0  0  0  0  0  0  0  0  0  0
   -8.2901    0.6069    0.0000 C   0  0  0  0  0  0  0  0  0  0  0  0
   -7.1459    1.5768    0.0000 C   0  0  0  0  0  0  0  0  0  0  0  0
   -5.7338    1.0708    0.0000 C   0  0  0  0  0  0  0  0  0  0  0  0
   -5.4660   -0.4051    0.0000 C   0  0  0  0  0  0  0  0  0  0  0  0
   -6.6102   -1.3750    0.0000 C   0  0  0  0  0  0  0  0  0  0  0  0
  1  2  1  0
  2  3  1  0
  3  4  2  0
  4  5  1  0
  5  6  2  0
  6  7  1  0
  7  8  2  0
  8  9  1  0
  9 10  2  0
 10 11  1  0
 11 12  1  0
 12 13  1  0
 13 14  1  0
 14 15  1  0
 15 16  2  0
 17 14  1  6
 17 18  1  0
 18 19  1  0
 19 20  1  0
 20 21  1  0
 21 22  1  0
 22 23  1  0
 23 24  1  0
 11  3  1  0
 10  5  1  0
 15  9  1  0
 22 17  1  0
 24 19  1  0
M  END
</t>
  </si>
  <si>
    <t>InChI=1S/C19H24N4O/c1-2-17-20-15-5-3-4-14-18(15)23(17)11-10-22(19(14)24)16-12-21-8-6-13(16)7-9-21/h3-5,13,16H,2,6-12H2,1H3/t16-/m1/s1</t>
  </si>
  <si>
    <t>LGLCKEXISVFUDS-MRXNPFEDSA-N</t>
  </si>
  <si>
    <t>[SCHEMBL6920394; CHEMBL3673246; BDBM160722; US9045501; 17]</t>
  </si>
  <si>
    <t>CCC1=NC2=CC=CC3=C2N1CCN(C3=O)[C@@H]4CN5CCC4CC5</t>
  </si>
  <si>
    <t>10-[(3S)-1-azabicyclo[2.2.2]octan-3-yl]-2-ethyl-1,3,10-triazatricyclo[6.4.1.04,13]trideca-2,4,6,8(13)-tetraen-9-one</t>
  </si>
  <si>
    <t>DICL_CP_0092881</t>
  </si>
  <si>
    <t xml:space="preserve">
     RDKit          2D
 23 27  0  0  0  0  0  0  0  0999 V2000
   -4.0819    0.6918    0.0000 C   0  0  0  0  0  0  0  0  0  0  0  0
   -2.9672   -0.3119    0.0000 C   0  0  0  0  0  0  0  0  0  0  0  0
   -3.1240   -1.8037    0.0000 C   0  0  0  0  0  0  0  0  0  0  0  0
   -1.7537   -2.4138    0.0000 N   0  0  0  0  0  0  0  0  0  0  0  0
   -1.4638   -3.8855    0.0000 C   0  0  0  0  0  0  0  0  0  0  0  0
   -0.1324   -4.5764    0.0000 C   0  0  0  0  0  0  0  0  0  0  0  0
    1.2379   -3.9663    0.0000 N   0  0  0  0  0  0  0  0  0  0  0  0
    1.6153   -2.5146    0.0000 C   0  0  0  0  0  0  0  0  0  0  0  0
    3.0870   -2.2247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3.5978   -5.2299    0.0000 C   0  0  0  0  0  0  0  0  0  0  0  0
    3.3556   -6.5644    0.0000 C   0  0  0  0  0  0  0  0  0  0  0  0
    3.2585   -7.3820    0.0000 N   0  0  0  0  0  0  0  0  0  0  0  0
    4.6706   -6.8760    0.0000 C   0  0  0  0  0  0  0  0  0  0  0  0
    4.9385   -5.4001    0.0000 C   0  0  0  0  0  0  0  0  0  0  0  0
    3.7942   -4.4302    0.0000 C   0  0  0  0  0  0  0  0  0  0  0  0
    2.3821   -4.9362    0.0000 C   0  0  0  0  0  0  0  0  0  0  0  0
    2.1143   -6.4121    0.0000 C   0  0  0  0  0  0  0  0  0  0  0  0
  1  2  1  0
  2  3  2  0
  3  4  1  0
  4  5  1  0
  5  6  1  0
  6  7  1  0
  7  8  1  0
  8  9  2  0
  8 10  1  0
 10 11  1  0
 11 12  2  0
 12 13  1  0
 13 14  2  0
 14 15  1  0
 16  7  1  1
 16 17  1  0
 17 18  1  0
 18 19  1  0
 19 20  1  0
 20 21  1  0
 21 22  1  0
 22 23  1  0
 14  2  1  0
 15  4  1  0
 15 10  2  0
 21 16  1  0
 23 18  1  0
M  END
</t>
  </si>
  <si>
    <t>InChI=1S/C19H23N3O/c1-13-11-21-9-10-22(17-12-20-7-5-14(17)6-8-20)19(23)16-4-2-3-15(13)18(16)21/h2-4,11,14,17H,5-10,12H2,1H3/t17-/m1/s1</t>
  </si>
  <si>
    <t>UYSKPMCDNLQXLI-QGZVFWFLSA-N</t>
  </si>
  <si>
    <t>[CHEMBL3673238; SCHEMBL13387416; BDBM160711; US9045501; 3]</t>
  </si>
  <si>
    <t>CC1=CN2CCN(C(=O)C3=CC=CC1=C32)[C@@H]4CN5CCC4CC5</t>
  </si>
  <si>
    <t>10-[(3S)-1-azabicyclo[2.2.2]octan-3-yl]-3-methyl-1,10-diazatricyclo[6.4.1.04,13]trideca-2,4(13),5,7-tetraen-9-one</t>
  </si>
  <si>
    <t>DICL_CP_0092880</t>
  </si>
  <si>
    <t xml:space="preserve">
     RDKit          2D
 24 28  0  0  0  0  0  0  0  0999 V2000
   -4.0819    0.6918    0.0000 C   0  0  0  0  0  0  0  0  0  0  0  0
   -2.9672   -0.3119    0.0000 C   0  0  0  0  0  0  0  0  0  0  0  0
   -3.1240   -1.8037    0.0000 C   0  0  0  0  0  0  0  0  0  0  0  0
   -1.7537   -2.4138    0.0000 N   0  0  0  0  0  0  0  0  0  0  0  0
   -1.4638   -3.8855    0.0000 C   0  0  0  0  0  0  0  0  0  0  0  0
   -0.1324   -4.5764    0.0000 C   0  0  0  0  0  0  0  0  0  0  0  0
    1.2379   -3.9663    0.0000 N   0  0  0  0  0  0  0  0  0  0  0  0
    1.6153   -2.5146    0.0000 C   0  0  0  0  0  0  0  0  0  0  0  0
    3.0870   -2.2247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Cl  0  0  0  0  0  0  0  0  0  0  0  0
    3.5978   -5.2299    0.0000 C   0  0  0  0  0  0  0  0  0  0  0  0
    3.3556   -6.5644    0.0000 C   0  0  0  0  0  0  0  0  0  0  0  0
    3.2585   -7.3820    0.0000 N   0  0  0  0  0  0  0  0  0  0  0  0
    4.6706   -6.8760    0.0000 C   0  0  0  0  0  0  0  0  0  0  0  0
    4.9385   -5.4001    0.0000 C   0  0  0  0  0  0  0  0  0  0  0  0
    3.7942   -4.4302    0.0000 C   0  0  0  0  0  0  0  0  0  0  0  0
    2.3821   -4.9362    0.0000 C   0  0  0  0  0  0  0  0  0  0  0  0
    2.1143   -6.4121    0.0000 C   0  0  0  0  0  0  0  0  0  0  0  0
  1  2  1  0
  2  3  2  0
  3  4  1  0
  4  5  1  0
  5  6  1  0
  6  7  1  0
  7  8  1  0
  8  9  2  0
  8 10  1  0
 10 11  1  0
 11 12  2  0
 12 13  1  0
 13 14  2  0
 14 15  1  0
 12 16  1  0
 17  7  1  1
 17 18  1  0
 18 19  1  0
 19 20  1  0
 20 21  1  0
 21 22  1  0
 22 23  1  0
 23 24  1  0
 14  2  1  0
 15  4  1  0
 15 10  2  0
 22 17  1  0
 24 19  1  0
M  END
</t>
  </si>
  <si>
    <t>InChI=1S/C19H22ClN3O/c1-12-10-22-6-7-23(17-11-21-4-2-13(17)3-5-21)19(24)16-9-14(20)8-15(12)18(16)22/h8-10,13,17H,2-7,11H2,1H3/t17-/m1/s1</t>
  </si>
  <si>
    <t>VVNHBZRFRXWLFQ-QGZVFWFLSA-N</t>
  </si>
  <si>
    <t>C19H22ClN3O</t>
  </si>
  <si>
    <t>[CHEMBL3261480; SCHEMBL6919121; BDBM50014549]</t>
  </si>
  <si>
    <t>CC1=CN2CCN(C(=O)C3=CC(=CC1=C32)Cl)[C@@H]4CN5CCC4CC5</t>
  </si>
  <si>
    <t>10-[(3S)-1-azabicyclo[2.2.2]octan-3-yl]-6-chloro-3-methyl-1,10-diazatricyclo[6.4.1.04,13]trideca-2,4(13),5,7-tetraen-9-one</t>
  </si>
  <si>
    <t>DICL_CP_0092879</t>
  </si>
  <si>
    <t xml:space="preserve">
     RDKit          2D
 23 27  0  0  0  0  0  0  0  0999 V2000
   -4.9294   -1.5000    0.0000 C   0  0  0  0  0  0  0  0  0  0  0  0
   -3.6304   -0.7500    0.0000 C   0  0  0  0  0  0  0  0  0  0  0  0
   -2.3313   -1.5000    0.0000 C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-2.5104    2.9893    0.0000 C   0  0  0  0  0  0  0  0  0  0  0  0
   -3.9299    3.4741    0.0000 O   0  0  0  0  0  0  0  0  0  0  0  0
   -1.4577    4.0578    0.0000 N   0  0  0  0  0  0  0  0  0  0  0  0
    0.0341    3.9010    0.0000 C   0  0  0  0  0  0  0  0  0  0  0  0
    0.8416    2.6370    0.0000 C   0  0  0  0  0  0  0  0  0  0  0  0
    0.3943    1.2135    0.0000 N   0  0  0  0  0  0  0  0  0  0  0  0
    1.2760    0.0000    0.0000 N   0  0  0  0  0  0  0  0  0  0  0  0
    0.3943   -1.2135    0.0000 C   0  0  0  0  0  0  0  0  0  0  0  0
   -2.8697    6.3321    0.0000 C   0  0  0  0  0  0  0  0  0  0  0  0
   -1.9927    7.3667    0.0000 C   0  0  0  0  0  0  0  0  0  0  0  0
   -1.4998    8.0262    0.0000 N   0  0  0  0  0  0  0  0  0  0  0  0
   -2.9757    8.2941    0.0000 C   0  0  0  0  0  0  0  0  0  0  0  0
   -3.9456    7.1498    0.0000 C   0  0  0  0  0  0  0  0  0  0  0  0
   -3.4396    5.7377    0.0000 C   0  0  0  0  0  0  0  0  0  0  0  0
   -1.9637    5.4699    0.0000 C   0  0  0  0  0  0  0  0  0  0  0  0
   -0.9938    6.6142    0.0000 C   0  0  0  0  0  0  0  0  0  0  0  0
  1  2  1  0
  2  3  2  0
  3  4  1  0
  4  5  2  0
  5  6  1  0
  6  7  2  0
  6  8  1  0
  8  9  2  0
  8 10  1  0
 10 11  1  0
 11 12  1  0
 12 13  1  0
 13 14  1  0
 14 15  2  0
 10 16  1  0
 16 17  1  0
 17 18  1  0
 18 19  1  0
 19 20  1  0
 20 21  1  0
 21 22  1  0
 22 23  1  0
  7  2  1  0
 15  4  1  0
 13  5  1  0
 21 16  1  0
 23 18  1  0
M  END
</t>
  </si>
  <si>
    <t>InChI=1S/C18H22N4O/c1-12-8-14-10-19-22-7-6-21(18(23)15(9-12)17(14)22)16-11-20-4-2-13(16)3-5-20/h8-10,13,16H,2-7,11H2,1H3</t>
  </si>
  <si>
    <t>RBNIAPFMQOKNBD-UHFFFAOYSA-N</t>
  </si>
  <si>
    <t>[CHEMBL3673243; SCHEMBL15686670; BDBM160716; US9045501; 11]</t>
  </si>
  <si>
    <t>CC1=CC2=C3C(=C1)C(=O)N(CCN3N=C2)C4CN5CCC4CC5</t>
  </si>
  <si>
    <t>10-(1-azabicyclo[2.2.2]octan-3-yl)-6-methyl-1,2,10-triazatricyclo[6.4.1.04,13]trideca-2,4(13),5,7-tetraen-9-one</t>
  </si>
  <si>
    <t>DICL_CP_0092878</t>
  </si>
  <si>
    <t>122852-42-0</t>
  </si>
  <si>
    <t xml:space="preserve">
     RDKit          2D
 22 25  0  0  0  0  0  0  0  0999 V2000
    6.9371   -7.0693    0.0000 C   0  0  0  0  0  0  0  0  0  0  0  0
    5.5668   -7.6794    0.0000 C   0  0  0  0  0  0  0  0  0  0  0  0
    4.2677   -6.9294    0.0000 C   0  0  0  0  0  0  0  0  0  0  0  0
    3.1530   -7.9331    0.0000 N   0  0  0  0  0  0  0  0  0  0  0  0
    3.7631   -9.3034    0.0000 C   0  0  0  0  0  0  0  0  0  0  0  0
    5.2549   -9.1466    0.0000 N   0  0  0  0  0  0  0  0  0  0  0  0
    4.1110   -5.4376    0.0000 C   0  0  0  0  0  0  0  0  0  0  0  0
    2.7406   -4.8275    0.0000 N   0  0  0  0  0  0  0  0  0  0  0  0
    1.5271   -5.7092    0.0000 C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3.7974   -2.4540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1  2  1  0
  2  3  2  0
  3  4  1  0
  4  5  2  0
  5  6  1  0
  3  7  1  0
  7  8  1  0
  8  9  1  0
  9 10  1  0
 10 11  1  0
 11 12  2  0
 12 13  1  0
 13 14  2  0
 12 15  1  0
 15 16  2  0
 16 17  1  0
 17 18  2  0
 18 19  1  0
 19 20  2  0
 20 21  1  0
 21 22  1  0
  6  2  1  0
 13  8  1  0
 21 11  1  0
 20 15  1  0
M  END
</t>
  </si>
  <si>
    <t>InChI=1S/C17H18N4O/c1-11-13(19-10-18-11)9-21-8-7-15-16(17(21)22)12-5-3-4-6-14(12)20(15)2/h3-6,10H,7-9H2,1-2H3,(H,18,19)</t>
  </si>
  <si>
    <t>JSWZEAMFRNKZNL-UHFFFAOYSA-N</t>
  </si>
  <si>
    <t>[alosetron; 122852-42-0; Lotronex; GR68755; CHEBI:253342; Alosetron (INN); UNII-13Z9HTH115; A03AE01; 13Z9HTH115; 1H-Pyrido(4,3-b)indol-1-one; 2,3,4,5-tetrahydro-5-methyl-2-((5-methyl-1H-imidazol-4-yl)methyl)-; 2,3,4,5-Tetrahydro-5-methyl-2-((5-methyl-1H-imidazol-4-yl)methyl)-1H-pyrido(4,3-b)indol-1-one; 5-methyl-2-[(5-methyl-1H-imidazol-4-yl)methyl]-3,4-dihydropyrido[4,3-b]indol-1-one; GR 68755; DTXSID6044278; ALOSETRON [INN]; Alosetron [INN:BAN]; MLS001401464; 5-methyl-2-[(5-methyl-1H-imidazol-4-yl)methyl]-1H,2H,3H,4H,5H-pyrido[4,3-b]indol-1-one; 5-Methyl-2-[(4-methyl-1H-imidazol-5-yl)methyl]-2,3,4,5-tetrahydro-1H-pyrido[4,3-b]indol-1-one; 5-methyl-2-[(5-methyl-1H-imidazol-4-yl)methyl]-2,3,4,5-tetrahydro-1H-pyrido[4,3-b]indol-1-one; NCGC00167528-01; SMR000469211; alosetronum; 2,3,4,5-Tetrahydro-5-methyl-2-[(5-methyl-1H-imidazol-4-yl)methyl]-1H-pyrido[4,3-b]indol-1-one; 5-methyl-2-((4-methyl-1H-imidazol-5-yl)methyl)-2,3,4,5-tetrahydro-1H-pyrido[4,3-b]indol-1-one; 5-methyl-2-((5-methyl-1H-imidazol-4-yl)methyl)-2,3,4,5-tetrahydro-1H-pyrido(4,3-b)indol-1-one; 5-methyl-2-((5-methyl-1h-imidazol-4-yl)methyl)-2,3,4,5-tetrahydro-1h-pyrido[4,3-b]indol-1-one; ALOSETRON [MI]; ALOSETRON [VANDF]; SCHEMBL631; ALOSETRON [WHO-DD]; CHEMBL1110; cid_60758; GTPL2296; DTXCID4024278; BDBM93624; HMS3745K07; BCP14060; BDBM50014558; HY-70050A; AKOS027427023; CS-0640; DB00969; AS-83859; NS00070901; D07129; AB00698548-07; A804977; EN300-18563823; Q416463; Q-200612; 5-Methyl-2-(5-methyl-1H-imidazol-4-ylmethyl)-2,3,4,5-tetrahydro-pyrido[4,3-b]indol-1-one; 5-methyl-2-[(4-methyl-1~{H}-imidazol-5-yl)methyl]-3,4-dihydropyrido[4,3-b]indol-1-one; 2,3,4,5-tetrahydro-5-methyl-2-[(5-methyl-1H-imidazol-4-yl)methyl]-1H-pyrido[4,3-b]indol-1one; 5-Methyl-2-(5-methyl-3H-imidazol-4-ylmethyl)-2,3,4,5-tetrahydro-pyrido[4,3-b]indol-1-one hydrochloride; 5-methyl-2-[(5-methyl-1H-imidazol-4-yl)methyl]-3,4-dihydropyrid[4,3-b]indol-1-one;hydrochloride]</t>
  </si>
  <si>
    <t>CC1=C(N=CN1)CN2CCC3=C(C2=O)C4=CC=CC=C4N3C</t>
  </si>
  <si>
    <t>5-methyl-2-[(5-methyl-1H-imidazol-4-yl)methyl]-3,4-dihydropyrido[4,3-b]indol-1-one</t>
  </si>
  <si>
    <t>DICL_CP_0092877</t>
  </si>
  <si>
    <t xml:space="preserve">
     RDKit          2D
 23 27  0  0  0  0  0  0  0  0999 V2000
   -8.0192    1.5431    0.0000 C   0  0  0  0  0  0  0  0  0  0  0  0
   -8.8077    0.2671    0.0000 C   0  0  0  0  0  0  0  0  0  0  0  0
   -8.0969   -1.0538    0.0000 N   0  0  0  0  0  0  0  0  0  0  0  0
   -6.5975   -1.0987    0.0000 C   0  0  0  0  0  0  0  0  0  0  0  0
   -5.8090    0.1773    0.0000 C   0  0  0  0  0  0  0  0  0  0  0  0
   -6.5198    1.4982    0.0000 C   0  0  0  0  0  0  0  0  0  0  0  0
   -6.9089    0.7725    0.0000 C   0  0  0  0  0  0  0  0  0  0  0  0
   -7.6219   -0.3812    0.0000 C   0  0  0  0  0  0  0  0  0  0  0  0
   -4.3097    0.1324    0.0000 N   0  0  0  0  0  0  0  0  0  0  0  0
   -3.6996   -1.2379    0.0000 C   0  0  0  0  0  0  0  0  0  0  0  0
   -2.2478   -1.6153    0.0000 C   0  0  0  0  0  0  0  0  0  0  0  0
   -1.0323   -0.7500    0.0000 N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-3.6187    1.4638    0.0000 C   0  0  0  0  0  0  0  0  0  0  0  0
   -4.5185    2.6640    0.0000 O   0  0  0  0  0  0  0  0  0  0  0  0
   -0.0967    5.1517    0.0000 O   0  0  0  0  0  0  0  0  0  0  0  0
    1.2760    0.0000    0.0000 C   0  0  0  0  0  0  0  0  0  0  0  0
    0.3943   -1.2135    0.0000 N   0  0  0  0  0  0  0  0  0  0  0  0
  1  2  1  0
  2  3  1  0
  3  4  1  0
  4  5  1  0
  5  6  1  0
  6  7  1  0
  7  8  1  0
  7  9  1  0
  9 10  1  0
 10 11  1  0
 11 12  1  0
 12 13  1  0
 13 14  2  0
 14 15  1  0
 15 16  2  0
 16 17  1  0
 17 18  2  0
 18 19  1  0
 19 20  2  0
 16 21  1  0
 14 22  1  0
 22 23  2  0
  6  1  1  0
  8  3  1  0
 19  9  1  0
 23 12  1  0
 18 13  1  0
M  END
</t>
  </si>
  <si>
    <t>InChI=1S/C17H20N4O2/c22-13-7-12-9-18-21-6-5-20(17(23)14(8-13)16(12)21)15-10-19-3-1-11(15)2-4-19/h7-9,11,15,22H,1-6,10H2</t>
  </si>
  <si>
    <t>XWUPGTBREYOJFJ-UHFFFAOYSA-N</t>
  </si>
  <si>
    <t>C17H20N4O2</t>
  </si>
  <si>
    <t>[SCHEMBL6920210; CHEMBL3673244; BDBM160717; US9045501; 12]</t>
  </si>
  <si>
    <t>C1CN2CCC1C(C2)N3CCN4C5=C(C=C(C=C5C3=O)O)C=N4</t>
  </si>
  <si>
    <t>10-(1-azabicyclo[2.2.2]octan-3-yl)-6-hydroxy-1,2,10-triazatricyclo[6.4.1.04,13]trideca-2,4(13),5,7-tetraen-9-one</t>
  </si>
  <si>
    <t>DICL_CP_0092876</t>
  </si>
  <si>
    <t xml:space="preserve">
     RDKit          2D
 23 27  0  0  0  0  0  0  0  0999 V2000
   -8.0192    1.5431    0.0000 C   0  0  0  0  0  0  0  0  0  0  0  0
   -8.8077    0.2671    0.0000 C   0  0  0  0  0  0  0  0  0  0  0  0
   -8.0969   -1.0538    0.0000 N   0  0  0  0  0  0  0  0  0  0  0  0
   -6.5975   -1.0987    0.0000 C   0  0  0  0  0  0  0  0  0  0  0  0
   -5.8090    0.1773    0.0000 C   0  0  0  0  0  0  0  0  0  0  0  0
   -6.5198    1.4982    0.0000 C   0  0  0  0  0  0  0  0  0  0  0  0
   -6.9089    0.7725    0.0000 C   0  0  0  0  0  0  0  0  0  0  0  0
   -7.6219   -0.3812    0.0000 C   0  0  0  0  0  0  0  0  0  0  0  0
   -4.3097    0.1324    0.0000 N   0  0  0  0  0  0  0  0  0  0  0  0
   -3.6996   -1.2379    0.0000 C   0  0  0  0  0  0  0  0  0  0  0  0
   -2.2478   -1.6153    0.0000 C   0  0  0  0  0  0  0  0  0  0  0  0
   -1.0323   -0.7500    0.0000 N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-3.6187    1.4638    0.0000 C   0  0  0  0  0  0  0  0  0  0  0  0
   -4.5185    2.6640    0.0000 O   0  0  0  0  0  0  0  0  0  0  0  0
   -0.0967    5.1517    0.0000 F   0  0  0  0  0  0  0  0  0  0  0  0
    1.2760    0.0000    0.0000 C   0  0  0  0  0  0  0  0  0  0  0  0
    0.3943   -1.2135    0.0000 N   0  0  0  0  0  0  0  0  0  0  0  0
  1  2  1  0
  2  3  1  0
  3  4  1  0
  4  5  1  0
  5  6  1  0
  6  7  1  0
  7  8  1  0
  7  9  1  0
  9 10  1  0
 10 11  1  0
 11 12  1  0
 12 13  1  0
 13 14  2  0
 14 15  1  0
 15 16  2  0
 16 17  1  0
 17 18  2  0
 18 19  1  0
 19 20  2  0
 16 21  1  0
 14 22  1  0
 22 23  2  0
  6  1  1  0
  8  3  1  0
 19  9  1  0
 23 12  1  0
 18 13  1  0
M  END
</t>
  </si>
  <si>
    <t>InChI=1S/C17H19FN4O/c18-13-7-12-9-19-22-6-5-21(17(23)14(8-13)16(12)22)15-10-20-3-1-11(15)2-4-20/h7-9,11,15H,1-6,10H2</t>
  </si>
  <si>
    <t>WLINCFBAKQHMPZ-UHFFFAOYSA-N</t>
  </si>
  <si>
    <t>[CHEMBL3673241; SCHEMBL15686669; BDBM160714; US9045501; 9]</t>
  </si>
  <si>
    <t>C1CN2CCC1C(C2)N3CCN4C5=C(C=C(C=C5C3=O)F)C=N4</t>
  </si>
  <si>
    <t>10-(1-azabicyclo[2.2.2]octan-3-yl)-6-fluoro-1,2,10-triazatricyclo[6.4.1.04,13]trideca-2,4(13),5,7-tetraen-9-one</t>
  </si>
  <si>
    <t>DICL_CP_0092875</t>
  </si>
  <si>
    <t xml:space="preserve">
     RDKit          2D
 24 28  0  0  0  0  0  0  0  0999 V2000
   -8.0192    1.5431    0.0000 C   0  0  0  0  0  0  0  0  0  0  0  0
   -8.8077    0.2671    0.0000 C   0  0  0  0  0  0  0  0  0  0  0  0
   -8.0969   -1.0538    0.0000 N   0  0  0  0  0  0  0  0  0  0  0  0
   -6.5975   -1.0987    0.0000 C   0  0  0  0  0  0  0  0  0  0  0  0
   -5.8090    0.1773    0.0000 C   0  0  0  0  0  0  0  0  0  0  0  0
   -6.5198    1.4982    0.0000 C   0  0  0  0  0  0  0  0  0  0  0  0
   -6.9089    0.7725    0.0000 C   0  0  0  0  0  0  0  0  0  0  0  0
   -7.6219   -0.3812    0.0000 C   0  0  0  0  0  0  0  0  0  0  0  0
   -4.3097    0.1324    0.0000 N   0  0  0  0  0  0  0  0  0  0  0  0
   -3.6996   -1.2379    0.0000 C   0  0  0  0  0  0  0  0  0  0  0  0
   -2.2478   -1.6153    0.0000 C   0  0  0  0  0  0  0  0  0  0  0  0
   -1.0323   -0.7500    0.0000 N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-3.6187    1.4638    0.0000 C   0  0  0  0  0  0  0  0  0  0  0  0
   -4.5185    2.6640    0.0000 O   0  0  0  0  0  0  0  0  0  0  0  0
   -0.0967    5.1517    0.0000 C   0  0  0  0  0  0  0  0  0  0  0  0
    1.3299    5.6152    0.0000 O   0  0  0  0  0  0  0  0  0  0  0  0
    1.2760    0.0000    0.0000 C   0  0  0  0  0  0  0  0  0  0  0  0
    0.3943   -1.2135    0.0000 N   0  0  0  0  0  0  0  0  0  0  0  0
  1  2  1  0
  2  3  1  0
  3  4  1  0
  4  5  1  0
  5  6  1  0
  6  7  1  0
  7  8  1  0
  7  9  1  0
  9 10  1  0
 10 11  1  0
 11 12  1  0
 12 13  1  0
 13 14  2  0
 14 15  1  0
 15 16  2  0
 16 17  1  0
 17 18  2  0
 18 19  1  0
 19 20  2  0
 16 21  1  0
 21 22  1  0
 14 23  1  0
 23 24  2  0
  6  1  1  0
  8  3  1  0
 19  9  1  0
 24 12  1  0
 18 13  1  0
M  END
</t>
  </si>
  <si>
    <t>InChI=1S/C18H22N4O2/c23-11-12-7-14-9-19-22-6-5-21(18(24)15(8-12)17(14)22)16-10-20-3-1-13(16)2-4-20/h7-9,13,16,23H,1-6,10-11H2</t>
  </si>
  <si>
    <t>CSONPSGXWWHUTD-UHFFFAOYSA-N</t>
  </si>
  <si>
    <t>[CHEMBL3673242; SCHEMBL15961516; BDBM160715; US9045501; 10]</t>
  </si>
  <si>
    <t>C1CN2CCC1C(C2)N3CCN4C5=C(C=C(C=C5C3=O)CO)C=N4</t>
  </si>
  <si>
    <t>10-(1-azabicyclo[2.2.2]octan-3-yl)-6-(hydroxymethyl)-1,2,10-triazatricyclo[6.4.1.04,13]trideca-2,4(13),5,7-tetraen-9-one</t>
  </si>
  <si>
    <t>DICL_CP_0092874</t>
  </si>
  <si>
    <t xml:space="preserve">
     RDKit          2D
 23 27  0  0  0  0  0  0  0  0999 V2000
   -7.4906   -3.7833    0.0000 C   0  0  0  0  0  0  0  0  0  0  0  0
   -8.9026   -3.2773    0.0000 C   0  0  0  0  0  0  0  0  0  0  0  0
   -9.1705   -1.8014    0.0000 N   0  0  0  0  0  0  0  0  0  0  0  0
   -8.0262   -0.8315    0.0000 C   0  0  0  0  0  0  0  0  0  0  0  0
   -6.6142   -1.3375    0.0000 C   0  0  0  0  0  0  0  0  0  0  0  0
   -6.3463   -2.8134    0.0000 C   0  0  0  0  0  0  0  0  0  0  0  0
   -7.1481   -1.7901    0.0000 C   0  0  0  0  0  0  0  0  0  0  0  0
   -7.9012   -1.5203    0.0000 C   0  0  0  0  0  0  0  0  0  0  0  0
   -5.4699   -0.3676    0.0000 C   0  0  0  0  0  0  0  0  0  0  0  0
   -4.0578   -0.8736    0.0000 N   0  0  0  0  0  0  0  0  0  0  0  0
   -3.9010   -2.3654    0.0000 C   0  0  0  0  0  0  0  0  0  0  0  0
   -2.6370   -3.1729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-0.0000   -3.6073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-2.9893    0.1791    0.0000 C   0  0  0  0  0  0  0  0  0  0  0  0
   -3.4741    1.5986    0.0000 O   0  0  0  0  0  0  0  0  0  0  0  0
  1  2  1  0
  2  3  1  0
  3  4  1  0
  4  5  1  0
  5  6  1  0
  6  7  1  0
  7  8  1  0
  7  9  1  0
  9 10  1  0
 10 11  1  0
 11 12  1  0
 12 13  1  0
 13 14  2  0
 14 15  1  0
 15 16  2  0
 16 17  1  0
 15 18  1  0
 18 19  2  0
 19 20  1  0
 20 21  2  0
 21 22  1  0
 22 23  2  0
  6  1  1  0
  8  3  1  0
 22 10  1  0
 17 13  1  0
 21 14  1  0
M  END
</t>
  </si>
  <si>
    <t>InChI=1S/C18H22N4O/c23-18-14-2-1-3-15-17(14)16(20-19-15)6-9-22(18)11-13-10-21-7-4-12(13)5-8-21/h1-3,12-13H,4-11H2,(H,19,20)</t>
  </si>
  <si>
    <t>TVQVUCVKRZJIOB-UHFFFAOYSA-N</t>
  </si>
  <si>
    <t>[SCHEMBL6920518; CHEMBL3673254; BDBM160735; US9045501; 33 (Enant. A); US9045501; 34 (Enant. B)]</t>
  </si>
  <si>
    <t>C1CN2CCC1C(C2)CN3CCC4=C5C(=NN4)C=CC=C5C3=O</t>
  </si>
  <si>
    <t>10-(1-azabicyclo[2.2.2]octan-3-ylmethyl)-2,3,10-triazatricyclo[6.4.1.04,13]trideca-1(13),3,5,7-tetraen-9-one</t>
  </si>
  <si>
    <t>DICL_CP_0092873</t>
  </si>
  <si>
    <t>DICL_CP_0092872</t>
  </si>
  <si>
    <t xml:space="preserve">
     RDKit          2D
 22 26  0  0  0  0  0  0  0  0999 V2000
   -5.4173   -5.7798    0.0000 C   0  0  0  0  0  0  0  0  0  0  0  0
   -6.9091   -5.9366    0.0000 C   0  0  0  0  0  0  0  0  0  0  0  0
   -7.7908   -4.7231    0.0000 N   0  0  0  0  0  0  0  0  0  0  0  0
   -7.1807   -3.3528    0.0000 C   0  0  0  0  0  0  0  0  0  0  0  0
   -5.6889   -3.1960    0.0000 C   0  0  0  0  0  0  0  0  0  0  0  0
   -4.8072   -4.4095    0.0000 C   0  0  0  0  0  0  0  0  0  0  0  0
   -5.9736   -3.8355    0.0000 C   0  0  0  0  0  0  0  0  0  0  0  0
   -6.7692   -3.9191    0.0000 C   0  0  0  0  0  0  0  0  0  0  0  0
   -5.0788   -1.8257    0.0000 C   0  0  0  0  0  0  0  0  0  0  0  0
   -3.5870   -1.6689    0.0000 N   0  0  0  0  0  0  0  0  0  0  0  0
   -2.7053   -2.8824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-0.0000   -3.6073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-2.9769   -0.2986    0.0000 C   0  0  0  0  0  0  0  0  0  0  0  0
   -3.8586    0.9150    0.0000 O   0  0  0  0  0  0  0  0  0  0  0  0
  1  2  1  0
  2  3  1  0
  3  4  1  0
  4  5  1  0
  5  6  1  0
  6  7  1  0
  7  8  1  0
  7  9  1  0
  9 10  1  0
 10 11  1  0
 11 12  1  0
 12 13  2  0
 13 14  1  0
 14 15  2  0
 15 16  1  0
 14 17  1  0
 17 18  2  0
 18 19  1  0
 19 20  2  0
 20 21  1  0
 21 22  2  0
  6  1  1  0
  8  3  1  0
 21 10  1  0
 16 12  1  0
 20 13  1  0
M  END
</t>
  </si>
  <si>
    <t>InChI=1S/C17H20N4O/c22-17-13-2-1-3-14-16(13)15(19-18-14)10-21(17)9-12-8-20-6-4-11(12)5-7-20/h1-3,11-12H,4-10H2,(H,18,19)</t>
  </si>
  <si>
    <t>FQYWZZQVOSFYHI-UHFFFAOYSA-N</t>
  </si>
  <si>
    <t>[SCHEMBL6919312; CHEMBL3673252; BDBM160733; US9045501; 30 (Enant. A); US9045501; 31 (Enant. B)]</t>
  </si>
  <si>
    <t>C1CN2CCC1C(C2)CN3CC4=C5C(=NN4)C=CC=C5C3=O</t>
  </si>
  <si>
    <t>6-(1-azabicyclo[2.2.2]octan-3-ylmethyl)-2,3,6-triazatricyclo[6.3.1.04,12]dodeca-1,4(12),8,10-tetraen-7-one</t>
  </si>
  <si>
    <t>DICL_CP_0092871</t>
  </si>
  <si>
    <t>DICL_CP_0092870</t>
  </si>
  <si>
    <t xml:space="preserve">
     RDKit          2D
 22 26  0  0  0  0  0  0  0  0999 V2000
    4.9729   -5.3848    0.0000 C   0  0  0  0  0  0  0  0  0  0  0  0
    4.7051   -6.8607    0.0000 C   0  0  0  0  0  0  0  0  0  0  0  0
    3.2930   -7.3667    0.0000 N   0  0  0  0  0  0  0  0  0  0  0  0
    2.1488   -6.3968    0.0000 C   0  0  0  0  0  0  0  0  0  0  0  0
    2.4166   -4.9209    0.0000 C   0  0  0  0  0  0  0  0  0  0  0  0
    3.8287   -4.4149    0.0000 C   0  0  0  0  0  0  0  0  0  0  0  0
    3.6323   -5.2145    0.0000 C   0  0  0  0  0  0  0  0  0  0  0  0
    3.3901   -6.5490    0.0000 C   0  0  0  0  0  0  0  0  0  0  0  0
    1.2724   -3.9510    0.0000 N   0  0  0  0  0  0  0  0  0  0  0  0
   -0.0980   -4.5611    0.0000 C   0  0  0  0  0  0  0  0  0  0  0  0
   -1.4293   -3.8701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1.6497   -2.4992    0.0000 C   0  0  0  0  0  0  0  0  0  0  0  0
    3.1215   -2.2094    0.0000 O   0  0  0  0  0  0  0  0  0  0  0  0
  1  2  1  0
  2  3  1  0
  3  4  1  0
  4  5  1  0
  5  6  1  0
  6  7  1  0
  7  8  1  0
  7  9  1  6
  9 10  1  0
 10 11  1  0
 11 12  1  0
 12 13  1  0
 13 14  2  0
 14 15  1  0
 15 16  2  0
 16 17  1  0
 17 18  2  0
 18 19  1  0
 19 20  2  0
 17 21  1  0
 21 22  2  0
  6  1  1  0
  8  3  1  0
 21  9  1  0
 16 12  1  0
 20 15  1  0
M  END
</t>
  </si>
  <si>
    <t>InChI=1S/C18H21N3O/c22-18-15-3-1-2-14-6-9-20(17(14)15)10-11-21(18)16-12-19-7-4-13(16)5-8-19/h1-3,6,9,13,16H,4-5,7-8,10-12H2/t16-/m0/s1</t>
  </si>
  <si>
    <t>IYUQYZMILCFRJI-INIZCTEOSA-N</t>
  </si>
  <si>
    <t>[CHEMBL3261478; SCHEMBL6919521; BDBM50014547]</t>
  </si>
  <si>
    <t>C1CN2CCC1[C@H](C2)N3CCN4C=CC5=C4C(=CC=C5)C3=O</t>
  </si>
  <si>
    <t>10-[(3R)-1-azabicyclo[2.2.2]octan-3-yl]-1,10-diazatricyclo[6.4.1.04,13]trideca-2,4(13),5,7-tetraen-9-one</t>
  </si>
  <si>
    <t>74 nM</t>
  </si>
  <si>
    <t>DICL_CP_0092869</t>
  </si>
  <si>
    <t xml:space="preserve">
     RDKit          2D
 24 28  0  0  0  0  0  0  0  0999 V2000
    4.9729   -5.3848    0.0000 C   0  0  0  0  0  0  0  0  0  0  0  0
    4.7051   -6.8607    0.0000 C   0  0  0  0  0  0  0  0  0  0  0  0
    3.2930   -7.3667    0.0000 N   0  0  0  0  0  0  0  0  0  0  0  0
    2.1488   -6.3968    0.0000 C   0  0  0  0  0  0  0  0  0  0  0  0
    2.4166   -4.9209    0.0000 C   0  0  0  0  0  0  0  0  0  0  0  0
    3.8287   -4.4149    0.0000 C   0  0  0  0  0  0  0  0  0  0  0  0
    3.6323   -5.2145    0.0000 C   0  0  0  0  0  0  0  0  0  0  0  0
    3.3901   -6.5490    0.0000 C   0  0  0  0  0  0  0  0  0  0  0  0
    1.2724   -3.9510    0.0000 N   0  0  0  0  0  0  0  0  0  0  0  0
   -0.0980   -4.5611    0.0000 C   0  0  0  0  0  0  0  0  0  0  0  0
   -1.4293   -3.8701    0.0000 C   0  0  0  0  0  0  0  0  0  0  0  0
   -1.7537   -2.4138    0.0000 N   0  0  0  0  0  0  0  0  0  0  0  0
   -0.7500   -1.2990    0.0000 C   0  0  0  0  0  0  0  0  0  0  0  0
    0.7500   -1.2990    0.0000 C   0  0  0  0  0  0  0  0  0  0  0  0
    1.6497   -2.4992    0.0000 C   0  0  0  0  0  0  0  0  0  0  0  0
    3.1215   -2.2094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-3.1240   -1.8037    0.0000 S   0  0  0  0  0  0  0  0  0  0  0  0
   -4.5912   -1.4918    0.0000 O   0  0  0  0  0  0  0  0  0  0  0  0
   -3.5875   -3.2302    0.0000 O   0  0  0  0  0  0  0  0  0  0  0  0
  1  2  1  0
  2  3  1  0
  3  4  1  0
  4  5  1  0
  5  6  1  0
  6  7  1  0
  7  8  1  0
  7  9  1  1
  9 10  1  0
 10 11  1  0
 11 12  1  0
 12 13  1  0
 13 14  2  0
 14 15  1  0
 15 16  2  0
 14 17  1  0
 17 18  2  0
 18 19  1  0
 19 20  2  0
 20 21  1  0
 21 22  1  0
 22 23  2  0
 22 24  2  0
  6  1  1  0
  8  3  1  0
 15  9  1  0
 22 12  1  0
 20 13  1  0
M  END
</t>
  </si>
  <si>
    <t>InChI=1S/C16H20N4O3S/c21-16-12-2-1-3-13-15(12)20(24(22,23)17-13)9-8-19(16)14-10-18-6-4-11(14)5-7-18/h1-3,11,14,17H,4-10H2/t14-/m1/s1</t>
  </si>
  <si>
    <t>FOVPMEXFLUOBRL-CQSZACIVSA-N</t>
  </si>
  <si>
    <t>C16H20N4O3S</t>
  </si>
  <si>
    <t>[CHEMBL3261487; SCHEMBL6920406; BDBM50014557]</t>
  </si>
  <si>
    <t>C1CN2CCC1[C@@H](C2)N3CCN4C5=C(C3=O)C=CC=C5NS4(=O)=O</t>
  </si>
  <si>
    <t>10-[(3S)-1-azabicyclo[2.2.2]octan-3-yl]-2,2-dioxo-2lambda6-thia-1,3,10-triazatricyclo[6.4.1.04,13]trideca-4,6,8(13)-trien-9-one</t>
  </si>
  <si>
    <t>DICL_CP_0092868</t>
  </si>
  <si>
    <t xml:space="preserve">
     RDKit          2D
 23 27  0  0  0  0  0  0  0  0999 V2000
    4.9729   -5.3848    0.0000 C   0  0  0  0  0  0  0  0  0  0  0  0
    4.7051   -6.8607    0.0000 C   0  0  0  0  0  0  0  0  0  0  0  0
    3.2930   -7.3667    0.0000 N   0  0  0  0  0  0  0  0  0  0  0  0
    2.1488   -6.3968    0.0000 C   0  0  0  0  0  0  0  0  0  0  0  0
    2.4166   -4.9209    0.0000 C   0  0  0  0  0  0  0  0  0  0  0  0
    3.8287   -4.4149    0.0000 C   0  0  0  0  0  0  0  0  0  0  0  0
    3.6323   -5.2145    0.0000 C   0  0  0  0  0  0  0  0  0  0  0  0
    3.3901   -6.5490    0.0000 C   0  0  0  0  0  0  0  0  0  0  0  0
    1.2724   -3.9510    0.0000 N   0  0  0  0  0  0  0  0  0  0  0  0
   -0.0980   -4.5611    0.0000 C   0  0  0  0  0  0  0  0  0  0  0  0
   -1.4293   -3.8701    0.0000 C   0  0  0  0  0  0  0  0  0  0  0  0
   -1.7537   -2.4138    0.0000 N   0  0  0  0  0  0  0  0  0  0  0  0
   -0.7500   -1.2990    0.0000 C   0  0  0  0  0  0  0  0  0  0  0  0
    0.7500   -1.2990    0.0000 C   0  0  0  0  0  0  0  0  0  0  0  0
    1.6497   -2.4992    0.0000 C   0  0  0  0  0  0  0  0  0  0  0  0
    3.1215   -2.2094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-3.1240   -1.8037    0.0000 C   0  0  0  0  0  0  0  0  0  0  0  0
   -4.4231   -2.5537    0.0000 O   0  0  0  0  0  0  0  0  0  0  0  0
  1  2  1  0
  2  3  1  0
  3  4  1  0
  4  5  1  0
  5  6  1  0
  6  7  1  0
  7  8  1  0
  7  9  1  1
  9 10  1  0
 10 11  1  0
 11 12  1  0
 12 13  1  0
 13 14  2  0
 14 15  1  0
 15 16  2  0
 14 17  1  0
 17 18  2  0
 18 19  1  0
 19 20  2  0
 20 21  1  0
 21 22  1  0
 22 23  2  0
  6  1  1  0
  8  3  1  0
 15  9  1  0
 22 12  1  0
 20 13  1  0
M  END
</t>
  </si>
  <si>
    <t>InChI=1S/C17H20N4O2/c22-16-12-2-1-3-13-15(12)21(17(23)18-13)9-8-20(16)14-10-19-6-4-11(14)5-7-19/h1-3,11,14H,4-10H2,(H,18,23)/t14-/m1/s1</t>
  </si>
  <si>
    <t>UWHBCOHEASCLEA-CQSZACIVSA-N</t>
  </si>
  <si>
    <t>[CHEMBL3261486; SCHEMBL6919520; BDBM50014556]</t>
  </si>
  <si>
    <t>C1CN2CCC1[C@@H](C2)N3CCN4C5=C(C3=O)C=CC=C5NC4=O</t>
  </si>
  <si>
    <t>10-[(3S)-1-azabicyclo[2.2.2]octan-3-yl]-1,3,10-triazatricyclo[6.4.1.04,13]trideca-4,6,8(13)-triene-2,9-dione</t>
  </si>
  <si>
    <t>DICL_CP_0092867</t>
  </si>
  <si>
    <t xml:space="preserve">
     RDKit          2D
 29 34  0  0  0  0  0  0  0  0999 V2000
    4.9729   -5.3848    0.0000 C   0  0  0  0  0  0  0  0  0  0  0  0
    4.7051   -6.8607    0.0000 C   0  0  0  0  0  0  0  0  0  0  0  0
    3.2930   -7.3667    0.0000 N   0  0  0  0  0  0  0  0  0  0  0  0
    2.1488   -6.3968    0.0000 C   0  0  0  0  0  0  0  0  0  0  0  0
    2.4166   -4.9209    0.0000 C   0  0  0  0  0  0  0  0  0  0  0  0
    3.8287   -4.4149    0.0000 C   0  0  0  0  0  0  0  0  0  0  0  0
    3.6323   -5.2145    0.0000 C   0  0  0  0  0  0  0  0  0  0  0  0
    3.3901   -6.5490    0.0000 C   0  0  0  0  0  0  0  0  0  0  0  0
    1.2724   -3.9510    0.0000 N   0  0  0  0  0  0  0  0  0  0  0  0
   -0.0980   -4.5611    0.0000 C   0  0  0  0  0  0  0  0  0  0  0  0
   -1.4293   -3.8701    0.0000 C   0  0  0  0  0  0  0  0  0  0  0  0
   -1.7537   -2.4138    0.0000 N   0  0  0  0  0  0  0  0  0  0  0  0
   -0.7500   -1.2990    0.0000 C   0  0  0  0  0  0  0  0  0  0  0  0
    0.7500   -1.2990    0.0000 C   0  0  0  0  0  0  0  0  0  0  0  0
    1.6497   -2.4992    0.0000 C   0  0  0  0  0  0  0  0  0  0  0  0
    3.1215   -2.2094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-3.1240   -1.8037    0.0000 C   0  0  0  0  0  0  0  0  0  0  0  0
   -4.4231   -2.5537    0.0000 C   0  0  0  0  0  0  0  0  0  0  0  0
   -5.7221   -1.8037    0.0000 C   0  0  0  0  0  0  0  0  0  0  0  0
   -7.0211   -2.5537    0.0000 C   0  0  0  0  0  0  0  0  0  0  0  0
   -7.0211   -4.0537    0.0000 C   0  0  0  0  0  0  0  0  0  0  0  0
   -5.7221   -4.8037    0.0000 C   0  0  0  0  0  0  0  0  0  0  0  0
   -4.4231   -4.0537    0.0000 C   0  0  0  0  0  0  0  0  0  0  0  0
   -3.1240   -4.8037    0.0000 Cl  0  0  0  0  0  0  0  0  0  0  0  0
  1  2  1  0
  2  3  1  0
  3  4  1  0
  4  5  1  0
  5  6  1  0
  6  7  1  0
  7  8  1  0
  7  9  1  1
  9 10  1  0
 10 11  1  0
 11 12  1  0
 12 13  1  0
 13 14  2  0
 14 15  1  0
 15 16  2  0
 14 17  1  0
 17 18  2  0
 18 19  1  0
 19 20  2  0
 20 21  1  0
 21 22  2  0
 22 23  1  0
 23 24  2  0
 24 25  1  0
 25 26  2  0
 26 27  1  0
 27 28  2  0
 28 29  1  0
  6  1  1  0
  8  3  1  0
 15  9  1  0
 22 12  1  0
 20 13  1  0
 28 23  1  0
M  END
</t>
  </si>
  <si>
    <t>InChI=1S/C23H23ClN4O/c24-18-6-2-1-4-16(18)22-25-19-7-3-5-17-21(19)28(22)13-12-27(23(17)29)20-14-26-10-8-15(20)9-11-26/h1-7,15,20H,8-14H2/t20-/m1/s1</t>
  </si>
  <si>
    <t>KACRUIFNMDGLQB-HXUWFJFHSA-N</t>
  </si>
  <si>
    <t>C23H23ClN4O</t>
  </si>
  <si>
    <t>[SCHEMBL6919366; CHEMBL3673248; BDBM160728; US9045501; 23]</t>
  </si>
  <si>
    <t>C1CN2CCC1[C@@H](C2)N3CCN4C5=C(C3=O)C=CC=C5N=C4C6=CC=CC=C6Cl</t>
  </si>
  <si>
    <t>10-[(3S)-1-azabicyclo[2.2.2]octan-3-yl]-2-(2-chlorophenyl)-1,3,10-triazatricyclo[6.4.1.04,13]trideca-2,4,6,8(13)-tetraen-9-one</t>
  </si>
  <si>
    <t>DICL_CP_0092866</t>
  </si>
  <si>
    <t xml:space="preserve">
     RDKit          2D
 28 33  0  0  0  0  0  0  0  0999 V2000
    4.9729   -5.3848    0.0000 C   0  0  0  0  0  0  0  0  0  0  0  0
    4.7051   -6.8607    0.0000 C   0  0  0  0  0  0  0  0  0  0  0  0
    3.2930   -7.3667    0.0000 N   0  0  0  0  0  0  0  0  0  0  0  0
    2.1488   -6.3968    0.0000 C   0  0  0  0  0  0  0  0  0  0  0  0
    2.4166   -4.9209    0.0000 C   0  0  0  0  0  0  0  0  0  0  0  0
    3.8287   -4.4149    0.0000 C   0  0  0  0  0  0  0  0  0  0  0  0
    3.6323   -5.2145    0.0000 C   0  0  0  0  0  0  0  0  0  0  0  0
    3.3901   -6.5490    0.0000 C   0  0  0  0  0  0  0  0  0  0  0  0
    1.2724   -3.9510    0.0000 N   0  0  0  0  0  0  0  0  0  0  0  0
   -0.0980   -4.5611    0.0000 C   0  0  0  0  0  0  0  0  0  0  0  0
   -1.4293   -3.8701    0.0000 C   0  0  0  0  0  0  0  0  0  0  0  0
   -1.7537   -2.4138    0.0000 N   0  0  0  0  0  0  0  0  0  0  0  0
   -0.7500   -1.2990    0.0000 C   0  0  0  0  0  0  0  0  0  0  0  0
    0.7500   -1.2990    0.0000 C   0  0  0  0  0  0  0  0  0  0  0  0
    1.6497   -2.4992    0.0000 C   0  0  0  0  0  0  0  0  0  0  0  0
    3.1215   -2.2094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-3.1240   -1.8037    0.0000 C   0  0  0  0  0  0  0  0  0  0  0  0
   -4.4231   -2.5537    0.0000 C   0  0  0  0  0  0  0  0  0  0  0  0
   -5.7221   -1.8037    0.0000 C   0  0  0  0  0  0  0  0  0  0  0  0
   -7.0211   -2.5537    0.0000 C   0  0  0  0  0  0  0  0  0  0  0  0
   -7.0211   -4.0537    0.0000 C   0  0  0  0  0  0  0  0  0  0  0  0
   -5.7221   -4.8037    0.0000 C   0  0  0  0  0  0  0  0  0  0  0  0
   -4.4231   -4.0537    0.0000 C   0  0  0  0  0  0  0  0  0  0  0  0
  1  2  1  0
  2  3  1  0
  3  4  1  0
  4  5  1  0
  5  6  1  0
  6  7  1  0
  7  8  1  0
  7  9  1  1
  9 10  1  0
 10 11  1  0
 11 12  1  0
 12 13  1  0
 13 14  2  0
 14 15  1  0
 15 16  2  0
 14 17  1  0
 17 18  2  0
 18 19  1  0
 19 20  2  0
 20 21  1  0
 21 22  2  0
 22 23  1  0
 23 24  2  0
 24 25  1  0
 25 26  2  0
 26 27  1  0
 27 28  2  0
  6  1  1  0
  8  3  1  0
 15  9  1  0
 22 12  1  0
 20 13  1  0
 28 23  1  0
M  END
</t>
  </si>
  <si>
    <t>InChI=1S/C23H24N4O/c28-23-18-7-4-8-19-21(18)27(22(24-19)17-5-2-1-3-6-17)14-13-26(23)20-15-25-11-9-16(20)10-12-25/h1-8,16,20H,9-15H2/t20-/m1/s1</t>
  </si>
  <si>
    <t>NRGNXBSNUWZEIJ-HXUWFJFHSA-N</t>
  </si>
  <si>
    <t>[CHEMBL3673247; SCHEMBL13387415; BDBM160726; US9045501; 21]</t>
  </si>
  <si>
    <t>C1CN2CCC1[C@@H](C2)N3CCN4C5=C(C3=O)C=CC=C5N=C4C6=CC=CC=C6</t>
  </si>
  <si>
    <t>10-[(3S)-1-azabicyclo[2.2.2]octan-3-yl]-2-phenyl-1,3,10-triazatricyclo[6.4.1.04,13]trideca-2,4,6,8(13)-tetraen-9-one</t>
  </si>
  <si>
    <t>DICL_CP_0092865</t>
  </si>
  <si>
    <t xml:space="preserve">
     RDKit          2D
 22 26  0  0  0  0  0  0  0  0999 V2000
   -7.1498    1.6143    0.0000 C   0  0  0  0  0  0  0  0  0  0  0  0
   -8.2941    0.6444    0.0000 C   0  0  0  0  0  0  0  0  0  0  0  0
   -8.0262   -0.8315    0.0000 N   0  0  0  0  0  0  0  0  0  0  0  0
   -6.6142   -1.3375    0.0000 C   0  0  0  0  0  0  0  0  0  0  0  0
   -5.4699   -0.3676    0.0000 C   0  0  0  0  0  0  0  0  0  0  0  0
   -5.7377    1.1083    0.0000 C   0  0  0  0  0  0  0  0  0  0  0  0
   -6.1289   -0.1315    0.0000 C   0  0  0  0  0  0  0  0  0  0  0  0
   -6.7391   -0.6488    0.0000 C   0  0  0  0  0  0  0  0  0  0  0  0
   -4.0578   -0.8736    0.0000 N   0  0  0  0  0  0  0  0  0  0  0  0
   -3.9010   -2.3654    0.0000 C   0  0  0  0  0  0  0  0  0  0  0  0
   -2.6370   -3.1729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-2.9893    0.1791    0.0000 C   0  0  0  0  0  0  0  0  0  0  0  0
   -3.4741    1.5986    0.0000 O   0  0  0  0  0  0  0  0  0  0  0  0
    1.2135   -2.7256    0.0000 C   0  0  0  0  0  0  0  0  0  0  0  0
   -0.0000   -3.6073    0.0000 N   0  0  0  0  0  0  0  0  0  0  0  0
  1  2  1  0
  2  3  1  0
  3  4  1  0
  4  5  1  0
  5  6  1  0
  6  7  1  0
  7  8  1  0
  7  9  1  6
  9 10  1  0
 10 11  1  0
 11 12  1  0
 12 13  1  0
 13 14  2  0
 14 15  1  0
 15 16  2  0
 16 17  1  0
 17 18  2  0
 18 19  1  0
 19 20  2  0
 14 21  1  0
 21 22  2  0
  6  1  1  0
  8  3  1  0
 19  9  1  0
 22 12  1  0
 18 13  1  0
M  END
</t>
  </si>
  <si>
    <t>InChI=1S/C17H20N4O/c22-17-14-3-1-2-13-10-18-21(16(13)14)9-8-20(17)15-11-19-6-4-12(15)5-7-19/h1-3,10,12,15H,4-9,11H2/t15-/m1/s1</t>
  </si>
  <si>
    <t>MBYAMJFNDALRJQ-OAHLLOKOSA-N</t>
  </si>
  <si>
    <t>[CHEMBL3261481; SCHEMBL6920090; BDBM50014550]</t>
  </si>
  <si>
    <t>C1CN2CCC1[C@@H](C2)N3CCN4C5=C(C=CC=C5C3=O)C=N4</t>
  </si>
  <si>
    <t>10-[(3S)-1-azabicyclo[2.2.2]octan-3-yl]-1,2,10-triazatricyclo[6.4.1.04,13]trideca-2,4(13),5,7-tetraen-9-one</t>
  </si>
  <si>
    <t>DICL_CP_0092864</t>
  </si>
  <si>
    <t xml:space="preserve">
     RDKit          2D
 23 27  0  0  0  0  0  0  0  0999 V2000
   -8.0192    1.5431    0.0000 C   0  0  0  0  0  0  0  0  0  0  0  0
   -8.8077    0.2671    0.0000 C   0  0  0  0  0  0  0  0  0  0  0  0
   -8.0969   -1.0538    0.0000 N   0  0  0  0  0  0  0  0  0  0  0  0
   -6.5975   -1.0987    0.0000 C   0  0  0  0  0  0  0  0  0  0  0  0
   -5.8090    0.1773    0.0000 C   0  0  0  0  0  0  0  0  0  0  0  0
   -6.5198    1.4982    0.0000 C   0  0  0  0  0  0  0  0  0  0  0  0
   -6.9089    0.7725    0.0000 C   0  0  0  0  0  0  0  0  0  0  0  0
   -7.6219   -0.3812    0.0000 C   0  0  0  0  0  0  0  0  0  0  0  0
   -4.3097    0.1324    0.0000 N   0  0  0  0  0  0  0  0  0  0  0  0
   -3.6996   -1.2379    0.0000 C   0  0  0  0  0  0  0  0  0  0  0  0
   -2.2478   -1.6153    0.0000 C   0  0  0  0  0  0  0  0  0  0  0  0
   -1.0323   -0.7500    0.0000 N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-3.6187    1.4638    0.0000 C   0  0  0  0  0  0  0  0  0  0  0  0
   -4.5185    2.6640    0.0000 O   0  0  0  0  0  0  0  0  0  0  0  0
   -0.0967    5.1517    0.0000 Cl  0  0  0  0  0  0  0  0  0  0  0  0
    1.2760    0.0000    0.0000 C   0  0  0  0  0  0  0  0  0  0  0  0
    0.3943   -1.2135    0.0000 N   0  0  0  0  0  0  0  0  0  0  0  0
  1  2  1  0
  2  3  1  0
  3  4  1  0
  4  5  1  0
  5  6  1  0
  6  7  1  0
  7  8  1  0
  7  9  1  6
  9 10  1  0
 10 11  1  0
 11 12  1  0
 12 13  1  0
 13 14  2  0
 14 15  1  0
 15 16  2  0
 16 17  1  0
 17 18  2  0
 18 19  1  0
 19 20  2  0
 16 21  1  0
 14 22  1  0
 22 23  2  0
  6  1  1  0
  8  3  1  0
 19  9  1  0
 23 12  1  0
 18 13  1  0
M  END
</t>
  </si>
  <si>
    <t>InChI=1S/C17H19ClN4O/c18-13-7-12-9-19-22-6-5-21(17(23)14(8-13)16(12)22)15-10-20-3-1-11(15)2-4-20/h7-9,11,15H,1-6,10H2/t15-/m1/s1</t>
  </si>
  <si>
    <t>JBVRKZZSTULWTO-OAHLLOKOSA-N</t>
  </si>
  <si>
    <t>C17H19ClN4O</t>
  </si>
  <si>
    <t>[CHEMBL3261483; SCHEMBL6919297; BDBM50014552]</t>
  </si>
  <si>
    <t>C1CN2CCC1[C@@H](C2)N3CCN4C5=C(C=C(C=C5C3=O)Cl)C=N4</t>
  </si>
  <si>
    <t>10-[(3S)-1-azabicyclo[2.2.2]octan-3-yl]-6-chloro-1,2,10-triazatricyclo[6.4.1.04,13]trideca-2,4(13),5,7-tetraen-9-one</t>
  </si>
  <si>
    <t>DICL_CP_0092863</t>
  </si>
  <si>
    <t xml:space="preserve">
     RDKit          2D
 22 26  0  0  0  0  0  0  0  0999 V2000
   -7.1498    1.6143    0.0000 C   0  0  0  0  0  0  0  0  0  0  0  0
   -8.2941    0.6444    0.0000 C   0  0  0  0  0  0  0  0  0  0  0  0
   -8.0262   -0.8315    0.0000 N   0  0  0  0  0  0  0  0  0  0  0  0
   -6.6142   -1.3375    0.0000 C   0  0  0  0  0  0  0  0  0  0  0  0
   -5.4699   -0.3676    0.0000 C   0  0  0  0  0  0  0  0  0  0  0  0
   -5.7377    1.1083    0.0000 C   0  0  0  0  0  0  0  0  0  0  0  0
   -6.3321    0.5384    0.0000 C   0  0  0  0  0  0  0  0  0  0  0  0
   -7.3667   -0.3386    0.0000 C   0  0  0  0  0  0  0  0  0  0  0  0
   -4.0578   -0.8736    0.0000 N   0  0  0  0  0  0  0  0  0  0  0  0
   -3.9010   -2.3654    0.0000 C   0  0  0  0  0  0  0  0  0  0  0  0
   -2.6370   -3.1729    0.0000 C   0  0  0  0  0  0  0  0  0  0  0  0
   -1.2135   -2.7256    0.0000 N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-2.9893    0.1791    0.0000 C   0  0  0  0  0  0  0  0  0  0  0  0
   -3.4741    1.5986    0.0000 O   0  0  0  0  0  0  0  0  0  0  0  0
  1  2  1  0
  2  3  1  0
  3  4  1  0
  4  5  1  0
  5  6  1  0
  6  7  1  0
  7  8  1  0
  7  9  1  6
  9 10  1  0
 10 11  1  0
 11 12  1  0
 12 13  1  0
 13 14  2  0
 14 15  1  0
 15 16  2  0
 16 17  1  0
 17 18  2  0
 18 19  1  0
 19 20  2  0
 19 21  1  0
 21 22  2  0
  6  1  1  0
  8  3  1  0
 21  9  1  0
 20 12  1  0
 20 15  1  0
M  END
</t>
  </si>
  <si>
    <t>InChI=1S/C17H20N4O/c22-17-13-2-1-3-14-16(13)20(11-18-14)8-9-21(17)15-10-19-6-4-12(15)5-7-19/h1-3,11-12,15H,4-10H2/t15-/m1/s1</t>
  </si>
  <si>
    <t>YLPZXKURYOEIQJ-OAHLLOKOSA-N</t>
  </si>
  <si>
    <t>[CHEMBL3673245; SCHEMBL13387301; YLPZXKURYOEIQJ-OAHLLOKOSA-N; BDBM160718; US9045501; 13; 6-((S)-quinuclidin-3-yl)-5,6-dihydroimidazo[4,5,1-jk][1,4]benzodiazepin-7(4H)-one]</t>
  </si>
  <si>
    <t>C1CN2CCC1[C@@H](C2)N3CCN4C=NC5=CC=CC(=C54)C3=O</t>
  </si>
  <si>
    <t>10-[(3S)-1-azabicyclo[2.2.2]octan-3-yl]-1,3,10-triazatricyclo[6.4.1.04,13]trideca-2,4,6,8(13)-tetraen-9-one</t>
  </si>
  <si>
    <t>DICL_CP_0092862</t>
  </si>
  <si>
    <t xml:space="preserve">
     RDKit          2D
 22 26  0  0  0  0  0  0  0  0999 V2000
    4.9729   -5.3848    0.0000 C   0  0  0  0  0  0  0  0  0  0  0  0
    4.7051   -6.8607    0.0000 C   0  0  0  0  0  0  0  0  0  0  0  0
    3.2930   -7.3667    0.0000 N   0  0  0  0  0  0  0  0  0  0  0  0
    2.1488   -6.3968    0.0000 C   0  0  0  0  0  0  0  0  0  0  0  0
    2.4166   -4.9209    0.0000 C   0  0  0  0  0  0  0  0  0  0  0  0
    3.8287   -4.4149    0.0000 C   0  0  0  0  0  0  0  0  0  0  0  0
    3.6323   -5.2145    0.0000 C   0  0  0  0  0  0  0  0  0  0  0  0
    3.3901   -6.5490    0.0000 C   0  0  0  0  0  0  0  0  0  0  0  0
    1.2724   -3.9510    0.0000 N   0  0  0  0  0  0  0  0  0  0  0  0
   -0.0980   -4.5611    0.0000 C   0  0  0  0  0  0  0  0  0  0  0  0
   -1.4293   -3.8701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1.6497   -2.4992    0.0000 C   0  0  0  0  0  0  0  0  0  0  0  0
    3.1215   -2.2094    0.0000 O   0  0  0  0  0  0  0  0  0  0  0  0
  1  2  1  0
  2  3  1  0
  3  4  1  0
  4  5  1  0
  5  6  1  0
  6  7  1  0
  7  8  1  0
  7  9  1  1
  9 10  1  0
 10 11  1  0
 11 12  1  0
 12 13  1  0
 13 14  2  0
 14 15  1  0
 15 16  2  0
 16 17  1  0
 17 18  2  0
 18 19  1  0
 19 20  2  0
 17 21  1  0
 21 22  2  0
  6  1  1  0
  8  3  1  0
 21  9  1  0
 16 12  1  0
 20 15  1  0
M  END
</t>
  </si>
  <si>
    <t>InChI=1S/C18H21N3O/c22-18-15-3-1-2-14-6-9-20(17(14)15)10-11-21(18)16-12-19-7-4-13(16)5-8-19/h1-3,6,9,13,16H,4-5,7-8,10-12H2/t16-/m1/s1</t>
  </si>
  <si>
    <t>IYUQYZMILCFRJI-MRXNPFEDSA-N</t>
  </si>
  <si>
    <t>[CHEMBL3261479; SCHEMBL6919475; BDBM50014548]</t>
  </si>
  <si>
    <t>C1CN2CCC1[C@@H](C2)N3CCN4C=CC5=C4C(=CC=C5)C3=O</t>
  </si>
  <si>
    <t>10-[(3S)-1-azabicyclo[2.2.2]octan-3-yl]-1,10-diazatricyclo[6.4.1.04,13]trideca-2,4(13),5,7-tetraen-9-one</t>
  </si>
  <si>
    <t>DICL_CP_0092861</t>
  </si>
  <si>
    <t xml:space="preserve">
     RDKit          2D
 23 27  0  0  0  0  0  0  0  0999 V2000
   -6.3463   -2.8134    0.0000 C   0  0  0  0  0  0  0  0  0  0  0  0
   -7.4906   -3.7833    0.0000 C   0  0  0  0  0  0  0  0  0  0  0  0
   -8.9026   -3.2773    0.0000 N   0  0  0  0  0  0  0  0  0  0  0  0
   -9.1705   -1.8014    0.0000 C   0  0  0  0  0  0  0  0  0  0  0  0
   -8.0262   -0.8315    0.0000 C   0  0  0  0  0  0  0  0  0  0  0  0
   -6.6142   -1.3375    0.0000 C   0  0  0  0  0  0  0  0  0  0  0  0
   -7.2737   -1.8304    0.0000 C   0  0  0  0  0  0  0  0  0  0  0  0
   -8.3083   -2.7074    0.0000 C   0  0  0  0  0  0  0  0  0  0  0  0
   -5.4699   -0.3676    0.0000 C   0  0  0  0  0  0  0  0  0  0  0  0
   -4.0578   -0.8736    0.0000 N   0  0  0  0  0  0  0  0  0  0  0  0
   -3.9010   -2.3654    0.0000 C   0  0  0  0  0  0  0  0  0  0  0  0
   -2.6370   -3.1729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-2.9893    0.1791    0.0000 C   0  0  0  0  0  0  0  0  0  0  0  0
   -3.4741    1.5986    0.0000 O   0  0  0  0  0  0  0  0  0  0  0  0
    1.2135   -2.7256    0.0000 C   0  0  0  0  0  0  0  0  0  0  0  0
   -0.0000   -3.6073    0.0000 N   0  0  0  0  0  0  0  0  0  0  0  0
  1  2  1  0
  2  3  1  0
  3  4  1  0
  4  5  1  0
  5  6  1  0
  6  7  1  0
  7  8  1  0
  6  9  1  0
  9 10  1  0
 10 11  1  0
 11 12  1  0
 12 13  1  0
 13 14  1  0
 14 15  2  0
 15 16  1  0
 16 17  2  0
 17 18  1  0
 18 19  2  0
 19 20  1  0
 20 21  2  0
 15 22  1  0
 22 23  2  0
  6  1  1  0
  8  3  1  0
 20 10  1  0
 23 13  1  0
 19 14  1  0
M  END
</t>
  </si>
  <si>
    <t>InChI=1S/C18H22N4O/c23-17-15-3-1-2-14-12-19-22(16(14)15)11-10-21(17)13-18-4-7-20(8-5-18)9-6-18/h1-3,12H,4-11,13H2</t>
  </si>
  <si>
    <t>MUFQWBWNQHXWKT-UHFFFAOYSA-N</t>
  </si>
  <si>
    <t>[CHEMBL3673253; SCHEMBL13387201; BDBM160734; US9045501; 32]</t>
  </si>
  <si>
    <t>C1CN2CCC1(CC2)CN3CCN4C5=C(C=CC=C5C3=O)C=N4</t>
  </si>
  <si>
    <t>10-(1-azabicyclo[2.2.2]octan-4-ylmethyl)-1,2,10-triazatricyclo[6.4.1.04,13]trideca-2,4(13),5,7-tetraen-9-one</t>
  </si>
  <si>
    <t>DICL_CP_0092860</t>
  </si>
  <si>
    <t xml:space="preserve">
     RDKit          2D
 22 26  0  0  0  0  0  0  0  0999 V2000
   -4.8072   -4.4095    0.0000 C   0  0  0  0  0  0  0  0  0  0  0  0
   -5.4173   -5.7798    0.0000 C   0  0  0  0  0  0  0  0  0  0  0  0
   -6.9091   -5.9366    0.0000 N   0  0  0  0  0  0  0  0  0  0  0  0
   -7.7908   -4.7231    0.0000 C   0  0  0  0  0  0  0  0  0  0  0  0
   -7.1807   -3.3528    0.0000 C   0  0  0  0  0  0  0  0  0  0  0  0
   -5.6889   -3.1960    0.0000 C   0  0  0  0  0  0  0  0  0  0  0  0
   -6.0692   -3.9263    0.0000 C   0  0  0  0  0  0  0  0  0  0  0  0
   -6.6209   -5.1653    0.0000 C   0  0  0  0  0  0  0  0  0  0  0  0
   -5.0788   -1.8257    0.0000 C   0  0  0  0  0  0  0  0  0  0  0  0
   -3.5870   -1.6689    0.0000 N   0  0  0  0  0  0  0  0  0  0  0  0
   -2.7053   -2.8824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-0.0000   -3.6073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-2.9769   -0.2986    0.0000 C   0  0  0  0  0  0  0  0  0  0  0  0
   -3.8586    0.9150    0.0000 O   0  0  0  0  0  0  0  0  0  0  0  0
  1  2  1  0
  2  3  1  0
  3  4  1  0
  4  5  1  0
  5  6  1  0
  6  7  1  0
  7  8  1  0
  6  9  1  0
  9 10  1  0
 10 11  1  0
 11 12  1  0
 12 13  2  0
 13 14  1  0
 14 15  2  0
 15 16  1  0
 14 17  1  0
 17 18  2  0
 18 19  1  0
 19 20  2  0
 20 21  1  0
 21 22  2  0
  6  1  1  0
  8  3  1  0
 21 10  1  0
 16 12  1  0
 20 13  1  0
M  END
</t>
  </si>
  <si>
    <t>InChI=1S/C17H20N4O/c22-16-12-2-1-3-13-15(12)14(19-18-13)10-21(16)11-17-4-7-20(8-5-17)9-6-17/h1-3H,4-11H2,(H,18,19)</t>
  </si>
  <si>
    <t>DUFOURYPCWYIEE-UHFFFAOYSA-N</t>
  </si>
  <si>
    <t>[SCHEMBL1080325; CHEMBL3673251; DUFOURYPCWYIEE-UHFFFAOYSA-N; BDBM160732; US9045501; 29; 4-(quinuclidin-4-ylmethyl)-3,4-dihydropyrazolo[3,4,5-de]isoquinolin-5(1H)-one]</t>
  </si>
  <si>
    <t>C1CN2CCC1(CC2)CN3CC4=C5C(=NN4)C=CC=C5C3=O</t>
  </si>
  <si>
    <t>6-(1-azabicyclo[2.2.2]octan-4-ylmethyl)-2,3,6-triazatricyclo[6.3.1.04,12]dodeca-1,4(12),8,10-tetraen-7-one</t>
  </si>
  <si>
    <t>DICL_CP_0092859</t>
  </si>
  <si>
    <t xml:space="preserve">
     RDKit          2D
 23 27  0  0  0  0  0  0  0  0999 V2000
   -0.6547   -4.9584    0.0000 C   0  0  0  0  0  0  0  0  0  0  0  0
   -1.7428   -3.9259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1.8381   -2.3316    0.0000 C   0  0  0  0  0  0  0  0  0  0  0  0
    3.2084   -1.7215    0.0000 O   0  0  0  0  0  0  0  0  0  0  0  0
    1.8773   -3.8311    0.0000 N   0  0  0  0  0  0  0  0  0  0  0  0
    0.8448   -4.9191    0.0000 C   0  0  0  0  0  0  0  0  0  0  0  0
    4.5221   -4.2443    0.0000 C   0  0  0  0  0  0  0  0  0  0  0  0
    4.7343   -5.5839    0.0000 C   0  0  0  0  0  0  0  0  0  0  0  0
    4.9127   -6.3877    0.0000 N   0  0  0  0  0  0  0  0  0  0  0  0
    6.0784   -5.4437    0.0000 C   0  0  0  0  0  0  0  0  0  0  0  0
    5.8438   -3.9622    0.0000 C   0  0  0  0  0  0  0  0  0  0  0  0
    4.4434   -3.4246    0.0000 C   0  0  0  0  0  0  0  0  0  0  0  0
    3.2777   -4.3686    0.0000 C   0  0  0  0  0  0  0  0  0  0  0  0
    3.5123   -5.8501    0.0000 C   0  0  0  0  0  0  0  0  0  0  0  0
  1  2  1  0
  2  3  1  0
  3  4  1  0
  4  5  2  0
  5  6  1  0
  6  7  2  0
  7  8  1  0
  8  9  2  0
  9 10  1  0
 10 11  2  0
  8 12  1  0
 12 13  2  0
 12 14  1  0
 14 15  1  0
 16 14  1  6
 16 17  1  0
 17 18  1  0
 18 19  1  0
 19 20  1  0
 20 21  1  0
 21 22  1  0
 22 23  1  0
 15  1  1  0
  7  3  1  0
 11  6  1  0
 21 16  1  0
 23 18  1  0
M  END
</t>
  </si>
  <si>
    <t>InChI=1S/C19H23N3O/c23-19-16-4-1-3-15-7-12-21(18(15)16)8-2-9-22(19)17-13-20-10-5-14(17)6-11-20/h1,3-4,7,12,14,17H,2,5-6,8-11,13H2/t17-/m0/s1</t>
  </si>
  <si>
    <t>ZFBWQZNTQCGSCO-KRWDZBQOSA-N</t>
  </si>
  <si>
    <t>[SCHEMBL6920165; CHEMBL3673239; ZFBWQZNTQCGSCO-KRWDZBQOSA-N; BDBM160712; US9045501; 5; (R)-2-(quinuclidin-3-yl)-2,3,4,5-tetrahydro-1H-[1,5]diazocino[3,2,1-hi]indol-1-one]</t>
  </si>
  <si>
    <t>C1CN2C=CC3=C2C(=CC=C3)C(=O)N(C1)[C@H]4CN5CCC4CC5</t>
  </si>
  <si>
    <t>10-[(3R)-1-azabicyclo[2.2.2]octan-3-yl]-1,10-diazatricyclo[6.5.1.04,14]tetradeca-2,4(14),5,7-tetraen-9-one</t>
  </si>
  <si>
    <t>DICL_CP_0092858</t>
  </si>
  <si>
    <t xml:space="preserve">
     RDKit          2D
 23 27  0  0  0  0  0  0  0  0999 V2000
   -0.6547   -4.9584    0.0000 C   0  0  0  0  0  0  0  0  0  0  0  0
   -1.7428   -3.9259    0.0000 C   0  0  0  0  0  0  0  0  0  0  0  0
   -1.7537   -2.4138    0.0000 N   0  0  0  0  0  0  0  0  0  0  0  0
   -3.1240   -1.8037    0.0000 C   0  0  0  0  0  0  0  0  0  0  0  0
   -2.9672   -0.3119    0.0000 C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1.8381   -2.3316    0.0000 C   0  0  0  0  0  0  0  0  0  0  0  0
    3.2084   -1.7215    0.0000 O   0  0  0  0  0  0  0  0  0  0  0  0
    1.8773   -3.8311    0.0000 N   0  0  0  0  0  0  0  0  0  0  0  0
    0.8448   -4.9191    0.0000 C   0  0  0  0  0  0  0  0  0  0  0  0
    4.5221   -4.2443    0.0000 C   0  0  0  0  0  0  0  0  0  0  0  0
    4.7343   -5.5839    0.0000 C   0  0  0  0  0  0  0  0  0  0  0  0
    4.9127   -6.3877    0.0000 N   0  0  0  0  0  0  0  0  0  0  0  0
    6.0784   -5.4437    0.0000 C   0  0  0  0  0  0  0  0  0  0  0  0
    5.8438   -3.9622    0.0000 C   0  0  0  0  0  0  0  0  0  0  0  0
    4.4434   -3.4246    0.0000 C   0  0  0  0  0  0  0  0  0  0  0  0
    3.2777   -4.3686    0.0000 C   0  0  0  0  0  0  0  0  0  0  0  0
    3.5123   -5.8501    0.0000 C   0  0  0  0  0  0  0  0  0  0  0  0
  1  2  1  0
  2  3  1  0
  3  4  1  0
  4  5  2  0
  5  6  1  0
  6  7  2  0
  7  8  1  0
  8  9  2  0
  9 10  1  0
 10 11  2  0
  8 12  1  0
 12 13  2  0
 12 14  1  0
 14 15  1  0
 16 14  1  1
 16 17  1  0
 17 18  1  0
 18 19  1  0
 19 20  1  0
 20 21  1  0
 21 22  1  0
 22 23  1  0
 15  1  1  0
  7  3  1  0
 11  6  1  0
 21 16  1  0
 23 18  1  0
M  END
</t>
  </si>
  <si>
    <t>InChI=1S/C19H23N3O/c23-19-16-4-1-3-15-7-12-21(18(15)16)8-2-9-22(19)17-13-20-10-5-14(17)6-11-20/h1,3-4,7,12,14,17H,2,5-6,8-11,13H2/t17-/m1/s1</t>
  </si>
  <si>
    <t>ZFBWQZNTQCGSCO-QGZVFWFLSA-N</t>
  </si>
  <si>
    <t>[SCHEMBL6919292; CHEMBL3673240; BDBM160713; US9045501; 6]</t>
  </si>
  <si>
    <t>C1CN2C=CC3=C2C(=CC=C3)C(=O)N(C1)[C@@H]4CN5CCC4CC5</t>
  </si>
  <si>
    <t>10-[(3S)-1-azabicyclo[2.2.2]octan-3-yl]-1,10-diazatricyclo[6.5.1.04,14]tetradeca-2,4(14),5,7-tetraen-9-one</t>
  </si>
  <si>
    <t>DICL_CP_0092857</t>
  </si>
  <si>
    <t xml:space="preserve">
     RDKit          2D
 23 27  0  0  0  0  0  0  0  0999 V2000
   -2.6370   -3.1729    0.0000 C   0  0  0  0  0  0  0  0  0  0  0  0
   -3.9010   -2.3654    0.0000 C   0  0  0  0  0  0  0  0  0  0  0  0
   -4.0578   -0.8736    0.0000 N   0  0  0  0  0  0  0  0  0  0  0  0
   -2.9893    0.1791    0.0000 C   0  0  0  0  0  0  0  0  0  0  0  0
   -3.4741    1.5986    0.0000 O   0  0  0  0  0  0  0  0  0  0  0  0
   -1.5000    0.0000    0.0000 C   0  0  0  0  0  0  0  0  0  0  0  0
   -0.7500   -1.2990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-5.4699   -0.3676    0.0000 C   0  0  0  0  0  0  0  0  0  0  0  0
   -6.6142   -1.3375    0.0000 C   0  0  0  0  0  0  0  0  0  0  0  0
   -6.3463   -2.8134    0.0000 C   0  0  0  0  0  0  0  0  0  0  0  0
   -7.4906   -3.7833    0.0000 C   0  0  0  0  0  0  0  0  0  0  0  0
   -8.9026   -3.2773    0.0000 N   0  0  0  0  0  0  0  0  0  0  0  0
   -9.1705   -1.8014    0.0000 C   0  0  0  0  0  0  0  0  0  0  0  0
   -8.0262   -0.8315    0.0000 C   0  0  0  0  0  0  0  0  0  0  0  0
   -8.3083   -2.7074    0.0000 C   0  0  0  0  0  0  0  0  0  0  0  0
   -7.2737   -1.8304    0.0000 C   0  0  0  0  0  0  0  0  0  0  0  0
  1  2  1  0
  2  3  1  0
  3  4  1  0
  4  5  2  0
  4  6  1  0
  6  7  2  0
  7  8  1  0
  8  9  2  0
  9 10  1  0
 10 11  1  0
 11 12  2  0
 12 13  1  0
 13 14  2  0
  3 15  1  0
 15 16  1  0
 16 17  1  0
 17 18  1  0
 18 19  1  0
 19 20  1  0
 20 21  1  0
 19 22  1  0
 22 23  1  0
  8  1  1  0
 14  6  1  0
 11  7  1  0
 21 16  1  0
 23 16  1  0
M  END
</t>
  </si>
  <si>
    <t>InChI=1S/C19H23N3O/c23-18-15-2-1-3-16-17(15)14(12-20-16)4-8-22(18)13-19-5-9-21(10-6-19)11-7-19/h1-3,12,20H,4-11,13H2</t>
  </si>
  <si>
    <t>FKHIPVXDHNZSRM-UHFFFAOYSA-N</t>
  </si>
  <si>
    <t>[SCHEMBL6920692; CHEMBL3673250; BDBM160731; US9045501; 28]</t>
  </si>
  <si>
    <t>C1CN(C(=O)C2=C3C1=CNC3=CC=C2)CC45CCN(CC4)CC5</t>
  </si>
  <si>
    <t>10-(1-azabicyclo[2.2.2]octan-4-ylmethyl)-3,10-diazatricyclo[6.4.1.04,13]trideca-1,4,6,8(13)-tetraen-9-one</t>
  </si>
  <si>
    <t>DICL_CP_0092856</t>
  </si>
  <si>
    <t xml:space="preserve">
     RDKit          2D
 32 37  0  0  0  0  0  0  0  0999 V2000
   -2.6370   -3.1729    0.0000 C   0  0  0  0  0  0  0  0  0  0  0  0
   -3.9010   -2.3654    0.0000 C   0  0  0  0  0  0  0  0  0  0  0  0
   -4.0578   -0.8736    0.0000 N   0  0  0  0  0  0  0  0  0  0  0  0
   -2.9893    0.1791    0.0000 C   0  0  0  0  0  0  0  0  0  0  0  0
   -3.4741    1.5986    0.0000 O   0  0  0  0  0  0  0  0  0  0  0  0
   -1.5000    0.0000    0.0000 C   0  0  0  0  0  0  0  0  0  0  0  0
   -0.7500   -1.2990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2.6401   -3.1891    0.0000 C   0  0  0  0  0  0  0  0  0  0  0  0
    2.9520   -4.6564    0.0000 C   0  0  0  0  0  0  0  0  0  0  0  0
    1.8373   -5.6601    0.0000 C   0  0  0  0  0  0  0  0  0  0  0  0
    2.1491   -7.1273    0.0000 C   0  0  0  0  0  0  0  0  0  0  0  0
    3.5757   -7.5908    0.0000 C   0  0  0  0  0  0  0  0  0  0  0  0
    4.6904   -6.5871    0.0000 C   0  0  0  0  0  0  0  0  0  0  0  0
    4.3786   -5.1199    0.0000 C   0  0  0  0  0  0  0  0  0  0  0  0
    3.8876   -9.0580    0.0000 C   0  0  0  0  0  0  0  0  0  0  0  0
    2.7729  -10.0617    0.0000 O   0  0  0  0  0  0  0  0  0  0  0  0
   -5.4699   -0.3676    0.0000 C   0  0  0  0  0  0  0  0  0  0  0  0
   -6.6142   -1.3375    0.0000 C   0  0  0  0  0  0  0  0  0  0  0  0
   -6.3463   -2.8134    0.0000 C   0  0  0  0  0  0  0  0  0  0  0  0
   -7.4906   -3.7833    0.0000 C   0  0  0  0  0  0  0  0  0  0  0  0
   -8.9026   -3.2773    0.0000 N   0  0  0  0  0  0  0  0  0  0  0  0
   -9.1705   -1.8014    0.0000 C   0  0  0  0  0  0  0  0  0  0  0  0
   -8.0262   -0.8315    0.0000 C   0  0  0  0  0  0  0  0  0  0  0  0
   -8.3083   -2.7074    0.0000 C   0  0  0  0  0  0  0  0  0  0  0  0
   -7.2737   -1.8304    0.0000 C   0  0  0  0  0  0  0  0  0  0  0  0
  1  2  1  0
  2  3  1  0
  3  4  1  0
  4  5  2  0
  4  6  1  0
  6  7  2  0
  7  8  1  0
  8  9  2  0
  9 10  1  0
 10 11  1  0
 11 12  2  0
 12 13  1  0
 13 14  2  0
 10 15  1  0
 15 16  1  0
 16 17  2  0
 17 18  1  0
 18 19  2  0
 19 20  1  0
 20 21  2  0
 19 22  1  0
 22 23  1  0
  3 24  1  0
 24 25  1  0
 25 26  1  0
 26 27  1  0
 27 28  1  0
 28 29  1  0
 29 30  1  0
 28 31  1  0
 31 32  1  0
  8  1  1  0
 14  6  1  0
 11  7  1  0
 21 16  1  0
 30 25  1  0
 32 25  1  0
M  END
</t>
  </si>
  <si>
    <t>InChI=1S/C27H31N3O2/c31-18-21-6-4-20(5-7-21)16-30-17-22-8-12-29(19-27-9-13-28(14-10-27)15-11-27)26(32)23-2-1-3-24(30)25(22)23/h1-7,17,31H,8-16,18-19H2</t>
  </si>
  <si>
    <t>HFEFUMDVHZMGPE-UHFFFAOYSA-N</t>
  </si>
  <si>
    <t>C27H31N3O2</t>
  </si>
  <si>
    <t>[CHEMBL3673249; SCHEMBL13557119; BDBM160730; US9045501; 27]</t>
  </si>
  <si>
    <t>C1CN(C(=O)C2=C3C1=CN(C3=CC=C2)CC4=CC=C(C=C4)CO)CC56CCN(CC5)CC6</t>
  </si>
  <si>
    <t>10-(1-azabicyclo[2.2.2]octan-4-ylmethyl)-3-[[4-(hydroxymethyl)phenyl]methyl]-3,10-diazatricyclo[6.4.1.04,13]trideca-1,4,6,8(13)-tetraen-9-one</t>
  </si>
  <si>
    <t>DICL_CP_0092855</t>
  </si>
  <si>
    <t xml:space="preserve">
     RDKit          2D
 29 34  0  0  0  0  0  0  0  0999 V2000
    7.2317   -6.0469    0.0000 C   0  0  0  0  0  0  0  0  0  0  0  0
    6.9199   -4.5797    0.0000 O   0  0  0  0  0  0  0  0  0  0  0  0
    5.4933   -4.1162    0.0000 C   0  0  0  0  0  0  0  0  0  0  0  0
    4.3786   -5.1199    0.0000 C   0  0  0  0  0  0  0  0  0  0  0  0
    2.9520   -4.6564    0.0000 C   0  0  0  0  0  0  0  0  0  0  0  0
    2.6401   -3.1891    0.0000 C   0  0  0  0  0  0  0  0  0  0  0  0
    3.7548   -2.1855    0.0000 C   0  0  0  0  0  0  0  0  0  0  0  0
    5.1814   -2.6490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-2.7202   -2.7406    0.0000 C   0  0  0  0  0  0  0  0  0  0  0  0
   -3.6019   -1.5271    0.0000 N   0  0  0  0  0  0  0  0  0  0  0  0
   -2.9918   -0.1568    0.0000 C   0  0  0  0  0  0  0  0  0  0  0  0
   -3.8735    1.0567    0.0000 O   0  0  0  0  0  0  0  0  0  0  0  0
   -6.2635   -1.2417    0.0000 C   0  0  0  0  0  0  0  0  0  0  0  0
   -6.8152   -2.4807    0.0000 C   0  0  0  0  0  0  0  0  0  0  0  0
   -7.1956   -3.2110    0.0000 N   0  0  0  0  0  0  0  0  0  0  0  0
   -8.0772   -1.9975    0.0000 C   0  0  0  0  0  0  0  0  0  0  0  0
   -7.4671   -0.6272    0.0000 C   0  0  0  0  0  0  0  0  0  0  0  0
   -5.9753   -0.4704    0.0000 C   0  0  0  0  0  0  0  0  0  0  0  0
   -5.0937   -1.6839    0.0000 C   0  0  0  0  0  0  0  0  0  0  0  0
   -5.7038   -3.0542    0.0000 C   0  0  0  0  0  0  0  0  0  0  0  0
   -0.0000   -3.6073    0.0000 N   0  0  0  0  0  0  0  0  0  0  0  0
  1  2  1  0
  2  3  1  0
  3  4  2  0
  4  5  1  0
  5  6  2  0
  6  7  1  0
  7  8  2  0
  6  9  1  0
  9 10  1  0
 10 11  2  0
 11 12  1  0
 12 13  2  0
 13 14  1  0
 14 15  2  0
 15 16  1  0
 16 17  2  0
 17 18  1  0
 18 19  1  0
 19 20  2  0
 21 18  1  1
 21 22  1  0
 22 23  1  0
 23 24  1  0
 24 25  1  0
 25 26  1  0
 26 27  1  0
 27 28  1  0
 16 29  1  0
  8  3  1  0
 29  9  1  0
 15 10  1  0
 19 14  1  0
 26 21  1  0
 28 23  1  0
M  END
</t>
  </si>
  <si>
    <t>InChI=1S/C23H24N4O2/c1-29-17-7-5-16(6-8-17)27-20-4-2-3-18-22(20)19(24-27)13-26(23(18)28)21-14-25-11-9-15(21)10-12-25/h2-8,13,15,21,24H,9-12,14H2,1H3/t21-/m0/s1</t>
  </si>
  <si>
    <t>GTOVOFHFJNASEM-NRFANRHFSA-N</t>
  </si>
  <si>
    <t>C23H24N4O2</t>
  </si>
  <si>
    <t>[CHEMBL3679405; BDBM99925; US8501729; 20]</t>
  </si>
  <si>
    <t>COC1=CC=C(C=C1)N2C3=CC=CC4=C3C(=CN(C4=O)[C@H]5CN6CCC5CC6)N2</t>
  </si>
  <si>
    <t>6-[(3R)-1-azabicyclo[2.2.2]octan-3-yl]-2-(4-methoxyphenyl)-2,3,6-triazatricyclo[6.3.1.04,12]dodeca-1(11),4,8(12),9-tetraen-7-one</t>
  </si>
  <si>
    <t>US8501729</t>
  </si>
  <si>
    <t>DICL_CP_0091374</t>
  </si>
  <si>
    <t xml:space="preserve">
     RDKit          2D
 25 29  0  0  0  0  0  0  0  0999 V2000
   -4.5236   -3.1759    0.0000 C   0  0  0  0  0  0  0  0  0  0  0  0
   -6.5947   -2.4337    0.0000 N   0  0  0  0  0  0  0  0  0  0  0  0
   -6.6880   -1.5461    0.0000 C   0  0  0  0  0  0  0  0  0  0  0  0
   -7.3566   -0.3706    0.0000 C   0  0  0  0  0  0  0  0  0  0  0  0
   -8.7761   -0.8554    0.0000 C   0  0  0  0  0  0  0  0  0  0  0  0
   -9.2821   -2.2675    0.0000 C   0  0  0  0  0  0  0  0  0  0  0  0
   -8.4935   -3.5435    0.0000 C   0  0  0  0  0  0  0  0  0  0  0  0
   -7.0043   -3.7226    0.0000 C   0  0  0  0  0  0  0  0  0  0  0  0
   -5.5848   -3.2378    0.0000 C   0  0  0  0  0  0  0  0  0  0  0  0
   -5.0788   -1.8257    0.0000 C   0  0  0  0  0  0  0  0  0  0  0  0
   -5.8673   -0.5497    0.0000 C   0  0  0  0  0  0  0  0  0  0  0  0
   -3.5870   -1.6689    0.0000 N   0  0  0  0  0  0  0  0  0  0  0  0
   -2.7053   -2.8824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-2.9769   -0.2986    0.0000 C   0  0  0  0  0  0  0  0  0  0  0  0
   -3.8586    0.9150    0.0000 O   0  0  0  0  0  0  0  0  0  0  0  0
    2.6401   -3.1891    0.0000 C   0  0  0  0  0  0  0  0  0  0  0  0
  1  2  1  0
  2  3  1  0
  3  4  1  0
  4  5  1  0
  5  6  1  0
  6  7  1  0
  7  8  1  0
  8  9  1  0
  9 10  1  0
 10 11  1  0
 10 12  1  0
 12 13  1  0
 13 14  1  0
 14 15  2  0
 15 16  1  0
 16 17  1  0
 17 18  2  0
 18 19  1  0
 19 20  2  0
 20 21  1  0
 21 22  2  0
 21 23  1  0
 23 24  2  0
 16 25  1  0
  8  2  1  0
 11  4  1  0
 23 12  1  0
 22 14  1  0
 22 17  1  0
M  END
</t>
  </si>
  <si>
    <t>InChI=1S/C21H27N3O/c1-22-11-14-5-3-6-16(22)10-17(9-14)24-13-15-12-23(2)19-8-4-7-18(20(15)19)21(24)25/h4,7-8,12,14,16-17H,3,5-6,9-11,13H2,1-2H3</t>
  </si>
  <si>
    <t>LNCMYWGGZAEHIK-UHFFFAOYSA-N</t>
  </si>
  <si>
    <t>[CHEMBL3679403; SCHEMBL12016954; BDBM99923; US8501729; 5]</t>
  </si>
  <si>
    <t>CN1CC2CCCC1CC(C2)N3CC4=CN(C5=CC=CC(=C45)C3=O)C</t>
  </si>
  <si>
    <t>2-methyl-6-(9-methyl-9-azabicyclo[3.3.2]decan-3-yl)-2,6-diazatricyclo[6.3.1.04,12]dodeca-1(11),3,8(12),9-tetraen-7-one</t>
  </si>
  <si>
    <t>DICL_CP_0091373</t>
  </si>
  <si>
    <t xml:space="preserve">
     RDKit          2D
 24 28  0  0  0  0  0  0  0  0999 V2000
    1.4300   -5.8964    0.0000 C   0  0  0  0  0  0  0  0  0  0  0  0
    1.5684   -6.6815    0.0000 N   0  0  0  0  0  0  0  0  0  0  0  0
    3.0602   -6.8383    0.0000 C   0  0  0  0  0  0  0  0  0  0  0  0
    3.6703   -8.2086    0.0000 C   0  0  0  0  0  0  0  0  0  0  0  0
    2.7886   -9.4221    0.0000 C   0  0  0  0  0  0  0  0  0  0  0  0
    1.2968   -9.2653    0.0000 C   0  0  0  0  0  0  0  0  0  0  0  0
    0.6867   -7.8950    0.0000 C   0  0  0  0  0  0  0  0  0  0  0  0
    0.0766   -6.5247    0.0000 C   0  0  0  0  0  0  0  0  0  0  0  0
    0.9583   -5.3112    0.0000 C   0  0  0  0  0  0  0  0  0  0  0  0
    2.4501   -5.4680    0.0000 C   0  0  0  0  0  0  0  0  0  0  0  0
    0.3482   -3.9409    0.0000 N   0  0  0  0  0  0  0  0  0  0  0  0
   -1.1436   -3.7841    0.0000 C   0  0  0  0  0  0  0  0  0  0  0  0
   -1.7537   -2.4138    0.0000 C   0  0  0  0  0  0  0  0  0  0  0  0
   -0.7500   -1.2990    0.0000 C   0  0  0  0  0  0  0  0  0  0  0  0
    0.7500   -1.2990    0.0000 C   0  0  0  0  0  0  0  0  0  0  0  0
    1.2299   -2.7273    0.0000 C   0  0  0  0  0  0  0  0  0  0  0  0
    2.7217   -2.8841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-3.1240   -1.8037    0.0000 N   0  0  0  0  0  0  0  0  0  0  0  0
   -4.0819    0.6918    0.0000 C   0  0  0  0  0  0  0  0  0  0  0  0
  1  2  1  0
  2  3  1  0
  3  4  1  0
  4  5  1  0
  5  6  1  0
  6  7  1  0
  7  8  1  0
  8  9  1  0
  9 10  1  0
  9 11  1  0
 11 12  1  0
 12 13  2  0
 13 14  1  0
 14 15  2  0
 15 16  1  0
 16 17  2  0
 15 18  1  0
 18 19  2  0
 19 20  1  0
 20 21  2  0
 21 22  1  0
 22 23  1  0
 22 24  1  0
  7  2  1  0
 10  3  1  0
 16 11  1  0
 23 13  1  0
 21 14  1  0
M  END
</t>
  </si>
  <si>
    <t>InChI=1S/C19H24N4O/c1-21-12-5-3-6-13(21)10-14(9-12)23-11-16-18-15(19(23)24)7-4-8-17(18)22(2)20-16/h4,7-8,11-14,20H,3,5-6,9-10H2,1-2H3</t>
  </si>
  <si>
    <t>BZPUAHCKXAJNIM-UHFFFAOYSA-N</t>
  </si>
  <si>
    <t>[CHEMBL3679407; BDBM99927; US8501729; 22]</t>
  </si>
  <si>
    <t>CN1C2CCCC1CC(C2)N3C=C4C5=C(C3=O)C=CC=C5N(N4)C</t>
  </si>
  <si>
    <t>2-methyl-6-(9-methyl-9-azabicyclo[3.3.1]nonan-3-yl)-2,3,6-triazatricyclo[6.3.1.04,12]dodeca-1(11),4,8(12),9-tetraen-7-one</t>
  </si>
  <si>
    <t>DICL_CP_0091372</t>
  </si>
  <si>
    <t xml:space="preserve">
     RDKit          2D
 23 27  0  0  0  0  0  0  0  0999 V2000
    1.5563   -5.8505    0.0000 C   0  0  0  0  0  0  0  0  0  0  0  0
    2.1101   -6.4239    0.0000 N   0  0  0  0  0  0  0  0  0  0  0  0
    1.5000   -7.7942    0.0000 C   0  0  0  0  0  0  0  0  0  0  0  0
    2.6147   -8.7979    0.0000 C   0  0  0  0  0  0  0  0  0  0  0  0
    3.9138   -8.0479    0.0000 C   0  0  0  0  0  0  0  0  0  0  0  0
    3.6019   -6.5807    0.0000 C   0  0  0  0  0  0  0  0  0  0  0  0
    3.0000   -5.1962    0.0000 C   0  0  0  0  0  0  0  0  0  0  0  0
    1.5000   -5.1962    0.0000 C   0  0  0  0  0  0  0  0  0  0  0  0
    0.7500   -6.4952    0.0000 C   0  0  0  0  0  0  0  0  0  0  0  0
    0.7500   -3.8971    0.0000 N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3.0000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-2.9266   -0.4635    0.0000 N   0  0  0  0  0  0  0  0  0  0  0  0
   -2.9266   -1.9635    0.0000 N   0  0  0  0  0  0  0  0  0  0  0  0
   -4.1401    0.4182    0.0000 C   0  0  0  0  0  0  0  0  0  0  0  0
  1  2  1  0
  2  3  1  0
  3  4  1  0
  4  5  1  0
  5  6  1  0
  6  7  1  0
  7  8  1  0
  8  9  1  0
  8 10  1  0
 10 11  1  0
 11 12  2  0
 12 13  1  0
 13 14  2  0
 14 15  1  0
 15 16  2  0
 14 17  1  0
 17 18  2  0
 18 19  1  0
 19 20  2  0
 20 21  1  0
 21 22  1  0
 21 23  1  0
  6  2  1  0
  9  3  1  0
 15 10  1  0
 22 12  1  0
 20 13  1  0
M  END
</t>
  </si>
  <si>
    <t>InChI=1S/C18H22N4O/c1-20-11-6-7-12(20)9-13(8-11)22-10-15-17-14(18(22)23)4-3-5-16(17)21(2)19-15/h3-5,10-13,19H,6-9H2,1-2H3</t>
  </si>
  <si>
    <t>JTKYQKMRKDHHPR-UHFFFAOYSA-N</t>
  </si>
  <si>
    <t>[CHEMBL3679419; BDBM99941; US8501729; 38]</t>
  </si>
  <si>
    <t>CN1C2CCC1CC(C2)N3C=C4C5=C(C3=O)C=CC=C5N(N4)C</t>
  </si>
  <si>
    <t>2-methyl-6-(8-methyl-8-azabicyclo[3.2.1]octan-3-yl)-2,3,6-triazatricyclo[6.3.1.04,12]dodeca-1(11),4,8(12),9-tetraen-7-one</t>
  </si>
  <si>
    <t>DICL_CP_0091371</t>
  </si>
  <si>
    <t xml:space="preserve">
     RDKit          2D
 23 27  0  0  0  0  0  0  0  0999 V2000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-0.0000   -3.6073    0.0000 N   0  0  0  0  0  0  0  0  0  0  0  0
   -2.6330   -3.2104    0.0000 C   0  0  0  0  0  0  0  0  0  0  0  0
   -3.8971   -2.4029    0.0000 C   0  0  0  0  0  0  0  0  0  0  0  0
   -4.0539   -0.9111    0.0000 N   0  0  0  0  0  0  0  0  0  0  0  0
   -2.9853    0.1416    0.0000 C   0  0  0  0  0  0  0  0  0  0  0  0
   -3.4701    1.5611    0.0000 O   0  0  0  0  0  0  0  0  0  0  0  0
   -6.3281    0.5009    0.0000 C   0  0  0  0  0  0  0  0  0  0  0  0
   -7.3627   -0.3761    0.0000 C   0  0  0  0  0  0  0  0  0  0  0  0
   -8.0223   -0.8690    0.0000 N   0  0  0  0  0  0  0  0  0  0  0  0
   -8.2901    0.6069    0.0000 C   0  0  0  0  0  0  0  0  0  0  0  0
   -7.1459    1.5768    0.0000 C   0  0  0  0  0  0  0  0  0  0  0  0
   -5.7338    1.0708    0.0000 C   0  0  0  0  0  0  0  0  0  0  0  0
   -5.4660   -0.4051    0.0000 C   0  0  0  0  0  0  0  0  0  0  0  0
   -6.6102   -1.3750    0.0000 C   0  0  0  0  0  0  0  0  0  0  0  0
  1  2  1  0
  2  3  1  0
  3  4  2  0
  4  5  1  0
  5  6  2  0
  6  7  1  0
  7  8  2  0
  8  9  1  0
  9 10  2  0
  9 11  1  0
 11 12  1  0
 12 13  1  0
 13 14  1  0
 14 15  2  0
 16 13  1  6
 16 17  1  0
 17 18  1  0
 18 19  1  0
 19 20  1  0
 20 21  1  0
 21 22  1  0
 22 23  1  0
 10  2  1  0
  8  3  1  0
 14  7  1  0
 21 16  1  0
 23 18  1  0
M  END
</t>
  </si>
  <si>
    <t>InChI=1S/C18H22N4O/c1-20-15-4-2-3-13-17(15)14(19-20)7-10-22(18(13)23)16-11-21-8-5-12(16)6-9-21/h2-4,12,16H,5-11H2,1H3/t16-/m1/s1</t>
  </si>
  <si>
    <t>GDMKKRJGHYVUND-MRXNPFEDSA-N</t>
  </si>
  <si>
    <t>[SCHEMBL8045013; CHEMBL3639782; BDBM99929; US8501729; 24]</t>
  </si>
  <si>
    <t>CN1C2=CC=CC3=C2C(=N1)CCN(C3=O)[C@@H]4CN5CCC4CC5</t>
  </si>
  <si>
    <t>10-[(3S)-1-azabicyclo[2.2.2]octan-3-yl]-3-methyl-2,3,10-triazatricyclo[6.4.1.04,13]trideca-1,4,6,8(13)-tetraen-9-one</t>
  </si>
  <si>
    <t>DICL_CP_0091370</t>
  </si>
  <si>
    <t xml:space="preserve">
     RDKit          2D
 22 26  0  0  0  0  0  0  0  0999 V2000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-2.7202   -2.7406    0.0000 C   0  0  0  0  0  0  0  0  0  0  0  0
   -3.6019   -1.5271    0.0000 N   0  0  0  0  0  0  0  0  0  0  0  0
   -2.9918   -0.1568    0.0000 C   0  0  0  0  0  0  0  0  0  0  0  0
   -3.8735    1.0567    0.0000 O   0  0  0  0  0  0  0  0  0  0  0  0
   -6.2635   -1.2417    0.0000 C   0  0  0  0  0  0  0  0  0  0  0  0
   -6.8152   -2.4807    0.0000 C   0  0  0  0  0  0  0  0  0  0  0  0
   -7.1956   -3.2110    0.0000 N   0  0  0  0  0  0  0  0  0  0  0  0
   -8.0772   -1.9975    0.0000 C   0  0  0  0  0  0  0  0  0  0  0  0
   -7.4671   -0.6272    0.0000 C   0  0  0  0  0  0  0  0  0  0  0  0
   -5.9753   -0.4704    0.0000 C   0  0  0  0  0  0  0  0  0  0  0  0
   -5.0937   -1.6839    0.0000 C   0  0  0  0  0  0  0  0  0  0  0  0
   -5.7038   -3.0542    0.0000 C   0  0  0  0  0  0  0  0  0  0  0  0
   -0.0000   -3.6073    0.0000 N   0  0  0  0  0  0  0  0  0  0  0  0
  1  2  1  0
  2  3  1  0
  3  4  2  0
  4  5  1  0
  5  6  2  0
  6  7  1  0
  7  8  2  0
  8  9  1  0
  9 10  2  0
 10 11  1  0
 11 12  1  0
 12 13  2  0
 14 11  1  1
 14 15  1  0
 15 16  1  0
 16 17  1  0
 17 18  1  0
 18 19  1  0
 19 20  1  0
 20 21  1  0
  9 22  1  0
 22  2  1  0
  8  3  1  0
 12  7  1  0
 19 14  1  0
 21 16  1  0
M  END
</t>
  </si>
  <si>
    <t>InChI=1S/C17H20N4O/c1-19-14-4-2-3-12-16(14)13(18-19)9-21(17(12)22)15-10-20-7-5-11(15)6-8-20/h2-4,9,11,15,18H,5-8,10H2,1H3/t15-/m0/s1</t>
  </si>
  <si>
    <t>ZTVHPOWKVOPISB-HNNXBMFYSA-N</t>
  </si>
  <si>
    <t>[CHEMBL3679390; BDBM50334439; US8501729; 12; (R)-2-methyl-7-(quinuclidin-3-yl)-7,8-dihydropyrazolo[3,4,5-de]isoquinolin-6(2H)-one]</t>
  </si>
  <si>
    <t>CN1C2=CC=CC3=C2C(=CN(C3=O)[C@H]4CN5CCC4CC5)N1</t>
  </si>
  <si>
    <t>6-[(3R)-1-azabicyclo[2.2.2]octan-3-yl]-2-methyl-2,3,6-triazatricyclo[6.3.1.04,12]dodeca-1(11),4,8(12),9-tetraen-7-one</t>
  </si>
  <si>
    <t>DICL_CP_0091369</t>
  </si>
  <si>
    <t xml:space="preserve">
     RDKit          2D
 22 26  0  0  0  0  0  0  0  0999 V2000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-2.7202   -2.7406    0.0000 C   0  0  0  0  0  0  0  0  0  0  0  0
   -3.6019   -1.5271    0.0000 N   0  0  0  0  0  0  0  0  0  0  0  0
   -2.9918   -0.1568    0.0000 C   0  0  0  0  0  0  0  0  0  0  0  0
   -3.8735    1.0567    0.0000 O   0  0  0  0  0  0  0  0  0  0  0  0
   -6.2635   -1.2417    0.0000 C   0  0  0  0  0  0  0  0  0  0  0  0
   -6.8152   -2.4807    0.0000 C   0  0  0  0  0  0  0  0  0  0  0  0
   -7.1956   -3.2110    0.0000 N   0  0  0  0  0  0  0  0  0  0  0  0
   -8.0772   -1.9975    0.0000 C   0  0  0  0  0  0  0  0  0  0  0  0
   -7.4671   -0.6272    0.0000 C   0  0  0  0  0  0  0  0  0  0  0  0
   -5.9753   -0.4704    0.0000 C   0  0  0  0  0  0  0  0  0  0  0  0
   -5.0937   -1.6839    0.0000 C   0  0  0  0  0  0  0  0  0  0  0  0
   -5.7038   -3.0542    0.0000 C   0  0  0  0  0  0  0  0  0  0  0  0
   -0.0000   -3.6073    0.0000 N   0  0  0  0  0  0  0  0  0  0  0  0
  1  2  1  0
  2  3  1  0
  3  4  2  0
  4  5  1  0
  5  6  2  0
  6  7  1  0
  7  8  2  0
  8  9  1  0
  9 10  2  0
 10 11  1  0
 11 12  1  0
 12 13  2  0
 14 11  1  6
 14 15  1  0
 15 16  1  0
 16 17  1  0
 17 18  1  0
 18 19  1  0
 19 20  1  0
 20 21  1  0
  9 22  1  0
 22  2  1  0
  8  3  1  0
 12  7  1  0
 19 14  1  0
 21 16  1  0
M  END
</t>
  </si>
  <si>
    <t>InChI=1S/C17H20N4O/c1-19-14-4-2-3-12-16(14)13(18-19)9-21(17(12)22)15-10-20-7-5-11(15)6-8-20/h2-4,9,11,15,18H,5-8,10H2,1H3/t15-/m1/s1</t>
  </si>
  <si>
    <t>ZTVHPOWKVOPISB-OAHLLOKOSA-N</t>
  </si>
  <si>
    <t>[CHEMBL3679393; BDBM50334442; US8501729; 6]</t>
  </si>
  <si>
    <t>CN1C2=CC=CC3=C2C(=CN(C3=O)[C@@H]4CN5CCC4CC5)N1</t>
  </si>
  <si>
    <t>6-[(3S)-1-azabicyclo[2.2.2]octan-3-yl]-2-methyl-2,3,6-triazatricyclo[6.3.1.04,12]dodeca-1(11),4,8(12),9-tetraen-7-one</t>
  </si>
  <si>
    <t>DICL_CP_0091368</t>
  </si>
  <si>
    <t xml:space="preserve">
     RDKit          2D
 23 27  0  0  0  0  0  0  0  0999 V2000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-2.7202   -2.7406    0.0000 C   0  0  0  0  0  0  0  0  0  0  0  0
   -3.6019   -1.5271    0.0000 N   0  0  0  0  0  0  0  0  0  0  0  0
   -2.9918   -0.1568    0.0000 C   0  0  0  0  0  0  0  0  0  0  0  0
   -3.8735    1.0567    0.0000 O   0  0  0  0  0  0  0  0  0  0  0  0
   -6.2635   -1.2417    0.0000 C   0  0  0  0  0  0  0  0  0  0  0  0
   -6.8152   -2.4807    0.0000 C   0  0  0  0  0  0  0  0  0  0  0  0
   -7.1956   -3.2110    0.0000 N   0  0  0  0  0  0  0  0  0  0  0  0
   -8.0772   -1.9975    0.0000 C   0  0  0  0  0  0  0  0  0  0  0  0
   -7.4671   -0.6272    0.0000 C   0  0  0  0  0  0  0  0  0  0  0  0
   -5.9753   -0.4704    0.0000 C   0  0  0  0  0  0  0  0  0  0  0  0
   -5.0937   -1.6839    0.0000 C   0  0  0  0  0  0  0  0  0  0  0  0
   -5.7038   -3.0542    0.0000 C   0  0  0  0  0  0  0  0  0  0  0  0
   -0.0000   -3.6073    0.0000 N   0  0  0  0  0  0  0  0  0  0  0  0
    1.5000    2.5981    0.0000 F   0  0  0  0  0  0  0  0  0  0  0  0
  1  2  1  0
  2  3  1  0
  3  4  2  0
  4  5  1  0
  5  6  2  0
  6  7  1  0
  7  8  2  0
  8  9  1  0
  9 10  2  0
 10 11  1  0
 11 12  1  0
 12 13  2  0
 14 11  1  1
 14 15  1  0
 15 16  1  0
 16 17  1  0
 17 18  1  0
 18 19  1  0
 19 20  1  0
 20 21  1  0
  9 22  1  0
  5 23  1  0
 22  2  1  0
  8  3  1  0
 12  7  1  0
 19 14  1  0
 21 16  1  0
M  END
</t>
  </si>
  <si>
    <t>InChI=1S/C17H19FN4O/c1-20-14-7-11(18)6-12-16(14)13(19-20)8-22(17(12)23)15-9-21-4-2-10(15)3-5-21/h6-8,10,15,19H,2-5,9H2,1H3/t15-/m0/s1</t>
  </si>
  <si>
    <t>WTFBVGQGFZBITI-HNNXBMFYSA-N</t>
  </si>
  <si>
    <t>[CHEMBL3679394; BDBM50334443; US8501729; 13; (r)-4-fluoro-2-methyl-7-(quinuclidin-3-yl)-7,8-dihydropyrazolo[3,4,5-de]isoquinolin-6(2h)-one]</t>
  </si>
  <si>
    <t>CN1C2=CC(=CC3=C2C(=CN(C3=O)[C@H]4CN5CCC4CC5)N1)F</t>
  </si>
  <si>
    <t>6-[(3R)-1-azabicyclo[2.2.2]octan-3-yl]-10-fluoro-2-methyl-2,3,6-triazatricyclo[6.3.1.04,12]dodeca-1(11),4,8(12),9-tetraen-7-one</t>
  </si>
  <si>
    <t>DICL_CP_0091367</t>
  </si>
  <si>
    <t xml:space="preserve">
     RDKit          2D
 22 26  0  0  0  0  0  0  0  0999 V2000
    2.6401   -3.1891    0.0000 C   0  0  0  0  0  0  0  0  0  0  0  0
    1.2135   -2.7256    0.0000 N   0  0  0  0  0  0  0  0  0  0  0  0
    0.0000   -3.6073    0.0000 C   0  0  0  0  0  0  0  0  0  0  0  0
   -1.2135   -2.7256    0.0000 C   0  0  0  0  0  0  0  0  0  0  0  0
   -2.7202   -2.7406    0.0000 C   0  0  0  0  0  0  0  0  0  0  0  0
   -3.6019   -1.5271    0.0000 N   0  0  0  0  0  0  0  0  0  0  0  0
   -2.9918   -0.1568    0.0000 C   0  0  0  0  0  0  0  0  0  0  0  0
   -3.8735    1.0567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-6.2635   -1.2417    0.0000 C   0  0  0  0  0  0  0  0  0  0  0  0
   -6.8152   -2.4807    0.0000 C   0  0  0  0  0  0  0  0  0  0  0  0
   -7.1956   -3.2110    0.0000 N   0  0  0  0  0  0  0  0  0  0  0  0
   -8.0772   -1.9975    0.0000 C   0  0  0  0  0  0  0  0  0  0  0  0
   -7.4671   -0.6272    0.0000 C   0  0  0  0  0  0  0  0  0  0  0  0
   -5.9753   -0.4704    0.0000 C   0  0  0  0  0  0  0  0  0  0  0  0
   -5.0937   -1.6839    0.0000 C   0  0  0  0  0  0  0  0  0  0  0  0
   -5.7038   -3.0542    0.0000 C   0  0  0  0  0  0  0  0  0  0  0  0
  1  2  1  0
  2  3  1  0
  3  4  2  0
  4  5  1  0
  5  6  1  0
  6  7  1  0
  7  8  2  0
  7  9  1  0
  9 10  1  0
 10 11  2  0
 11 12  1  0
 12 13  2  0
 13 14  1  0
 15  6  1  6
 15 16  1  0
 16 17  1  0
 17 18  1  0
 18 19  1  0
 19 20  1  0
 20 21  1  0
 21 22  1  0
 11  2  1  0
 10  4  1  0
 14  9  2  0
 20 15  1  0
 22 17  1  0
M  END
</t>
  </si>
  <si>
    <t>InChI=1S/C18H21N3O/c1-19-9-13-10-21(16-11-20-7-5-12(16)6-8-20)18(22)14-3-2-4-15(19)17(13)14/h2-4,9,12,16H,5-8,10-11H2,1H3/t16-/m1/s1</t>
  </si>
  <si>
    <t>RZKMGDNFMYZIER-MRXNPFEDSA-N</t>
  </si>
  <si>
    <t>[CHEMBL1643894; SCHEMBL8044753; BDBM50334453; US8501729; 4; (S)-5-methyl-2-(quinuclidin-3-yl)-2,3-dihydropyrrolo[4,3,2-de]isoquinolin-1(5H)-one]</t>
  </si>
  <si>
    <t>CN1C=C2CN(C(=O)C3=C2C1=CC=C3)[C@@H]4CN5CCC4CC5</t>
  </si>
  <si>
    <t>6-[(3S)-1-azabicyclo[2.2.2]octan-3-yl]-2-methyl-2,6-diazatricyclo[6.3.1.04,12]dodeca-1(11),3,8(12),9-tetraen-7-one</t>
  </si>
  <si>
    <t>DICL_CP_0091366</t>
  </si>
  <si>
    <t xml:space="preserve">
     RDKit          2D
 25 29  0  0  0  0  0  0  0  0999 V2000
    2.6401   -3.1891    0.0000 C   0  0  0  0  0  0  0  0  0  0  0  0
    1.2135   -2.7256    0.0000 N   0  0  0  0  0  0  0  0  0  0  0  0
    0.0000   -3.6073    0.0000 C   0  0  0  0  0  0  0  0  0  0  0  0
   -1.2135   -2.7256    0.0000 C   0  0  0  0  0  0  0  0  0  0  0  0
   -2.6330   -3.2104    0.0000 C   0  0  0  0  0  0  0  0  0  0  0  0
   -3.8971   -2.4029    0.0000 C   0  0  0  0  0  0  0  0  0  0  0  0
   -4.0539   -0.9111    0.0000 N   0  0  0  0  0  0  0  0  0  0  0  0
   -2.9853    0.1416    0.0000 C   0  0  0  0  0  0  0  0  0  0  0  0
   -3.4701    1.5611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-5.4660   -0.4051    0.0000 C   0  0  0  0  0  0  0  0  0  0  0  0
   -5.7338    1.0708    0.0000 C   0  0  0  0  0  0  0  0  0  0  0  0
   -7.1459    1.5768    0.0000 C   0  0  0  0  0  0  0  0  0  0  0  0
   -8.5580    2.0828    0.0000 C   0  0  0  0  0  0  0  0  0  0  0  0
   -9.7022    1.1129    0.0000 C   0  0  0  0  0  0  0  0  0  0  0  0
   -9.4344   -0.3630    0.0000 C   0  0  0  0  0  0  0  0  0  0  0  0
   -8.0223   -0.8690    0.0000 C   0  0  0  0  0  0  0  0  0  0  0  0
   -6.6102   -1.3750    0.0000 C   0  0  0  0  0  0  0  0  0  0  0  0
   -6.8781    0.1009    0.0000 N   0  0  0  0  0  0  0  0  0  0  0  0
   -6.2150   -0.3416    0.0000 C   0  0  0  0  0  0  0  0  0  0  0  0
  1  2  1  0
  2  3  1  0
  3  4  2  0
  4  5  1  0
  5  6  1  0
  6  7  1  0
  7  8  1  0
  8  9  2  0
  8 10  1  0
 10 11  1  0
 11 12  2  0
 12 13  1  0
 13 14  2  0
 14 15  1  0
  7 16  1  0
 16 17  1  0
 17 18  1  0
 18 19  1  0
 19 20  1  0
 20 21  1  0
 21 22  1  0
 22 23  1  0
 22 24  1  0
 24 25  1  0
 12  2  1  0
 11  4  1  0
 15 10  2  0
 23 16  1  0
 24 18  1  0
M  END
</t>
  </si>
  <si>
    <t>InChI=1S/C21H27N3O/c1-22-13-14-9-10-24(21(25)18-7-4-8-19(22)20(14)18)17-11-15-5-3-6-16(12-17)23(15)2/h4,7-8,13,15-17H,3,5-6,9-12H2,1-2H3</t>
  </si>
  <si>
    <t>LSNUXVIISZOERE-UHFFFAOYSA-N</t>
  </si>
  <si>
    <t>[SCHEMBL8045164; CHEMBL3679418; BDBM99940; US8501729; 37]</t>
  </si>
  <si>
    <t>CN1C=C2CCN(C(=O)C3=C2C1=CC=C3)C4CC5CCCC(C4)N5C</t>
  </si>
  <si>
    <t>3-methyl-10-(9-methyl-9-azabicyclo[3.3.1]nonan-3-yl)-3,10-diazatricyclo[6.4.1.04,13]trideca-1,4,6,8(13)-tetraen-9-one</t>
  </si>
  <si>
    <t>DICL_CP_0091365</t>
  </si>
  <si>
    <t xml:space="preserve">
     RDKit          2D
 23 27  0  0  0  0  0  0  0  0999 V2000
    2.6401   -3.1891    0.0000 C   0  0  0  0  0  0  0  0  0  0  0  0
    1.2135   -2.7256    0.0000 N   0  0  0  0  0  0  0  0  0  0  0  0
    0.0000   -3.6073    0.0000 C   0  0  0  0  0  0  0  0  0  0  0  0
   -1.2135   -2.7256    0.0000 C   0  0  0  0  0  0  0  0  0  0  0  0
   -2.6330   -3.2104    0.0000 C   0  0  0  0  0  0  0  0  0  0  0  0
   -3.8971   -2.4029    0.0000 C   0  0  0  0  0  0  0  0  0  0  0  0
   -4.0539   -0.9111    0.0000 N   0  0  0  0  0  0  0  0  0  0  0  0
   -2.9853    0.1416    0.0000 C   0  0  0  0  0  0  0  0  0  0  0  0
   -3.4701    1.5611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-6.3281    0.5009    0.0000 C   0  0  0  0  0  0  0  0  0  0  0  0
   -7.3627   -0.3761    0.0000 C   0  0  0  0  0  0  0  0  0  0  0  0
   -8.0223   -0.8690    0.0000 N   0  0  0  0  0  0  0  0  0  0  0  0
   -8.2901    0.6069    0.0000 C   0  0  0  0  0  0  0  0  0  0  0  0
   -7.1459    1.5768    0.0000 C   0  0  0  0  0  0  0  0  0  0  0  0
   -5.7338    1.0708    0.0000 C   0  0  0  0  0  0  0  0  0  0  0  0
   -5.4660   -0.4051    0.0000 C   0  0  0  0  0  0  0  0  0  0  0  0
   -6.6102   -1.3750    0.0000 C   0  0  0  0  0  0  0  0  0  0  0  0
  1  2  1  0
  2  3  1  0
  3  4  2  0
  4  5  1  0
  5  6  1  0
  6  7  1  0
  7  8  1  0
  8  9  2  0
  8 10  1  0
 10 11  1  0
 11 12  2  0
 12 13  1  0
 13 14  2  0
 14 15  1  0
 16  7  1  1
 16 17  1  0
 17 18  1  0
 18 19  1  0
 19 20  1  0
 20 21  1  0
 21 22  1  0
 22 23  1  0
 12  2  1  0
 11  4  1  0
 15 10  2  0
 21 16  1  0
 23 18  1  0
M  END
</t>
  </si>
  <si>
    <t>InChI=1S/C19H23N3O/c1-20-11-14-7-10-22(17-12-21-8-5-13(17)6-9-21)19(23)15-3-2-4-16(20)18(14)15/h2-4,11,13,17H,5-10,12H2,1H3/t17-/m0/s1</t>
  </si>
  <si>
    <t>IANJVKHDSMUIRT-KRWDZBQOSA-N</t>
  </si>
  <si>
    <t>[SCHEMBL8053326; CHEMBL3679416; BDBM99938; US8501729; 34]</t>
  </si>
  <si>
    <t>CN1C=C2CCN(C(=O)C3=C2C1=CC=C3)[C@H]4CN5CCC4CC5</t>
  </si>
  <si>
    <t>10-[(3R)-1-azabicyclo[2.2.2]octan-3-yl]-3-methyl-3,10-diazatricyclo[6.4.1.04,13]trideca-1,4,6,8(13)-tetraen-9-one</t>
  </si>
  <si>
    <t>DICL_CP_0091364</t>
  </si>
  <si>
    <t xml:space="preserve">
     RDKit          2D
 23 27  0  0  0  0  0  0  0  0999 V2000
    2.6401   -3.1891    0.0000 C   0  0  0  0  0  0  0  0  0  0  0  0
    1.2135   -2.7256    0.0000 N   0  0  0  0  0  0  0  0  0  0  0  0
    0.0000   -3.6073    0.0000 C   0  0  0  0  0  0  0  0  0  0  0  0
   -1.2135   -2.7256    0.0000 C   0  0  0  0  0  0  0  0  0  0  0  0
   -2.6330   -3.2104    0.0000 C   0  0  0  0  0  0  0  0  0  0  0  0
   -3.8971   -2.4029    0.0000 C   0  0  0  0  0  0  0  0  0  0  0  0
   -4.0539   -0.9111    0.0000 N   0  0  0  0  0  0  0  0  0  0  0  0
   -2.9853    0.1416    0.0000 C   0  0  0  0  0  0  0  0  0  0  0  0
   -3.4701    1.5611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-6.3281    0.5009    0.0000 C   0  0  0  0  0  0  0  0  0  0  0  0
   -7.3627   -0.3761    0.0000 C   0  0  0  0  0  0  0  0  0  0  0  0
   -8.0223   -0.8690    0.0000 N   0  0  0  0  0  0  0  0  0  0  0  0
   -8.2901    0.6069    0.0000 C   0  0  0  0  0  0  0  0  0  0  0  0
   -7.1459    1.5768    0.0000 C   0  0  0  0  0  0  0  0  0  0  0  0
   -5.7338    1.0708    0.0000 C   0  0  0  0  0  0  0  0  0  0  0  0
   -5.4660   -0.4051    0.0000 C   0  0  0  0  0  0  0  0  0  0  0  0
   -6.6102   -1.3750    0.0000 C   0  0  0  0  0  0  0  0  0  0  0  0
  1  2  1  0
  2  3  1  0
  3  4  2  0
  4  5  1  0
  5  6  1  0
  6  7  1  0
  7  8  1  0
  8  9  2  0
  8 10  1  0
 10 11  1  0
 11 12  2  0
 12 13  1  0
 13 14  2  0
 14 15  1  0
 16  7  1  6
 16 17  1  0
 17 18  1  0
 18 19  1  0
 19 20  1  0
 20 21  1  0
 21 22  1  0
 22 23  1  0
 12  2  1  0
 11  4  1  0
 15 10  2  0
 21 16  1  0
 23 18  1  0
M  END
</t>
  </si>
  <si>
    <t>InChI=1S/C19H23N3O/c1-20-11-14-7-10-22(17-12-21-8-5-13(17)6-9-21)19(23)15-3-2-4-16(20)18(14)15/h2-4,11,13,17H,5-10,12H2,1H3/t17-/m1/s1</t>
  </si>
  <si>
    <t>IANJVKHDSMUIRT-QGZVFWFLSA-N</t>
  </si>
  <si>
    <t>[SCHEMBL8053307; CHEMBL3679413; BDBM99935; US8501729; 31]</t>
  </si>
  <si>
    <t>CN1C=C2CCN(C(=O)C3=C2C1=CC=C3)[C@@H]4CN5CCC4CC5</t>
  </si>
  <si>
    <t>10-[(3S)-1-azabicyclo[2.2.2]octan-3-yl]-3-methyl-3,10-diazatricyclo[6.4.1.04,13]trideca-1,4,6,8(13)-tetraen-9-one</t>
  </si>
  <si>
    <t>DICL_CP_0091363</t>
  </si>
  <si>
    <t xml:space="preserve">
     RDKit          2D
 24 28  0  0  0  0  0  0  0  0999 V2000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-0.0000   -3.6073    0.0000 N   0  0  0  0  0  0  0  0  0  0  0  0
   -2.6330   -3.2104    0.0000 C   0  0  0  0  0  0  0  0  0  0  0  0
   -3.8971   -2.4029    0.0000 C   0  0  0  0  0  0  0  0  0  0  0  0
   -4.0539   -0.9111    0.0000 N   0  0  0  0  0  0  0  0  0  0  0  0
   -2.9853    0.1416    0.0000 C   0  0  0  0  0  0  0  0  0  0  0  0
   -3.4701    1.5611    0.0000 O   0  0  0  0  0  0  0  0  0  0  0  0
   -6.3281    0.5009    0.0000 C   0  0  0  0  0  0  0  0  0  0  0  0
   -7.3627   -0.3761    0.0000 C   0  0  0  0  0  0  0  0  0  0  0  0
   -8.0223   -0.8690    0.0000 N   0  0  0  0  0  0  0  0  0  0  0  0
   -8.2901    0.6069    0.0000 C   0  0  0  0  0  0  0  0  0  0  0  0
   -7.1459    1.5768    0.0000 C   0  0  0  0  0  0  0  0  0  0  0  0
   -5.7338    1.0708    0.0000 C   0  0  0  0  0  0  0  0  0  0  0  0
   -5.4660   -0.4051    0.0000 C   0  0  0  0  0  0  0  0  0  0  0  0
   -6.6102   -1.3750    0.0000 C   0  0  0  0  0  0  0  0  0  0  0  0
  1  2  1  0
  2  3  1  0
  3  4  1  0
  4  5  2  0
  5  6  1  0
  6  7  2  0
  7  8  1  0
  8  9  2  0
  9 10  1  0
 10 11  2  0
 10 12  1  0
 12 13  1  0
 13 14  1  0
 14 15  1  0
 15 16  2  0
 17 14  1  6
 17 18  1  0
 18 19  1  0
 19 20  1  0
 20 21  1  0
 21 22  1  0
 22 23  1  0
 23 24  1  0
 11  3  1  0
  9  4  1  0
 15  8  1  0
 22 17  1  0
 24 19  1  0
M  END
</t>
  </si>
  <si>
    <t>InChI=1S/C19H24N4O/c1-2-23-16-5-3-4-14-18(16)15(20-23)8-11-22(19(14)24)17-12-21-9-6-13(17)7-10-21/h3-5,13,17H,2,6-12H2,1H3/t17-/m1/s1</t>
  </si>
  <si>
    <t>USMXSRUHBDFPEM-QGZVFWFLSA-N</t>
  </si>
  <si>
    <t>[SCHEMBL8045019; CHEMBL3679409; BDBM99930; US8501729; 25]</t>
  </si>
  <si>
    <t>CCN1C2=CC=CC3=C2C(=N1)CCN(C3=O)[C@@H]4CN5CCC4CC5</t>
  </si>
  <si>
    <t>10-[(3S)-1-azabicyclo[2.2.2]octan-3-yl]-3-ethyl-2,3,10-triazatricyclo[6.4.1.04,13]trideca-1,4,6,8(13)-tetraen-9-one</t>
  </si>
  <si>
    <t>DICL_CP_0091362</t>
  </si>
  <si>
    <t xml:space="preserve">
     RDKit          2D
 23 27  0  0  0  0  0  0  0  0999 V2000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-2.7202   -2.7406    0.0000 C   0  0  0  0  0  0  0  0  0  0  0  0
   -3.6019   -1.5271    0.0000 N   0  0  0  0  0  0  0  0  0  0  0  0
   -2.9918   -0.1568    0.0000 C   0  0  0  0  0  0  0  0  0  0  0  0
   -3.8735    1.0567    0.0000 O   0  0  0  0  0  0  0  0  0  0  0  0
   -6.2635   -1.2417    0.0000 C   0  0  0  0  0  0  0  0  0  0  0  0
   -6.8152   -2.4807    0.0000 C   0  0  0  0  0  0  0  0  0  0  0  0
   -7.1956   -3.2110    0.0000 N   0  0  0  0  0  0  0  0  0  0  0  0
   -8.0772   -1.9975    0.0000 C   0  0  0  0  0  0  0  0  0  0  0  0
   -7.4671   -0.6272    0.0000 C   0  0  0  0  0  0  0  0  0  0  0  0
   -5.9753   -0.4704    0.0000 C   0  0  0  0  0  0  0  0  0  0  0  0
   -5.0937   -1.6839    0.0000 C   0  0  0  0  0  0  0  0  0  0  0  0
   -5.7038   -3.0542    0.0000 C   0  0  0  0  0  0  0  0  0  0  0  0
   -0.0000   -3.6073    0.0000 N   0  0  0  0  0  0  0  0  0  0  0  0
  1  2  1  0
  2  3  1  0
  3  4  1  0
  4  5  2  0
  5  6  1  0
  6  7  2  0
  7  8  1  0
  8  9  2  0
  9 10  1  0
 10 11  2  0
 11 12  1  0
 12 13  1  0
 13 14  2  0
 15 12  1  1
 15 16  1  0
 16 17  1  0
 17 18  1  0
 18 19  1  0
 19 20  1  0
 20 21  1  0
 21 22  1  0
 10 23  1  0
 23  3  1  0
  9  4  1  0
 13  8  1  0
 20 15  1  0
 22 17  1  0
M  END
</t>
  </si>
  <si>
    <t>InChI=1S/C18H22N4O/c1-2-22-15-5-3-4-13-17(15)14(19-22)10-21(18(13)23)16-11-20-8-6-12(16)7-9-20/h3-5,10,12,16,19H,2,6-9,11H2,1H3/t16-/m0/s1</t>
  </si>
  <si>
    <t>UCBSZTBOXRRYMN-INIZCTEOSA-N</t>
  </si>
  <si>
    <t>[CHEMBL3679395; BDBM50334444; US8501729; 14; (r)-2-ethyl-7-(quinuclidin-3-yl)-7,8-dihydropyrazolo[3,4,5-de]isoquinolin-6(2h)-one]</t>
  </si>
  <si>
    <t>CCN1C2=CC=CC3=C2C(=CN(C3=O)[C@H]4CN5CCC4CC5)N1</t>
  </si>
  <si>
    <t>6-[(3R)-1-azabicyclo[2.2.2]octan-3-yl]-2-ethyl-2,3,6-triazatricyclo[6.3.1.04,12]dodeca-1(11),4,8(12),9-tetraen-7-one</t>
  </si>
  <si>
    <t>DICL_CP_0091361</t>
  </si>
  <si>
    <t xml:space="preserve">
     RDKit          2D
 23 27  0  0  0  0  0  0  0  0999 V2000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-2.7202   -2.7406    0.0000 C   0  0  0  0  0  0  0  0  0  0  0  0
   -3.6019   -1.5271    0.0000 N   0  0  0  0  0  0  0  0  0  0  0  0
   -2.9918   -0.1568    0.0000 C   0  0  0  0  0  0  0  0  0  0  0  0
   -3.8735    1.0567    0.0000 O   0  0  0  0  0  0  0  0  0  0  0  0
   -6.2635   -1.2417    0.0000 C   0  0  0  0  0  0  0  0  0  0  0  0
   -6.8152   -2.4807    0.0000 C   0  0  0  0  0  0  0  0  0  0  0  0
   -7.1956   -3.2110    0.0000 N   0  0  0  0  0  0  0  0  0  0  0  0
   -8.0772   -1.9975    0.0000 C   0  0  0  0  0  0  0  0  0  0  0  0
   -7.4671   -0.6272    0.0000 C   0  0  0  0  0  0  0  0  0  0  0  0
   -5.9753   -0.4704    0.0000 C   0  0  0  0  0  0  0  0  0  0  0  0
   -5.0937   -1.6839    0.0000 C   0  0  0  0  0  0  0  0  0  0  0  0
   -5.7038   -3.0542    0.0000 C   0  0  0  0  0  0  0  0  0  0  0  0
   -0.0000   -3.6073    0.0000 N   0  0  0  0  0  0  0  0  0  0  0  0
  1  2  1  0
  2  3  1  0
  3  4  1  0
  4  5  2  0
  5  6  1  0
  6  7  2  0
  7  8  1  0
  8  9  2  0
  9 10  1  0
 10 11  2  0
 11 12  1  0
 12 13  1  0
 13 14  2  0
 15 12  1  6
 15 16  1  0
 16 17  1  0
 17 18  1  0
 18 19  1  0
 19 20  1  0
 20 21  1  0
 21 22  1  0
 10 23  1  0
 23  3  1  0
  9  4  1  0
 13  8  1  0
 20 15  1  0
 22 17  1  0
M  END
</t>
  </si>
  <si>
    <t>InChI=1S/C18H22N4O/c1-2-22-15-5-3-4-13-17(15)14(19-22)10-21(18(13)23)16-11-20-8-6-12(16)7-9-20/h3-5,10,12,16,19H,2,6-9,11H2,1H3/t16-/m1/s1</t>
  </si>
  <si>
    <t>UCBSZTBOXRRYMN-MRXNPFEDSA-N</t>
  </si>
  <si>
    <t>[CHEMBL3679396; BDBM50334445; US8501729; 8; (s)-2-ethyl-7-(quinuclidin-3-yl)-7,8-dihydropyrazolo[3,4,5-de]isoquinolin-6(2h)-one]</t>
  </si>
  <si>
    <t>CCN1C2=CC=CC3=C2C(=CN(C3=O)[C@@H]4CN5CCC4CC5)N1</t>
  </si>
  <si>
    <t>6-[(3S)-1-azabicyclo[2.2.2]octan-3-yl]-2-ethyl-2,3,6-triazatricyclo[6.3.1.04,12]dodeca-1(11),4,8(12),9-tetraen-7-one</t>
  </si>
  <si>
    <t>DICL_CP_0091360</t>
  </si>
  <si>
    <t xml:space="preserve">
     RDKit          2D
 25 29  0  0  0  0  0  0  0  0999 V2000
    2.9520   -4.6564    0.0000 C   0  0  0  0  0  0  0  0  0  0  0  0
    2.6401   -3.1891    0.0000 C   0  0  0  0  0  0  0  0  0  0  0  0
    3.7548   -2.1855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-0.0000   -3.6073    0.0000 N   0  0  0  0  0  0  0  0  0  0  0  0
   -2.6330   -3.2104    0.0000 C   0  0  0  0  0  0  0  0  0  0  0  0
   -3.8971   -2.4029    0.0000 C   0  0  0  0  0  0  0  0  0  0  0  0
   -4.0539   -0.9111    0.0000 N   0  0  0  0  0  0  0  0  0  0  0  0
   -2.9853    0.1416    0.0000 C   0  0  0  0  0  0  0  0  0  0  0  0
   -3.4701    1.5611    0.0000 O   0  0  0  0  0  0  0  0  0  0  0  0
   -6.3281    0.5009    0.0000 C   0  0  0  0  0  0  0  0  0  0  0  0
   -7.3627   -0.3761    0.0000 C   0  0  0  0  0  0  0  0  0  0  0  0
   -8.0223   -0.8690    0.0000 N   0  0  0  0  0  0  0  0  0  0  0  0
   -8.2901    0.6069    0.0000 C   0  0  0  0  0  0  0  0  0  0  0  0
   -7.1459    1.5768    0.0000 C   0  0  0  0  0  0  0  0  0  0  0  0
   -5.7338    1.0708    0.0000 C   0  0  0  0  0  0  0  0  0  0  0  0
   -5.4660   -0.4051    0.0000 C   0  0  0  0  0  0  0  0  0  0  0  0
   -6.6102   -1.3750    0.0000 C   0  0  0  0  0  0  0  0  0  0  0  0
  1  2  1  0
  2  3  1  0
  2  4  1  0
  4  5  1  0
  5  6  2  0
  6  7  1  0
  7  8  2  0
  8  9  1  0
  9 10  2  0
 10 11  1  0
 11 12  2  0
 11 13  1  0
 13 14  1  0
 14 15  1  0
 15 16  1  0
 16 17  2  0
 18 15  1  6
 18 19  1  0
 19 20  1  0
 20 21  1  0
 21 22  1  0
 22 23  1  0
 23 24  1  0
 24 25  1  0
 12  4  1  0
 10  5  1  0
 16  9  1  0
 23 18  1  0
 25 20  1  0
M  END
</t>
  </si>
  <si>
    <t>InChI=1S/C20H26N4O/c1-13(2)24-17-5-3-4-15-19(17)16(21-24)8-11-23(20(15)25)18-12-22-9-6-14(18)7-10-22/h3-5,13-14,18H,6-12H2,1-2H3/t18-/m1/s1</t>
  </si>
  <si>
    <t>ZAHAKXSHZSSPOF-GOSISDBHSA-N</t>
  </si>
  <si>
    <t>[SCHEMBL8053242; CHEMBL3679410; BDBM99931; US8501729; 26]</t>
  </si>
  <si>
    <t>CC(C)N1C2=CC=CC3=C2C(=N1)CCN(C3=O)[C@@H]4CN5CCC4CC5</t>
  </si>
  <si>
    <t>10-[(3S)-1-azabicyclo[2.2.2]octan-3-yl]-3-propan-2-yl-2,3,10-triazatricyclo[6.4.1.04,13]trideca-1,4,6,8(13)-tetraen-9-one</t>
  </si>
  <si>
    <t>DICL_CP_0091359</t>
  </si>
  <si>
    <t xml:space="preserve">
     RDKit          2D
 24 28  0  0  0  0  0  0  0  0999 V2000
    2.9520   -4.6564    0.0000 C   0  0  0  0  0  0  0  0  0  0  0  0
    2.6401   -3.1891    0.0000 C   0  0  0  0  0  0  0  0  0  0  0  0
    3.7548   -2.1855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-2.7202   -2.7406    0.0000 C   0  0  0  0  0  0  0  0  0  0  0  0
   -3.6019   -1.5271    0.0000 N   0  0  0  0  0  0  0  0  0  0  0  0
   -2.9918   -0.1568    0.0000 C   0  0  0  0  0  0  0  0  0  0  0  0
   -3.8735    1.0567    0.0000 O   0  0  0  0  0  0  0  0  0  0  0  0
   -6.2635   -1.2417    0.0000 C   0  0  0  0  0  0  0  0  0  0  0  0
   -6.8152   -2.4807    0.0000 C   0  0  0  0  0  0  0  0  0  0  0  0
   -7.1956   -3.2110    0.0000 N   0  0  0  0  0  0  0  0  0  0  0  0
   -8.0772   -1.9975    0.0000 C   0  0  0  0  0  0  0  0  0  0  0  0
   -7.4671   -0.6272    0.0000 C   0  0  0  0  0  0  0  0  0  0  0  0
   -5.9753   -0.4704    0.0000 C   0  0  0  0  0  0  0  0  0  0  0  0
   -5.0937   -1.6839    0.0000 C   0  0  0  0  0  0  0  0  0  0  0  0
   -5.7038   -3.0542    0.0000 C   0  0  0  0  0  0  0  0  0  0  0  0
   -0.0000   -3.6073    0.0000 N   0  0  0  0  0  0  0  0  0  0  0  0
  1  2  1  0
  2  3  1  0
  2  4  1  0
  4  5  1  0
  5  6  2  0
  6  7  1  0
  7  8  2  0
  8  9  1  0
  9 10  2  0
 10 11  1  0
 11 12  2  0
 12 13  1  0
 13 14  1  0
 14 15  2  0
 16 13  1  1
 16 17  1  0
 17 18  1  0
 18 19  1  0
 19 20  1  0
 20 21  1  0
 21 22  1  0
 22 23  1  0
 11 24  1  0
 24  4  1  0
 10  5  1  0
 14  9  1  0
 21 16  1  0
 23 18  1  0
M  END
</t>
  </si>
  <si>
    <t>InChI=1S/C19H24N4O/c1-12(2)23-16-5-3-4-14-18(16)15(20-23)10-22(19(14)24)17-11-21-8-6-13(17)7-9-21/h3-5,10,12-13,17,20H,6-9,11H2,1-2H3/t17-/m0/s1</t>
  </si>
  <si>
    <t>WTASBJPDMWMMEL-KRWDZBQOSA-N</t>
  </si>
  <si>
    <t>[CHEMBL3679397; BDBM50334446; US8501729; 15; (r)-2-isopropyl-7-(quinuclidin-3-yl)-7,8-dihydropyrazolo[3,4,5-de]isoquinolin-6(2h)-one]</t>
  </si>
  <si>
    <t>CC(C)N1C2=CC=CC3=C2C(=CN(C3=O)[C@H]4CN5CCC4CC5)N1</t>
  </si>
  <si>
    <t>6-[(3R)-1-azabicyclo[2.2.2]octan-3-yl]-2-propan-2-yl-2,3,6-triazatricyclo[6.3.1.04,12]dodeca-1(11),4,8(12),9-tetraen-7-one</t>
  </si>
  <si>
    <t>DICL_CP_0091358</t>
  </si>
  <si>
    <t xml:space="preserve">
     RDKit          2D
 24 28  0  0  0  0  0  0  0  0999 V2000
    2.9520   -4.6564    0.0000 C   0  0  0  0  0  0  0  0  0  0  0  0
    2.6401   -3.1891    0.0000 C   0  0  0  0  0  0  0  0  0  0  0  0
    3.7548   -2.1855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-2.7202   -2.7406    0.0000 C   0  0  0  0  0  0  0  0  0  0  0  0
   -3.6019   -1.5271    0.0000 N   0  0  0  0  0  0  0  0  0  0  0  0
   -2.9918   -0.1568    0.0000 C   0  0  0  0  0  0  0  0  0  0  0  0
   -3.8735    1.0567    0.0000 O   0  0  0  0  0  0  0  0  0  0  0  0
   -6.2635   -1.2417    0.0000 C   0  0  0  0  0  0  0  0  0  0  0  0
   -6.8152   -2.4807    0.0000 C   0  0  0  0  0  0  0  0  0  0  0  0
   -7.1956   -3.2110    0.0000 N   0  0  0  0  0  0  0  0  0  0  0  0
   -8.0772   -1.9975    0.0000 C   0  0  0  0  0  0  0  0  0  0  0  0
   -7.4671   -0.6272    0.0000 C   0  0  0  0  0  0  0  0  0  0  0  0
   -5.9753   -0.4704    0.0000 C   0  0  0  0  0  0  0  0  0  0  0  0
   -5.0937   -1.6839    0.0000 C   0  0  0  0  0  0  0  0  0  0  0  0
   -5.7038   -3.0542    0.0000 C   0  0  0  0  0  0  0  0  0  0  0  0
   -0.0000   -3.6073    0.0000 N   0  0  0  0  0  0  0  0  0  0  0  0
  1  2  1  0
  2  3  1  0
  2  4  1  0
  4  5  1  0
  5  6  2  0
  6  7  1  0
  7  8  2  0
  8  9  1  0
  9 10  2  0
 10 11  1  0
 11 12  2  0
 12 13  1  0
 13 14  1  0
 14 15  2  0
 16 13  1  6
 16 17  1  0
 17 18  1  0
 18 19  1  0
 19 20  1  0
 20 21  1  0
 21 22  1  0
 22 23  1  0
 11 24  1  0
 24  4  1  0
 10  5  1  0
 14  9  1  0
 21 16  1  0
 23 18  1  0
M  END
</t>
  </si>
  <si>
    <t>InChI=1S/C19H24N4O/c1-12(2)23-16-5-3-4-14-18(16)15(20-23)10-22(19(14)24)17-11-21-8-6-13(17)7-9-21/h3-5,10,12-13,17,20H,6-9,11H2,1-2H3/t17-/m1/s1</t>
  </si>
  <si>
    <t>WTASBJPDMWMMEL-QGZVFWFLSA-N</t>
  </si>
  <si>
    <t>[CHEMBL3679398; BDBM50334447; US8501729; 7; (s)-2-isopropyl-7-(quinuclidin-3-yl)-7,8-dihydropyrazolo[3,4,5-de]isoquinolin-6(2h)-one]</t>
  </si>
  <si>
    <t>CC(C)N1C2=CC=CC3=C2C(=CN(C3=O)[C@@H]4CN5CCC4CC5)N1</t>
  </si>
  <si>
    <t>6-[(3S)-1-azabicyclo[2.2.2]octan-3-yl]-2-propan-2-yl-2,3,6-triazatricyclo[6.3.1.04,12]dodeca-1(11),4,8(12),9-tetraen-7-one</t>
  </si>
  <si>
    <t>DICL_CP_0091357</t>
  </si>
  <si>
    <t xml:space="preserve">
     RDKit          2D
 25 29  0  0  0  0  0  0  0  0999 V2000
    4.3786   -5.1199    0.0000 C   0  0  0  0  0  0  0  0  0  0  0  0
    2.9520   -4.6564    0.0000 C   0  0  0  0  0  0  0  0  0  0  0  0
    1.8373   -5.6601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-2.7202   -2.7406    0.0000 C   0  0  0  0  0  0  0  0  0  0  0  0
   -3.6019   -1.5271    0.0000 N   0  0  0  0  0  0  0  0  0  0  0  0
   -2.9918   -0.1568    0.0000 C   0  0  0  0  0  0  0  0  0  0  0  0
   -3.8735    1.0567    0.0000 O   0  0  0  0  0  0  0  0  0  0  0  0
   -6.2635   -1.2417    0.0000 C   0  0  0  0  0  0  0  0  0  0  0  0
   -6.8152   -2.4807    0.0000 C   0  0  0  0  0  0  0  0  0  0  0  0
   -7.1956   -3.2110    0.0000 N   0  0  0  0  0  0  0  0  0  0  0  0
   -8.0772   -1.9975    0.0000 C   0  0  0  0  0  0  0  0  0  0  0  0
   -7.4671   -0.6272    0.0000 C   0  0  0  0  0  0  0  0  0  0  0  0
   -5.9753   -0.4704    0.0000 C   0  0  0  0  0  0  0  0  0  0  0  0
   -5.0937   -1.6839    0.0000 C   0  0  0  0  0  0  0  0  0  0  0  0
   -5.7038   -3.0542    0.0000 C   0  0  0  0  0  0  0  0  0  0  0  0
   -0.0000   -3.6073    0.0000 N   0  0  0  0  0  0  0  0  0  0  0  0
  1  2  1  0
  2  3  1  0
  2  4  1  0
  4  5  1  0
  5  6  1  0
  6  7  2  0
  7  8  1  0
  8  9  2  0
  9 10  1  0
 10 11  2  0
 11 12  1  0
 12 13  2  0
 13 14  1  0
 14 15  1  0
 15 16  2  0
 17 14  1  6
 17 18  1  0
 18 19  1  0
 19 20  1  0
 20 21  1  0
 21 22  1  0
 22 23  1  0
 23 24  1  0
 12 25  1  0
 25  5  1  0
 11  6  1  0
 15 10  1  0
 22 17  1  0
 24 19  1  0
M  END
</t>
  </si>
  <si>
    <t>InChI=1S/C20H26N4O/c1-13(2)10-24-17-5-3-4-15-19(17)16(21-24)11-23(20(15)25)18-12-22-8-6-14(18)7-9-22/h3-5,11,13-14,18,21H,6-10,12H2,1-2H3/t18-/m1/s1</t>
  </si>
  <si>
    <t>HPMOOCNWTGBYIG-GOSISDBHSA-N</t>
  </si>
  <si>
    <t>[CHEMBL3679399; BDBM50334448; US8501729; 9; (s)-2-isobutyl-7-(quinuclidin-3-yl)-7,8-dihydropyrazolo[3,4,5-de]isoquinolin-6(2h)-one]</t>
  </si>
  <si>
    <t>CC(C)CN1C2=CC=CC3=C2C(=CN(C3=O)[C@@H]4CN5CCC4CC5)N1</t>
  </si>
  <si>
    <t>6-[(3S)-1-azabicyclo[2.2.2]octan-3-yl]-2-(2-methylpropyl)-2,3,6-triazatricyclo[6.3.1.04,12]dodeca-1(11),4,8(12),9-tetraen-7-one</t>
  </si>
  <si>
    <t>DICL_CP_0091356</t>
  </si>
  <si>
    <t xml:space="preserve">
     RDKit          2D
 22 26  0  0  0  0  0  0  0  0999 V2000
   -7.1498    1.6143    0.0000 C   0  0  0  0  0  0  0  0  0  0  0  0
   -8.2941    0.6444    0.0000 C   0  0  0  0  0  0  0  0  0  0  0  0
   -8.0262   -0.8315    0.0000 N   0  0  0  0  0  0  0  0  0  0  0  0
   -6.6142   -1.3375    0.0000 C   0  0  0  0  0  0  0  0  0  0  0  0
   -5.4699   -0.3676    0.0000 C   0  0  0  0  0  0  0  0  0  0  0  0
   -5.7377    1.1083    0.0000 C   0  0  0  0  0  0  0  0  0  0  0  0
   -6.3321    0.5384    0.0000 C   0  0  0  0  0  0  0  0  0  0  0  0
   -7.3667   -0.3386    0.0000 C   0  0  0  0  0  0  0  0  0  0  0  0
   -4.0578   -0.8736    0.0000 N   0  0  0  0  0  0  0  0  0  0  0  0
   -3.9010   -2.3654    0.0000 C   0  0  0  0  0  0  0  0  0  0  0  0
   -2.6370   -3.1729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-2.9893    0.1791    0.0000 C   0  0  0  0  0  0  0  0  0  0  0  0
   -3.4741    1.5986    0.0000 O   0  0  0  0  0  0  0  0  0  0  0  0
  1  2  1  0
  2  3  1  0
  3  4  1  0
  4  5  1  0
  5  6  1  0
  6  7  1  0
  7  8  1  0
  7  9  1  1
  9 10  1  0
 10 11  1  0
 11 12  1  0
 12 13  2  0
 13 14  1  0
 14 15  1  0
 15 16  2  0
 16 17  1  0
 17 18  2  0
 18 19  1  0
 19 20  2  0
 19 21  1  0
 21 22  2  0
  6  1  1  0
  8  3  1  0
 21  9  1  0
 20 12  1  0
 20 15  1  0
M  END
</t>
  </si>
  <si>
    <t>InChI=1S/C18H21N3O/c22-18-14-2-1-3-15-17(14)13(10-19-15)6-9-21(18)16-11-20-7-4-12(16)5-8-20/h1-3,10,12,16,19H,4-9,11H2/t16-/m0/s1</t>
  </si>
  <si>
    <t>WHVZPNITVJSAMC-INIZCTEOSA-N</t>
  </si>
  <si>
    <t>[SCHEMBL8050215; CHEMBL3679415; BDBM99937; US8501729; 33]</t>
  </si>
  <si>
    <t>C1CN2CCC1[C@H](C2)N3CCC4=CNC5=CC=CC(=C45)C3=O</t>
  </si>
  <si>
    <t>10-[(3R)-1-azabicyclo[2.2.2]octan-3-yl]-3,10-diazatricyclo[6.4.1.04,13]trideca-1,4,6,8(13)-tetraen-9-one</t>
  </si>
  <si>
    <t>DICL_CP_0091355</t>
  </si>
  <si>
    <t xml:space="preserve">
     RDKit          2D
 29 34  0  0  0  0  0  0  0  0999 V2000
   -7.1498    1.6143    0.0000 C   0  0  0  0  0  0  0  0  0  0  0  0
   -8.2941    0.6444    0.0000 C   0  0  0  0  0  0  0  0  0  0  0  0
   -8.0262   -0.8315    0.0000 N   0  0  0  0  0  0  0  0  0  0  0  0
   -6.6142   -1.3375    0.0000 C   0  0  0  0  0  0  0  0  0  0  0  0
   -5.4699   -0.3676    0.0000 C   0  0  0  0  0  0  0  0  0  0  0  0
   -5.7377    1.1083    0.0000 C   0  0  0  0  0  0  0  0  0  0  0  0
   -6.3321    0.5384    0.0000 C   0  0  0  0  0  0  0  0  0  0  0  0
   -7.3667   -0.3386    0.0000 C   0  0  0  0  0  0  0  0  0  0  0  0
   -4.0578   -0.8736    0.0000 N   0  0  0  0  0  0  0  0  0  0  0  0
   -3.9010   -2.3654    0.0000 C   0  0  0  0  0  0  0  0  0  0  0  0
   -2.6370   -3.1729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-2.9893    0.1791    0.0000 C   0  0  0  0  0  0  0  0  0  0  0  0
   -3.4741    1.5986    0.0000 O   0  0  0  0  0  0  0  0  0  0  0  0
    2.6401   -3.1891    0.0000 C   0  0  0  0  0  0  0  0  0  0  0  0
    2.9520   -4.6564    0.0000 C   0  0  0  0  0  0  0  0  0  0  0  0
    1.8373   -5.6601    0.0000 C   0  0  0  0  0  0  0  0  0  0  0  0
    2.1491   -7.1273    0.0000 C   0  0  0  0  0  0  0  0  0  0  0  0
    3.5757   -7.5908    0.0000 C   0  0  0  0  0  0  0  0  0  0  0  0
    4.6904   -6.5871    0.0000 C   0  0  0  0  0  0  0  0  0  0  0  0
    4.3786   -5.1199    0.0000 C   0  0  0  0  0  0  0  0  0  0  0  0
  1  2  1  0
  2  3  1  0
  3  4  1  0
  4  5  1  0
  5  6  1  0
  6  7  1  0
  7  8  1  0
  7  9  1  1
  9 10  1  0
 10 11  1  0
 11 12  1  0
 12 13  2  0
 13 14  1  0
 14 15  1  0
 15 16  2  0
 16 17  1  0
 17 18  2  0
 18 19  1  0
 19 20  2  0
 19 21  1  0
 21 22  2  0
 14 23  1  0
 23 24  1  0
 24 25  2  0
 25 26  1  0
 26 27  2  0
 27 28  1  0
 28 29  2  0
  6  1  1  0
  8  3  1  0
 21  9  1  0
 20 12  1  0
 20 15  1  0
 29 24  1  0
M  END
</t>
  </si>
  <si>
    <t>InChI=1S/C25H27N3O/c29-25-21-7-4-8-22-24(21)20(16-27(22)15-18-5-2-1-3-6-18)11-14-28(25)23-17-26-12-9-19(23)10-13-26/h1-8,16,19,23H,9-15,17H2/t23-/m0/s1</t>
  </si>
  <si>
    <t>RBGMTAOTVOHILH-QHCPKHFHSA-N</t>
  </si>
  <si>
    <t>[SCHEMBL8050216; CHEMBL3679417; BDBM99939; US8501729; 35]</t>
  </si>
  <si>
    <t>C1CN2CCC1[C@H](C2)N3CCC4=CN(C5=CC=CC(=C45)C3=O)CC6=CC=CC=C6</t>
  </si>
  <si>
    <t>10-[(3R)-1-azabicyclo[2.2.2]octan-3-yl]-3-benzyl-3,10-diazatricyclo[6.4.1.04,13]trideca-1,4,6,8(13)-tetraen-9-one</t>
  </si>
  <si>
    <t>DICL_CP_0091354</t>
  </si>
  <si>
    <t>1198112-18-3</t>
  </si>
  <si>
    <t xml:space="preserve">
     RDKit          2D
 22 26  0  0  0  0  0  0  0  0999 V2000
   -7.1498    1.6143    0.0000 C   0  0  0  0  0  0  0  0  0  0  0  0
   -8.2941    0.6444    0.0000 C   0  0  0  0  0  0  0  0  0  0  0  0
   -8.0262   -0.8315    0.0000 N   0  0  0  0  0  0  0  0  0  0  0  0
   -6.6142   -1.3375    0.0000 C   0  0  0  0  0  0  0  0  0  0  0  0
   -5.4699   -0.3676    0.0000 C   0  0  0  0  0  0  0  0  0  0  0  0
   -5.7377    1.1083    0.0000 C   0  0  0  0  0  0  0  0  0  0  0  0
   -6.1289   -0.1315    0.0000 C   0  0  0  0  0  0  0  0  0  0  0  0
   -6.7391   -0.6488    0.0000 C   0  0  0  0  0  0  0  0  0  0  0  0
   -4.0578   -0.8736    0.0000 N   0  0  0  0  0  0  0  0  0  0  0  0
   -3.9010   -2.3654    0.0000 C   0  0  0  0  0  0  0  0  0  0  0  0
   -2.6370   -3.1729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-0.0000   -3.6073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-2.9893    0.1791    0.0000 C   0  0  0  0  0  0  0  0  0  0  0  0
   -3.4741    1.5986    0.0000 O   0  0  0  0  0  0  0  0  0  0  0  0
  1  2  1  0
  2  3  1  0
  3  4  1  0
  4  5  1  0
  5  6  1  0
  6  7  1  0
  7  8  1  0
  7  9  1  1
  9 10  1  0
 10 11  1  0
 11 12  1  0
 12 13  2  0
 13 14  1  0
 14 15  2  0
 15 16  1  0
 14 17  1  0
 17 18  2  0
 18 19  1  0
 19 20  2  0
 20 21  1  0
 21 22  2  0
  6  1  1  0
  8  3  1  0
 21  9  1  0
 16 12  1  0
 20 13  1  0
M  END
</t>
  </si>
  <si>
    <t>InChI=1S/C17H20N4O/c22-17-12-2-1-3-13-16(12)14(19-18-13)6-9-21(17)15-10-20-7-4-11(15)5-8-20/h1-3,11,15H,4-10H2,(H,18,19)/t15-/m0/s1</t>
  </si>
  <si>
    <t>WHLXDRXTKZLGFK-HNNXBMFYSA-N</t>
  </si>
  <si>
    <t>[SCHEMBL8053304; CHEMBL3679412; BDBM99933; US8501729; 28]</t>
  </si>
  <si>
    <t>C1CN2CCC1[C@H](C2)N3CCC4=C5C(=NN4)C=CC=C5C3=O</t>
  </si>
  <si>
    <t>10-[(3R)-1-azabicyclo[2.2.2]octan-3-yl]-2,3,10-triazatricyclo[6.4.1.04,13]trideca-1(13),3,5,7-tetraen-9-one</t>
  </si>
  <si>
    <t>DICL_CP_0091353</t>
  </si>
  <si>
    <t xml:space="preserve">
     RDKit          2D
 21 25  0  0  0  0  0  0  0  0999 V2000
    3.0602   -6.8383    0.0000 C   0  0  0  0  0  0  0  0  0  0  0  0
    2.1785   -8.0518    0.0000 C   0  0  0  0  0  0  0  0  0  0  0  0
    0.6867   -7.8950    0.0000 N   0  0  0  0  0  0  0  0  0  0  0  0
    0.0766   -6.5247    0.0000 C   0  0  0  0  0  0  0  0  0  0  0  0
    0.9583   -5.3112    0.0000 C   0  0  0  0  0  0  0  0  0  0  0  0
    2.4501   -5.4680    0.0000 C   0  0  0  0  0  0  0  0  0  0  0  0
    1.9262   -6.1032    0.0000 C   0  0  0  0  0  0  0  0  0  0  0  0
    1.1290   -7.2005    0.0000 C   0  0  0  0  0  0  0  0  0  0  0  0
    0.3482   -3.9409    0.0000 N   0  0  0  0  0  0  0  0  0  0  0  0
   -1.1436   -3.7841    0.0000 C   0  0  0  0  0  0  0  0  0  0  0  0
   -1.7537   -2.4138    0.0000 C   0  0  0  0  0  0  0  0  0  0  0  0
   -0.7500   -1.2990    0.0000 C   0  0  0  0  0  0  0  0  0  0  0  0
    0.7500   -1.2990    0.0000 C   0  0  0  0  0  0  0  0  0  0  0  0
    1.2299   -2.7273    0.0000 C   0  0  0  0  0  0  0  0  0  0  0  0
    2.7217   -2.8841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-3.1240   -1.8037    0.0000 N   0  0  0  0  0  0  0  0  0  0  0  0
  1  2  1  0
  2  3  1  0
  3  4  1  0
  4  5  1  0
  5  6  1  0
  6  7  1  0
  7  8  1  0
  7  9  1  6
  9 10  1  0
 10 11  2  0
 11 12  1  0
 12 13  2  0
 13 14  1  0
 14 15  2  0
 13 16  1  0
 16 17  2  0
 17 18  1  0
 18 19  2  0
 19 20  1  0
 20 21  1  0
  6  1  1  0
  8  3  1  0
 14  9  1  0
 21 11  1  0
 19 12  1  0
M  END
</t>
  </si>
  <si>
    <t>InChI=1S/C16H18N4O/c21-16-11-2-1-3-12-15(11)13(18-17-12)8-20(16)14-9-19-6-4-10(14)5-7-19/h1-3,8,10,14,17-18H,4-7,9H2/t14-/m0/s1</t>
  </si>
  <si>
    <t>ATTAPIQZQXPNMZ-AWEZNQCLSA-N</t>
  </si>
  <si>
    <t>[CHEMBL3679391; BDBM50334440; US8501729; 16]</t>
  </si>
  <si>
    <t>C1CN2CCC1[C@H](C2)N3C=C4C5=C(C3=O)C=CC=C5NN4</t>
  </si>
  <si>
    <t>6-[(3R)-1-azabicyclo[2.2.2]octan-3-yl]-2,3,6-triazatricyclo[6.3.1.04,12]dodeca-1(11),4,8(12),9-tetraen-7-one</t>
  </si>
  <si>
    <t>DICL_CP_0091352</t>
  </si>
  <si>
    <t xml:space="preserve">
     RDKit          2D
 28 33  0  0  0  0  0  0  0  0999 V2000
    3.0602   -6.8383    0.0000 C   0  0  0  0  0  0  0  0  0  0  0  0
    2.1785   -8.0518    0.0000 C   0  0  0  0  0  0  0  0  0  0  0  0
    0.6867   -7.8950    0.0000 N   0  0  0  0  0  0  0  0  0  0  0  0
    0.0766   -6.5247    0.0000 C   0  0  0  0  0  0  0  0  0  0  0  0
    0.9583   -5.3112    0.0000 C   0  0  0  0  0  0  0  0  0  0  0  0
    2.4501   -5.4680    0.0000 C   0  0  0  0  0  0  0  0  0  0  0  0
    1.9262   -6.1032    0.0000 C   0  0  0  0  0  0  0  0  0  0  0  0
    1.1290   -7.2005    0.0000 C   0  0  0  0  0  0  0  0  0  0  0  0
    0.3482   -3.9409    0.0000 N   0  0  0  0  0  0  0  0  0  0  0  0
   -1.1436   -3.7841    0.0000 C   0  0  0  0  0  0  0  0  0  0  0  0
   -1.7537   -2.4138    0.0000 C   0  0  0  0  0  0  0  0  0  0  0  0
   -0.7500   -1.2990    0.0000 C   0  0  0  0  0  0  0  0  0  0  0  0
    0.7500   -1.2990    0.0000 C   0  0  0  0  0  0  0  0  0  0  0  0
    1.2299   -2.7273    0.0000 C   0  0  0  0  0  0  0  0  0  0  0  0
    2.7217   -2.8841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-3.1240   -1.8037    0.0000 N   0  0  0  0  0  0  0  0  0  0  0  0
   -4.0819    0.6918    0.0000 C   0  0  0  0  0  0  0  0  0  0  0  0
   -5.5085    0.2283    0.0000 C   0  0  0  0  0  0  0  0  0  0  0  0
   -6.6232    1.2320    0.0000 C   0  0  0  0  0  0  0  0  0  0  0  0
   -8.0498    0.7685    0.0000 C   0  0  0  0  0  0  0  0  0  0  0  0
   -8.3617   -0.6987    0.0000 C   0  0  0  0  0  0  0  0  0  0  0  0
   -7.2470   -1.7024    0.0000 C   0  0  0  0  0  0  0  0  0  0  0  0
   -5.8204   -1.2389    0.0000 C   0  0  0  0  0  0  0  0  0  0  0  0
  1  2  1  0
  2  3  1  0
  3  4  1  0
  4  5  1  0
  5  6  1  0
  6  7  1  0
  7  8  1  0
  7  9  1  6
  9 10  1  0
 10 11  2  0
 11 12  1  0
 12 13  2  0
 13 14  1  0
 14 15  2  0
 13 16  1  0
 16 17  2  0
 17 18  1  0
 18 19  2  0
 19 20  1  0
 20 21  1  0
 20 22  1  0
 22 23  1  0
 23 24  2  0
 24 25  1  0
 25 26  2  0
 26 27  1  0
 27 28  2  0
  6  1  1  0
  8  3  1  0
 14  9  1  0
 21 11  1  0
 19 12  1  0
 28 23  1  0
M  END
</t>
  </si>
  <si>
    <t>InChI=1S/C23H24N4O/c28-23-18-7-4-8-20-22(18)19(24-27(20)13-16-5-2-1-3-6-16)14-26(23)21-15-25-11-9-17(21)10-12-25/h1-8,14,17,21,24H,9-13,15H2/t21-/m0/s1</t>
  </si>
  <si>
    <t>NJXILISOPRFRLR-NRFANRHFSA-N</t>
  </si>
  <si>
    <t>[CHEMBL3679400; BDBM50334449; US8501729; 17]</t>
  </si>
  <si>
    <t>C1CN2CCC1[C@H](C2)N3C=C4C5=C(C3=O)C=CC=C5N(N4)CC6=CC=CC=C6</t>
  </si>
  <si>
    <t>6-[(3R)-1-azabicyclo[2.2.2]octan-3-yl]-2-benzyl-2,3,6-triazatricyclo[6.3.1.04,12]dodeca-1(11),4,8(12),9-tetraen-7-one</t>
  </si>
  <si>
    <t>DICL_CP_0091351</t>
  </si>
  <si>
    <t xml:space="preserve">
     RDKit          2D
 28 33  0  0  0  0  0  0  0  0999 V2000
    3.0602   -6.8383    0.0000 C   0  0  0  0  0  0  0  0  0  0  0  0
    2.1785   -8.0518    0.0000 C   0  0  0  0  0  0  0  0  0  0  0  0
    0.6867   -7.8950    0.0000 N   0  0  0  0  0  0  0  0  0  0  0  0
    0.0766   -6.5247    0.0000 C   0  0  0  0  0  0  0  0  0  0  0  0
    0.9583   -5.3112    0.0000 C   0  0  0  0  0  0  0  0  0  0  0  0
    2.4501   -5.4680    0.0000 C   0  0  0  0  0  0  0  0  0  0  0  0
    1.9262   -6.1032    0.0000 C   0  0  0  0  0  0  0  0  0  0  0  0
    1.1290   -7.2005    0.0000 C   0  0  0  0  0  0  0  0  0  0  0  0
    0.3482   -3.9409    0.0000 N   0  0  0  0  0  0  0  0  0  0  0  0
   -1.1436   -3.7841    0.0000 C   0  0  0  0  0  0  0  0  0  0  0  0
   -1.7537   -2.4138    0.0000 C   0  0  0  0  0  0  0  0  0  0  0  0
   -0.7500   -1.2990    0.0000 C   0  0  0  0  0  0  0  0  0  0  0  0
    0.7500   -1.2990    0.0000 C   0  0  0  0  0  0  0  0  0  0  0  0
    1.2299   -2.7273    0.0000 C   0  0  0  0  0  0  0  0  0  0  0  0
    2.7217   -2.8841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-3.1240   -1.8037    0.0000 N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1  2  1  0
  2  3  1  0
  3  4  1  0
  4  5  1  0
  5  6  1  0
  6  7  1  0
  7  8  1  0
  7  9  1  6
  9 10  1  0
 10 11  2  0
 11 12  1  0
 12 13  2  0
 13 14  1  0
 14 15  2  0
 13 16  1  0
 16 17  2  0
 17 18  1  0
 18 19  2  0
 19 20  1  0
 20 21  1  0
 20 22  1  0
 22 23  2  0
 23 24  1  0
 24 25  2  0
 25 26  1  0
 26 27  2  0
 25 28  1  0
  6  1  1  0
  8  3  1  0
 14  9  1  0
 21 11  1  0
 19 12  1  0
 27 22  1  0
M  END
</t>
  </si>
  <si>
    <t>InChI=1S/C22H21FN4O/c23-15-4-6-16(7-5-15)27-19-3-1-2-17-21(19)18(24-27)12-26(22(17)28)20-13-25-10-8-14(20)9-11-25/h1-7,12,14,20,24H,8-11,13H2/t20-/m0/s1</t>
  </si>
  <si>
    <t>YKQUIJWABGQLEP-FQEVSTJZSA-N</t>
  </si>
  <si>
    <t>C22H21FN4O</t>
  </si>
  <si>
    <t>[CHEMBL3679401; BDBM50334450; US8501729; 18; (r)-2-(4-fluorophenyl)-7-(quinuclidin-3-yl)-7,8-dihydropyrazolo[3,4,5-de]isoquinolin-6(2h)-one]</t>
  </si>
  <si>
    <t>C1CN2CCC1[C@H](C2)N3C=C4C5=C(C3=O)C=CC=C5N(N4)C6=CC=C(C=C6)F</t>
  </si>
  <si>
    <t>6-[(3R)-1-azabicyclo[2.2.2]octan-3-yl]-2-(4-fluorophenyl)-2,3,6-triazatricyclo[6.3.1.04,12]dodeca-1(11),4,8(12),9-tetraen-7-one</t>
  </si>
  <si>
    <t>DICL_CP_0091350</t>
  </si>
  <si>
    <t xml:space="preserve">
     RDKit          2D
 28 33  0  0  0  0  0  0  0  0999 V2000
    3.0602   -6.8383    0.0000 C   0  0  0  0  0  0  0  0  0  0  0  0
    2.1785   -8.0518    0.0000 C   0  0  0  0  0  0  0  0  0  0  0  0
    0.6867   -7.8950    0.0000 N   0  0  0  0  0  0  0  0  0  0  0  0
    0.0766   -6.5247    0.0000 C   0  0  0  0  0  0  0  0  0  0  0  0
    0.9583   -5.3112    0.0000 C   0  0  0  0  0  0  0  0  0  0  0  0
    2.4501   -5.4680    0.0000 C   0  0  0  0  0  0  0  0  0  0  0  0
    1.9262   -6.1032    0.0000 C   0  0  0  0  0  0  0  0  0  0  0  0
    1.1290   -7.2005    0.0000 C   0  0  0  0  0  0  0  0  0  0  0  0
    0.3482   -3.9409    0.0000 N   0  0  0  0  0  0  0  0  0  0  0  0
   -1.1436   -3.7841    0.0000 C   0  0  0  0  0  0  0  0  0  0  0  0
   -1.7537   -2.4138    0.0000 C   0  0  0  0  0  0  0  0  0  0  0  0
   -0.7500   -1.2990    0.0000 C   0  0  0  0  0  0  0  0  0  0  0  0
    0.7500   -1.2990    0.0000 C   0  0  0  0  0  0  0  0  0  0  0  0
    1.2299   -2.7273    0.0000 C   0  0  0  0  0  0  0  0  0  0  0  0
    2.7217   -2.8841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-3.1240   -1.8037    0.0000 N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Cl  0  0  0  0  0  0  0  0  0  0  0  0
  1  2  1  0
  2  3  1  0
  3  4  1  0
  4  5  1  0
  5  6  1  0
  6  7  1  0
  7  8  1  0
  7  9  1  6
  9 10  1  0
 10 11  2  0
 11 12  1  0
 12 13  2  0
 13 14  1  0
 14 15  2  0
 13 16  1  0
 16 17  2  0
 17 18  1  0
 18 19  2  0
 19 20  1  0
 20 21  1  0
 20 22  1  0
 22 23  2  0
 23 24  1  0
 24 25  2  0
 25 26  1  0
 26 27  2  0
 25 28  1  0
  6  1  1  0
  8  3  1  0
 14  9  1  0
 21 11  1  0
 19 12  1  0
 27 22  1  0
M  END
</t>
  </si>
  <si>
    <t>InChI=1S/C22H21ClN4O/c23-15-4-6-16(7-5-15)27-19-3-1-2-17-21(19)18(24-27)12-26(22(17)28)20-13-25-10-8-14(20)9-11-25/h1-7,12,14,20,24H,8-11,13H2/t20-/m0/s1</t>
  </si>
  <si>
    <t>NXSYJBVNYHBHHG-FQEVSTJZSA-N</t>
  </si>
  <si>
    <t>C22H21ClN4O</t>
  </si>
  <si>
    <t>[CHEMBL3679404; BDBM99924; US8501729; 19]</t>
  </si>
  <si>
    <t>C1CN2CCC1[C@H](C2)N3C=C4C5=C(C3=O)C=CC=C5N(N4)C6=CC=C(C=C6)Cl</t>
  </si>
  <si>
    <t>6-[(3R)-1-azabicyclo[2.2.2]octan-3-yl]-2-(4-chlorophenyl)-2,3,6-triazatricyclo[6.3.1.04,12]dodeca-1(11),4,8(12),9-tetraen-7-one</t>
  </si>
  <si>
    <t>68 nM</t>
  </si>
  <si>
    <t>DICL_CP_0091349</t>
  </si>
  <si>
    <t xml:space="preserve">
     RDKit          2D
 22 26  0  0  0  0  0  0  0  0999 V2000
   -7.5275   -1.5000    0.0000 C   0  0  0  0  0  0  0  0  0  0  0  0
   -7.5275   -3.0000    0.0000 C   0  0  0  0  0  0  0  0  0  0  0  0
   -6.2284   -3.7500    0.0000 N   0  0  0  0  0  0  0  0  0  0  0  0
   -4.9294   -3.0000    0.0000 C   0  0  0  0  0  0  0  0  0  0  0  0
   -4.9294   -1.5000    0.0000 C   0  0  0  0  0  0  0  0  0  0  0  0
   -6.2284   -0.7500    0.0000 C   0  0  0  0  0  0  0  0  0  0  0  0
   -6.1780   -1.5718    0.0000 C   0  0  0  0  0  0  0  0  0  0  0  0
   -6.1780   -2.9282    0.0000 C   0  0  0  0  0  0  0  0  0  0  0  0
   -3.6304   -0.7500    0.0000 N   0  0  0  0  0  0  0  0  0  0  0  0
   -2.3313   -1.5000    0.0000 C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-4.9294    1.5000    0.0000 O   0  0  0  0  0  0  0  0  0  0  0  0
   -2.0328    2.9769    0.0000 C   0  0  0  0  0  0  0  0  0  0  0  0
   -0.6624    3.5870    0.0000 C   0  0  0  0  0  0  0  0  0  0  0  0
    0.5511    2.7053    0.0000 C   0  0  0  0  0  0  0  0  0  0  0  0
    0.3943    1.2135    0.0000 C   0  0  0  0  0  0  0  0  0  0  0  0
    1.2760    0.0000    0.0000 N   0  0  0  0  0  0  0  0  0  0  0  0
    0.3943   -1.2135    0.0000 N   0  0  0  0  0  0  0  0  0  0  0  0
   -0.5056    5.0788    0.0000 Br  0  0  0  0  0  0  0  0  0  0  0  0
  1  2  1  0
  2  3  1  0
  3  4  1  0
  4  5  1  0
  5  6  1  0
  6  7  1  0
  7  8  1  0
  7  9  1  1
  9 10  1  0
 10 11  2  0
 11 12  1  0
 12 13  2  0
 13 14  1  0
 14 15  2  0
 13 16  1  0
 16 17  2  0
 17 18  1  0
 18 19  2  0
 19 20  1  0
 20 21  1  0
 17 22  1  0
  6  1  1  0
  8  3  1  0
 14  9  1  0
 21 11  1  0
 19 12  1  0
M  END
</t>
  </si>
  <si>
    <t>InChI=1S/C16H17BrN4O/c17-10-5-11-15-12(6-10)18-19-13(15)7-21(16(11)22)14-8-20-3-1-9(14)2-4-20/h5-7,9,14,18-19H,1-4,8H2/t14-/m0/s1</t>
  </si>
  <si>
    <t>PBZWPISSKGJWPR-AWEZNQCLSA-N</t>
  </si>
  <si>
    <t>C16H17BrN4O</t>
  </si>
  <si>
    <t>[CHEMBL3679406; BDBM99926; US8501729; 21]</t>
  </si>
  <si>
    <t>C1CN2CCC1[C@H](C2)N3C=C4C5=C(C3=O)C=C(C=C5NN4)Br</t>
  </si>
  <si>
    <t>6-[(3R)-1-azabicyclo[2.2.2]octan-3-yl]-10-bromo-2,3,6-triazatricyclo[6.3.1.04,12]dodeca-1(11),4,8(12),9-tetraen-7-one</t>
  </si>
  <si>
    <t>DICL_CP_0091348</t>
  </si>
  <si>
    <t xml:space="preserve">
     RDKit          2D
 29 34  0  0  0  0  0  0  0  0999 V2000
   -7.1498    1.6143    0.0000 C   0  0  0  0  0  0  0  0  0  0  0  0
   -8.2941    0.6444    0.0000 C   0  0  0  0  0  0  0  0  0  0  0  0
   -8.0262   -0.8315    0.0000 N   0  0  0  0  0  0  0  0  0  0  0  0
   -6.6142   -1.3375    0.0000 C   0  0  0  0  0  0  0  0  0  0  0  0
   -5.4699   -0.3676    0.0000 C   0  0  0  0  0  0  0  0  0  0  0  0
   -5.7377    1.1083    0.0000 C   0  0  0  0  0  0  0  0  0  0  0  0
   -6.3321    0.5384    0.0000 C   0  0  0  0  0  0  0  0  0  0  0  0
   -7.3667   -0.3386    0.0000 C   0  0  0  0  0  0  0  0  0  0  0  0
   -4.0578   -0.8736    0.0000 N   0  0  0  0  0  0  0  0  0  0  0  0
   -3.9010   -2.3654    0.0000 C   0  0  0  0  0  0  0  0  0  0  0  0
   -2.6370   -3.1729    0.0000 C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-2.9893    0.1791    0.0000 C   0  0  0  0  0  0  0  0  0  0  0  0
   -3.4741    1.5986    0.0000 O   0  0  0  0  0  0  0  0  0  0  0  0
    2.6401   -3.1891    0.0000 C   0  0  0  0  0  0  0  0  0  0  0  0
    2.9520   -4.6564    0.0000 C   0  0  0  0  0  0  0  0  0  0  0  0
    1.8373   -5.6601    0.0000 C   0  0  0  0  0  0  0  0  0  0  0  0
    2.1491   -7.1273    0.0000 C   0  0  0  0  0  0  0  0  0  0  0  0
    3.5757   -7.5908    0.0000 C   0  0  0  0  0  0  0  0  0  0  0  0
    4.6904   -6.5871    0.0000 C   0  0  0  0  0  0  0  0  0  0  0  0
    4.3786   -5.1199    0.0000 C   0  0  0  0  0  0  0  0  0  0  0  0
  1  2  1  0
  2  3  1  0
  3  4  1  0
  4  5  1  0
  5  6  1  0
  6  7  1  0
  7  8  1  0
  7  9  1  6
  9 10  1  0
 10 11  1  0
 11 12  1  0
 12 13  2  0
 13 14  1  0
 14 15  1  0
 15 16  2  0
 16 17  1  0
 17 18  2  0
 18 19  1  0
 19 20  2  0
 19 21  1  0
 21 22  2  0
 14 23  1  0
 23 24  1  0
 24 25  2  0
 25 26  1  0
 26 27  2  0
 27 28  1  0
 28 29  2  0
  6  1  1  0
  8  3  1  0
 21  9  1  0
 20 12  1  0
 20 15  1  0
 29 24  1  0
M  END
</t>
  </si>
  <si>
    <t>InChI=1S/C24H26N4O/c29-24-19-7-4-8-21-23(19)20(25-28(21)15-17-5-2-1-3-6-17)11-14-27(24)22-16-26-12-9-18(22)10-13-26/h1-8,18,22H,9-16H2/t22-/m1/s1</t>
  </si>
  <si>
    <t>MEYSSICNMCKUSB-JOCHJYFZSA-N</t>
  </si>
  <si>
    <t>C24H26N4O</t>
  </si>
  <si>
    <t>[SCHEMBL8046406; CHEMBL3679411; BDBM99932; US8501729; 27]</t>
  </si>
  <si>
    <t>C1CN2CCC1[C@@H](C2)N3CCC4=NN(C5=CC=CC(=C45)C3=O)CC6=CC=CC=C6</t>
  </si>
  <si>
    <t>10-[(3S)-1-azabicyclo[2.2.2]octan-3-yl]-3-benzyl-2,3,10-triazatricyclo[6.4.1.04,13]trideca-1,4,6,8(13)-tetraen-9-one</t>
  </si>
  <si>
    <t>DICL_CP_0091347</t>
  </si>
  <si>
    <t xml:space="preserve">
     RDKit          2D
 31 36  0  0  0  0  0  0  0  0999 V2000
   -7.1498    1.6143    0.0000 C   0  0  0  0  0  0  0  0  0  0  0  0
   -8.2941    0.6444    0.0000 C   0  0  0  0  0  0  0  0  0  0  0  0
   -8.0262   -0.8315    0.0000 N   0  0  0  0  0  0  0  0  0  0  0  0
   -6.6142   -1.3375    0.0000 C   0  0  0  0  0  0  0  0  0  0  0  0
   -5.4699   -0.3676    0.0000 C   0  0  0  0  0  0  0  0  0  0  0  0
   -5.7377    1.1083    0.0000 C   0  0  0  0  0  0  0  0  0  0  0  0
   -6.3321    0.5384    0.0000 C   0  0  0  0  0  0  0  0  0  0  0  0
   -7.3667   -0.3386    0.0000 C   0  0  0  0  0  0  0  0  0  0  0  0
   -4.0578   -0.8736    0.0000 N   0  0  0  0  0  0  0  0  0  0  0  0
   -3.9010   -2.3654    0.0000 C   0  0  0  0  0  0  0  0  0  0  0  0
   -2.6370   -3.1729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-2.9893    0.1791    0.0000 C   0  0  0  0  0  0  0  0  0  0  0  0
   -3.4741    1.5986    0.0000 O   0  0  0  0  0  0  0  0  0  0  0  0
    2.6401   -3.1891    0.0000 S   0  0  0  0  0  0  0  0  0  0  0  0
    3.1036   -1.7626    0.0000 O   0  0  0  0  0  0  0  0  0  0  0  0
    2.1766   -4.6157    0.0000 O   0  0  0  0  0  0  0  0  0  0  0  0
    4.0667   -3.6527    0.0000 C   0  0  0  0  0  0  0  0  0  0  0  0
    4.3786   -5.1199    0.0000 C   0  0  0  0  0  0  0  0  0  0  0  0
    5.8051   -5.5834    0.0000 C   0  0  0  0  0  0  0  0  0  0  0  0
    6.9199   -4.5797    0.0000 C   0  0  0  0  0  0  0  0  0  0  0  0
    6.6080   -3.1125    0.0000 C   0  0  0  0  0  0  0  0  0  0  0  0
    5.1814   -2.6490    0.0000 C   0  0  0  0  0  0  0  0  0  0  0  0
  1  2  1  0
  2  3  1  0
  3  4  1  0
  4  5  1  0
  5  6  1  0
  6  7  1  0
  7  8  1  0
  7  9  1  6
  9 10  1  0
 10 11  1  0
 11 12  1  0
 12 13  2  0
 13 14  1  0
 14 15  1  0
 15 16  2  0
 16 17  1  0
 17 18  2  0
 18 19  1  0
 19 20  2  0
 19 21  1  0
 21 22  2  0
 14 23  1  0
 23 24  2  0
 23 25  2  0
 23 26  1  0
 26 27  2  0
 27 28  1  0
 28 29  2  0
 29 30  1  0
 30 31  2  0
  6  1  1  0
  8  3  1  0
 21  9  1  0
 20 12  1  0
 20 15  1  0
 31 26  1  0
M  END
</t>
  </si>
  <si>
    <t>InChI=1S/C24H25N3O3S/c28-24-20-7-4-8-21-23(20)18(15-27(21)31(29,30)19-5-2-1-3-6-19)11-14-26(24)22-16-25-12-9-17(22)10-13-25/h1-8,15,17,22H,9-14,16H2/t22-/m1/s1</t>
  </si>
  <si>
    <t>IQMIOVIDFWQLDA-JOCHJYFZSA-N</t>
  </si>
  <si>
    <t>C24H25N3O3S</t>
  </si>
  <si>
    <t>[SCHEMBL8050173; CHEMBL3679420; BDBM99942; US8501729; 30]</t>
  </si>
  <si>
    <t>C1CN2CCC1[C@@H](C2)N3CCC4=CN(C5=CC=CC(=C45)C3=O)S(=O)(=O)C6=CC=CC=C6</t>
  </si>
  <si>
    <t>10-[(3S)-1-azabicyclo[2.2.2]octan-3-yl]-3-(benzenesulfonyl)-3,10-diazatricyclo[6.4.1.04,13]trideca-1,4,6,8(13)-tetraen-9-one</t>
  </si>
  <si>
    <t>DICL_CP_0091346</t>
  </si>
  <si>
    <t xml:space="preserve">
     RDKit          2D
 29 34  0  0  0  0  0  0  0  0999 V2000
   -7.1498    1.6143    0.0000 C   0  0  0  0  0  0  0  0  0  0  0  0
   -8.2941    0.6444    0.0000 C   0  0  0  0  0  0  0  0  0  0  0  0
   -8.0262   -0.8315    0.0000 N   0  0  0  0  0  0  0  0  0  0  0  0
   -6.6142   -1.3375    0.0000 C   0  0  0  0  0  0  0  0  0  0  0  0
   -5.4699   -0.3676    0.0000 C   0  0  0  0  0  0  0  0  0  0  0  0
   -5.7377    1.1083    0.0000 C   0  0  0  0  0  0  0  0  0  0  0  0
   -6.3321    0.5384    0.0000 C   0  0  0  0  0  0  0  0  0  0  0  0
   -7.3667   -0.3386    0.0000 C   0  0  0  0  0  0  0  0  0  0  0  0
   -4.0578   -0.8736    0.0000 N   0  0  0  0  0  0  0  0  0  0  0  0
   -3.9010   -2.3654    0.0000 C   0  0  0  0  0  0  0  0  0  0  0  0
   -2.6370   -3.1729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-2.9893    0.1791    0.0000 C   0  0  0  0  0  0  0  0  0  0  0  0
   -3.4741    1.5986    0.0000 O   0  0  0  0  0  0  0  0  0  0  0  0
    2.6401   -3.1891    0.0000 C   0  0  0  0  0  0  0  0  0  0  0  0
    2.9520   -4.6564    0.0000 C   0  0  0  0  0  0  0  0  0  0  0  0
    1.8373   -5.6601    0.0000 C   0  0  0  0  0  0  0  0  0  0  0  0
    2.1491   -7.1273    0.0000 C   0  0  0  0  0  0  0  0  0  0  0  0
    3.5757   -7.5908    0.0000 C   0  0  0  0  0  0  0  0  0  0  0  0
    4.6904   -6.5871    0.0000 C   0  0  0  0  0  0  0  0  0  0  0  0
    4.3786   -5.1199    0.0000 C   0  0  0  0  0  0  0  0  0  0  0  0
  1  2  1  0
  2  3  1  0
  3  4  1  0
  4  5  1  0
  5  6  1  0
  6  7  1  0
  7  8  1  0
  7  9  1  6
  9 10  1  0
 10 11  1  0
 11 12  1  0
 12 13  2  0
 13 14  1  0
 14 15  1  0
 15 16  2  0
 16 17  1  0
 17 18  2  0
 18 19  1  0
 19 20  2  0
 19 21  1  0
 21 22  2  0
 14 23  1  0
 23 24  1  0
 24 25  2  0
 25 26  1  0
 26 27  2  0
 27 28  1  0
 28 29  2  0
  6  1  1  0
  8  3  1  0
 21  9  1  0
 20 12  1  0
 20 15  1  0
 29 24  1  0
M  END
</t>
  </si>
  <si>
    <t>InChI=1S/C25H27N3O/c29-25-21-7-4-8-22-24(21)20(16-27(22)15-18-5-2-1-3-6-18)11-14-28(25)23-17-26-12-9-19(23)10-13-26/h1-8,16,19,23H,9-15,17H2/t23-/m1/s1</t>
  </si>
  <si>
    <t>RBGMTAOTVOHILH-HSZRJFAPSA-N</t>
  </si>
  <si>
    <t>[SCHEMBL8047830; CHEMBL3679414; BDBM99936; US8501729; 32]</t>
  </si>
  <si>
    <t>C1CN2CCC1[C@@H](C2)N3CCC4=CN(C5=CC=CC(=C45)C3=O)CC6=CC=CC=C6</t>
  </si>
  <si>
    <t>10-[(3S)-1-azabicyclo[2.2.2]octan-3-yl]-3-benzyl-3,10-diazatricyclo[6.4.1.04,13]trideca-1,4,6,8(13)-tetraen-9-one</t>
  </si>
  <si>
    <t>DICL_CP_0091345</t>
  </si>
  <si>
    <t xml:space="preserve">
     RDKit          2D
 22 26  0  0  0  0  0  0  0  0999 V2000
   -7.1498    1.6143    0.0000 C   0  0  0  0  0  0  0  0  0  0  0  0
   -8.2941    0.6444    0.0000 C   0  0  0  0  0  0  0  0  0  0  0  0
   -8.0262   -0.8315    0.0000 N   0  0  0  0  0  0  0  0  0  0  0  0
   -6.6142   -1.3375    0.0000 C   0  0  0  0  0  0  0  0  0  0  0  0
   -5.4699   -0.3676    0.0000 C   0  0  0  0  0  0  0  0  0  0  0  0
   -5.7377    1.1083    0.0000 C   0  0  0  0  0  0  0  0  0  0  0  0
   -6.1289   -0.1315    0.0000 C   0  0  0  0  0  0  0  0  0  0  0  0
   -6.7391   -0.6488    0.0000 C   0  0  0  0  0  0  0  0  0  0  0  0
   -4.0578   -0.8736    0.0000 N   0  0  0  0  0  0  0  0  0  0  0  0
   -3.9010   -2.3654    0.0000 C   0  0  0  0  0  0  0  0  0  0  0  0
   -2.6370   -3.1729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-0.0000   -3.6073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-2.9893    0.1791    0.0000 C   0  0  0  0  0  0  0  0  0  0  0  0
   -3.4741    1.5986    0.0000 O   0  0  0  0  0  0  0  0  0  0  0  0
  1  2  1  0
  2  3  1  0
  3  4  1  0
  4  5  1  0
  5  6  1  0
  6  7  1  0
  7  8  1  0
  7  9  1  6
  9 10  1  0
 10 11  1  0
 11 12  1  0
 12 13  2  0
 13 14  1  0
 14 15  2  0
 15 16  1  0
 14 17  1  0
 17 18  2  0
 18 19  1  0
 19 20  2  0
 20 21  1  0
 21 22  2  0
  6  1  1  0
  8  3  1  0
 21  9  1  0
 16 12  1  0
 20 13  1  0
M  END
</t>
  </si>
  <si>
    <t>InChI=1S/C17H20N4O/c22-17-12-2-1-3-13-16(12)14(19-18-13)6-9-21(17)15-10-20-7-4-11(15)5-8-20/h1-3,11,15H,4-10H2,(H,18,19)/t15-/m1/s1</t>
  </si>
  <si>
    <t>WHLXDRXTKZLGFK-OAHLLOKOSA-N</t>
  </si>
  <si>
    <t>[CSTI-300; 5-[(1R,3S,4R)-1-azabicyclo[2.2.2]octan-3-yl]-1,3,4,5-tetrahydro-6H-azepino[5,4,3-cd]indazol-6-one; Y82; SCHEMBL8035689; CHEMBL3679408; BDBM99928; BDBM99934; GTPL10699; US8501729; 23; US8501729; 29]</t>
  </si>
  <si>
    <t>C1CN2CCC1[C@@H](C2)N3CCC4=C5C(=NN4)C=CC=C5C3=O</t>
  </si>
  <si>
    <t>10-[(3S)-1-azabicyclo[2.2.2]octan-3-yl]-2,3,10-triazatricyclo[6.4.1.04,13]trideca-1(13),3,5,7-tetraen-9-one</t>
  </si>
  <si>
    <t>DICL_CP_0091344</t>
  </si>
  <si>
    <t>DICL_CP_0091343</t>
  </si>
  <si>
    <t xml:space="preserve">
     RDKit          2D
 21 25  0  0  0  0  0  0  0  0999 V2000
    3.0602   -6.8383    0.0000 C   0  0  0  0  0  0  0  0  0  0  0  0
    2.1785   -8.0518    0.0000 C   0  0  0  0  0  0  0  0  0  0  0  0
    0.6867   -7.8950    0.0000 N   0  0  0  0  0  0  0  0  0  0  0  0
    0.0766   -6.5247    0.0000 C   0  0  0  0  0  0  0  0  0  0  0  0
    0.9583   -5.3112    0.0000 C   0  0  0  0  0  0  0  0  0  0  0  0
    2.4501   -5.4680    0.0000 C   0  0  0  0  0  0  0  0  0  0  0  0
    1.9262   -6.1032    0.0000 C   0  0  0  0  0  0  0  0  0  0  0  0
    1.1290   -7.2005    0.0000 C   0  0  0  0  0  0  0  0  0  0  0  0
    0.3482   -3.9409    0.0000 N   0  0  0  0  0  0  0  0  0  0  0  0
   -1.1436   -3.7841    0.0000 C   0  0  0  0  0  0  0  0  0  0  0  0
   -1.7537   -2.4138    0.0000 C   0  0  0  0  0  0  0  0  0  0  0  0
   -0.7500   -1.2990    0.0000 C   0  0  0  0  0  0  0  0  0  0  0  0
    0.7500   -1.2990    0.0000 C   0  0  0  0  0  0  0  0  0  0  0  0
    1.2299   -2.7273    0.0000 C   0  0  0  0  0  0  0  0  0  0  0  0
    2.7217   -2.8841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-3.1240   -1.8037    0.0000 N   0  0  0  0  0  0  0  0  0  0  0  0
  1  2  1  0
  2  3  1  0
  3  4  1  0
  4  5  1  0
  5  6  1  0
  6  7  1  0
  7  8  1  0
  7  9  1  1
  9 10  1  0
 10 11  2  0
 11 12  1  0
 12 13  2  0
 13 14  1  0
 14 15  2  0
 13 16  1  0
 16 17  2  0
 17 18  1  0
 18 19  2  0
 19 20  1  0
 20 21  1  0
  6  1  1  0
  8  3  1  0
 14  9  1  0
 21 11  1  0
 19 12  1  0
M  END
</t>
  </si>
  <si>
    <t>InChI=1S/C16H18N4O/c21-16-11-2-1-3-12-15(11)13(18-17-12)8-20(16)14-9-19-6-4-10(14)5-7-19/h1-3,8,10,14,17-18H,4-7,9H2/t14-/m1/s1</t>
  </si>
  <si>
    <t>ATTAPIQZQXPNMZ-CQSZACIVSA-N</t>
  </si>
  <si>
    <t>[CHEMBL3679392; BDBM50334441; US8501729; 11; (S)-7-(quinuclidin-3-yl)-7,8-dihydropyrazolo[3,4,5-de]isoquinolin-6(2H)-one]</t>
  </si>
  <si>
    <t>C1CN2CCC1[C@@H](C2)N3C=C4C5=C(C3=O)C=CC=C5NN4</t>
  </si>
  <si>
    <t>6-[(3S)-1-azabicyclo[2.2.2]octan-3-yl]-2,3,6-triazatricyclo[6.3.1.04,12]dodeca-1(11),4,8(12),9-tetraen-7-one</t>
  </si>
  <si>
    <t>DICL_CP_0091342</t>
  </si>
  <si>
    <t xml:space="preserve">
     RDKit          2D
 28 33  0  0  0  0  0  0  0  0999 V2000
    3.0602   -6.8383    0.0000 C   0  0  0  0  0  0  0  0  0  0  0  0
    2.1785   -8.0518    0.0000 C   0  0  0  0  0  0  0  0  0  0  0  0
    0.6867   -7.8950    0.0000 N   0  0  0  0  0  0  0  0  0  0  0  0
    0.0766   -6.5247    0.0000 C   0  0  0  0  0  0  0  0  0  0  0  0
    0.9583   -5.3112    0.0000 C   0  0  0  0  0  0  0  0  0  0  0  0
    2.4501   -5.4680    0.0000 C   0  0  0  0  0  0  0  0  0  0  0  0
    1.9262   -6.1032    0.0000 C   0  0  0  0  0  0  0  0  0  0  0  0
    1.1290   -7.2005    0.0000 C   0  0  0  0  0  0  0  0  0  0  0  0
    0.3482   -3.9409    0.0000 N   0  0  0  0  0  0  0  0  0  0  0  0
   -1.1436   -3.7841    0.0000 C   0  0  0  0  0  0  0  0  0  0  0  0
   -1.7537   -2.4138    0.0000 C   0  0  0  0  0  0  0  0  0  0  0  0
   -0.7500   -1.2990    0.0000 C   0  0  0  0  0  0  0  0  0  0  0  0
    0.7500   -1.2990    0.0000 C   0  0  0  0  0  0  0  0  0  0  0  0
    1.2299   -2.7273    0.0000 C   0  0  0  0  0  0  0  0  0  0  0  0
    2.7217   -2.8841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-3.1240   -1.8037    0.0000 N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F   0  0  0  0  0  0  0  0  0  0  0  0
  1  2  1  0
  2  3  1  0
  3  4  1  0
  4  5  1  0
  5  6  1  0
  6  7  1  0
  7  8  1  0
  7  9  1  1
  9 10  1  0
 10 11  2  0
 11 12  1  0
 12 13  2  0
 13 14  1  0
 14 15  2  0
 13 16  1  0
 16 17  2  0
 17 18  1  0
 18 19  2  0
 19 20  1  0
 20 21  1  0
 20 22  1  0
 22 23  2  0
 23 24  1  0
 24 25  2  0
 25 26  1  0
 26 27  2  0
 25 28  1  0
  6  1  1  0
  8  3  1  0
 14  9  1  0
 21 11  1  0
 19 12  1  0
 27 22  1  0
M  END
</t>
  </si>
  <si>
    <t>InChI=1S/C22H21FN4O/c23-15-4-6-16(7-5-15)27-19-3-1-2-17-21(19)18(24-27)12-26(22(17)28)20-13-25-10-8-14(20)9-11-25/h1-7,12,14,20,24H,8-11,13H2/t20-/m1/s1</t>
  </si>
  <si>
    <t>YKQUIJWABGQLEP-HXUWFJFHSA-N</t>
  </si>
  <si>
    <t>[CHEMBL3679402; BDBM50334451; US8501729; 10; (s)-2-(4-fluorophenyl)-7-(quinuclidin-3-yl)-7,8-dihydropyrazolo[3,4,5-de]isoquinolin-6(2h)-one]</t>
  </si>
  <si>
    <t>C1CN2CCC1[C@@H](C2)N3C=C4C5=C(C3=O)C=CC=C5N(N4)C6=CC=C(C=C6)F</t>
  </si>
  <si>
    <t>6-[(3S)-1-azabicyclo[2.2.2]octan-3-yl]-2-(4-fluorophenyl)-2,3,6-triazatricyclo[6.3.1.04,12]dodeca-1(11),4,8(12),9-tetraen-7-one</t>
  </si>
  <si>
    <t>DICL_CP_0091341</t>
  </si>
  <si>
    <t>DICL_CP_0030557</t>
  </si>
  <si>
    <t xml:space="preserve">
     RDKit          2D
 20 23  0  0  0  0  0  0  0  0999 V2000
    6.6915    3.2596    0.0000 C   0  0  0  0  0  0  0  0  0  0  0  0
    5.5768    4.2633    0.0000 N   0  0  0  0  0  0  0  0  0  0  0  0
    4.1502    3.7998    0.0000 C   0  0  0  0  0  0  0  0  0  0  0  0
    3.4693    2.4633    0.0000 C   0  0  0  0  0  0  0  0  0  0  0  0
    2.1328    3.1443    0.0000 N   0  0  0  0  0  0  0  0  0  0  0  0
    2.8137    4.4808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N   0  0  0  0  0  0  0  0  0  0  0  0
   -6.1149    1.8303    0.0000 I   0  0  0  0  0  0  0  0  0  0  0  0
   -1.0323    0.7500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1  2  1  0
  2  3  1  0
  3  4  1  0
  4  5  1  0
  5  6  1  0
  5  7  1  0
  7  8  2  0
  8  9  1  0
  9 10  2  0
 10 11  1  0
 11 12  2  0
 12 13  1  0
 13 14  2  0
 12 15  1  0
 10 16  1  0
 16 17  1  0
 17 18  2  0
 18 19  1  0
 19 20  2  0
  6  3  1  0
 17  7  1  0
 14  9  1  0
 20 16  1  0
M  END
</t>
  </si>
  <si>
    <t>InChI=1S/C12H12IN7/c1-14-8-4-19(5-8)11-12-18-16-6-20(12)9-2-7(13)3-15-10(9)17-11/h2-3,6,8,14H,4-5H2,1H3</t>
  </si>
  <si>
    <t>SGQVHLLHCYFWEE-UHFFFAOYSA-N</t>
  </si>
  <si>
    <t>C12H12IN7</t>
  </si>
  <si>
    <t>[SCHEMBL14828943; SGQVHLLHCYFWEE-UHFFFAOYSA-N; US9586959; Compound 48; BDBM294385; 1-(8-iodopyrido[2,3-e][1,2,4]triazolo[4,3-a]pyrazin-4-yl)-N-methylazetidin-3-amine]</t>
  </si>
  <si>
    <t>CNC1CN(C1)C2=NC3=C(C=C(C=N3)I)N4C2=NN=C4</t>
  </si>
  <si>
    <t>1-(12-iodo-2,4,5,8,10-pentazatricyclo[7.4.0.02,6]trideca-1(9),3,5,7,10,12-hexaen-7-yl)-N-methylazetidin-3-amine</t>
  </si>
  <si>
    <t>US9586959</t>
  </si>
  <si>
    <t>&gt;10000</t>
  </si>
  <si>
    <t>DICL_CP_0096341</t>
  </si>
  <si>
    <t>1429375-52-9</t>
  </si>
  <si>
    <t xml:space="preserve">
     RDKit          2D
 20 23  0  0  0  0  0  0  0  0999 V2000
    6.6915    3.2596    0.0000 C   0  0  0  0  0  0  0  0  0  0  0  0
    5.5768    4.2633    0.0000 N   0  0  0  0  0  0  0  0  0  0  0  0
    4.1502    3.7998    0.0000 C   0  0  0  0  0  0  0  0  0  0  0  0
    3.4693    2.4633    0.0000 C   0  0  0  0  0  0  0  0  0  0  0  0
    2.1328    3.1443    0.0000 N   0  0  0  0  0  0  0  0  0  0  0  0
    2.8137    4.4808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N   0  0  0  0  0  0  0  0  0  0  0  0
   -6.1149    1.8303    0.0000 Cl  0  0  0  0  0  0  0  0  0  0  0  0
   -1.0323    0.7500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N   0  0  0  0  0  0  0  0  0  0  0  0
  1  2  1  0
  2  3  1  0
  3  4  1  0
  4  5  1  0
  5  6  1  0
  5  7  1  0
  7  8  2  0
  8  9  1  0
  9 10  2  0
 10 11  1  0
 11 12  2  0
 12 13  1  0
 13 14  2  0
 12 15  1  0
 10 16  1  0
 16 17  1  0
 17 18  2  0
 18 19  1  0
 19 20  2  0
  6  3  1  0
 17  7  1  0
 14  9  1  0
 20 16  1  0
M  END
</t>
  </si>
  <si>
    <t>InChI=1S/C11H11ClN8/c1-13-7-4-19(5-7)10-11-16-17-18-20(11)8-2-6(12)3-14-9(8)15-10/h2-3,7,13H,4-5H2,1H3</t>
  </si>
  <si>
    <t>GDZLFSXESWAMER-UHFFFAOYSA-N</t>
  </si>
  <si>
    <t>C11H11ClN8</t>
  </si>
  <si>
    <t>[CHEMBL4781484; SCHEMBL14828788; GDZLFSXESWAMER-UHFFFAOYSA-N; US9586959; Compound 93; BDBM294415; DB-146711; 1-(8-Chloropyrido[2,3-e]tetrazolo[1,5-a]pyrazin-4-yl)-N-methyl-3-azetidinamine; 1-(8-chloropyrido[2,3-e]tetrazolo[1,5-a]pyrazin-4-yl)-N-methylazetidin-3-amine; 1429375-52-9]</t>
  </si>
  <si>
    <t>CNC1CN(C1)C2=NC3=C(C=C(C=N3)Cl)N4C2=NN=N4</t>
  </si>
  <si>
    <t>1-(12-chloro-2,3,4,5,8,10-hexazatricyclo[7.4.0.02,6]trideca-1(9),3,5,7,10,12-hexaen-7-yl)-N-methylazetidin-3-amine</t>
  </si>
  <si>
    <t>DICL_CP_0096340</t>
  </si>
  <si>
    <t>1429375-54-1</t>
  </si>
  <si>
    <t xml:space="preserve">
     RDKit          2D
 20 23  0  0  0  0  0  0  0  0999 V2000
    6.6915    3.2596    0.0000 C   0  0  0  0  0  0  0  0  0  0  0  0
    5.5768    4.2633    0.0000 N   0  0  0  0  0  0  0  0  0  0  0  0
    4.1502    3.7998    0.0000 C   0  0  0  0  0  0  0  0  0  0  0  0
    3.4693    2.4633    0.0000 C   0  0  0  0  0  0  0  0  0  0  0  0
    2.1328    3.1443    0.0000 N   0  0  0  0  0  0  0  0  0  0  0  0
    2.8137    4.4808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N   0  0  0  0  0  0  0  0  0  0  0  0
   -6.1149    1.8303    0.0000 Br  0  0  0  0  0  0  0  0  0  0  0  0
   -1.0323    0.7500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N   0  0  0  0  0  0  0  0  0  0  0  0
  1  2  1  0
  2  3  1  0
  3  4  1  0
  4  5  1  0
  5  6  1  0
  5  7  1  0
  7  8  2  0
  8  9  1  0
  9 10  2  0
 10 11  1  0
 11 12  2  0
 12 13  1  0
 13 14  2  0
 12 15  1  0
 10 16  1  0
 16 17  1  0
 17 18  2  0
 18 19  1  0
 19 20  2  0
  6  3  1  0
 17  7  1  0
 14  9  1  0
 20 16  1  0
M  END
</t>
  </si>
  <si>
    <t>InChI=1S/C11H11BrN8/c1-13-7-4-19(5-7)10-11-16-17-18-20(11)8-2-6(12)3-14-9(8)15-10/h2-3,7,13H,4-5H2,1H3</t>
  </si>
  <si>
    <t>ICGICUHMULRYIQ-UHFFFAOYSA-N</t>
  </si>
  <si>
    <t>C11H11BrN8</t>
  </si>
  <si>
    <t>[H4R antagonist 1; 1429375-54-1; H4 antagonist 48; 1-(12-bromo-2,3,4,5,8,10-hexazatricyclo[7.4.0.02,6]trideca-1(9),3,5,7,10,12-hexaen-7-yl)-N-methylazetidin-3-amine; GTPL9879; CHEMBL4790724; SCHEMBL14829174; ICGICUHMULRYIQ-UHFFFAOYSA-N; US9586959; Compound 69; US9586959; Compound 95; BDBM294407; AKOS040733353; 1-(8-bromopyrido[2,3-e]tetrazolo[1,5-a]pyrazin-4-yl)-N-methylazetidin-3-amine; MS-25068; DB-161616; HY-111501; CS-0042273; G16564; 1-(8-Bromopyrido[2,3-e]tetrazolo[1,5-a]pyrazin-4-yl)-N-methyl-3-azetidinamine]</t>
  </si>
  <si>
    <t>CNC1CN(C1)C2=NC3=C(C=C(C=N3)Br)N4C2=NN=N4</t>
  </si>
  <si>
    <t>1-(12-bromo-2,3,4,5,8,10-hexazatricyclo[7.4.0.02,6]trideca-1(9),3,5,7,10,12-hexaen-7-yl)-N-methylazetidin-3-amine</t>
  </si>
  <si>
    <t>DICL_CP_0096338</t>
  </si>
  <si>
    <t xml:space="preserve">
     RDKit          2D
 21 24  0  0  0  0  0  0  0  0999 V2000
    6.6915    3.2596    0.0000 C   0  0  0  0  0  0  0  0  0  0  0  0
    5.5768    4.2633    0.0000 N   0  0  0  0  0  0  0  0  0  0  0  0
    4.1502    3.7998    0.0000 C   0  0  0  0  0  0  0  0  0  0  0  0
    3.4693    2.4633    0.0000 C   0  0  0  0  0  0  0  0  0  0  0  0
    2.1328    3.1443    0.0000 N   0  0  0  0  0  0  0  0  0  0  0  0
    2.8137    4.4808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N   0  0  0  0  0  0  0  0  0  0  0  0
   -6.1149    1.8303    0.0000 N   0  0  0  0  0  4  0  0  0  0  0  0
   -7.5415    1.3668    0.0000 C   0  0  0  0  0  3  0  0  0  0  0  0
   -1.0323    0.7500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1  2  1  0
  2  3  1  0
  3  4  1  0
  4  5  1  0
  5  6  1  0
  5  7  1  0
  7  8  2  0
  8  9  1  0
  9 10  2  0
 10 11  1  0
 11 12  2  0
 12 13  1  0
 13 14  2  0
 12 15  1  0
 15 16  3  0
 10 17  1  0
 17 18  1  0
 18 19  2  0
 19 20  1  0
 20 21  2  0
  6  3  1  0
 18  7  1  0
 14  9  1  0
 21 17  1  0
M  CHG  2  15   1  16  -1
M  END
</t>
  </si>
  <si>
    <t>InChI=1S/C13H12N8/c1-14-8-3-10-11(16-4-8)18-12(13-19-17-7-21(10)13)20-5-9(6-20)15-2/h3-4,7,9,15H,5-6H2,2H3</t>
  </si>
  <si>
    <t>JSPCZTIJHNHNSX-UHFFFAOYSA-N</t>
  </si>
  <si>
    <t>C13H12N8</t>
  </si>
  <si>
    <t>[US9586959; Compound 25; BDBM294374]</t>
  </si>
  <si>
    <t>CNC1CN(C1)C2=NC3=C(C=C(C=N3)[N+]#[C-])N4C2=NN=C4</t>
  </si>
  <si>
    <t>1-(12-isocyano-2,4,5,8,10-pentazatricyclo[7.4.0.02,6]trideca-1(9),3,5,7,10,12-hexaen-7-yl)-N-methylazetidin-3-amine</t>
  </si>
  <si>
    <t>DICL_CP_0096336</t>
  </si>
  <si>
    <t>1193314-23-6</t>
  </si>
  <si>
    <t xml:space="preserve">
     RDKit          2D
 26 30  0  0  0  0  0  0  0  0999 V2000
   -3.2638   -6.1236    0.0000 C   0  0  0  0  0  0  0  0  0  0  0  0
   -2.9520   -4.6564    0.0000 C   0  0  0  0  0  0  0  0  0  0  0  0
   -4.0667   -3.6527    0.0000 C   0  0  0  0  0  0  0  0  0  0  0  0
   -3.7548   -2.1855    0.0000 C   0  0  0  0  0  0  0  0  0  0  0  0
   -2.3282   -1.7219    0.0000 C   0  0  0  0  0  0  0  0  0  0  0  0
   -1.2135   -2.7256    0.0000 C   0  0  0  0  0  0  0  0  0  0  0  0
   -1.5254   -4.1928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 1.2135   -2.7256    0.0000 N   0  0  0  0  0  0  0  0  0  0  0  0
   -0.0000   -3.6073    0.0000 C   0  0  0  0  0  0  0  0  0  0  0  0
   -0.0000   -5.1073    0.0000 O   0  0  0  0  0  0  0  0  0  0  0  0
   -2.3282   -0.2219    0.0000 N   0  0  0  0  0  0  0  0  0  0  0  0
   -3.7548    0.2416    0.0000 C   0  0  0  0  0  0  0  0  0  0  0  0
   -4.3649    1.6119    0.0000 C   0  0  0  0  0  0  0  0  0  0  0  0
   -5.8567    1.7687    0.0000 C   0  0  0  0  0  0  0  0  0  0  0  0
   -6.7384    0.5552    0.0000 C   0  0  0  0  0  0  0  0  0  0  0  0
   -6.1283   -0.8151    0.0000 C   0  0  0  0  0  0  0  0  0  0  0  0
   -4.6365   -0.9719    0.0000 C   0  0  0  0  0  0  0  0  0  0  0  0
   -8.2302    0.7120    0.0000 F   0  0  0  0  0  0  0  0  0  0  0  0
   -6.4668    3.1390    0.0000 Cl  0  0  0  0  0  0  0  0  0  0  0  0
  2  1  1  1
  2  3  1  0
  3  4  1  0
  4  5  2  0
  5  6  1  0
  6  7  1  1
  6  8  1  0
  8  9  1  0
  9 10  2  0
 10 11  1  0
 11 12  2  0
 12 13  1  0
 12 14  1  0
  9 15  1  0
 15 16  1  0
 16 17  2  0
  5 18  1  0
 18 19  1  0
 19 20  2  0
 20 21  1  0
 21 22  2  0
 22 23  1  0
 23 24  2  0
 22 25  1  0
 21 26  1  0
  7  2  1  0
 24  4  1  0
 16  6  1  0
 13  8  2  0
 24 19  1  0
M  END
</t>
  </si>
  <si>
    <t>InChI=1S/C19H14Cl2FN3O/c1-8-4-11-10-6-14(22)13(21)7-16(10)23-17(11)19(25-8)12-5-9(20)2-3-15(12)24-18(19)26/h2-3,5-8,23,25H,4H2,1H3,(H,24,26)/t8-,19+/m0/s1</t>
  </si>
  <si>
    <t>CKLPLPZSUQEDRT-WPCRTTGESA-N</t>
  </si>
  <si>
    <t>C19H14Cl2FN3O</t>
  </si>
  <si>
    <t>[Cipargamin; 1193314-23-6; NITD609; NITD 609; NITD-609; Cipargamin [INN]; KAE609; Spiro[3H-indole-3,1-[1H]pyrido[3,4-b]indol]-2(1H)-one; 5,7-dichloro-6-fluoro-2,3,4,9-tetrahydro-3-methyl-; (1R,3S)-; (3R,3S)-5,7-dichloro-6-fluoro-3-methylspiro[1H-indole-3,1-2,3,4,9-tetrahydropyrido[3,4-b]indole]-2-one; Z7Q4FWA04P; CHEMBL1082723; KAE-609; 1252008-89-1; (1R,3S)-5,7-Dichloro-6-fluoro-3-methyl-2,3,4,9-tetrahydrospiro[indoline-3,1-pyrido[3,4-b]indol]-2-one; (1R,3S)-5,7-dichloro-6-fluoro-3-methyl-spiro[2,3,4,9-tetrahydropyrido[3,4-b]indole-1,3-indoline]-2-one; Rel-(1r,3s)-5,7-dichloro-6-fluoro-3-methyl-2,3,4,9-tetrahydrospiro[indoline-3,1-pyrido[3,4-b]indol]-2-one; NITD609;KAE609; UNII-Z7Q4FWA04P; SPIRO(3H-INDOLE-3,1-(1H)PYRIDO(3,4-B)INDOL)-2(1H)-ONE; 5,7-DICHLORO-6-FLUORO-2,3,4,9-TETRAHYDRO-3-METHYL-; (1R,3S)-; CIPARGAMIN [WHO-DD]; GTPL9721; SCHEMBL1306342; DTXSID70152424; (1R,3S)-5,7-dichloro-6-fluoro-2,3,4,9-tetrahydro-3-methylspiro[3H-indole-3,1-[1H]pyrido[3,4-b]indol]-2(1H)-one; BDBM50318666; AKOS027253851; CS-7486; DB12306; NITD-609; (+)-; NCGC00263785-01; AS-51977; HY-14430; NS00072605; P14044; Q6954404; (1R,3S)-5,7-Dichloro-6-fluoro-3-methyl-2,3,4,9-tetrahydrospiro-[beta-carboline-1,3-indol]-2(1H)-one]</t>
  </si>
  <si>
    <t>C[C@H]1CC2=C([C@]3(N1)C4=C(C=CC(=C4)Cl)NC3=O)NC5=CC(=C(C=C25)F)Cl</t>
  </si>
  <si>
    <t>(3R,3S)-5,7-dichloro-6-fluoro-3-methylspiro[1H-indole-3,1-2,3,4,9-tetrahydropyrido[3,4-b]indole]-2-one</t>
  </si>
  <si>
    <t>10.1126/science.1193225</t>
  </si>
  <si>
    <t>DICL_CP_0072907</t>
  </si>
  <si>
    <t xml:space="preserve">
     RDKit          2D
 43 48  0  0  0  0  0  0  0  0999 V2000
    1.5000   -5.1962    0.0000 C   0  0  0  0  0  0  0  0  0  0  0  0
    0.7500   -3.8971    0.0000 C   0  0  0  0  0  0  0  0  0  0  0  0
    1.5000   -2.5981    0.0000 N   0  0  0  0  0  0  0  0  0  0  0  0
    3.0000   -2.5981    0.0000 C   0  0  0  0  0  0  0  0  0  0  0  0
    3.7500   -3.8971    0.0000 C   0  0  0  0  0  0  0  0  0  0  0  0
    3.0000   -5.1962    0.0000 C   0  0  0  0  0  0  0  0  0  0  0  0
    3.7500   -6.4952    0.0000 N   0  0  0  0  0  0  0  0  0  0  0  0
    3.0000   -7.7942    0.0000 C   0  0  0  0  0  0  0  0  0  0  0  0
    1.5000   -7.7942    0.0000 O   0  0  0  0  0  0  0  0  0  0  0  0
    3.7500   -9.0933    0.0000 N   0  0  0  0  0  0  0  0  0  0  0  0
    3.0000  -10.3923    0.0000 C   0  0  0  0  0  0  0  0  0  0  0  0
    1.5000  -10.3923    0.0000 C   0  0  0  0  0  0  0  0  0  0  0  0
    0.7500  -11.6913    0.0000 N   0  0  0  0  0  0  0  0  0  0  0  0
    1.5000  -12.9904    0.0000 C   0  0  0  0  0  0  0  0  0  0  0  0
    3.0000  -12.9904    0.0000 C   0  0  0  0  0  0  0  0  0  0  0  0
    3.7500  -11.6913    0.0000 C   0  0  0  0  0  0  0  0  0  0  0  0
    0.7500  -14.2894    0.0000 O   0  0  0  0  0  0  0  0  0  0  0  0
   -0.7500  -14.2894    0.0000 C   0  0  0  0  0  0  0  0  0  0  0  0
   -1.5000  -15.5885    0.0000 F   0  0  0  0  0  0  0  0  0  0  0  0
   -1.5000  -12.9904    0.0000 F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-1.7537   -2.4138    0.0000 N   0  0  0  0  0  0  0  0  0  0  0  0
   -3.1240   -1.8037    0.0000 C   0  0  0  0  0  0  0  0  0  0  0  0
   -2.9672   -0.3119    0.0000 N   0  0  0  0  0  0  0  0  0  0  0  0
   -4.0819    0.6918    0.0000 C   0  0  0  0  0  0  0  0  0  0  0  0
   -3.7701    2.1590    0.0000 C   0  0  0  0  0  0  0  0  0  0  0  0
   -4.8848    3.1627    0.0000 C   0  0  0  0  0  0  0  0  0  0  0  0
   -6.3114    2.6992    0.0000 C   0  0  0  0  0  0  0  0  0  0  0  0
   -6.6232    1.2320    0.0000 C   0  0  0  0  0  0  0  0  0  0  0  0
   -5.5085    0.2283    0.0000 C   0  0  0  0  0  0  0  0  0  0  0  0
   -7.4261    3.7029    0.0000 Cl  0  0  0  0  0  0  0  0  0  0  0  0
   -4.4231   -2.5537    0.0000 C   0  0  0  0  0  0  0  0  0  0  0  0
   -5.7221   -1.8037    0.0000 C   0  0  0  0  0  0  0  0  0  0  0  0
   -7.0211   -2.5537    0.0000 C   0  0  0  0  0  0  0  0  0  0  0  0
   -7.0211   -4.0537    0.0000 C   0  0  0  0  0  0  0  0  0  0  0  0
   -5.7221   -4.8037    0.0000 C   0  0  0  0  0  0  0  0  0  0  0  0
   -4.4231   -4.0537    0.0000 C   0  0  0  0  0  0  0  0  0  0  0  0
   -3.1240   -4.8037    0.0000 Cl  0  0  0  0  0  0  0  0  0  0  0  0
  1  2  1  0
  2  3  1  0
  3  4  1  0
  4  5  1  0
  5  6  1  0
  6  7  1  0
  7  8  1  0
  8  9  2  0
  8 10  1  0
 10 11  1  0
 11 12  2  0
 12 13  1  0
 13 14  2  0
 14 15  1  0
 15 16  2  0
 14 17  1  0
 17 18  1  0
 18 19  1  0
 18 20  1  0
  3 21  1  0
 21 22  2  0
 22 23  1  0
 23 24  2  0
 24 25  1  0
 25 26  2  0
 26 27  1  0
 27 28  2  0
 28 29  1  0
 29 30  1  0
 30 31  2  0
 31 32  1  0
 32 33  2  0
 33 34  1  0
 34 35  2  0
 33 36  1  0
 28 37  1  0
 37 38  2  0
 38 39  1  0
 39 40  2  0
 40 41  1  0
 41 42  2  0
 42 43  1  0
  6  1  1  0
 16 11  1  0
 26 21  1  0
 29 25  1  0
 35 30  1  0
 42 37  1  0
M  END
</t>
  </si>
  <si>
    <t>InChI=1S/C29H24Cl2F2N8O2/c30-17-5-8-20(9-6-17)41-25(21-3-1-2-4-22(21)31)39-24-26(35-16-36-27(24)41)40-13-11-18(12-14-40)37-29(42)38-19-7-10-23(34-15-19)43-28(32)33/h1-10,15-16,18,28H,11-14H2,(H2,37,38,42)</t>
  </si>
  <si>
    <t>LTNOPYMLPTUXSM-UHFFFAOYSA-N</t>
  </si>
  <si>
    <t>C29H24Cl2F2N8O2</t>
  </si>
  <si>
    <t>[CHEMBL4563408; SCHEMBL20304738; LTNOPYMLPTUXSM-UHFFFAOYSA-N; BDBM50516235; 1-[1-[8-(2-Chlorophenyl)-9-(4-chlorophenyl)purin-6-yl]piperidin-4-yl]-3-[6-(difluoromethoxy)pyridin-3-yl]urea]</t>
  </si>
  <si>
    <t>C1CN(CCC1NC(=O)NC2=CN=C(C=C2)OC(F)F)C3=NC=NC4=C3N=C(N4C5=CC=C(C=C5)Cl)C6=CC=CC=C6Cl</t>
  </si>
  <si>
    <t>1-[1-[8-(2-chlorophenyl)-9-(4-chlorophenyl)purin-6-yl]piperidin-4-yl]-3-[6-(difluoromethoxy)pyridin-3-yl]urea</t>
  </si>
  <si>
    <t>10.1021/acs.jmedchem.9b00727</t>
  </si>
  <si>
    <t>DICL_CP_0043200</t>
  </si>
  <si>
    <t xml:space="preserve">
     RDKit          2D
 30 33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3.8971    0.0000 C   0  0  0  0  0  0  0  0  0  0  0  0
    3.0000    5.1962    0.0000 N   0  0  0  0  0  0  0  0  0  0  0  0
    1.5000    5.1962    0.0000 C   0  0  0  0  0  0  0  0  0  0  0  0
    0.7500    3.8971    0.0000 C   0  0  0  0  0  0  0  0  0  0  0  0
    3.7500    6.4952    0.0000 C   0  0  0  0  0  0  0  0  0  0  0  0
    5.2500    6.4952    0.0000 C   0  0  0  0  0  0  0  0  0  0  0  0
    6.0000    7.7942    0.0000 N   0  0  0  0  0  0  0  0  0  0  0  0
    7.5000    7.7942    0.0000 C   0  0  0  0  0  0  0  0  0  0  0  0
    8.2500    9.0933    0.0000 C   0  0  0  0  0  0  0  0  0  0  0  0
    7.5000   10.3923    0.0000 N   0  0  0  0  0  0  0  0  0  0  0  0
    6.0000   10.3923    0.0000 C   0  0  0  0  0  0  0  0  0  0  0  0
    5.2500    9.0933    0.0000 C   0  0  0  0  0  0  0  0  0  0  0  0
    8.2500   11.6913    0.0000 C   0  0  0  0  0  0  0  0  0  0  0  0
    9.7500   11.6913    0.0000 C   0  0  0  0  0  0  0  0  0  0  0  0
   10.5000   12.9904    0.0000 C   0  0  0  0  0  0  0  0  0  0  0  0
    9.7500   14.2894    0.0000 C   0  0  0  0  0  0  0  0  0  0  0  0
    8.2500   14.2894    0.0000 C   0  0  0  0  0  0  0  0  0  0  0  0
    7.5000   12.9904    0.0000 N   0  0  0  0  0  0  0  0  0  0  0  0
   10.5000   10.3923    0.0000 C   0  0  0  0  0  0  0  0  0  0  0  0
   11.2500    9.0933    0.0000 N   0  0  0  0  0  0  0  0  0  0  0  0
  1  2  1  0
  2  3  1  0
  3  4  2  0
  4  5  1  0
  5  6  2  0
  6  7  1  0
  7  8  2  0
  8  9  1  0
  9 10  1  0
 10 11  1  0
 11 12  1  0
 12 13  1  0
 13 14  1  0
 12 15  1  0
 15 16  1  0
 16 17  1  0
 17 18  1  0
 18 19  1  0
 19 20  1  0
 20 21  1  0
 21 22  1  0
 20 23  1  0
 23 24  2  0
 24 25  1  0
 25 26  2  0
 26 27  1  0
 27 28  2  0
 24 29  1  0
 29 30  3  0
  8  3  1  0
 14  9  1  0
 22 17  1  0
 28 23  1  0
M  END
</t>
  </si>
  <si>
    <t>InChI=1S/C23H30N6O/c1-30-22-7-3-2-6-21(22)28-15-11-26(12-16-28)9-10-27-13-17-29(18-14-27)23-20(19-24)5-4-8-25-23/h2-8H,9-18H2,1H3</t>
  </si>
  <si>
    <t>HKODNYJFALMYIC-UHFFFAOYSA-N</t>
  </si>
  <si>
    <t>C23H30N6O</t>
  </si>
  <si>
    <t>[CHEMBL5196828; BDBM50599910]</t>
  </si>
  <si>
    <t>COC1=CC=CC=C1N2CCN(CC2)CCN3CCN(CC3)C4=C(C=CC=N4)C#N</t>
  </si>
  <si>
    <t>2-[4-[2-[4-(2-methoxyphenyl)piperazin-1-yl]ethyl]piperazin-1-yl]pyridine-3-carbonitrile</t>
  </si>
  <si>
    <t>DICL_CP_0029566</t>
  </si>
  <si>
    <t xml:space="preserve">
     RDKit          2D
 31 34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N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 2.5981    0.0000 N   0  0  0  0  0  0  0  0  0  0  0  0
   -9.7500    3.8971    0.0000 C   0  0  0  0  0  0  0  0  0  0  0  0
  -10.5000    5.1962    0.0000 C   0  0  0  0  0  0  0  0  0  0  0  0
  -12.0000    5.1962    0.0000 N   0  0  0  0  0  0  0  0  0  0  0  0
  -12.7500    3.8971    0.0000 C   0  0  0  0  0  0  0  0  0  0  0  0
  -12.0000    2.5981    0.0000 C   0  0  0  0  0  0  0  0  0  0  0  0
  -12.7500    6.4952    0.0000 C   0  0  0  0  0  0  0  0  0  0  0  0
  -14.2500    6.4952    0.0000 O   0  0  0  0  0  0  0  0  0  0  0  0
  -12.0000    7.7942    0.0000 C   0  0  0  0  0  0  0  0  0  0  0  0
  -10.5000    7.7942    0.0000 C   0  0  0  0  0  0  0  0  0  0  0  0
   -9.7500    9.0933    0.0000 C   0  0  0  0  0  0  0  0  0  0  0  0
  -10.5000   10.3923    0.0000 C   0  0  0  0  0  0  0  0  0  0  0  0
  -12.0000   10.3923    0.0000 C   0  0  0  0  0  0  0  0  0  0  0  0
  -12.7500    9.0933    0.0000 C   0  0  0  0  0  0  0  0  0  0  0  0
  1  2  1  0
  2  3  1  0
  3  4  2  0
  4  5  1  0
  5  6  2  0
  6  7  1  0
  7  8  2  0
  6  9  1  0
  9 10  1  0
 10 11  1  0
 11 12  1  0
 12 13  1  0
 13 14  1  0
 12 15  1  0
 15 16  1  0
 16 17  1  0
 17 18  1  0
 18 19  1  0
 19 20  1  0
 20 21  1  0
 21 22  1  0
 22 23  1  0
 21 24  1  0
 24 25  2  0
 24 26  1  0
 26 27  2  0
 27 28  1  0
 28 29  2  0
 29 30  1  0
 30 31  2  0
  8  3  1  0
 14  9  1  0
 23 18  1  0
 31 26  1  0
M  END
</t>
  </si>
  <si>
    <t>InChI=1S/C25H34N4O2/c1-31-24-10-8-23(9-11-24)28-18-14-26(15-19-28)12-5-13-27-16-20-29(21-17-27)25(30)22-6-3-2-4-7-22/h2-4,6-11H,5,12-21H2,1H3</t>
  </si>
  <si>
    <t>HOCOYMYTCFJGMV-UHFFFAOYSA-N</t>
  </si>
  <si>
    <t>C25H34N4O2</t>
  </si>
  <si>
    <t>[CHEMBL5173624; BDBM50599906]</t>
  </si>
  <si>
    <t>COC1=CC=C(C=C1)N2CCN(CC2)CCCN3CCN(CC3)C(=O)C4=CC=CC=C4</t>
  </si>
  <si>
    <t>[4-[3-[4-(4-methoxyphenyl)piperazin-1-yl]propyl]piperazin-1-yl]-phenylmetha</t>
  </si>
  <si>
    <t>DICL_CP_0029564</t>
  </si>
  <si>
    <t xml:space="preserve">
     RDKit          2D
 30 33  0  0  0  0  0  0  0  0999 V2000
    1.5000    0.0000    0.0000 C   0  0  0  0  0  0  0  0  0  0  0  0
    0.7500   -1.2990    0.0000 C   0  0  0  0  0  0  0  0  0  0  0  0
   -0.7500   -1.2990    0.0000 C   0  0  0  0  0  0  0  0  0  0  0  0
   -1.5000   -2.5981    0.0000 O   0  0  0  0  0  0  0  0  0  0  0  0
   -1.5000    0.0000    0.0000 N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-1.5000    5.1962    0.0000 O   0  0  0  0  0  0  0  0  0  0  0  0
   -0.7500    6.4952    0.0000 C   0  0  0  0  0  0  0  0  0  0  0  0
   -1.5000    7.7942    0.0000 C   0  0  0  0  0  0  0  0  0  0  0  0
   -0.7500    9.0933    0.0000 C   0  0  0  0  0  0  0  0  0  0  0  0
   -1.5000   10.3923    0.0000 C   0  0  0  0  0  0  0  0  0  0  0  0
   -0.7500   11.6913    0.0000 N   0  0  0  0  0  0  0  0  0  0  0  0
    0.7500   11.6913    0.0000 C   0  0  0  0  0  0  0  0  0  0  0  0
    1.5000   12.9904    0.0000 C   0  0  0  0  0  0  0  0  0  0  0  0
    0.7500   14.2894    0.0000 N   0  0  0  0  0  0  0  0  0  0  0  0
   -0.7500   14.2894    0.0000 C   0  0  0  0  0  0  0  0  0  0  0  0
   -1.5000   12.9904    0.0000 C   0  0  0  0  0  0  0  0  0  0  0  0
    1.5000   15.5885    0.0000 C   0  0  0  0  0  0  0  0  0  0  0  0
    0.7500   16.8875    0.0000 O   0  0  0  0  0  0  0  0  0  0  0  0
    3.0000   15.5885    0.0000 C   0  0  0  0  0  0  0  0  0  0  0  0
    3.7500   14.2894    0.0000 C   0  0  0  0  0  0  0  0  0  0  0  0
    5.2500   14.2894    0.0000 C   0  0  0  0  0  0  0  0  0  0  0  0
    6.0000   15.5885    0.0000 C   0  0  0  0  0  0  0  0  0  0  0  0
    5.2500   16.8875    0.0000 C   0  0  0  0  0  0  0  0  0  0  0  0
    3.7500   16.8875    0.0000 N   0  0  0  0  0  0  0  0  0  0  0  0
  1  2  1  0
  2  3  1  0
  3  4  2  0
  3  5  1  0
  5  6  1  0
  6  7  2  0
  7  8  1  0
  8  9  2  0
  9 10  1  0
 10 11  2  0
 10 12  1  0
 12 13  1  0
 13 14  1  0
 14 15  1  0
 15 16  1  0
 16 17  1  0
 17 18  1  0
 18 19  1  0
 19 20  1  0
 20 21  1  0
 21 22  1  0
 20 23  1  0
 23 24  2  0
 23 25  1  0
 25 26  2  0
 26 27  1  0
 27 28  2  0
 28 29  1  0
 29 30  2  0
  7  1  1  0
 11  6  1  0
 22 17  1  0
 30 25  1  0
M  END
</t>
  </si>
  <si>
    <t>InChI=1S/C23H28N4O3/c28-22-9-7-18-6-8-19(17-21(18)25-22)30-16-4-3-11-26-12-14-27(15-13-26)23(29)20-5-1-2-10-24-20/h1-2,5-6,8,10,17H,3-4,7,9,11-16H2,(H,25,28)</t>
  </si>
  <si>
    <t>NKPZUJWHJYTWEE-UHFFFAOYSA-N</t>
  </si>
  <si>
    <t>C23H28N4O3</t>
  </si>
  <si>
    <t>[CHEMBL5172819; BDBM50599917]</t>
  </si>
  <si>
    <t>C1CC(=O)NC2=C1C=CC(=C2)OCCCCN3CCN(CC3)C(=O)C4=CC=CC=N4</t>
  </si>
  <si>
    <t>7-[4-[4-(pyridine-2-carbonyl)piperazin-1-yl]butoxy]-3,4-dihydro-1H-quinolin-2-one</t>
  </si>
  <si>
    <t>DICL_CP_0029554</t>
  </si>
  <si>
    <t xml:space="preserve">
     RDKit          2D
 27 29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N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-3.0000    5.1962    0.0000 N   0  0  0  0  0  0  0  0  0  0  0  0
   -1.5000    5.1962    0.0000 C   0  0  0  0  0  0  0  0  0  0  0  0
   -0.7500    3.8971    0.0000 O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-3.0000    7.7942    0.0000 F   0  0  0  0  0  0  0  0  0  0  0  0
    1.5000   10.3923    0.0000 F   0  0  0  0  0  0  0  0  0  0  0  0
    1.5000    5.1962    0.0000 F   0  0  0  0  0  0  0  0  0  0  0  0
   -3.7500   -1.2990    0.0000 F   0  0  0  0  0  0  0  0  0  0  0  0
   -0.7500    1.2990    0.0000 C   0  0  0  0  0  0  0  0  0  0  0  0
    0.7500    1.2990    0.0000 C   0  0  0  0  0  0  0  0  0  0  0  0
  1  2  1  0
  2  3  1  0
  3  4  1  0
  4  5  1  0
  5  6  2  0
  6  7  1  0
  7  8  2  0
  8  9  1  0
  9 10  2  0
 10 11  1  0
 11 12  2  0
  9 13  1  0
 13 14  1  0
 14 15  2  0
 14 16  1  0
 16 17  2  0
 17 18  1  0
 18 19  2  0
 19 20  1  0
 20 21  2  0
 21 22  1  0
 19 23  1  0
 17 24  1  0
  6 25  1  0
  5 26  1  0
 26 27  1  0
 27  2  1  0
 12  7  1  0
 21 16  1  0
M  END
</t>
  </si>
  <si>
    <t>InChI=1S/C19H17F4N3O/c1-26-7-5-11(6-8-26)18(23)15-3-2-4-16(24-15)25-19(27)17-13(21)9-12(20)10-14(17)22/h2-4,9-10H,5-8H2,1H3,(H,24,25,27)</t>
  </si>
  <si>
    <t>QCXSPEMRGSBSEO-UHFFFAOYSA-N</t>
  </si>
  <si>
    <t>C19H17F4N3O</t>
  </si>
  <si>
    <t>[CHEMBL4851044; SCHEMBL21770793; BDBM50573968]</t>
  </si>
  <si>
    <t>CN1CCC(=C(C2=NC(=CC=C2)NC(=O)C3=C(C=C(C=C3F)F)F)F)CC1</t>
  </si>
  <si>
    <t>2,4,6-trifluoro-N-[6-[fluoro-(1-methylpiperidin-4-ylidene)methyl]pyridin-2-yl]benzamide</t>
  </si>
  <si>
    <t>10.1016/j.ejmech.2021.113782</t>
  </si>
  <si>
    <t>DICL_CP_0029336</t>
  </si>
  <si>
    <t xml:space="preserve">
     RDKit          2D
 37 42  0  0  0  0  0  0  0  0999 V2000
    7.2317   -6.0469    0.0000 C   0  0  0  0  0  0  0  0  0  0  0  0
    8.6583   -6.5105    0.0000 C   0  0  0  0  0  0  0  0  0  0  0  0
    8.9702   -7.9777    0.0000 N   0  0  0  0  0  0  0  0  0  0  0  0
    7.8555   -8.9814    0.0000 C   0  0  0  0  0  0  0  0  0  0  0  0
    6.4289   -8.5179    0.0000 C   0  0  0  0  0  0  0  0  0  0  0  0
    6.1170   -7.0506    0.0000 N   0  0  0  0  0  0  0  0  0  0  0  0
    4.6904   -6.5871    0.0000 C   0  0  0  0  0  0  0  0  0  0  0  0
    4.3786   -5.1199    0.0000 C   0  0  0  0  0  0  0  0  0  0  0  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N   0  0  0  0  0  0  0  0  0  0  0  0
   10.3968   -8.4412    0.0000 C   0  0  0  0  0  0  0  0  0  0  0  0
   10.7086   -9.9084    0.0000 C   0  0  0  0  0  0  0  0  0  0  0  0
   12.1352  -10.3720    0.0000 C   0  0  0  0  0  0  0  0  0  0  0  0
   13.2499   -9.3683    0.0000 C   0  0  0  0  0  0  0  0  0  0  0  0
   12.9381   -7.9010    0.0000 C   0  0  0  0  0  0  0  0  0  0  0  0
   11.5115   -7.4375    0.0000 C   0  0  0  0  0  0  0  0  0  0  0  0
   14.6765   -9.8318    0.0000 N   0  0  0  0  0  0  0  0  0  0  0  0
   15.7912   -8.8281    0.0000 C   0  0  0  0  0  0  0  0  0  0  0  0
   17.2178   -9.2916    0.0000 C   0  0  0  0  0  0  0  0  0  0  0  0
   17.5297  -10.7588    0.0000 C   0  0  0  0  0  0  0  0  0  0  0  0
   16.4150  -11.7625    0.0000 C   0  0  0  0  0  0  0  0  0  0  0  0
   14.9884  -11.2990    0.0000 C   0  0  0  0  0  0  0  0  0  0  0  0
   13.8737  -12.3027    0.0000 O   0  0  0  0  0  0  0  0  0  0  0  0
   17.0251  -13.1329    0.0000 C   0  0  0  0  0  0  0  0  0  0  0  0
   18.5169  -12.9761    0.0000 C   0  0  0  0  0  0  0  0  0  0  0  0
   18.8287  -11.5088    0.0000 O   0  0  0  0  0  0  0  0  0  0  0  0
  1  2  1  0
  2  3  1  0
  3  4  1  0
  4  5  1  0
  5  6  1  0
  6  7  1  0
  7  8  1  0
  8  9  1  0
  9 10  1  0
 10 11  1  0
 11 12  2  0
 12 13  1  0
 13 14  1  0
 14 15  2  0
 15 16  1  0
 16 17  2  0
 17 18  1  0
 18 19  2  0
 17 20  1  0
 20 21  3  0
  3 22  1  0
 22 23  2  0
 23 24  1  0
 24 25  2  0
 25 26  1  0
 26 27  2  0
 25 28  1  0
 28 29  1  0
 29 30  2  0
 30 31  1  0
 31 32  2  0
 32 33  1  0
 33 34  2  0
 32 35  1  0
 35 36  2  0
 36 37  1  0
  6  1  1  0
 15 11  1  0
 19 14  1  0
 27 22  1  0
 33 28  1  0
 37 31  1  0
M  END
</t>
  </si>
  <si>
    <t>InChI=1S/C30H29N5O2/c31-20-22-4-9-28-27(19-22)23(21-32-28)3-1-2-12-33-14-16-34(17-15-33)24-5-7-25(8-6-24)35-13-10-29-26(30(35)36)11-18-37-29/h4-11,13,18-19,21,32H,1-3,12,14-17H2</t>
  </si>
  <si>
    <t>RLGFCRXXEKJBKA-UHFFFAOYSA-N</t>
  </si>
  <si>
    <t>C30H29N5O2</t>
  </si>
  <si>
    <t>[CHEMBL4864918; SCHEMBL16855187; RLGFCRXXEKJBKA-UHFFFAOYSA-N; BDBM264120; US9714232; 33; 3-(4-(4-(4-(4-oxofuro[3,2-c]pyridin-5 (4H)-yl)phenyl)piperazin-1-yl)butyl)-1H-indole-5-carbonitrile; 3-(4-(4-(4-(4-oxofuro[3,2-c]pyridin-5(4H)-yl)phenyl)piperazin-1-yl)butyl)-1H-indole-5-carbonitrile]</t>
  </si>
  <si>
    <t>C1CN(CCN1CCCCC2=CNC3=C2C=C(C=C3)C#N)C4=CC=C(C=C4)N5C=CC6=C(C5=O)C=CO6</t>
  </si>
  <si>
    <t>3-[4-[4-[4-(4-oxofuro[3,2-c]pyridin-5-yl)phenyl]piperazin-1-yl]butyl]-1H-indole-5-carbonitrile</t>
  </si>
  <si>
    <t>10.1016/j.ejmech.2021.113644</t>
  </si>
  <si>
    <t>DICL_CP_0029318</t>
  </si>
  <si>
    <t xml:space="preserve">
     RDKit          2D
 38 43  0  0  0  0  0  0  0  0999 V2000
    3.7500  -11.6913    0.0000 C   0  0  0  0  0  0  0  0  0  0  0  0
    3.0000  -10.3923    0.0000 C   0  0  0  0  0  0  0  0  0  0  0  0
    3.7500   -9.0933    0.0000 N   0  0  0  0  0  0  0  0  0  0  0  0
    5.2500   -9.0933    0.0000 C   0  0  0  0  0  0  0  0  0  0  0  0
    6.0000  -10.3923    0.0000 C   0  0  0  0  0  0  0  0  0  0  0  0
    5.2500  -11.6913    0.0000 N   0  0  0  0  0  0  0  0  0  0  0  0
    6.0000  -12.9904    0.0000 C   0  0  0  0  0  0  0  0  0  0  0  0
    5.2500  -14.2894    0.0000 C   0  0  0  0  0  0  0  0  0  0  0  0
    6.0000  -15.5885    0.0000 C   0  0  0  0  0  0  0  0  0  0  0  0
    5.2500  -16.8875    0.0000 C   0  0  0  0  0  0  0  0  0  0  0  0
    6.0000  -18.1865    0.0000 C   0  0  0  0  0  0  0  0  0  0  0  0
    7.4918  -18.3433    0.0000 C   0  0  0  0  0  0  0  0  0  0  0  0
    7.8037  -19.8105    0.0000 N   0  0  0  0  0  0  0  0  0  0  0  0
    6.5046  -20.5605    0.0000 C   0  0  0  0  0  0  0  0  0  0  0  0
    5.3899  -19.5569    0.0000 C   0  0  0  0  0  0  0  0  0  0  0  0
    3.9633  -20.0204    0.0000 C   0  0  0  0  0  0  0  0  0  0  0  0
    3.6514  -21.4876    0.0000 C   0  0  0  0  0  0  0  0  0  0  0  0
    4.7662  -22.4913    0.0000 C   0  0  0  0  0  0  0  0  0  0  0  0
    6.1927  -22.0278    0.0000 C   0  0  0  0  0  0  0  0  0  0  0  0
    2.2249  -21.9511    0.0000 C   0  0  0  0  0  0  0  0  0  0  0  0
    0.7983  -22.4146    0.0000 N   0  0  0  0  0  0  0  0  0  0  0  0
    3.0000   -7.7942    0.0000 C   0  0  0  0  0  0  0  0  0  0  0  0
    3.7500   -6.4952    0.0000 C   0  0  0  0  0  0  0  0  0  0  0  0
    3.0000   -5.1962    0.0000 C   0  0  0  0  0  0  0  0  0  0  0  0
    1.5000   -5.1962    0.0000 C   0  0  0  0  0  0  0  0  0  0  0  0
    0.7500   -6.4952    0.0000 C   0  0  0  0  0  0  0  0  0  0  0  0
    1.5000   -7.7942    0.0000 C   0  0  0  0  0  0  0  0  0  0  0  0
    0.7500   -3.8971    0.0000 N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3.0000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1  2  1  0
  2  3  1  0
  3  4  1  0
  4  5  1  0
  5  6  1  0
  6  7  1  0
  7  8  1  0
  8  9  1  0
  9 10  1  0
 10 11  1  0
 11 12  2  0
 12 13  1  0
 13 14  1  0
 14 15  2  0
 15 16  1  0
 16 17  2  0
 17 18  1  0
 18 19  2  0
 17 20  1  0
 20 21  3  0
  3 22  1  0
 22 23  2  0
 23 24  1  0
 24 25  2  0
 25 26  1  0
 26 27  2  0
 25 28  1  0
 28 29  1  0
 29 30  2  0
 30 31  1  0
 31 32  2  0
 32 33  1  0
 33 34  2  0
 32 35  1  0
 35 36  2  0
 36 37  1  0
 37 38  2  0
  6  1  1  0
 15 11  1  0
 19 14  1  0
 27 22  1  0
 33 28  1  0
 38 31  1  0
M  END
</t>
  </si>
  <si>
    <t>InChI=1S/C31H30N6O/c32-21-23-6-11-29-28(20-23)24(22-34-29)4-1-2-14-35-16-18-36(19-17-35)25-7-9-26(10-8-25)37-15-12-30-27(31(37)38)5-3-13-33-30/h3,5-13,15,20,22,34H,1-2,4,14,16-19H2</t>
  </si>
  <si>
    <t>FGYLPIJGSRWQAL-UHFFFAOYSA-N</t>
  </si>
  <si>
    <t>C31H30N6O</t>
  </si>
  <si>
    <t>[3-(4-(4-(4-(5-oxo-1,6-naphthyridin-6(5H)-yl)phenyl)piperazin-1-yl)butyl)-1H-indole-5-carbonitrile; Aryl piperazine derivative 15; CHEMBL4867414; SCHEMBL16855097; FGYLPIJGSRWQAL-UHFFFAOYSA-N; BDBM264118; US9714232; 31]</t>
  </si>
  <si>
    <t>C1CN(CCN1CCCCC2=CNC3=C2C=C(C=C3)C#N)C4=CC=C(C=C4)N5C=CC6=C(C5=O)C=CC=N6</t>
  </si>
  <si>
    <t>3-[4-[4-[4-(5-oxo-1,6-naphthyridin-6-yl)phenyl]piperazin-1-yl]butyl]-1H-indole-5-carbonitrile</t>
  </si>
  <si>
    <t>DICL_CP_0029317</t>
  </si>
  <si>
    <t xml:space="preserve">
     RDKit          2D
 37 42  0  0  0  0  0  0  0  0999 V2000
    3.7500  -11.6913    0.0000 C   0  0  0  0  0  0  0  0  0  0  0  0
    3.0000  -10.3923    0.0000 C   0  0  0  0  0  0  0  0  0  0  0  0
    3.7500   -9.0933    0.0000 N   0  0  0  0  0  0  0  0  0  0  0  0
    5.2500   -9.0933    0.0000 C   0  0  0  0  0  0  0  0  0  0  0  0
    6.0000  -10.3923    0.0000 C   0  0  0  0  0  0  0  0  0  0  0  0
    5.2500  -11.6913    0.0000 N   0  0  0  0  0  0  0  0  0  0  0  0
    6.0000  -12.9904    0.0000 C   0  0  0  0  0  0  0  0  0  0  0  0
    5.2500  -14.2894    0.0000 C   0  0  0  0  0  0  0  0  0  0  0  0
    6.0000  -15.5885    0.0000 C   0  0  0  0  0  0  0  0  0  0  0  0
    5.2500  -16.8875    0.0000 C   0  0  0  0  0  0  0  0  0  0  0  0
    3.7582  -17.0443    0.0000 C   0  0  0  0  0  0  0  0  0  0  0  0
    3.4463  -18.5115    0.0000 N   0  0  0  0  0  0  0  0  0  0  0  0
    4.7454  -19.2615    0.0000 C   0  0  0  0  0  0  0  0  0  0  0  0
    5.8601  -18.2578    0.0000 C   0  0  0  0  0  0  0  0  0  0  0  0
    7.2867  -18.7213    0.0000 C   0  0  0  0  0  0  0  0  0  0  0  0
    7.5986  -20.1886    0.0000 C   0  0  0  0  0  0  0  0  0  0  0  0
    6.4838  -21.1923    0.0000 C   0  0  0  0  0  0  0  0  0  0  0  0
    5.0573  -20.7287    0.0000 C   0  0  0  0  0  0  0  0  0  0  0  0
    9.0251  -20.6521    0.0000 C   0  0  0  0  0  0  0  0  0  0  0  0
   10.4517  -21.1156    0.0000 N   0  0  0  0  0  0  0  0  0  0  0  0
    3.0000   -7.7942    0.0000 C   0  0  0  0  0  0  0  0  0  0  0  0
    3.7500   -6.4952    0.0000 C   0  0  0  0  0  0  0  0  0  0  0  0
    3.0000   -5.1962    0.0000 C   0  0  0  0  0  0  0  0  0  0  0  0
    1.5000   -5.1962    0.0000 C   0  0  0  0  0  0  0  0  0  0  0  0
    0.7500   -6.4952    0.0000 C   0  0  0  0  0  0  0  0  0  0  0  0
    1.5000   -7.7942    0.0000 C   0  0  0  0  0  0  0  0  0  0  0  0
    0.7500   -3.8971    0.0000 N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3.0000   -2.5981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1  2  1  0
  2  3  1  0
  3  4  1  0
  4  5  1  0
  5  6  1  0
  6  7  1  0
  7  8  1  0
  8  9  1  0
  9 10  1  0
 10 11  2  0
 11 12  1  0
 12 13  1  0
 13 14  2  0
 14 15  1  0
 15 16  2  0
 16 17  1  0
 17 18  2  0
 16 19  1  0
 19 20  3  0
  3 21  1  0
 21 22  2  0
 22 23  1  0
 23 24  2  0
 24 25  1  0
 25 26  2  0
 24 27  1  0
 27 28  1  0
 28 29  2  0
 29 30  1  0
 30 31  2  0
 31 32  1  0
 32 33  2  0
 31 34  1  0
 34 35  2  0
 35 36  1  0
 36 37  2  0
  6  1  1  0
 14 10  1  0
 18 13  1  0
 26 21  1  0
 32 27  1  0
 37 30  1  0
M  END
</t>
  </si>
  <si>
    <t>InChI=1S/C30H28N6O/c31-20-22-5-10-28-27(19-22)23(21-33-28)3-2-13-34-15-17-35(18-16-34)24-6-8-25(9-7-24)36-14-11-29-26(30(36)37)4-1-12-32-29/h1,4-12,14,19,21,33H,2-3,13,15-18H2</t>
  </si>
  <si>
    <t>QGUBOPJCHFVENQ-UHFFFAOYSA-N</t>
  </si>
  <si>
    <t>C30H28N6O</t>
  </si>
  <si>
    <t>[3-(3-(4-(4-(5-oxo-1,6-naphthyridin-6(5H)-yl)phenyl)piperazin-1-yl)propyl)-1H-indole-5-carbonitrile; Aryl piperazine derivative 16; CHEMBL4870130; SCHEMBL16855296; QGUBOPJCHFVENQ-UHFFFAOYSA-N; BDBM264119; US9714232; 32]</t>
  </si>
  <si>
    <t>C1CN(CCN1CCCC2=CNC3=C2C=C(C=C3)C#N)C4=CC=C(C=C4)N5C=CC6=C(C5=O)C=CC=N6</t>
  </si>
  <si>
    <t>3-[3-[4-[4-(5-oxo-1,6-naphthyridin-6-yl)phenyl]piperazin-1-yl]propyl]-1H-indole-5-carbonitrile</t>
  </si>
  <si>
    <t>DICL_CP_0029316</t>
  </si>
  <si>
    <t xml:space="preserve">
     RDKit          2D
 24 26  0  0  0  0  0  0  0  0999 V2000
   -3.7500   -3.8971    0.0000 C   0  0  0  0  0  0  0  0  0  0  0  0
   -3.0000   -5.1962    0.0000 C   0  0  0  0  0  0  0  0  0  0  0  0
   -1.5000   -5.1962    0.0000 N   0  0  0  0  0  0  0  0  0  0  0  0
   -0.7500   -3.8971    0.0000 O   0  0  0  0  0  0  0  0  0  0  0  0
    0.7500   -3.8971    0.0000 C   0  0  0  0  0  0  0  0  0  0  0  0
    1.5000   -5.1962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-3.7500   -6.4952    0.0000 C   0  0  0  0  0  0  0  0  0  0  0  0
   -5.2500   -6.4952    0.0000 C   0  0  0  0  0  0  0  0  0  0  0  0
   -6.0000   -7.7942    0.0000 C   0  0  0  0  0  0  0  0  0  0  0  0
   -5.2500   -9.0933    0.0000 C   0  0  0  0  0  0  0  0  0  0  0  0
   -3.7500   -9.0933    0.0000 C   0  0  0  0  0  0  0  0  0  0  0  0
   -3.0000   -7.7942    0.0000 C   0  0  0  0  0  0  0  0  0  0  0  0
   -3.0000  -10.3923    0.0000 C   0  0  0  0  0  0  0  0  0  0  0  0
   -1.5082  -10.5491    0.0000 C   0  0  0  0  0  0  0  0  0  0  0  0
   -1.1963  -12.0163    0.0000 C   0  0  0  0  0  0  0  0  0  0  0  0
   -2.4954  -12.7663    0.0000 C   0  0  0  0  0  0  0  0  0  0  0  0
   -3.6101  -11.7626    0.0000 S   0  0  0  0  0  0  0  0  0  0  0  0
  1  2  1  0
  2  3  2  0
  3  4  1  0
  4  5  1  0
  5  6  2  0
  5  7  1  0
  7  8  1  0
  8  9  2  0
  9 10  1  0
 10 11  2  0
 11 12  1  0
 12 13  2  0
  2 14  1  0
 14 15  2  0
 15 16  1  0
 16 17  2  0
 17 18  1  0
 18 19  2  0
 18 20  1  0
 20 21  2  0
 21 22  1  0
 22 23  2  0
 23 24  1  0
 13  8  1  0
 19 14  1  0
 24 20  1  0
M  END
</t>
  </si>
  <si>
    <t>InChI=1S/C19H16N2O2S/c1-14(21-23-19(22)20-17-9-3-2-4-10-17)15-7-5-8-16(13-15)18-11-6-12-24-18/h2-13H,1H3,(H,20,22)/b21-14+</t>
  </si>
  <si>
    <t>CQUWKHKELQQYRI-KGENOOAVSA-N</t>
  </si>
  <si>
    <t>C19H16N2O2S</t>
  </si>
  <si>
    <t>[CHEMBL1210154; SCHEMBL13626452; BDBM50323040; 1-(3-Thiophen-2-yl-phenyl)-etha; O-(phenylaminocarbonyl)oxime]</t>
  </si>
  <si>
    <t>C/C(=N\OC(=O)NC1=CC=CC=C1)/C2=CC=CC(=C2)C3=CC=CS3</t>
  </si>
  <si>
    <t>[(E)-1-(3-thiophen-2-ylphenyl)ethylideneamino] N-phenylcarbamate</t>
  </si>
  <si>
    <t>10.1016/j.bmcl.2010.06.050</t>
  </si>
  <si>
    <t>DICL_CP_0014931</t>
  </si>
  <si>
    <t>2142620-89-9</t>
  </si>
  <si>
    <t xml:space="preserve">
     RDKit          2D
 13 13  0  0  0  0  0  0  0  0999 V2000
    8.2500   -3.8971    0.0000 C   0  0  0  0  0  0  0  0  0  0  0  0
    7.5000   -2.5981    0.0000 N   0  0  0  0  0  0  0  0  0  0  0  0
    8.2500   -1.2990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1  2  1  0
  2  3  1  0
  2  4  1  0
  4  5  1  0
  5  6  1  0
  6  7  2  0
  7  8  1  0
  8  9  2  0
  9 10  1  0
 10 11  2  0
 11 12  1  0
 12 13  2  0
 13  8  1  0
M  END
</t>
  </si>
  <si>
    <t>InChI=1S/C11H16N2/c1-13(2)9-4-3-6-11-7-5-8-12-10-11/h3,5-8,10H,4,9H2,1-2H3/b6-3+</t>
  </si>
  <si>
    <t>ZZHZSKGOOLOJFA-ZZXKWVIFSA-N</t>
  </si>
  <si>
    <t>C11H16N2</t>
  </si>
  <si>
    <t>[E5P2L57CYH; UNII-E5P2L57CYH; 20173-36-8; CHEMBL4779424; N3-Buten-1-aminen-dimethyl-4-(3-pyridinyl)-; N,N-Dimethyl-4-(3-pyridinyl)-3-buten-1-amine; 3-Buten-1-amine; N,N-dimethyl-4-(3-pyridinyl)-; BDBM50548708; N,N-dimethyl-N-[(3E)-4-(3-pyridinyl)-3-butenyl]amine]</t>
  </si>
  <si>
    <t>CN(C)CC/C=C/C1=CN=CC=C1</t>
  </si>
  <si>
    <t>(E)-N,N-dimethyl-4-pyridin-3-ylbut-3-en-1-amine</t>
  </si>
  <si>
    <t>10.1016/j.bmc.2020.115820</t>
  </si>
  <si>
    <t>DICL_CP_0007028</t>
  </si>
  <si>
    <t xml:space="preserve">
     RDKit          2D
 26 28  0  0  0  0  0  0  0  0999 V2000
    3.0000   -1.5000    0.0000 C   0  0  0  0  0  0  0  0  0  0  0  0
    3.0000    0.0000    0.0000 C   0  0  0  0  0  0  0  0  0  0  0  0
    3.0000    1.5000    0.0000 C   0  0  0  0  0  0  0  0  0  0  0  0
    4.5000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C   0  0  0  0  0  0  0  0  0  0  0  0
   -5.3083    0.7500    0.0000 N   0  0  0  0  0  0  0  0  0  0  0  0
   -3.8817    1.2135    0.0000 N   0  0  0  0  0  0  0  0  0  0  0  0
   -3.4182    2.6401    0.0000 C   0  0  0  0  0  0  0  0  0  0  0  0
   -1.9509    2.9520    0.0000 C   0  0  0  0  0  0  0  0  0  0  0  0
   -1.4874    4.3786    0.0000 C   0  0  0  0  0  0  0  0  0  0  0  0
   -2.4911    5.4933    0.0000 C   0  0  0  0  0  0  0  0  0  0  0  0
   -3.9583    5.1814    0.0000 C   0  0  0  0  0  0  0  0  0  0  0  0
   -4.4218    3.7548    0.0000 C   0  0  0  0  0  0  0  0  0  0  0  0
   -0.0202    4.6904    0.0000 O   0  0  0  0  0  0  0  0  0  0  0  0
   -6.5218   -1.6317    0.0000 C   0  0  0  0  0  0  0  0  0  0  0  0
   -7.8921   -1.0216    0.0000 N   0  0  0  0  0  0  0  0  0  0  0  0
   -9.1056   -1.9033    0.0000 C   0  0  0  0  0  0  0  0  0  0  0  0
   -8.0489    0.4702    0.0000 C   0  0  0  0  0  0  0  0  0  0  0  0
  1  2  1  0
  2  3  1  0
  2  4  1  0
  2  5  1  0
  5  6  2  0
  6  7  1  0
  7  8  2  0
  8  9  1  0
  9 10  2  0
  8 11  1  0
 11 12  2  0
 12 13  1  0
 13 14  2  0
 14 15  1  0
 15 16  1  0
 16 17  2  0
 17 18  1  0
 18 19  2  0
 19 20  1  0
 20 21  2  0
 18 22  1  0
 13 23  1  0
 23 24  1  0
 24 25  1  0
 24 26  1  0
 10  5  1  0
 15 11  1  0
 21 16  1  0
M  END
</t>
  </si>
  <si>
    <t>InChI=1S/C21H26N4O/c1-21(2,3)16-11-9-15(10-12-16)20-22-19(14-24(4)5)23-25(20)17-7-6-8-18(26)13-17/h6-13,26H,14H2,1-5H3</t>
  </si>
  <si>
    <t>ILPANLYEJQKXKY-UHFFFAOYSA-N</t>
  </si>
  <si>
    <t>C21H26N4O</t>
  </si>
  <si>
    <t>[CHEMBL595449; SCHEMBL4096338; BDBM50304075; 3-(5-(4-tert-butylphenyl)-3-((dimethylamino)methyl)-1H-1,2,4-triazol-1-yl)phenol]</t>
  </si>
  <si>
    <t>CC(C)(C)C1=CC=C(C=C1)C2=NC(=NN2C3=CC(=CC=C3)O)CN(C)C</t>
  </si>
  <si>
    <t>3-[5-(4-tert-butylphenyl)-3-[(dimethylamino)methyl]-1,2,4-triazol-1-yl]phenol</t>
  </si>
  <si>
    <t>10.1016/j.bmc.2009.07.007</t>
  </si>
  <si>
    <t>DICL_CP_0003858</t>
  </si>
  <si>
    <t xml:space="preserve">
     RDKit          2D
 29 32  0  0  0  0  0  0  0  0999 V2000
    0.7500  -11.6913    0.0000 C   0  0  0  0  0  0  0  0  0  0  0  0
   -0.7500  -11.6913    0.0000 C   0  0  0  0  0  0  0  0  0  0  0  0
   -1.5000  -12.9904    0.0000 C   0  0  0  0  0  0  0  0  0  0  0  0
   -3.0000  -12.9904    0.0000 C   0  0  0  0  0  0  0  0  0  0  0  0
   -3.7500  -11.6913    0.0000 C   0  0  0  0  0  0  0  0  0  0  0  0
   -3.0000  -10.3923    0.0000 C   0  0  0  0  0  0  0  0  0  0  0  0
   -1.5000  -10.3923    0.0000 C   0  0  0  0  0  0  0  0  0  0  0  0
   -0.7500   -9.0933    0.0000 N   0  0  0  0  0  0  0  0  0  0  0  0
    0.7500   -9.0933    0.0000 C   0  0  0  0  0  0  0  0  0  0  0  0
    1.5000   -7.7942    0.0000 C   0  0  0  0  0  0  0  0  0  0  0  0
    0.7500   -6.4952    0.0000 N   0  0  0  0  0  0  0  0  0  0  0  0
   -0.7500   -6.4952    0.0000 C   0  0  0  0  0  0  0  0  0  0  0  0
   -1.5000   -7.7942    0.0000 C   0  0  0  0  0  0  0  0  0  0  0  0
    1.5000   -5.1962    0.0000 C   0  0  0  0  0  0  0  0  0  0  0  0
    3.0000   -5.1962    0.0000 O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1.2135    2.7256    0.0000 C   0  0  0  0  0  0  0  0  0  0  0  0
    2.6401    3.1891    0.0000 C   0  0  0  0  0  0  0  0  0  0  0  0
    2.9520    4.6564    0.0000 C   0  0  0  0  0  0  0  0  0  0  0  0
    4.3786    5.1199    0.0000 N   0  0  0  0  0  0  0  0  0  0  0  0
  1  2  1  0
  2  3  2  0
  3  4  1  0
  4  5  2  0
  5  6  1  0
  6  7  2  0
  7  8  1  0
  8  9  1  0
  9 10  1  0
 10 11  1  0
 11 12  1  0
 12 13  1  0
 11 14  1  0
 14 15  2  0
 14 16  1  0
 16 17  1  0
 17 18  1  0
 18 19  2  0
 19 20  1  0
 20 21  2  0
 21 22  1  0
 22 23  2  0
 21 24  1  0
 24 25  1  0
 25 26  2  0
 26 27  1  0
 27 28  1  0
 28 29  1  0
  7  2  1  0
 13  8  1  0
 23 18  1  0
 26 20  1  0
M  END
</t>
  </si>
  <si>
    <t>InChI=1S/C23H28N4O2/c1-17-4-2-3-5-22(17)26-10-12-27(13-11-26)23(28)16-29-19-6-7-21-20(14-19)18(8-9-24)15-25-21/h2-7,14-15,25H,8-13,16,24H2,1H3</t>
  </si>
  <si>
    <t>DWSOZYFSYVOVOC-UHFFFAOYSA-N</t>
  </si>
  <si>
    <t>C23H28N4O2</t>
  </si>
  <si>
    <t>[CHEMBL120055; BDBM50033447; PD086199; L011210; 2-[3-(2-Amino-ethyl)-1H-indol-5-yloxy]-1-(4-o-tolyl-piperazin-1-yl)-etha]</t>
  </si>
  <si>
    <t>CC1=CC=CC=C1N2CCN(CC2)C(=O)COC3=CC4=C(C=C3)NC=C4CCN</t>
  </si>
  <si>
    <t>2-[[3-(2-aminoethyl)-1H-indol-5-yl]oxy]-1-[4-(2-methylphenyl)piperazin-1-yl]etha</t>
  </si>
  <si>
    <t>10.1016/0960-894X(95)00091-7</t>
  </si>
  <si>
    <t>DICL_CP_0001885</t>
  </si>
  <si>
    <t>351862-32-3</t>
  </si>
  <si>
    <t xml:space="preserve">
     RDKit          2D
 26 29  0  0  0  0  0  0  0  0999 V2000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-0.7500   -3.8971    0.0000 C   0  0  0  0  0  0  0  0  0  0  0  0
   -1.5000   -5.1962    0.0000 C   0  0  0  0  0  0  0  0  0  0  0  0
   -3.0000   -5.1962    0.0000 N   0  0  0  0  0  0  0  0  0  0  0  0
   -3.7500   -6.4952    0.0000 C   0  0  0  0  0  0  0  0  0  0  0  0
   -5.2500   -6.4952    0.0000 C   0  0  0  0  0  0  0  0  0  0  0  0
   -6.0000   -5.1962    0.0000 C   0  0  0  0  0  0  0  0  0  0  0  0
   -7.5000   -5.1962    0.0000 C   0  0  0  0  0  0  0  0  0  0  0  0
   -8.2500   -6.4952    0.0000 C   0  0  0  0  0  0  0  0  0  0  0  0
   -7.5000   -7.7942    0.0000 N   0  0  0  0  0  0  0  0  0  0  0  0
   -6.0000   -7.7942    0.0000 C   0  0  0  0  0  0  0  0  0  0  0  0
   -8.2500   -3.8971    0.0000 C   0  0  0  0  0  0  0  0  0  0  0  0
   -7.5000   -2.5981    0.0000 C   0  0  0  0  0  0  0  0  0  0  0  0
   -8.2500   -1.2990    0.0000 C   0  0  0  0  0  0  0  0  0  0  0  0
   -9.7500   -1.2990    0.0000 C   0  0  0  0  0  0  0  0  0  0  0  0
  -10.5000   -2.5981    0.0000 C   0  0  0  0  0  0  0  0  0  0  0  0
   -9.7500   -3.8971    0.0000 C   0  0  0  0  0  0  0  0  0  0  0  0
  -10.5000    0.0000    0.0000 F   0  0  0  0  0  0  0  0  0  0  0  0
  1  2  1  0
  2  3  1  0
  3  4  2  0
  4  5  1  0
  5  6  2  0
  6  7  1  0
  7  8  2  0
  8  9  1  0
  9 10  1  0
 10 11  1  6
 11 12  1  0
 12 13  1  0
 13 14  1  0
 14 15  2  0
 15 16  1  0
 16 17  2  0
 17 18  1  0
 18 19  2  0
 16 20  1  0
 20 21  2  0
 21 22  1  0
 22 23  2  0
 23 24  1  0
 24 25  2  0
 23 26  1  0
 10  1  1  0
  8  3  1  0
 19 14  1  0
 25 20  1  0
M  END
</t>
  </si>
  <si>
    <t>InChI=1S/C22H21FN2O/c23-20-8-5-17(6-9-20)19-11-16(12-24-14-19)13-25-15-21-10-7-18-3-1-2-4-22(18)26-21/h1-6,8-9,11-12,14,21,25H,7,10,13,15H2/t21-/m1/s1</t>
  </si>
  <si>
    <t>HKFMQJUJWSFOLY-OAQYLSRUSA-N</t>
  </si>
  <si>
    <t>C22H21FN2O</t>
  </si>
  <si>
    <t>[Sarizotan; 351862-32-3; Sarizotan [INN]; UNII-467LU0UCUW; 467LU0UCUW; EMD-77697; 1-[(2R)-3,4-dihydro-2H-chromen-2-yl]-N-[[5-(4-fluorophenyl)pyridin-3-yl]methyl]methanamine; 3-Pyridinemethanamine; N-[[(2R)-3,4-dihydro-2H-1-benzopyran-2-yl]methyl]-5-(4-fluorophenyl)-; 1-(5-(4-Fluorophenyl)pyridin-3-yl)-N-((2R)-3,4,4a,8a-tetrahydro-2H-chromen-2-ylmethyl)methanamine; 3-Pyridinemethanamine; 5-(4-fluorophenyl)-N-(((2R)-3,4,4a,8a-tetrahydro-2H-1-benzopyran-2-yl)methyl)-; 3-PYRIDINEMETHANAMINE; N-(((2R)-3,4-DIHYDRO-2H-1-BENZOPYRAN-2-YL)METHYL)-5-(4-FLUOROPHENYL)-; SARIZOTAN [MI]; SARIZOTAN [WHO-DD]; SCHEMBL120080; CHEMBL220808; HKFMQJUJWSFOLY-OAQYLSRUSA-N; (-)-(R)-N-(3,4-Dihydro-2H-1-benzofuran-2-ylmethyl)-N-[5-(4-fluorophenyl)-3-pyridylmethyl]amine; BDBM50027256; AKOS040758071; DB06454; MS-25369; HY-100820; CS-0020461; NS00068164; F82102; A1-26903; Q7424144; (r)-(+)-2-[5-(4-fluorphenyl)-3-pyridylmethylaminomethyl]-chromane; (R)-(-)-2-[5-(4-fluorophenyl)-3-pyridylmethylaminomethyl]chroman; (R)-1-(chroman-2-yl)-N-((5-(4-fluorophenyl)pyridin-3-yl)methyl)methanamine]</t>
  </si>
  <si>
    <t>C1CC2=CC=CC=C2O[C@H]1CNCC3=CC(=CN=C3)C4=CC=C(C=C4)F</t>
  </si>
  <si>
    <t>1-[(2R)-3,4-dihydro-2H-chromen-2-yl]-N-[[5-(4-fluorophenyl)pyridin-3-yl]methyl]methanamine</t>
  </si>
  <si>
    <t>10.1021/jm7009364</t>
  </si>
  <si>
    <t>&lt;0.006</t>
  </si>
  <si>
    <t>DICL_CP_0062001</t>
  </si>
  <si>
    <t>DICL_CP_0030555</t>
  </si>
  <si>
    <t xml:space="preserve">
     RDKit          2D
 30 33  0  0  0  0  0  0  0  0999 V2000
    1.5000    0.0000    0.0000 C   0  0  0  0  0  0  0  0  0  0  0  0
    0.7500   -1.2990    0.0000 C   0  0  0  0  0  0  0  0  0  0  0  0
   -0.7500   -1.2990    0.0000 C   0  0  0  0  0  0  0  0  0  0  0  0
   -1.5000   -2.5981    0.0000 O   0  0  0  0  0  0  0  0  0  0  0  0
   -1.5000    0.0000    0.0000 N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-1.5000    5.1962    0.0000 O   0  0  0  0  0  0  0  0  0  0  0  0
   -0.7500    6.4952    0.0000 C   0  0  0  0  0  0  0  0  0  0  0  0
   -1.5000    7.7942    0.0000 C   0  0  0  0  0  0  0  0  0  0  0  0
   -0.7500    9.0933    0.0000 C   0  0  0  0  0  0  0  0  0  0  0  0
   -1.5000   10.3923    0.0000 C   0  0  0  0  0  0  0  0  0  0  0  0
   -0.7500   11.6913    0.0000 N   0  0  0  0  0  0  0  0  0  0  0  0
    0.7500   11.6913    0.0000 C   0  0  0  0  0  0  0  0  0  0  0  0
    1.5000   12.9904    0.0000 C   0  0  0  0  0  0  0  0  0  0  0  0
    0.7500   14.2894    0.0000 N   0  0  0  0  0  0  0  0  0  0  0  0
   -0.7500   14.2894    0.0000 C   0  0  0  0  0  0  0  0  0  0  0  0
   -1.5000   12.9904    0.0000 C   0  0  0  0  0  0  0  0  0  0  0  0
    1.5000   15.5885    0.0000 C   0  0  0  0  0  0  0  0  0  0  0  0
    3.0000   15.5885    0.0000 C   0  0  0  0  0  0  0  0  0  0  0  0
    3.7500   16.8875    0.0000 C   0  0  0  0  0  0  0  0  0  0  0  0
    3.0000   18.1865    0.0000 C   0  0  0  0  0  0  0  0  0  0  0  0
    1.5000   18.1865    0.0000 C   0  0  0  0  0  0  0  0  0  0  0  0
    0.7500   16.8875    0.0000 C   0  0  0  0  0  0  0  0  0  0  0  0
    5.2500   16.8875    0.0000 Cl  0  0  0  0  0  0  0  0  0  0  0  0
    3.7500   14.2894    0.0000 Cl  0  0  0  0  0  0  0  0  0  0  0  0
  1  2  1  0
  2  3  1  0
  3  4  2  0
  3  5  1  0
  5  6  1  0
  6  7  2  0
  7  8  1  0
  8  9  2  0
  9 10  1  0
 10 11  2  0
 10 12  1  0
 12 13  1  0
 13 14  1  0
 14 15  1  0
 15 16  1  0
 16 17  1  0
 17 18  1  0
 18 19  1  0
 19 20  1  0
 20 21  1  0
 21 22  1  0
 20 23  1  0
 23 24  2  0
 24 25  1  0
 25 26  2  0
 26 27  1  0
 27 28  2  0
 25 29  1  0
 24 30  1  0
  7  1  1  0
 11  6  1  0
 22 17  1  0
 28 23  1  0
M  END
</t>
  </si>
  <si>
    <t>InChI=1S/C23H27Cl2N3O2/c24-19-4-3-5-21(23(19)25)28-13-11-27(12-14-28)10-1-2-15-30-18-8-6-17-7-9-22(29)26-20(17)16-18/h3-6,8,16H,1-2,7,9-15H2,(H,26,29)</t>
  </si>
  <si>
    <t>CEUORZQYGODEFX-UHFFFAOYSA-N</t>
  </si>
  <si>
    <t>C23H27Cl2N3O2</t>
  </si>
  <si>
    <t>[Aripiprazole; 129722-12-9; Abilify; Abilitat; Abilify Discmelt; OPC-14597; Discmelt; aripiprazol; Aripiprex; Abilify MyCite; OPC 31; Abilify Maintena; Opc 14597; aripiprazolum; OPC-31; 7-(4-(4-(2,3-DICHLOROPHENYL)PIPERAZIN-1-YL)BUTOXY)-3,4-DIHYDROQUINOLIN-2(1H)-ONE; Abilify Maintena Kit; Abilify Digital; HSDB 7320; 7-[4-[4-(2,3-Dichlorophenyl)-1-piperazinyl]butoxy]-3,4-dihydrocarbostyril; AriprazoleImpurity; NSC-759266; UNII-82VFR53I78; 7-[4-[4-(2,3-dichlorophenyl)piperazin-1-yl]butoxy]-3,4-dihydro-1H-quinolin-2-one; 2(1H)-Quinoli; 7-[4-[4-(2,3-dichlorophenyl)-1-piperazinyl]butoxy]-3,4-dihydro-; DTXSID3046083; CHEBI:31236; 82VFR53I78; 7-(4-(4-(2,3-Dichlorophenyl)-1-piperazinyl)butoxy)-3,4-dihydro-2(1H)-quinoli; 7-(4-(4-(2,3-Dichlorophenyl)-1-piperazinyl)butyloxy)-3,4-dihydro-2(1H)-quinoli; ABILIFY MYCITE KIT; CHEMBL1112; 7-(4-(4-(2,3-Dichlorophenyl)-1-piperazinyl)butoxy)-3,4-dihydrocarbostyril; 7-[4-[4-(2,3-Dichlorophenyl)-1-piperazinyl]butoxy]-3,4-dihydro-2(1H)-quinoli; 7-{4-[4-(2,3-dichlorophenyl)piperazin-1-yl]butoxy}-1,2,3,4-tetrahydroquinolin-2-one; DTXCID1026083; 129722-12-9 (free base); 7-{4-[4-(2,3-dichlorophenyl)piperazin-1-yl]butoxy}-3,4-dihydroquinolin-2(1H)-one; NSC 759266; NCGC00159510-02; Pripiprazole; Arpizol; Aripiprazole [USAN]; 2(1H)-Quinoli; 7-(4-(4-(2,3-dichlorophenyl)-1-piperazinyl)butoxy)-3,4-dihydro-; 7-{4-[4-(2,3-Dichloro-phenyl)-piperazin-1-yl]-butoxy}-3,4-dihydro-1H-quinol in-2-one; ARIPIPRAZOLE (MART.); ARIPIPRAZOLE [MART.]; 1026778-41-5; ABILIFY ASIMTUFII; ARIPIPRAZOLE (USP-RS); ARIPIPRAZOLE [USP-RS]; Asprito; ARIPIPRAZOLE (EP MONOGRAPH); ARIPIPRAZOLE [EP MONOGRAPH]; ARIPIPRAZOLE (USP MONOGRAPH); ARIPIPRAZOLE [USP MONOGRAPH]; 7-[4-[4-[2,3-bis(chloranyl)phenyl]piperazin-1-yl]butoxy]-3,4-dihydro-1H-quinolin-2-one; SMR000466383; Abilify (TN); CAS-129722-12-9; SR-01000759353; Aripiprazole [USAN:INN:BAN]; 7-(4-[4-(2,3-dichlorophenyl)-1-piperazinyl]butoxy)-3,4-dihydrocarbostyril; 7-{4-[4-(2,3-dichlorophenyl)-1-piperazinyl]butoxy}-3,4-dihydrocarbostyril; Abilify OD; 7-(4-(4-(2,3-bis(chloranyl)phenyl)piperazin-1-yl)butoxy)-3,4-dihydro-1H-quinolin-2-one; 7-(4-(4-(2,3-dichlorophenyl)piperazin-1-yl)butoxy)-1,2,3,4-tetrahydroquinolin-2-one; 7-(4-[4-(2,3-dichlorophenyl)piperazin-1-yl]butoxy)-3,4-dihydroquinolin-2(1H)-one; Aripiprazole Depot; 9SC; Aripiprazole- Bio-X; BMS-337039; KS-1030; Aripiprazole (Abilify); CPD000466383; ARIPIPRAZOLE [MI]; ARIPIPRAZOLE [INN]; ARIPIPRAZOLE [JAN]; GTPL34; ARIPIPRAZOLE [HSDB]; Aripiprazole-d8(butyl-d8); SCHEMBL8255; ARIPIPRAZOLE [VANDF]; MLS000759517; MLS001165779; MLS001195621; MLS001424078; MLS006011892; ARIPIPRAZOLE [WHO-DD]; Aripiprazole (JAN/USP/INN); SCHEMBL5335696; ARIPIPRAZOLE [EMA EPAR]; Aristada (aripiprazole lauroxil); SCHEMBL12961254; Aripiprazole orally disintegrating; N05AX12; ARIPIPRAZOLE [ORANGE BOOK]; HMS2051I18; HMS2089M20; HMS2093F22; HMS2230M18; HMS3373D04; HMS3393I18; HMS3657K13; HMS3715J07; HMS3744A13; HMS3884E18; Pharmakon1600-01505851; BCP04902; Tox21_111728; Aripiprazole; 1mg/ml in Acetonitrile; BBL029082; BDBM50130293; DL-178; MFCD00892072; NSC759266; s1975; STK625160; AKOS005558247; Tox21_111728_1; AB07660; AC-1554; BCP9000317; CCG-100891; CS-0766; DB01238; NC00141; Aripiprazole 1.0 mg/ml in Acetonitrile; PS25 - Aripiprazole/Dehydroaripiprazole; NCGC00159510-03; NCGC00159510-04; NCGC00159510-05; BA164218; HY-14546; SY053146; SBI-0206870.P001; AM20090766; NS00001912; SW197521-3; A19454; D01164; EN300-119521; AB00639935-09; AB00639935_10; AB00639935_11; L001339; Q411188; J-005707; SR-01000759353-4; SR-01000759353-6; BRD-K70358946-001-06-6; Z1521553846; 7-[4-(4-(2,3-Dichlorophenyl)piperazin-1-yl)butoxy]-3,4-dihydro-2(1H)-quinoli; 7-[4-[4-(2,3-Dichlorophenyl)-1-Piperazinyl]Butoxy]3,4-Dihydro-2(1H)-Quinoli; 7-[4-[4-(2,3-dichlorophenyl)piperazin-1-yl]butoxy]-3,4-dihydro-quinolin-2(1H)-one; 7-{4-[-4-(2,3-dichlorophenyl)-1-piperazinyl]butoxy}-3,4-dihydrocarbostyril; 7-{4-[4-(2,3-Dichloro-phenyl)-piperazin-1-yl]-butoxy}-3,4-dihydro-1H-quinolin-2-one; 7-{4-[4-(2,3-dichlorophenyl)-1-piperazinyl]butoxy}-3; 4-dihydrocarbostyril; aripiprazole; 7-(4-(4-(2,3-dichlorophenyl)-1-piperazinyl)butoxy)-3,4-dihydrocarbostyril; 2(1H)-Quinoli; 7-(4-(4-(2,3-dichlorophenyl)-1-piperazinyl)butoxy)-3,4-dihydro-  List Acronyms; 24-29-3]</t>
  </si>
  <si>
    <t>C1CC(=O)NC2=C1C=CC(=C2)OCCCCN3CCN(CC3)C4=C(C(=CC=C4)Cl)Cl</t>
  </si>
  <si>
    <t>7-[4-[4-(2,3-dichlorophenyl)piperazin-1-yl]butoxy]-3,4-dihydro-1H-quinolin-2-one</t>
  </si>
  <si>
    <t>DICL_CP_0029555</t>
  </si>
  <si>
    <t>DICL_CP_0030561</t>
  </si>
  <si>
    <t>DICL_CP_0030553</t>
  </si>
  <si>
    <t>80952-71-2</t>
  </si>
  <si>
    <t xml:space="preserve">
     RDKit          2D
 11 11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O   0  0  0  0  0  0  0  0  0  0  0  0
   -3.0000    0.0000    0.0000 C   0  0  0  0  0  0  0  0  0  0  0  0
   -3.7500    1.2990    0.0000 C   0  0  0  0  0  0  0  0  0  0  0  0
   -3.7500   -1.2990    0.0000 C   0  0  0  0  0  0  0  0  0  0  0  0
  2  1  1  6
  2  3  1  0
  3  4  1  0
  4  5  1  0
  5  6  1  0
  6  7  1  0
  6  8  1  6
  5  9  1  1
  9 10  1  0
  9 11  1  0
  7  2  1  0
M  END
</t>
  </si>
  <si>
    <t>InChI=1S/C10H20O/c1-7(2)9-5-4-8(3)6-10(9)11/h7-11H,4-6H2,1-3H3/t8-,9+,10-/m1/s1</t>
  </si>
  <si>
    <t>NOOLISFMXDJSKH-KXUCPTDWSA-N</t>
  </si>
  <si>
    <t>C10H20O</t>
  </si>
  <si>
    <t>[l-Menthol; (-)-menthol; 2216-51-5; Levomenthol; l-(-)-Menthol; Menthomenthol; (1R,2S,5R)-2-Isopropyl-5-methylcyclohexanol; Menthacamphor; Peppermint camphor; (1r,2s,5r)-(-)-menthol; U.S.P. Menthol; Levomentholum; Racementhol; Hexahydrothymol; (-)-Menthyl alcohol; Menthol racemic; (1R)-(-)-Menthol; d,l-Menthol; (-)-(1R,3R,4S)-Menthol; (R)-(-)-Menthol; 89-78-1; D-(-)-Menthol; Cyclohexanol; 5-methyl-2-(1-methylethyl)-; (1R,2S,5R)-; p-Menthan-3-ol; (-)-trans-p-Menthan-cis-ol; rac-Menthol; 1-Menthol; (L)-MENTHOL; Menthol(-); (1R,2S,5R)-5-methyl-2-(propan-2-yl)cyclohexan-1-ol; Menthol natural; Menthol; (1R,3R,4S)-(-)-; (1R,3R,4S)-(-)-MENTHOL; Menthol; dl-; NCI-C50000; Cyclohexanol; 5-methyl-2-(1-methylethyl)-; (1R,2S,5R)-rel-; 1R-Menthol; NSC 62788; Racemic menthol; Water-soluble menthol; (1R,2S,5R)-5-methyl-2-propan-2-ylcyclohexan-1-ol; (1R,2S,5R)-Menthol; 5-Methyl-2-(1-methylethyl)cyclohexanol; BZ1R15MTK7; (1R,2S,5R)-5-methyl-2-(1-methylethyl)cyclohexanol; (+/-)-Menthol; (1R-(1-alpha,2-beta,5-alpha))-5-Methyl-2-(1-methylethyl)cyclohexanol; CHEMBL470670; YS08XHA860; DTXSID1020805; DTXSID1022180; CHEBI:15409; NSC2603; (1R,2S,5R)-2-isopropyl-5-methyl-cyclohexanol; Headache crystals; NSC-2603; (1R,2S,5R)-2-isopropyl-5-methylcyclohexan-1-ol; FEMA No. 2665; MFCD00062979; NSC-62788; Menthol (VAN); Racementholum; Thymomenthol; Menthol; cis-1,3,trans-1,4-; Racementol; l-Menthol (natural); NSC 2603; (+-)-Menthol; I-menthol; Menthol racemique; Levomenthol; (-)-Menthol; Levomenthol [INN:BAN]; Racementhol [INN:BAN]; Cyclohexanol; 5-methyl-2-(1-methylethyl)-; [1R-(1.alpha.,2.beta.,5.alpha.)]-; Menthol natural; brazilian; Menthol; l-; Racementol [INN-Spanish]; rel-(1R,2S,5R)-2-Isopropyl-5-methylcyclohexanol; Levomentholum [INN-Latin]; Menthol racemique [French]; Racementholum [INN-Latin]; DTXCID802180; Tra-kill tracheal mite killer; (1alpha,2beta,5alpha)-5-methyl-2(1-methylethyl)cyclohexanol; DTXCID101305276; MEGGEZONE; CAS-89-78-1; CCRIS 375; CAS-2216-51-5; l-Menthol (TN); CCRIS 3728; CCRIS 4666; HSDB 5662; SR-05000001936; (-)-p-Menthan-3-ol; EINECS 201-939-0; EINECS 218-690-9; EINECS 239-388-3; UNII-BZ1R15MTK7; (1R,2S,5R)-rel-2-Isopropyl-5-methylcyclohexanol; BRN 1902288; BRN 3194263; levomentol; UNII-YS08XHA860; (+-)-(1R*,3R*,4S*)-Menthol; AI3-52408; Cyclohexanol; 5-methyl-2-(1-methylethyl)-; (1.alpha.,2.beta.,5.alpha.)-; Cyclohexanol; 5-methyl-2-(1-methylethyl)-; (1R-(1alpha,2beta,5alpha))-; CYCLOHEXANOL; 5-METHYL-2-(1-METHYLETHYL)-; (1R-(1.ALPHA.,2.BETA.,5.ALPHA.))-; L-Menthol natural; 1 -menthol; NCGC00159382-02; 98167-53-4; L-MENTHOLUM; l-Menthol (JP17); Spectrum_000305; LEVOMENTHOL [II]; MENTHOL [MI]; 5-Methyl-2-(1-methylethyl)cyclohexanol; (1alpha,2beta,5alpha)-; L-MENTHOL [JAN]; Menthol; (+/-)-; Spectrum2_000855; Spectrum3_001561; Spectrum5_001060; LEVOMENTHOL [INN]; RACEMENTHOL [INN]; M0545; DL-MENTHOL [JAN]; Menthol,3,trans-1,4-; LEVOMENTHOL [HSDB]; RACEMENTHOL [HSDB]; pound - pound(c)-Menthol; EC 201-939-0; EC 218-690-9; SCHEMBL4613; (1R,2S,5S)-2-Isopropyl-5-methyl-cyclohexanol; BSPBio_003062; KBioSS_000785; LEVOMENTHOL [WHO-DD]; 2-06-00-00052 (Beilstein Handbook Reference); 4-06-00-00151 (Beilstein Handbook Reference); MLS002207256; DivK1c_000820; MENTHOL RACEMATE [MI]; SPECTRUM1503134; Menthol,3R,4S)-(-)-; SPBio_000869; GTPL2430; NPO-11; (-)-Menthol; USP; 97%; HMS502I22; KBio1_000820; KBio2_000785; KBio2_003353; KBio2_005921; KBio3_002562; NOOLISFMXDJSKH-KXUCPTDWSA-; (-)-Menthol; analytical standard; NINDS_000820; Cyclohexanol; 5-methyl-2-(1-methylethyl)-; (1R,3R,4S)-; HMS1922G13; HMS2092L14; HMS3885J18; LEVOMENTHOL [EP MONOGRAPH]; Pharmakon1600-01503134; NSC62788; L-Menthol; &gt;=99%; FCC; FG; Tox21_111620; Tox21_201823; Tox21_201919; Tox21_202608; Tox21_302999; Tox21_303028; WLN: L6TJ AY1&amp;1 BQ D1; BDBM50318482; CCG-40300; Cyclohexanol; 2-isopropyl-5-methyl-; Cyclohexanol; 5-methyl-2-(1-methylethyl)-; (1alpha,2beta,5alpha)-; NSC758395; s4714; AKOS016842647; (1R; 2S; 5R-)-(-)-Menthol; 1ST1669; BS-3863; DB00825; LMPR0102090001; NSC-758395; SDCCGMLS-0066659.P001; (-)-TRANS-P-METHAN-CIS-3-OL; IDI1_000820; WLN: L6TJ AY1&amp;1 DQ D1 -L; NCGC00164247-01; NCGC00164247-02; NCGC00164247-03; NCGC00256525-01; NCGC00256561-01; NCGC00259372-01; NCGC00259468-01; NCGC00260156-01; FEMA NO. 2665; (-)-; SMR001306785; L-Menthol; natural; &gt;=99%; FCC; FG; SBI-0051777.P002; NS00068027; NS00102112; S5868; EN300-92163; FEMA NO. 2665; (+/-)-; Menthol (racemic) 100 microg/mL in Methanol; (+/-)-(1R*,3R*,4S*)-MENTHOL; (1R,2S,5R)-(-)-Menthol; synthetic pellets; C00400; Cyclohexanol; (1.alpha.,2.beta.,5.alpha.)-; D00064; D70313; (1R,2R,5S)-2-isopropyl-5-methyl-cyclohexanol; AB00052320_02; L-Menthol|Levomenthol|Menthomenthol|Menthacamphor; (1R,2S,5R)-(-)-Menthol; &gt;=99%; sublimed; A843308; Q407418; Q-201316; SR-05000001936-1; SR-05000001936-2; (-)-Menthol; primary pharmaceutical reference standard; (1R,2S,5R)-(-)-Menthol; ReagentPlus(R); 99%; 2-Isopropyl-5-methylcyclohexanol-; (1R,2S,5R)- #; Cyclohexanol; [1R-(1.alpha.,2.beta.,5.alpha.)]-; (1R,2S,5R)-5-methyl-2-propan-2-yl-cyclohexan-1-ol; Z1255438640; (1R,2S,5R)-(-)-Menthol; Vetec(TM) reagent grade; 98%; 6C6A4A8C-A054-468C-A1F0-F29E39838CF2; (1R; 2S; 5R)-5-methyl-2-(1-methylethyl)cyclohexyl alcohol; Menthol; United States Pharmacopeia (USP) Reference Standard; (1R,2S,5R)-REL-5-METHYL-2-(1-METHYLETHYL)CYCLOHEXANOL; L-Menthol; Pharmaceutical Secondary Standard; Certified Reference Material; (-)-Menthol; puriss.; meets analytical specification of Ph. Eur.; BP; USP; 98.0-102.0%; (1R-(1-.alpha.,2-.beta.,5-.alpha.))-5-Methyl-2-(1-methylethyl)cyclohexanol; 114376-98-6; InChI=1/C10H20O/c1-7(2)9-5-4-8(3)6-10(9)11/h7-11H,4-6H2,1-3H3/t8-,9+,10-/m1/s1]</t>
  </si>
  <si>
    <t>C[C@@H]1CC[C@H]([C@@H](C1)O)C(C)C</t>
  </si>
  <si>
    <t>(1R,2S,5R)-5-methyl-2-propan-2-ylcyclohexan-1-ol</t>
  </si>
  <si>
    <t>10.1124/jpet.113.203976</t>
  </si>
  <si>
    <t>DICL_CP_0071730</t>
  </si>
  <si>
    <t>DICL_CP_0029563</t>
  </si>
  <si>
    <t>1648745-46-3</t>
  </si>
  <si>
    <t xml:space="preserve">
     RDKit          2D
 29 33  0  0  0  0  0  0  0  0999 V2000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3.0000   -7.7942    0.0000 N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-1.7537   -5.0118    0.0000 C   0  0  0  0  0  0  0  0  0  0  0  0
   -3.1240   -4.4017    0.0000 C   0  0  0  0  0  0  0  0  0  0  0  0
   -2.9672   -2.9099    0.0000 N   0  0  0  0  0  0  0  0  0  0  0  0
   -4.0819   -1.9062    0.0000 S   0  0  0  0  0  0  0  0  0  0  0  0
   -3.0782   -0.7915    0.0000 O   0  0  0  0  0  0  0  0  0  0  0  0
   -5.0856   -3.0210    0.0000 O   0  0  0  0  0  0  0  0  0  0  0  0
   -5.1967   -0.9026    0.0000 C   0  0  0  0  0  0  0  0  0  0  0  0
   -4.8848    0.5647    0.0000 C   0  0  0  0  0  0  0  0  0  0  0  0
   -5.9995    1.5684    0.0000 C   0  0  0  0  0  0  0  0  0  0  0  0
   -7.4261    1.1048    0.0000 C   0  0  0  0  0  0  0  0  0  0  0  0
   -7.7380   -0.3624    0.0000 C   0  0  0  0  0  0  0  0  0  0  0  0
   -6.6232   -1.3661    0.0000 C   0  0  0  0  0  0  0  0  0  0  0  0
   -9.1645   -0.8259    0.0000 F   0  0  0  0  0  0  0  0  0  0  0  0
  1  2  1  0
  2  3  1  0
  3  4  1  0
  4  5  1  0
  5  6  1  0
  3  7  1  0
  7  8  2  0
  8  9  1  0
  9 10  2  0
 10 11  1  0
 11 12  2  0
 12 13  1  0
 13 14  2  0
 14 15  1  0
 15 16  2  0
 16 17  1  0
 17 18  2  0
 18 19  1  0
 19 20  1  0
 20 21  2  0
 20 22  2  0
 20 23  1  0
 23 24  2  0
 24 25  1  0
 25 26  2  0
 26 27  1  0
 27 28  2  0
 27 29  1  0
  6  1  1  0
 16  7  1  0
 14  9  1  0
 19 15  1  0
 28 23  1  0
M  END
</t>
  </si>
  <si>
    <t>InChI=1S/C21H19FN4O2S/c22-15-4-3-5-16(14-15)29(27,28)26-11-8-18-20(26)17-6-1-2-7-19(17)24-21(18)25-12-9-23-10-13-25/h1-8,11,14,23H,9-10,12-13H2</t>
  </si>
  <si>
    <t>QNKGTIWNFNPEJL-UHFFFAOYSA-N</t>
  </si>
  <si>
    <t>C21H19FN4O2S</t>
  </si>
  <si>
    <t>[FPPQ; CHEMBL4867565; SCHEMBL17797772; BDBM50579346; 1648745-46-3; HY-115724; CS-0254129]</t>
  </si>
  <si>
    <t>C1CN(CCN1)C2=NC3=CC=CC=C3C4=C2C=CN4S(=O)(=O)C5=CC=CC(=C5)F</t>
  </si>
  <si>
    <t>1-(3-fluorophenyl)sulfonyl-4-piperazin-1-ylpyrrolo[3,2-c]quinoline</t>
  </si>
  <si>
    <t>10.1021/acs.jmedchem.1c00224</t>
  </si>
  <si>
    <t>CHO-K1 cell (Chinese Hamster Ovary cell)</t>
  </si>
  <si>
    <t>DICL_CP_0035216</t>
  </si>
  <si>
    <t xml:space="preserve">
     RDKit          2D
 18 21  0  0  0  0  0  0  0  0999 V2000
   -2.1491   -7.1273    0.0000 C   0  0  0  0  0  0  0  0  0  0  0  0
   -3.5757   -7.5908    0.0000 C   0  0  0  0  0  0  0  0  0  0  0  0
   -4.6904   -6.5871    0.0000 N   0  0  0  0  0  0  0  0  0  0  0  0
   -4.3786   -5.1199    0.0000 C   0  0  0  0  0  0  0  0  0  0  0  0
   -2.9520   -4.6564    0.0000 C   0  0  0  0  0  0  0  0  0  0  0  0
   -1.8373   -5.6601    0.0000 C   0  0  0  0  0  0  0  0  0  0  0  0
   -2.6345   -5.8660    0.0000 C   0  0  0  0  0  0  0  0  0  0  0  0
   -3.9244   -6.2852    0.0000 C   0  0  0  0  0  0  0  0  0  0  0  0
   -2.6401   -3.1891    0.0000 N   0  0  0  0  0  0  0  0  0  0  0  0
   -1.2135   -2.7256    0.0000 C   0  0  0  0  0  0  0  0  0  0  0  0
   -0.0000   -3.6073    0.0000 N   0  0  0  0  0  0  0  0  0  0  0  0
    1.2135   -2.7256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7  9  1  1
  9 10  1  0
 10 11  2  0
 11 12  1  0
 12 13  1  0
 13 14  2  0
 14 15  1  0
 15 16  2  0
 16 17  1  0
 17 18  2  0
  6  1  1  0
  8  3  1  0
 18 10  1  0
 18 13  1  0
M  END
</t>
  </si>
  <si>
    <t>InChI=1S/C14H17N3O/c1-2-4-13-11(3-1)14(16-18-13)15-12-9-17-7-5-10(12)6-8-17/h1-4,10,12H,5-9H2,(H,15,16)/t12-/m1/s1</t>
  </si>
  <si>
    <t>XSLYDNDTJBUTKV-GFCCVEGCSA-N</t>
  </si>
  <si>
    <t>C14H17N3O</t>
  </si>
  <si>
    <t>[SCHEMBL20136324; BDBM410096; US10370370; Compound 1-P2]</t>
  </si>
  <si>
    <t>C1CN2CCC1[C@@H](C2)NC3=NOC4=CC=CC=C43</t>
  </si>
  <si>
    <t>N-[(3S)-1-azabicyclo[2.2.2]octan-3-yl]-1,2-benzoxazol-3-amine</t>
  </si>
  <si>
    <t>Binding assay (Aminobenzisoxazole)</t>
  </si>
  <si>
    <t>Aminobenzisoxazole</t>
  </si>
  <si>
    <t>US10370370</t>
  </si>
  <si>
    <t>DICL_CP_0080063</t>
  </si>
  <si>
    <t>DICL_CP_0030559</t>
  </si>
  <si>
    <t>1429374-83-3</t>
  </si>
  <si>
    <t xml:space="preserve">
     RDKit          2D
 20 23  0  0  0  0  0  0  0  0999 V2000
    6.6915    3.2596    0.0000 C   0  0  0  0  0  0  0  0  0  0  0  0
    5.5768    4.2633    0.0000 N   0  0  0  0  0  0  0  0  0  0  0  0
    4.1502    3.7998    0.0000 C   0  0  0  0  0  0  0  0  0  0  0  0
    3.4693    2.4633    0.0000 C   0  0  0  0  0  0  0  0  0  0  0  0
    2.1328    3.1443    0.0000 N   0  0  0  0  0  0  0  0  0  0  0  0
    2.8137    4.4808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N   0  0  0  0  0  0  0  0  0  0  0  0
   -6.1149    1.8303    0.0000 Br  0  0  0  0  0  0  0  0  0  0  0  0
   -1.0323    0.7500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1  2  1  0
  2  3  1  0
  3  4  1  0
  4  5  1  0
  5  6  1  0
  5  7  1  0
  7  8  2  0
  8  9  1  0
  9 10  2  0
 10 11  1  0
 11 12  2  0
 12 13  1  0
 13 14  2  0
 12 15  1  0
 10 16  1  0
 16 17  1  0
 17 18  2  0
 18 19  1  0
 19 20  2  0
  6  3  1  0
 17  7  1  0
 14  9  1  0
 20 16  1  0
M  END
</t>
  </si>
  <si>
    <t>InChI=1S/C12H12BrN7/c1-14-8-4-19(5-8)11-12-18-16-6-20(12)9-2-7(13)3-15-10(9)17-11/h2-3,6,8,14H,4-5H2,1H3</t>
  </si>
  <si>
    <t>MMVBKZHQTLDYKG-UHFFFAOYSA-N</t>
  </si>
  <si>
    <t>C12H12BrN7</t>
  </si>
  <si>
    <t>[Izuforant; Izuforant [INN]; IZ2A6R2JAL; UNII-IZ2A6R2JAL; 1429374-83-3; 1-(8-Bromopyrido(2,3-E)(1,2,4)triazolo(4,3-a)pyrazin-4-yl)-N-methyl-3-azetidinamine; 1-(8-bromopyrido[2,3-e][1,2,4]triazolo[4,3-a]pyrazin-4-yl)-N-methylazetidin-3-amine; 3-Azetidinamine; 1-(8-bromopyrido(2,3-E)(1,2,4)triazolo(4,3-a)pyrazin-4-yl)-N-methyl-; 1-(8-Bromopyrido(2,3-E)(1,2,4)triazolo(4,3-a)pyrazin-4- yl)-N-methylazetidin-3-amine; 1-(8-bromopyrido[2,3-e][1,2,4]triazolo[4,3-a]pyrazin-4- yl)-N-methylazetidin-3-amine; CHEMBL5095103; SCHEMBL14828792; MMVBKZHQTLDYKG-UHFFFAOYSA-N; US9586959; Compound 24; US9586959; Compound 68; BDBM294373; US9586959; Compound 104; DB-161615; HY-147276; CS-0542631]</t>
  </si>
  <si>
    <t>CNC1CN(C1)C2=NC3=C(C=C(C=N3)Br)N4C2=NN=C4</t>
  </si>
  <si>
    <t>1-(12-bromo-2,4,5,8,10-pentazatricyclo[7.4.0.02,6]trideca-1(9),3,5,7,10,12-hexaen-7-yl)-N-methylazetidin-3-amine</t>
  </si>
  <si>
    <t>DICL_CP_0096337</t>
  </si>
  <si>
    <t xml:space="preserve">
     RDKit          2D
 31 34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-5.2500    1.2990    0.0000 C   0  0  0  0  0  0  0  0  0  0  0  0
   -6.0000    0.0000    0.0000 N   0  0  0  0  0  0  0  0  0  0  0  0
   -5.2500   -1.2990    0.0000 C   0  0  0  0  0  0  0  0  0  0  0  0
   -3.7500   -1.2990    0.0000 C   0  0  0  0  0  0  0  0  0  0  0  0
   -7.5000    0.0000    0.0000 C   0  0  0  0  0  0  0  0  0  0  0  0
   -8.2500    1.2990    0.0000 C   0  0  0  0  0  0  0  0  0  0  0  0
   -9.7500    1.2990    0.0000 C   0  0  0  0  0  0  0  0  0  0  0  0
  -10.5000    2.5981    0.0000 N   0  0  0  0  0  0  0  0  0  0  0  0
   -9.7500    3.8971    0.0000 C   0  0  0  0  0  0  0  0  0  0  0  0
  -10.5000    5.1962    0.0000 C   0  0  0  0  0  0  0  0  0  0  0  0
  -12.0000    5.1962    0.0000 N   0  0  0  0  0  0  0  0  0  0  0  0
  -12.7500    3.8971    0.0000 C   0  0  0  0  0  0  0  0  0  0  0  0
  -12.0000    2.5981    0.0000 C   0  0  0  0  0  0  0  0  0  0  0  0
  -12.7500    6.4952    0.0000 C   0  0  0  0  0  0  0  0  0  0  0  0
  -12.0000    7.7942    0.0000 C   0  0  0  0  0  0  0  0  0  0  0  0
  -12.7500    9.0933    0.0000 C   0  0  0  0  0  0  0  0  0  0  0  0
  -14.2500    9.0933    0.0000 C   0  0  0  0  0  0  0  0  0  0  0  0
  -15.0000    7.7942    0.0000 C   0  0  0  0  0  0  0  0  0  0  0  0
  -14.2500    6.4952    0.0000 N   0  0  0  0  0  0  0  0  0  0  0  0
  -10.5000    7.7942    0.0000 C   0  0  0  0  0  0  0  0  0  0  0  0
   -9.0000    7.7942    0.0000 N   0  0  0  0  0  0  0  0  0  0  0  0
  1  2  1  0
  2  3  1  0
  3  4  2  0
  4  5  1  0
  5  6  2  0
  6  7  1  0
  7  8  2  0
  6  9  1  0
  9 10  1  0
 10 11  1  0
 11 12  1  0
 12 13  1  0
 13 14  1  0
 12 15  1  0
 15 16  1  0
 16 17  1  0
 17 18  1  0
 18 19  1  0
 19 20  1  0
 20 21  1  0
 21 22  1  0
 22 23  1  0
 21 24  1  0
 24 25  2  0
 25 26  1  0
 26 27  2  0
 27 28  1  0
 28 29  2  0
 25 30  1  0
 30 31  3  0
  8  3  1  0
 14  9  1  0
 23 18  1  0
 29 24  1  0
M  END
</t>
  </si>
  <si>
    <t>InChI=1S/C24H32N6O/c1-31-23-7-5-22(6-8-23)29-16-12-27(13-17-29)10-3-11-28-14-18-30(19-15-28)24-21(20-25)4-2-9-26-24/h2,4-9H,3,10-19H2,1H3</t>
  </si>
  <si>
    <t>VFLXXFOMEUTAEL-UHFFFAOYSA-N</t>
  </si>
  <si>
    <t>C24H32N6O</t>
  </si>
  <si>
    <t>[CHEMBL5193798; BDBM50599902]</t>
  </si>
  <si>
    <t>COC1=CC=C(C=C1)N2CCN(CC2)CCCN3CCN(CC3)C4=C(C=CC=N4)C#N</t>
  </si>
  <si>
    <t>2-[4-[3-[4-(4-methoxyphenyl)piperazin-1-yl]propyl]piperazin-1-yl]pyridine-3-carbonitrile</t>
  </si>
  <si>
    <t>DICL_CP_0029565</t>
  </si>
  <si>
    <t xml:space="preserve">
     RDKit          2D
 34 38  0  0  0  0  0  0  0  0999 V2000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-0.0000   -3.6073    0.0000 N   0  0  0  0  0  0  0  0  0  0  0  0
   -2.6401   -3.1891    0.0000 C   0  0  0  0  0  0  0  0  0  0  0  0
   -3.7548   -2.1855    0.0000 O   0  0  0  0  0  0  0  0  0  0  0  0
   -2.9520   -4.6564    0.0000 N   0  0  0  0  0  0  0  0  0  0  0  0
   -4.3786   -5.1199    0.0000 C   0  0  0  0  0  0  0  0  0  0  0  0
   -4.6904   -6.5871    0.0000 C   0  0  0  0  0  0  0  0  0  0  0  0
   -3.5757   -7.5908    0.0000 N   0  0  0  0  0  0  0  0  0  0  0  0
   -2.1491   -7.1273    0.0000 C   0  0  0  0  0  0  0  0  0  0  0  0
   -1.8373   -5.6601    0.0000 C   0  0  0  0  0  0  0  0  0  0  0  0
   -3.8876   -9.0580    0.0000 C   0  0  0  0  0  0  0  0  0  0  0  0
   -5.3142   -9.5216    0.0000 C   0  0  0  0  0  0  0  0  0  0  0  0
   -5.6260  -10.9888    0.0000 N   0  0  0  0  0  0  0  0  0  0  0  0
   -7.0526  -11.4523    0.0000 C   0  0  0  0  0  0  0  0  0  0  0  0
   -7.3645  -12.9195    0.0000 C   0  0  0  0  0  0  0  0  0  0  0  0
   -6.2498  -13.9232    0.0000 N   0  0  0  0  0  0  0  0  0  0  0  0
   -4.8232  -13.4597    0.0000 C   0  0  0  0  0  0  0  0  0  0  0  0
   -4.5113  -11.9925    0.0000 C   0  0  0  0  0  0  0  0  0  0  0  0
   -6.5616  -15.3904    0.0000 C   0  0  0  0  0  0  0  0  0  0  0  0
   -7.9882  -15.8540    0.0000 C   0  0  0  0  0  0  0  0  0  0  0  0
   -8.3001  -17.3212    0.0000 C   0  0  0  0  0  0  0  0  0  0  0  0
   -7.1854  -18.3249    0.0000 C   0  0  0  0  0  0  0  0  0  0  0  0
   -5.7588  -17.8614    0.0000 C   0  0  0  0  0  0  0  0  0  0  0  0
   -5.4469  -16.3941    0.0000 C   0  0  0  0  0  0  0  0  0  0  0  0
   -4.0203  -15.9306    0.0000 O   0  0  0  0  0  0  0  0  0  0  0  0
   -2.9056  -16.9343    0.0000 C   0  0  0  0  0  0  0  0  0  0  0  0
  1  2  1  0
  2  3  1  0
  3  4  2  0
  4  5  1  0
  5  6  2  0
  6  7  1  0
  7  8  2  0
  8  9  1  0
  9 10  2  0
  9 11  1  0
 11 12  2  0
 11 13  1  0
 13 14  1  0
 14 15  1  0
 15 16  1  0
 16 17  1  0
 17 18  1  0
 16 19  1  0
 19 20  1  0
 20 21  1  0
 21 22  1  0
 22 23  1  0
 23 24  1  0
 24 25  1  0
 25 26  1  0
 24 27  1  0
 27 28  2  0
 28 29  1  0
 29 30  2  0
 30 31  1  0
 31 32  2  0
 32 33  1  0
 33 34  1  0
 10  2  1  0
  8  3  1  0
 18 13  1  0
 26 21  1  0
 32 27  1  0
M  END
</t>
  </si>
  <si>
    <t>InChI=1S/C26H34N6O2/c1-28-22-8-4-3-7-21(22)25(27-28)26(33)32-19-15-30(16-20-32)12-11-29-13-17-31(18-14-29)23-9-5-6-10-24(23)34-2/h3-10H,11-20H2,1-2H3</t>
  </si>
  <si>
    <t>UDFSBKOWQSCWPJ-UHFFFAOYSA-N</t>
  </si>
  <si>
    <t>C26H34N6O2</t>
  </si>
  <si>
    <t>[CHEMBL5209381; BDBM50599912]</t>
  </si>
  <si>
    <t>CN1C2=CC=CC=C2C(=N1)C(=O)N3CCN(CC3)CCN4CCN(CC4)C5=CC=CC=C5OC</t>
  </si>
  <si>
    <t>[4-[2-[4-(2-methoxyphenyl)piperazin-1-yl]ethyl]piperazin-1-yl]-(1-methylindazol-3-yl)metha</t>
  </si>
  <si>
    <t>DICL_CP_0029561</t>
  </si>
  <si>
    <t>1429374-77-5</t>
  </si>
  <si>
    <t xml:space="preserve">
     RDKit          2D
 20 23  0  0  0  0  0  0  0  0999 V2000
    6.6915    3.2596    0.0000 C   0  0  0  0  0  0  0  0  0  0  0  0
    5.5768    4.2633    0.0000 N   0  0  0  0  0  0  0  0  0  0  0  0
    4.1502    3.7998    0.0000 C   0  0  0  0  0  0  0  0  0  0  0  0
    3.4693    2.4633    0.0000 C   0  0  0  0  0  0  0  0  0  0  0  0
    2.1328    3.1443    0.0000 N   0  0  0  0  0  0  0  0  0  0  0  0
    2.8137    4.4808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N   0  0  0  0  0  0  0  0  0  0  0  0
   -6.1149    1.8303    0.0000 Cl  0  0  0  0  0  0  0  0  0  0  0  0
   -1.0323    0.7500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1  2  1  0
  2  3  1  0
  3  4  1  0
  4  5  1  0
  5  6  1  0
  5  7  1  0
  7  8  2  0
  8  9  1  0
  9 10  2  0
 10 11  1  0
 11 12  2  0
 12 13  1  0
 13 14  2  0
 12 15  1  0
 10 16  1  0
 16 17  1  0
 17 18  2  0
 18 19  1  0
 19 20  2  0
  6  3  1  0
 17  7  1  0
 14  9  1  0
 20 16  1  0
M  END
</t>
  </si>
  <si>
    <t>InChI=1S/C12H12ClN7/c1-14-8-4-19(5-8)11-12-18-16-6-20(12)9-2-7(13)3-15-10(9)17-11/h2-3,6,8,14H,4-5H2,1H3</t>
  </si>
  <si>
    <t>WIWASHXVJIOYQI-UHFFFAOYSA-N</t>
  </si>
  <si>
    <t>C12H12ClN7</t>
  </si>
  <si>
    <t>[CHEMBL4782303; SCHEMBL14828817; US9586959; Compound 18; WIWASHXVJIOYQI-UHFFFAOYSA-N; BDBM294368; DB-146710; 1-(8-Chloropyrido[2,3-e][1,2,4]triazolo[4,3-a]pyrazin-4-yl)-N-methyl-3-azetidinamine; 1-(8-chloropyrido[2,3-e][1,2,4]triazolo[4,3-a]pyrazin-4-yl)-N-methylazetidin-3-amine; 1429374-77-5]</t>
  </si>
  <si>
    <t>CNC1CN(C1)C2=NC3=C(C=C(C=N3)Cl)N4C2=NN=C4</t>
  </si>
  <si>
    <t>1-(12-chloro-2,4,5,8,10-pentazatricyclo[7.4.0.02,6]trideca-1(9),3,5,7,10,12-hexaen-7-yl)-N-methylazetidin-3-amine</t>
  </si>
  <si>
    <t>DICL_CP_0096339</t>
  </si>
  <si>
    <t xml:space="preserve">
     RDKit          2D
 26 30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8.9944    3.8430    0.0000 C   0  0  0  0  0  0  0  0  0  0  0  0
    9.7444    2.5440    0.0000 N   0  0  0  0  0  0  0  0  0  0  0  0
    8.7407    1.4293    0.0000 C   0  0  0  0  0  0  0  0  0  0  0  0
    7.3704    2.0394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O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9 10  1  0
 10 11  2  0
 11 12  1  0
  3 13  1  0
 13 14  2  0
 14 15  1  0
 15 16  2  0
 16 17  1  0
 17 18  2  0
 18 19  1  0
 19 20  2  0
 19 21  1  0
 16 22  1  0
 22 23  1  0
 23 24  2  0
 24 25  1  0
 25 26  2  0
  6  1  1  0
 12  8  1  0
 23 13  1  0
 20 15  1  0
 26 22  1  0
M  END
</t>
  </si>
  <si>
    <t>InChI=1S/C19H20N6O/c26-15-3-4-17-16(10-15)22-19(18-2-1-5-25(17)18)24-8-6-23(7-9-24)12-14-11-20-13-21-14/h1-5,10-11,13,26H,6-9,12H2,(H,20,21)</t>
  </si>
  <si>
    <t>NYLTZSWXKJWKOY-UHFFFAOYSA-N</t>
  </si>
  <si>
    <t>C19H20N6O</t>
  </si>
  <si>
    <t>[CHEMBL571483; BDBM50299665; 7-hydroxy-4-(4-((3H-imidazol-4-yl)methyl)piperazin-1-yl)-pyrrolo[1,2-a]quinoxaline]</t>
  </si>
  <si>
    <t>C1CN(CCN1CC2=CN=CN2)C3=NC4=C(C=CC(=C4)O)N5C3=CC=C5</t>
  </si>
  <si>
    <t>4-[4-(1H-imidazol-5-ylmethyl)piperazin-1-yl]pyrrolo[1,2-a]quinoxalin-7-ol</t>
  </si>
  <si>
    <t>DICL_CP_0064110</t>
  </si>
  <si>
    <t xml:space="preserve">
     RDKit          2D
 24 27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7.2154    2.0639    0.0000 O   0  0  0  0  0  0  0  0  0  0  0  0
    8.9538    3.9947    0.0000 O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8 10  1  0
  3 11  1  0
 11 12  2  0
 12 13  1  0
 13 14  2  0
 14 15  1  0
 15 16  2  0
 16 17  1  0
 17 18  2  0
 17 19  1  0
 14 20  1  0
 20 21  1  0
 21 22  2  0
 22 23  1  0
 23 24  2  0
  6  1  1  0
 21 11  1  0
 18 13  1  0
 24 20  1  0
M  END
</t>
  </si>
  <si>
    <t>InChI=1S/C17H17FN4O2/c18-12-3-4-14-13(10-12)19-17(15-2-1-5-22(14)15)21-8-6-20(7-9-21)11-16(23)24/h1-5,10H,6-9,11H2,(H,23,24)</t>
  </si>
  <si>
    <t>SKCKAXNJSSPUAS-UHFFFAOYSA-N</t>
  </si>
  <si>
    <t>[CHEMBL523497; BDBM50258292; [4-(7-Fluoropyrrolo[1,2-a]quinoxalin-4-yl)piperazin-1-yl]acetic Acid; 2-(4-(7-fluoropyrrolo[1,2-a]quinoxalin-4-yl)piperazin-1-yl)acetic acid]</t>
  </si>
  <si>
    <t>C1CN(CCN1CC(=O)O)C2=NC3=C(C=CC(=C3)F)N4C2=CC=C4</t>
  </si>
  <si>
    <t>2-[4-(7-fluoropyrrolo[1,2-a]quinoxalin-4-yl)piperazin-1-yl]acetic acid</t>
  </si>
  <si>
    <t>DICL_CP_0064104</t>
  </si>
  <si>
    <t>DICL_CP_0035214</t>
  </si>
  <si>
    <t>86811-09-8</t>
  </si>
  <si>
    <t xml:space="preserve">
     RDKit          2D
 18 20  0  0  0  0  0  0  0  0999 V2000
    3.0000   -7.7942    0.0000 C   0  0  0  0  0  0  0  0  0  0  0  0
    3.7500   -9.0933    0.0000 C   0  0  0  0  0  0  0  0  0  0  0  0
    3.0000  -10.3923    0.0000 N   0  0  0  0  0  0  0  0  0  0  0  0
    1.5000  -10.3923    0.0000 C   0  0  0  0  0  0  0  0  0  0  0  0
    0.7500   -9.0933    0.0000 C   0  0  0  0  0  0  0  0  0  0  0  0
    1.5000   -7.7942    0.0000 C   0  0  0  0  0  0  0  0  0  0  0  0
    0.7500   -6.4952    0.0000 O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1  0
  2  3  1  0
  3  4  1  0
  4  5  1  0
  5  6  1  0
  6  7  1  0
  7  8  1  0
  8  9  1  0
  9 10  2  0
 10 11  1  0
 11 12  2  0
 12 13  1  0
 13 14  2  0
 14 15  1  0
 15 16  2  0
 16 17  1  0
 17 18  2  0
  6  1  1  0
 18  9  1  0
 16 11  1  0
M  END
</t>
  </si>
  <si>
    <t>InChI=1S/C16H19NO/c1-2-4-15-11-13(5-6-14(15)3-1)12-18-16-7-9-17-10-8-16/h1-6,11,16-17H,7-10,12H2</t>
  </si>
  <si>
    <t>MJJDYOLPMGIWND-UHFFFAOYSA-N</t>
  </si>
  <si>
    <t>C16H19NO</t>
  </si>
  <si>
    <t>[Litoxetine; 86811-09-8; 4-(2-Naphthylmethoxy)piperidine; 4-(naphthalen-2-ylmethoxy)piperidine; Litoxetine [INN]; CHEMBL471036; 9980ST005G; SL 81-0385; SL 810385; Litoxetina; Litoxetinum; Litoxetinum [INN-Latin]; Litoxetina [INN-Spanish]; UNII-9980ST005G; SCHEMBL119884; DTXSID30235828; 4-(2-naphthalenylmethoxy)piperidine; BDBM50278564; DB15038; TS-09476; HY-106807; CS-0026588; NS00123467; Q6648700]</t>
  </si>
  <si>
    <t>C1CNCCC1OCC2=CC3=CC=CC=C3C=C2</t>
  </si>
  <si>
    <t>4-(naphthalen-2-ylmethoxy)piperidine</t>
  </si>
  <si>
    <t>Incontinence</t>
  </si>
  <si>
    <t xml:space="preserve">Binding assay </t>
  </si>
  <si>
    <t>US9511061</t>
  </si>
  <si>
    <t>DICL_CP_0096305</t>
  </si>
  <si>
    <t xml:space="preserve">
     RDKit          2D
 34 38  0  0  0  0  0  0  0  0999 V2000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-0.0000   -3.6073    0.0000 N   0  0  0  0  0  0  0  0  0  0  0  0
   -2.6401   -3.1891    0.0000 C   0  0  0  0  0  0  0  0  0  0  0  0
   -3.7548   -2.1855    0.0000 O   0  0  0  0  0  0  0  0  0  0  0  0
   -2.9520   -4.6564    0.0000 N   0  0  0  0  0  0  0  0  0  0  0  0
   -4.3786   -5.1199    0.0000 C   0  0  0  0  0  0  0  0  0  0  0  0
   -4.6904   -6.5871    0.0000 C   0  0  0  0  0  0  0  0  0  0  0  0
   -3.5757   -7.5908    0.0000 N   0  0  0  0  0  0  0  0  0  0  0  0
   -2.1491   -7.1273    0.0000 C   0  0  0  0  0  0  0  0  0  0  0  0
   -1.8373   -5.6601    0.0000 C   0  0  0  0  0  0  0  0  0  0  0  0
   -3.8876   -9.0580    0.0000 C   0  0  0  0  0  0  0  0  0  0  0  0
   -5.3142   -9.5216    0.0000 C   0  0  0  0  0  0  0  0  0  0  0  0
   -5.6260  -10.9888    0.0000 N   0  0  0  0  0  0  0  0  0  0  0  0
   -7.0526  -11.4523    0.0000 C   0  0  0  0  0  0  0  0  0  0  0  0
   -7.3645  -12.9195    0.0000 C   0  0  0  0  0  0  0  0  0  0  0  0
   -6.2498  -13.9232    0.0000 N   0  0  0  0  0  0  0  0  0  0  0  0
   -4.8232  -13.4597    0.0000 C   0  0  0  0  0  0  0  0  0  0  0  0
   -4.5113  -11.9925    0.0000 C   0  0  0  0  0  0  0  0  0  0  0  0
   -6.5616  -15.3904    0.0000 C   0  0  0  0  0  0  0  0  0  0  0  0
   -7.9882  -15.8540    0.0000 C   0  0  0  0  0  0  0  0  0  0  0  0
   -8.3001  -17.3212    0.0000 C   0  0  0  0  0  0  0  0  0  0  0  0
   -7.1854  -18.3249    0.0000 C   0  0  0  0  0  0  0  0  0  0  0  0
   -5.7588  -17.8614    0.0000 C   0  0  0  0  0  0  0  0  0  0  0  0
   -5.4469  -16.3941    0.0000 C   0  0  0  0  0  0  0  0  0  0  0  0
   -9.7267  -17.7847    0.0000 Cl  0  0  0  0  0  0  0  0  0  0  0  0
   -9.1029  -14.8503    0.0000 Cl  0  0  0  0  0  0  0  0  0  0  0  0
  1  2  1  0
  2  3  1  0
  3  4  2  0
  4  5  1  0
  5  6  2  0
  6  7  1  0
  7  8  2  0
  8  9  1  0
  9 10  2  0
  9 11  1  0
 11 12  2  0
 11 13  1  0
 13 14  1  0
 14 15  1  0
 15 16  1  0
 16 17  1  0
 17 18  1  0
 16 19  1  0
 19 20  1  0
 20 21  1  0
 21 22  1  0
 22 23  1  0
 23 24  1  0
 24 25  1  0
 25 26  1  0
 24 27  1  0
 27 28  2  0
 28 29  1  0
 29 30  2  0
 30 31  1  0
 31 32  2  0
 29 33  1  0
 28 34  1  0
 10  2  1  0
  8  3  1  0
 18 13  1  0
 26 21  1  0
 32 27  1  0
M  END
</t>
  </si>
  <si>
    <t>InChI=1S/C25H30Cl2N6O/c1-29-21-7-3-2-5-19(21)24(28-29)25(34)33-17-13-31(14-18-33)10-9-30-11-15-32(16-12-30)22-8-4-6-20(26)23(22)27/h2-8H,9-18H2,1H3</t>
  </si>
  <si>
    <t>KPALBYLTRZDOII-UHFFFAOYSA-N</t>
  </si>
  <si>
    <t>C25H30Cl2N6O</t>
  </si>
  <si>
    <t>[CHEMBL5200023; BDBM50599913]</t>
  </si>
  <si>
    <t>CN1C2=CC=CC=C2C(=N1)C(=O)N3CCN(CC3)CCN4CCN(CC4)C5=C(C(=CC=C5)Cl)Cl</t>
  </si>
  <si>
    <t>[4-[2-[4-(2,3-dichlorophenyl)piperazin-1-yl]ethyl]piperazin-1-yl]-(1-methylindazol-3-yl)metha</t>
  </si>
  <si>
    <t>DICL_CP_0029560</t>
  </si>
  <si>
    <t xml:space="preserve">
     RDKit          2D
 30 33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C   0  0  0  0  0  0  0  0  0  0  0  0
    3.7500    3.8971    0.0000 N   0  0  0  0  0  0  0  0  0  0  0  0
    5.2500    3.8971    0.0000 C   0  0  0  0  0  0  0  0  0  0  0  0
    6.0000    5.1962    0.0000 C   0  0  0  0  0  0  0  0  0  0  0  0
    5.2500    6.4952    0.0000 N   0  0  0  0  0  0  0  0  0  0  0  0
    3.7500    6.4952    0.0000 C   0  0  0  0  0  0  0  0  0  0  0  0
    3.0000    5.1962    0.0000 C   0  0  0  0  0  0  0  0  0  0  0  0
    6.0000    7.7942    0.0000 C   0  0  0  0  0  0  0  0  0  0  0  0
    7.5000    7.7942    0.0000 C   0  0  0  0  0  0  0  0  0  0  0  0
    8.2500    9.0933    0.0000 C   0  0  0  0  0  0  0  0  0  0  0  0
    7.5000   10.3923    0.0000 C   0  0  0  0  0  0  0  0  0  0  0  0
    6.0000   10.3923    0.0000 C   0  0  0  0  0  0  0  0  0  0  0  0
    5.2500    9.0933    0.0000 N   0  0  0  0  0  0  0  0  0  0  0  0
    8.2500    6.4952    0.0000 C   0  0  0  0  0  0  0  0  0  0  0  0
    9.0000    5.1962    0.0000 N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-5.2500   -3.8971    0.0000 Cl  0  0  0  0  0  0  0  0  0  0  0  0
   -3.7500   -1.2990    0.0000 Cl  0  0  0  0  0  0  0  0  0  0  0  0
  1  2  1  0
  2  3  1  0
  3  4  1  0
  4  5  1  0
  5  6  1  0
  6  7  1  0
  7  8  1  0
  8  9  1  0
  9 10  1  0
 10 11  1  0
 11 12  1  0
 12 13  1  0
 13 14  1  0
 12 15  1  0
 15 16  2  0
 16 17  1  0
 17 18  2  0
 18 19  1  0
 19 20  2  0
 16 21  1  0
 21 22  3  0
  3 23  1  0
 23 24  2  0
 24 25  1  0
 25 26  2  0
 26 27  1  0
 27 28  2  0
 25 29  1  0
 24 30  1  0
  6  1  1  0
 14  9  1  0
 20 15  1  0
 28 23  1  0
M  END
</t>
  </si>
  <si>
    <t>InChI=1S/C22H26Cl2N6/c23-19-4-1-5-20(21(19)24)29-13-9-27(10-14-29)7-8-28-11-15-30(16-12-28)22-18(17-25)3-2-6-26-22/h1-6H,7-16H2</t>
  </si>
  <si>
    <t>QYSQVRCEVBDIDO-UHFFFAOYSA-N</t>
  </si>
  <si>
    <t>C22H26Cl2N6</t>
  </si>
  <si>
    <t>[CHEMBL5205697; BDBM50599911]</t>
  </si>
  <si>
    <t>C1CN(CCN1CCN2CCN(CC2)C3=C(C=CC=N3)C#N)C4=C(C(=CC=C4)Cl)Cl</t>
  </si>
  <si>
    <t>2-[4-[2-[4-(2,3-dichlorophenyl)piperazin-1-yl]ethyl]piperazin-1-yl]pyridine-3-carbonitrile</t>
  </si>
  <si>
    <t>DICL_CP_0029559</t>
  </si>
  <si>
    <t>DICL_CP_0035218</t>
  </si>
  <si>
    <t xml:space="preserve">
     RDKit          2D
 31 34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C   0  0  0  0  0  0  0  0  0  0  0  0
    3.7500    3.8971    0.0000 C   0  0  0  0  0  0  0  0  0  0  0  0
    5.2500    3.8971    0.0000 N   0  0  0  0  0  0  0  0  0  0  0  0
    6.0000    2.5981    0.0000 C   0  0  0  0  0  0  0  0  0  0  0  0
    7.5000    2.5981    0.0000 C   0  0  0  0  0  0  0  0  0  0  0  0
    8.2500    3.8971    0.0000 N   0  0  0  0  0  0  0  0  0  0  0  0
    7.5000    5.1962    0.0000 C   0  0  0  0  0  0  0  0  0  0  0  0
    6.0000    5.1962    0.0000 C   0  0  0  0  0  0  0  0  0  0  0  0
    9.7500    3.8971    0.0000 C   0  0  0  0  0  0  0  0  0  0  0  0
   10.5000    2.5981    0.0000 C   0  0  0  0  0  0  0  0  0  0  0  0
   12.0000    2.5981    0.0000 C   0  0  0  0  0  0  0  0  0  0  0  0
   12.7500    3.8971    0.0000 C   0  0  0  0  0  0  0  0  0  0  0  0
   12.0000    5.1962    0.0000 C   0  0  0  0  0  0  0  0  0  0  0  0
   10.5000    5.1962    0.0000 N   0  0  0  0  0  0  0  0  0  0  0  0
    9.7500    1.2990    0.0000 C   0  0  0  0  0  0  0  0  0  0  0  0
    9.0000   -0.0000    0.0000 N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-5.2500   -3.8971    0.0000 Cl  0  0  0  0  0  0  0  0  0  0  0  0
   -3.7500   -1.2990    0.0000 Cl  0  0  0  0  0  0  0  0  0  0  0  0
  1  2  1  0
  2  3  1  0
  3  4  1  0
  4  5  1  0
  5  6  1  0
  6  7  1  0
  7  8  1  0
  8  9  1  0
  9 10  1  0
 10 11  1  0
 11 12  1  0
 12 13  1  0
 13 14  1  0
 14 15  1  0
 13 16  1  0
 16 17  2  0
 17 18  1  0
 18 19  2  0
 19 20  1  0
 20 21  2  0
 17 22  1  0
 22 23  3  0
  3 24  1  0
 24 25  2  0
 25 26  1  0
 26 27  2  0
 27 28  1  0
 28 29  2  0
 26 30  1  0
 25 31  1  0
  6  1  1  0
 15 10  1  0
 21 16  1  0
 29 24  1  0
M  END
</t>
  </si>
  <si>
    <t>InChI=1S/C23H28Cl2N6/c24-20-5-1-6-21(22(20)25)30-14-10-28(11-15-30)8-3-9-29-12-16-31(17-13-29)23-19(18-26)4-2-7-27-23/h1-2,4-7H,3,8-17H2</t>
  </si>
  <si>
    <t>RTVQLAGHMGMPSS-UHFFFAOYSA-N</t>
  </si>
  <si>
    <t>C23H28Cl2N6</t>
  </si>
  <si>
    <t>[CHEMBL5190788; BDBM50599900]</t>
  </si>
  <si>
    <t>C1CN(CCN1CCCN2CCN(CC2)C3=C(C=CC=N3)C#N)C4=C(C(=CC=C4)Cl)Cl</t>
  </si>
  <si>
    <t>2-[4-[3-[4-(2,3-dichlorophenyl)piperazin-1-yl]propyl]piperazin-1-yl]pyridine-3-carbonitrile</t>
  </si>
  <si>
    <t>DICL_CP_0029557</t>
  </si>
  <si>
    <t xml:space="preserve">
     RDKit          2D
 26 30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8.9944    3.8430    0.0000 C   0  0  0  0  0  0  0  0  0  0  0  0
    9.7444    2.5440    0.0000 N   0  0  0  0  0  0  0  0  0  0  0  0
    8.7407    1.4293    0.0000 C   0  0  0  0  0  0  0  0  0  0  0  0
    7.3704    2.0394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9 10  1  0
 10 11  2  0
 11 12  1  0
  3 13  1  0
 13 14  2  0
 14 15  1  0
 15 16  2  0
 16 17  1  0
 17 18  2  0
 18 19  1  0
 19 20  2  0
 19 21  1  0
 16 22  1  0
 22 23  1  0
 23 24  2  0
 24 25  1  0
 25 26  2  0
  6  1  1  0
 12  8  1  0
 23 13  1  0
 20 15  1  0
 26 22  1  0
M  END
</t>
  </si>
  <si>
    <t>InChI=1S/C19H19FN6/c20-14-3-4-17-16(10-14)23-19(18-2-1-5-26(17)18)25-8-6-24(7-9-25)12-15-11-21-13-22-15/h1-5,10-11,13H,6-9,12H2,(H,21,22)</t>
  </si>
  <si>
    <t>BRNJLENJYHXKEL-UHFFFAOYSA-N</t>
  </si>
  <si>
    <t>C19H19FN6</t>
  </si>
  <si>
    <t>[CHEMBL566522; BDBM50299660; 7-fluoro-4-(4-((3H-imidazol-4-yl)methyl)piperazin-1-yl)-pyrrolo[1,2-a]quinoxaline]</t>
  </si>
  <si>
    <t>C1CN(CCN1CC2=CN=CN2)C3=NC4=C(C=CC(=C4)F)N5C3=CC=C5</t>
  </si>
  <si>
    <t>7-fluoro-4-[4-(1H-imidazol-5-ylmethyl)piperazin-1-yl]pyrrolo[1,2-a]quinoxaline</t>
  </si>
  <si>
    <t>DICL_CP_0064108</t>
  </si>
  <si>
    <t>1429374-63-9</t>
  </si>
  <si>
    <t xml:space="preserve">
     RDKit          2D
 21 24  0  0  0  0  0  0  0  0999 V2000
    6.4125    4.5348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N   0  0  0  0  0  0  0  0  0  0  0  0
   -6.1149    1.8303    0.0000 Cl  0  0  0  0  0  0  0  0  0  0  0  0
   -1.0323    0.7500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1  2  1  0
  2  3  1  0
  3  4  1  0
  4  5  1  0
  5  6  1  0
  6  7  1  0
  5  8  1  0
  8  9  2  0
  9 10  1  0
 10 11  2  0
 11 12  1  0
 12 13  2  0
 13 14  1  0
 14 15  2  0
 13 16  1  0
 11 17  1  0
 17 18  1  0
 18 19  2  0
 19 20  1  0
 20 21  2  0
  7  2  1  0
 18  8  1  0
 15 10  1  0
 21 17  1  0
M  END
</t>
  </si>
  <si>
    <t>InChI=1S/C13H14ClN7/c1-19-2-4-20(5-3-19)12-13-18-16-8-21(13)10-6-9(14)7-15-11(10)17-12/h6-8H2-5H21H3</t>
  </si>
  <si>
    <t>FXKDRFDFQGJXIQ-UHFFFAOYSA-N</t>
  </si>
  <si>
    <t>C13H14ClN7</t>
  </si>
  <si>
    <t>[CHEMBL4797517; SCHEMBL14828936; US9586959; Compound 4; FXKDRFDFQGJXIQ-UHFFFAOYSA-N; BDBM294361; DB-156787; 8-Chloro-4-(4-methyl-1-piperazinyl)pyrido[23-e][124]triazolo[43-a]pyrazine; 8-chloro-4-(4-methylpiperazin-1-yl)pyrido[23-e][124]triazolo[43-a]pyrazine; 1429374-63-9]</t>
  </si>
  <si>
    <t>CN1CCN(CC1)C2=NC3=C(C=C(C=N3)Cl)N4C2=NN=C4</t>
  </si>
  <si>
    <t>12-chloro-7-(4-methylpiperazin-1-yl)-245810-pentazatricyclo[7.4.0.026]trideca-1(9)3571012-hexaene</t>
  </si>
  <si>
    <t>Binding assay</t>
    <phoneticPr fontId="0" type="noConversion"/>
  </si>
  <si>
    <t>10.1021/acs.jmedchem.7b01855</t>
  </si>
  <si>
    <t>DICL_CP_0039847</t>
  </si>
  <si>
    <t>DICL_CP_0064106</t>
  </si>
  <si>
    <t>175729-69-8</t>
  </si>
  <si>
    <t xml:space="preserve">
     RDKit          2D
 24 27  0  0  0  0  0  0  0  0999 V2000
    3.5260    1.2990    0.0000 C   0  0  0  0  0  0  0  0  0  0  0  0
    2.7760    0.0000    0.0000 C   0  0  0  0  0  0  0  0  0  0  0  0
    3.5260   -1.2990    0.0000 C   0  0  0  0  0  0  0  0  0  0  0  0
    1.2760    0.0000    0.0000 N   0  0  0  0  0  0  0  0  0  0  0  0
    0.3943    1.2135    0.0000 C   0  0  0  0  0  0  0  0  0  0  0  0
   -1.0323    0.7500    0.0000 N   0  0  0  0  0  0  0  0  0  0  0  0
   -1.0323   -0.7500    0.0000 C   0  0  0  0  0  0  0  0  0  0  0  0
   -2.1470   -1.7537    0.0000 C   0  0  0  0  0  0  0  0  0  0  0  0
   -1.8351   -3.2209    0.0000 C   0  0  0  0  0  0  0  0  0  0  0  0
   -0.4086   -3.6844    0.0000 C   0  0  0  0  0  0  0  0  0  0  0  0
    0.7062   -2.6807    0.0000 C   0  0  0  0  0  0  0  0  0  0  0  0
    0.3943   -1.2135    0.0000 C   0  0  0  0  0  0  0  0  0  0  0  0
   -0.0967   -5.1517    0.0000 Cl  0  0  0  0  0  0  0  0  0  0  0  0
   -3.5736   -1.2902    0.0000 C   0  0  0  0  0  0  0  0  0  0  0  0
   -3.8855    0.1771    0.0000 O   0  0  0  0  0  0  0  0  0  0  0  0
   -4.6883   -2.2939    0.0000 N   0  0  0  0  0  0  0  0  0  0  0  0
   -7.0037   -0.9505    0.0000 C   0  0  0  0  0  0  0  0  0  0  0  0
   -8.0117   -1.8581    0.0000 C   0  0  0  0  0  0  0  0  0  0  0  0
   -8.6562   -2.3705    0.0000 N   0  0  0  0  0  0  0  0  0  0  0  0
   -8.9681   -0.9033    0.0000 C   0  0  0  0  0  0  0  0  0  0  0  0
   -7.8533    0.1004    0.0000 C   0  0  0  0  0  0  0  0  0  0  0  0
   -6.4268   -0.3631    0.0000 C   0  0  0  0  0  0  0  0  0  0  0  0
   -6.1149   -1.8303    0.0000 C   0  0  0  0  0  0  0  0  0  0  0  0
   -7.2296   -2.8340    0.0000 C   0  0  0  0  0  0  0  0  0  0  0  0
  1  2  1  0
  2  3  1  0
  2  4  1  0
  4  5  1  0
  5  6  2  0
  6  7  1  0
  7  8  2  0
  8  9  1  0
  9 10  2  0
 10 11  1  0
 11 12  2  0
 10 13  1  0
  8 14  1  0
 14 15  2  0
 14 16  1  0
 17 16  1  6
 17 18  1  0
 18 19  1  0
 19 20  1  0
 20 21  1  0
 21 22  1  0
 22 23  1  0
 23 24  1  0
 12  4  1  0
 12  7  1  0
 22 17  1  0
 24 19  1  0
M  END
</t>
  </si>
  <si>
    <t>InChI=1S/C18H23ClN4O/c1-11(2)23-10-20-17-14(7-13(19)8-16(17)23)18(24)21-15-9-22-5-3-12(15)4-6-22/h7-8,10-12,15H,3-6,9H2,1-2H3,(H,21,24)/t15-/m1/s1</t>
  </si>
  <si>
    <t>OGXMGJGFLBSEJW-OAHLLOKOSA-N</t>
  </si>
  <si>
    <t>C18H23ClN4O</t>
  </si>
  <si>
    <t>[CHEMBL145033; RS-16456; BDBM50214493; 6-chloro-1-isopropyl-N-[(3R)-quinuclidin-3-yl]benzimidazole-4-carboxamide]</t>
  </si>
  <si>
    <t>CC(C)N1C=NC2=C(C=C(C=C21)Cl)C(=O)N[C@@H]3CN4CCC3CC4</t>
  </si>
  <si>
    <t>N-[(3S)-1-azabicyclo[2.2.2]octan-3-yl]-6-chloro-1-propan-2-ylbenzimidazole-4-carboxamide</t>
  </si>
  <si>
    <t>Binding assay ([3H] (R)-zacopride)</t>
  </si>
  <si>
    <t>10.1016/0960-894X(96)00052-2</t>
  </si>
  <si>
    <t>pKi=9.86</t>
  </si>
  <si>
    <t>DICL_CP_0001969</t>
  </si>
  <si>
    <t>pKi=9.74</t>
  </si>
  <si>
    <t>DICL_CP_0001972</t>
  </si>
  <si>
    <t xml:space="preserve">
     RDKit          2D
 24 27  0  0  0  0  0  0  0  0999 V2000
    3.5260    1.2990    0.0000 C   0  0  0  0  0  0  0  0  0  0  0  0
    2.7760    0.0000    0.0000 C   0  0  0  0  0  0  0  0  0  0  0  0
    3.5260   -1.2990    0.0000 C   0  0  0  0  0  0  0  0  0  0  0  0
    1.2760    0.0000    0.0000 N   0  0  0  0  0  0  0  0  0  0  0  0
    0.3943    1.2135    0.0000 C   0  0  0  0  0  0  0  0  0  0  0  0
   -1.0323    0.7500    0.0000 N   0  0  0  0  0  0  0  0  0  0  0  0
   -1.0323   -0.7500    0.0000 C   0  0  0  0  0  0  0  0  0  0  0  0
   -2.1470   -1.7537    0.0000 C   0  0  0  0  0  0  0  0  0  0  0  0
   -1.8351   -3.2209    0.0000 C   0  0  0  0  0  0  0  0  0  0  0  0
   -0.4086   -3.6844    0.0000 C   0  0  0  0  0  0  0  0  0  0  0  0
    0.7062   -2.6807    0.0000 C   0  0  0  0  0  0  0  0  0  0  0  0
    0.3943   -1.2135    0.0000 C   0  0  0  0  0  0  0  0  0  0  0  0
   -0.0967   -5.1517    0.0000 Cl  0  0  0  0  0  0  0  0  0  0  0  0
   -3.5736   -1.2902    0.0000 C   0  0  0  0  0  0  0  0  0  0  0  0
   -3.8855    0.1771    0.0000 O   0  0  0  0  0  0  0  0  0  0  0  0
   -4.6883   -2.2939    0.0000 N   0  0  0  0  0  0  0  0  0  0  0  0
   -7.0037   -0.9505    0.0000 C   0  0  0  0  0  0  0  0  0  0  0  0
   -8.0117   -1.8581    0.0000 C   0  0  0  0  0  0  0  0  0  0  0  0
   -8.6562   -2.3705    0.0000 N   0  0  0  0  0  0  0  0  0  0  0  0
   -8.9681   -0.9033    0.0000 C   0  0  0  0  0  0  0  0  0  0  0  0
   -7.8533    0.1004    0.0000 C   0  0  0  0  0  0  0  0  0  0  0  0
   -6.4268   -0.3631    0.0000 C   0  0  0  0  0  0  0  0  0  0  0  0
   -6.1149   -1.8303    0.0000 C   0  0  0  0  0  0  0  0  0  0  0  0
   -7.2296   -2.8340    0.0000 C   0  0  0  0  0  0  0  0  0  0  0  0
  1  2  1  0
  2  3  1  0
  2  4  1  0
  4  5  1  0
  5  6  2  0
  6  7  1  0
  7  8  2  0
  8  9  1  0
  9 10  2  0
 10 11  1  0
 11 12  2  0
 10 13  1  0
  8 14  1  0
 14 15  2  0
 14 16  1  0
 17 16  1  1
 17 18  1  0
 18 19  1  0
 19 20  1  0
 20 21  1  0
 21 22  1  0
 22 23  1  0
 23 24  1  0
 12  4  1  0
 12  7  1  0
 22 17  1  0
 24 19  1  0
M  END
</t>
  </si>
  <si>
    <t>InChI=1S/C18H23ClN4O/c1-11(2)23-10-20-17-14(7-13(19)8-16(17)23)18(24)21-15-9-22-5-3-12(15)4-6-22/h7-8,10-12,15H,3-6,9H2,1-2H3,(H,21,24)/t15-/m0/s1</t>
  </si>
  <si>
    <t>OGXMGJGFLBSEJW-HNNXBMFYSA-N</t>
  </si>
  <si>
    <t>[RS-16566; CHEMBL145725; N-[(3R)-1-azabicyclo[2.2.2]octan-3-yl]-6-chloro-1-propan-2-yl-4-benzimidazolecarboxamide; N-[(3R)-1-azabicyclo[2.2.2]octan-3-yl]-6-chloro-1-propan-2-ylbenzimidazole-4-carboxamide; 175729-69-8; NCGC00024940-01; Tocris-1015; Biomol-NT_000144; BPBio1_000353; SCHEMBL12648372; CHEBI:93420; BDBM50214492; NCGC00024940-02; BRD-K80725821-300-01-1; Q27165122; (R)-6-Chloro-1-isopropyl-N-(quinuclidin-3-yl)-1H-benzo[d]imidazole-4-carboxamide]</t>
  </si>
  <si>
    <t>CC(C)N1C=NC2=C(C=C(C=C21)Cl)C(=O)N[C@H]3CN4CCC3CC4</t>
  </si>
  <si>
    <t>N-[(3R)-1-azabicyclo[2.2.2]octan-3-yl]-6-chloro-1-propan-2-ylbenzimidazole-4-carboxamide</t>
  </si>
  <si>
    <t>Homo sapiens brain</t>
  </si>
  <si>
    <t>DICL_CP_0001970</t>
  </si>
  <si>
    <t xml:space="preserve">
     RDKit          2D
 25 28  0  0  0  0  0  0  0  0999 V2000
    3.5260    1.2990    0.0000 C   0  0  0  0  0  0  0  0  0  0  0  0
    2.7760    0.0000    0.0000 C   0  0  0  0  0  0  0  0  0  0  0  0
    3.5260   -1.2990    0.0000 C   0  0  0  0  0  0  0  0  0  0  0  0
    1.2760    0.0000    0.0000 N   0  0  0  0  0  0  0  0  0  0  0  0
    0.3943    1.2135    0.0000 C   0  0  0  0  0  0  0  0  0  0  0  0
   -1.0323    0.7500    0.0000 N   0  0  0  0  0  0  0  0  0  0  0  0
   -1.0323   -0.7500    0.0000 C   0  0  0  0  0  0  0  0  0  0  0  0
   -2.1470   -1.7537    0.0000 C   0  0  0  0  0  0  0  0  0  0  0  0
   -1.8351   -3.2209    0.0000 C   0  0  0  0  0  0  0  0  0  0  0  0
   -0.4086   -3.6844    0.0000 C   0  0  0  0  0  0  0  0  0  0  0  0
    0.7062   -2.6807    0.0000 C   0  0  0  0  0  0  0  0  0  0  0  0
    0.3943   -1.2135    0.0000 C   0  0  0  0  0  0  0  0  0  0  0  0
   -0.0967   -5.1517    0.0000 Cl  0  0  0  0  0  0  0  0  0  0  0  0
   -3.5736   -1.2902    0.0000 C   0  0  0  0  0  0  0  0  0  0  0  0
   -3.8855    0.1771    0.0000 O   0  0  0  0  0  0  0  0  0  0  0  0
   -4.6883   -2.2939    0.0000 N   0  0  0  0  0  0  0  0  0  0  0  0
   -6.1149   -1.8303    0.0000 C   0  0  0  0  0  0  0  0  0  0  0  0
   -7.2296   -2.8340    0.0000 C   0  0  0  0  0  0  0  0  0  0  0  0
   -8.6562   -2.3705    0.0000 C   0  0  0  0  0  0  0  0  0  0  0  0
   -9.8697   -1.4888    0.0000 C   0  0  0  0  0  0  0  0  0  0  0  0
   -9.4062   -0.0622    0.0000 C   0  0  0  0  0  0  0  0  0  0  0  0
   -7.9062   -0.0622    0.0000 C   0  0  0  0  0  0  0  0  0  0  0  0
   -6.4268   -0.3631    0.0000 C   0  0  0  0  0  0  0  0  0  0  0  0
   -7.4427   -1.4888    0.0000 N   0  0  0  0  0  0  0  0  0  0  0  0
   -6.6474   -1.5444    0.0000 C   0  0  0  0  0  0  0  0  0  0  0  0
  1  2  1  0
  2  3  1  0
  2  4  1  0
  4  5  1  0
  5  6  2  0
  6  7  1  0
  7  8  2  0
  8  9  1  0
  9 10  2  0
 10 11  1  0
 11 12  2  0
 10 13  1  0
  8 14  1  0
 14 15  2  0
 14 16  1  0
 16 17  1  0
 17 18  1  0
 18 19  1  0
 19 20  1  0
 20 21  1  0
 21 22  1  0
 22 23  1  0
 22 24  1  0
 24 25  1  0
 12  4  1  0
 12  7  1  0
 23 17  1  0
 24 19  1  0
M  END
</t>
  </si>
  <si>
    <t>InChI=1S/C19H25ClN4O/c1-11(2)24-10-21-18-16(6-12(20)7-17(18)24)19(25)22-13-8-14-4-5-15(9-13)23(14)3/h6-7,10-11,13-15H,4-5,8-9H2,1-3H3,(H,22,25)</t>
  </si>
  <si>
    <t>JKCPJPRSHXMMGA-UHFFFAOYSA-N</t>
  </si>
  <si>
    <t>C19H25ClN4O</t>
  </si>
  <si>
    <t>[CHEMBL142852; RS-33800; BDBM50214494]</t>
  </si>
  <si>
    <t>CC(C)N1C=NC2=C(C=C(C=C21)Cl)C(=O)NC3CC4CCC(C3)N4C</t>
  </si>
  <si>
    <t>6-chloro-N-(8-methyl-8-azabicyclo[3.2.1]octan-3-yl)-1-propan-2-ylbenzimidazole-4-carboxamide</t>
  </si>
  <si>
    <t>pKi=9</t>
  </si>
  <si>
    <t>DICL_CP_0001971</t>
  </si>
  <si>
    <t xml:space="preserve">
     RDKit          2D
 20 22  0  0  0  0  0  0  0  0999 V2000
    3.7500   -3.8971    0.0000 C   0  0  0  0  0  0  0  0  0  0  0  0
    3.0000   -2.5981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 0.7500   -3.8971    0.0000 C   0  0  0  0  0  0  0  0  0  0  0  0
    0.4895   -5.3743    0.0000 C   0  0  0  0  0  0  0  0  0  0  0  0
    2.1595   -4.4101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3  2  1  6
  3  4  1  0
  4  5  2  0
  5  6  1  0
  6  7  2  0
  7  8  1  0
  8  9  2  0
  9 10  1  0
 10 11  1  0
 11 12  1  0
 12 13  1  1
 12 14  1  0
 10 15  1  0
 15 16  2  0
 16 17  1  0
 17 18  2  0
 18 19  1  0
 19 20  2  0
 12  3  1  0
  9  4  1  0
 20 15  1  0
M  END
</t>
  </si>
  <si>
    <t>InChI=1S/C18H22N2/c1-3-16-15-11-7-8-12-17(15)20(13-18(16,2)19)14-9-5-4-6-10-14/h4-12,16H,3,13,19H2,1-2H3/t16-,18+/m0/s1</t>
  </si>
  <si>
    <t>WJDLKMWEXVEBMK-FUHWJXTLSA-N</t>
  </si>
  <si>
    <t>C18H22N2</t>
  </si>
  <si>
    <t>[CHEMBL4572167; SCHEMBL23072181; BDBM50503044]</t>
  </si>
  <si>
    <t>CC[C@H]1C2=CC=CC=C2N(C[C@@]1(C)N)C3=CC=CC=C3</t>
  </si>
  <si>
    <t>(3S,4S)-4-ethyl-3-methyl-1-phenyl-2,4-dihydroquinolin-3-amine</t>
  </si>
  <si>
    <t>10.1021/acsmedchemlett.9b00225</t>
  </si>
  <si>
    <t>661W cell</t>
  </si>
  <si>
    <t>pKi&lt;5</t>
  </si>
  <si>
    <t>DICL_CP_0046721</t>
  </si>
  <si>
    <t>421583-14-4</t>
  </si>
  <si>
    <t xml:space="preserve">
     RDKit          2D
 16 17  0  0  0  0  0  0  0  0999 V2000
   -3.7500   -3.8971    0.0000 C   0  0  0  0  0  0  0  0  0  0  0  0
   -3.0000   -2.5981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C   0  0  0  0  0  0  0  0  0  0  0  0
   -0.4895   -5.3743    0.0000 C   0  0  0  0  0  0  0  0  0  0  0  0
   -2.1595   -4.4101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1  2  1  0
  3  2  1  1
  3  4  1  0
  4  5  2  0
  5  6  1  0
  6  7  1  0
  7  8  1  0
  8  9  1  6
  8 10  1  0
  5 11  1  0
 11 12  2  0
 12 13  1  0
 13 14  2  0
 13 15  1  0
 15 16  1  0
  8  3  1  0
 14  4  1  0
M  END
</t>
  </si>
  <si>
    <t>InChI=1S/C14H21NO/c1-4-13-12-9-11(16-3)6-5-10(12)7-8-14(13,2)15/h5-6,9,13H,4,7-8,15H2,1-3H3/t13-,14+/m0/s1</t>
  </si>
  <si>
    <t>OTQHFPJXKACHHP-UONOGXRCSA-N</t>
  </si>
  <si>
    <t>C14H21NO</t>
  </si>
  <si>
    <t>[CHEMBL4472703; SCHEMBL23072212; BDBM50503047]</t>
  </si>
  <si>
    <t>CC[C@H]1C2=C(CC[C@@]1(C)N)C=CC(=C2)OC</t>
  </si>
  <si>
    <t>(1S,2R)-1-ethyl-7-methoxy-2-methyl-3,4-dihydro-1H-naphthalen-2-amine</t>
  </si>
  <si>
    <t>DICL_CP_0046720</t>
  </si>
  <si>
    <t xml:space="preserve">
     RDKit          2D
 15 16  0  0  0  0  0  0  0  0999 V2000
   -3.7500   -3.8971    0.0000 C   0  0  0  0  0  0  0  0  0  0  0  0
   -3.0000   -2.5981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 1.5000   -2.5981    0.0000 O   0  0  0  0  0  0  0  0  0  0  0  0
    0.7500   -3.8971    0.0000 C   0  0  0  0  0  0  0  0  0  0  0  0
   -0.7500   -3.8971    0.0000 C   0  0  0  0  0  0  0  0  0  0  0  0
   -0.4895   -5.3743    0.0000 C   0  0  0  0  0  0  0  0  0  0  0  0
   -2.1595   -4.4101    0.0000 N   0  0  0  0  0  0  0  0  0  0  0  0
  1  2  1  0
  3  2  1  1
  3  4  1  0
  4  5  2  0
  5  6  1  0
  6  7  2  0
  7  8  1  0
  8  9  2  0
  8 10  1  0
  5 11  1  0
 11 12  1  0
 12 13  1  0
 13 14  1  6
 13 15  1  0
 13  3  1  0
  9  4  1  0
M  END
</t>
  </si>
  <si>
    <t>InChI=1S/C13H19NO/c1-4-11-10-7-9(2)5-6-12(10)15-8-13(11,3)14/h5-7,11H,4,8,14H2,1-3H3/t11-,13+/m0/s1</t>
  </si>
  <si>
    <t>DUGAXFUVLZBESY-WCQYABFASA-N</t>
  </si>
  <si>
    <t>C13H19NO</t>
  </si>
  <si>
    <t>[CHEMBL4528651; SCHEMBL23072223; BDBM50503043]</t>
  </si>
  <si>
    <t>CC[C@H]1C2=C(C=CC(=C2)C)OC[C@@]1(C)N</t>
  </si>
  <si>
    <t>(3S,4S)-4-ethyl-3,6-dimethyl-2,4-dihydrochromen-3-amine</t>
  </si>
  <si>
    <t>DICL_CP_0046719</t>
  </si>
  <si>
    <t xml:space="preserve">
     RDKit          2D
 18 20  0  0  0  0  0  0  0  0999 V2000
   -2.4026    0.1399    0.0000 C   0  0  0  0  0  0  0  0  0  0  0  0
   -1.0323    0.7500    0.0000 C   0  0  0  0  0  0  0  0  0  0  0  0
   -2.1470    1.7537    0.0000 C   0  0  0  0  0  0  0  0  0  0  0  0
   -1.8351    3.2209    0.0000 O   0  0  0  0  0  0  0  0  0  0  0  0
   -0.4086    3.6844    0.0000 C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 2.1328    3.1443    0.0000 C   0  0  0  0  0  0  0  0  0  0  0  0
    2.4446    4.6115    0.0000 C   0  0  0  0  0  0  0  0  0  0  0  0
    1.3299    5.6152    0.0000 C   0  0  0  0  0  0  0  0  0  0  0  0
   -0.0967    5.1517    0.0000 C   0  0  0  0  0  0  0  0  0  0  0  0
    1.6418    7.0824    0.0000 O   0  0  0  0  0  0  0  0  0  0  0  0
    3.0684    7.5459    0.0000 C   0  0  0  0  0  0  0  0  0  0  0  0
    3.2475    2.1406    0.0000 O   0  0  0  0  0  0  0  0  0  0  0  0
    4.6741    2.6041    0.0000 C   0  0  0  0  0  0  0  0  0  0  0  0
  2  1  1  1
  2  3  1  0
  3  4  1  0
  4  5  1  0
  5  6  2  0
  6  7  1  0
  7  8  1  6
  8  9  1  0
  9 10  1  0
  6 11  1  0
 11 12  2  0
 12 13  1  0
 13 14  2  0
 13 15  1  0
 15 16  1  0
 11 17  1  0
 17 18  1  0
  7  2  1  0
 10  2  1  0
 14  5  1  0
M  END
</t>
  </si>
  <si>
    <t>InChI=1S/C14H19NO3/c1-14-8-18-12-7-9(16-2)6-11(17-3)13(12)10(14)4-5-15-14/h6-7,10,15H,4-5,8H2,1-3H3/t10-,14+/m0/s1</t>
  </si>
  <si>
    <t>NYBQQHJGLBCUBL-IINYFYTJSA-N</t>
  </si>
  <si>
    <t>C14H19NO3</t>
  </si>
  <si>
    <t>[CHEMBL4447975; BDBM50503049]</t>
  </si>
  <si>
    <t>C[C@@]12COC3=C([C@@H]1CCN2)C(=CC(=C3)OC)OC</t>
  </si>
  <si>
    <t>(3aS,9bS)-7,9-dimethoxy-3a-methyl-2,3,4,9b-tetrahydro-1H-chromeno[3,4-b]pyrrole</t>
  </si>
  <si>
    <t>DICL_CP_0046718</t>
  </si>
  <si>
    <t xml:space="preserve">
     RDKit          2D
 20 23  0  0  0  0  0  0  0  0999 V2000
   -0.1399   -5.2674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-2.9672   -2.9099    0.0000 C   0  0  0  0  0  0  0  0  0  0  0  0
   -3.1240   -4.4017    0.0000 C   0  0  0  0  0  0  0  0  0  0  0  0
   -1.7537   -5.0118    0.0000 N   0  0  0  0  0  0  0  0  0  0  0  0
    3.0000   -2.5981    0.0000 C   0  0  0  0  0  0  0  0  0  0  0  0
    3.7500   -3.8971    0.0000 C   0  0  0  0  0  0  0  0  0  0  0  0
    5.2500   -3.8971    0.0000 C   0  0  0  0  0  0  0  0  0  0  0  0
    6.0000   -2.5981    0.0000 C   0  0  0  0  0  0  0  0  0  0  0  0
    5.2500   -1.2990    0.0000 C   0  0  0  0  0  0  0  0  0  0  0  0
    3.7500   -1.2990    0.0000 C   0  0  0  0  0  0  0  0  0  0  0  0
  2  1  1  6
  2  3  1  0
  3  4  1  0
  4  5  1  0
  5  6  2  0
  6  7  1  0
  7  8  2  0
  8  9  1  0
  9 10  2  0
 10 11  1  0
 11 12  1  1
 12 13  1  0
 13 14  1  0
  4 15  1  0
 15 16  2  0
 16 17  1  0
 17 18  2  0
 18 19  1  0
 19 20  2  0
 11  2  1  0
 14  2  1  0
 10  5  1  0
 20 15  1  0
M  END
</t>
  </si>
  <si>
    <t>InChI=1S/C18H20N2/c1-18-13-20(14-7-3-2-4-8-14)17-10-6-5-9-15(17)16(18)11-12-19-18/h2-10,16,19H,11-13H2,1H3/t16-,18+/m0/s1</t>
  </si>
  <si>
    <t>OHCPINQLTJGNRS-FUHWJXTLSA-N</t>
  </si>
  <si>
    <t>C18H20N2</t>
  </si>
  <si>
    <t>[CHEMBL4457754; SCHEMBL23072193; BDBM50503048]</t>
  </si>
  <si>
    <t>C[C@@]12CN(C3=CC=CC=C3[C@@H]1CCN2)C4=CC=CC=C4</t>
  </si>
  <si>
    <t>(3aS,9bS)-3a-methyl-5-phenyl-2,3,4,9b-tetrahydro-1H-pyrrolo[2,3-c]quinoline</t>
  </si>
  <si>
    <t>DICL_CP_0046717</t>
  </si>
  <si>
    <t xml:space="preserve">
     RDKit          2D
 27 32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-6.7367   -3.4721    0.0000 C   0  0  0  0  0  0  0  0  0  0  0  0
   -6.4248   -2.0049    0.0000 S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-9.3347   -3.4721    0.0000 C   0  0  0  0  0  0  0  0  0  0  0  0
  -10.7051   -4.0822    0.0000 N   0  0  0  0  0  0  0  0  0  0  0  0
  -11.7088   -2.9675    0.0000 C   0  0  0  0  0  0  0  0  0  0  0  0
  -10.9588   -1.6684    0.0000 C   0  0  0  0  0  0  0  0  0  0  0  0
   -9.4915   -1.9803    0.0000 S   0  0  0  0  0  0  0  0  0  0  0  0
  1  2  1  0
  2  3  1  0
  3  4  1  0
  4  5  1  0
  5  6  1  0
  6  7  1  0
  7  8  1  0
  8  9  1  0
  9 10  1  0
  7 11  1  6
 11 12  1  0
 12 13  2  0
 12 14  1  0
 14 15  2  0
 15 16  1  0
 16 17  2  0
 17 18  1  0
 17 19  1  0
 19 20  2  0
 20 21  1  0
 21 22  2  0
 19 23  1  0
 23 24  2  0
 24 25  1  0
 25 26  2  0
 26 27  1  0
  6  1  1  0
  8  3  1  0
 10  8  1  0
 18 14  1  0
 22 16  1  0
 27 23  1  0
M  END
</t>
  </si>
  <si>
    <t>InChI=1S/C21H21N3OS2/c25-19(23-18-13-4-9-24(10-5-13)21(18)6-7-21)16-12-14-2-1-3-15(17(14)27-16)20-22-8-11-26-20/h1-3,8,11-13,18H,4-7,9-10H2,(H,23,25)/t18-/m1/s1</t>
  </si>
  <si>
    <t>CAIDHVXIMVKUTP-GOSISDBHSA-N</t>
  </si>
  <si>
    <t>C21H21N3OS2</t>
  </si>
  <si>
    <t>[SCHEMBL19739941; BDBM322427; US10183938; Compound (R)-181; (R)-N-(1-azaspiro[cyclopropane-1,2-bicyclo[2.2.2]octan]-3-yl)-7-(thiazol-2-yl)benzo[b]thiophene-2-carboxamide]</t>
  </si>
  <si>
    <t>C1CN2CCC1[C@H](C23CC3)NC(=O)C4=CC5=C(S4)C(=CC=C5)C6=NC=CS6</t>
  </si>
  <si>
    <t>N-[(3R)-spiro[1-azabicyclo[2.2.2]octane-2,1-cyclopropane]-3-yl]-7-(1,3-thiazol-2-yl)-1-benzothiophene-2-carboxamide</t>
  </si>
  <si>
    <t>treating and/or improving cognitive function</t>
  </si>
  <si>
    <t>[3H]BRL 43694</t>
  </si>
  <si>
    <t>US10183938</t>
  </si>
  <si>
    <t>DICL_CP_0077894</t>
  </si>
  <si>
    <t xml:space="preserve">
     RDKit          2D
 27 30  0  0  0  0  0  0  0  0999 V2000
   -3.7500   -9.0933    0.0000 C   0  0  0  0  0  0  0  0  0  0  0  0
   -3.0000   -7.7942    0.0000 N   0  0  0  0  0  0  0  0  0  0  0  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 1.5000   -2.5981    0.0000 C   0  0  0  0  0  0  0  0  0  0  0  0
    0.7500   -3.8971    0.0000 N   0  0  0  0  0  0  0  0  0  0  0  0
    3.0000   -2.5981    0.0000 N   0  0  0  0  0  0  0  0  0  0  0  0
    3.7500   -3.8971    0.0000 C   0  0  0  0  0  0  0  0  0  0  0  0
    5.2500   -3.8971    0.0000 C   0  0  0  0  0  0  0  0  0  0  0  0
    6.0000   -5.1962    0.0000 C   0  0  0  0  0  0  0  0  0  0  0  0
    5.2500   -6.4952    0.0000 C   0  0  0  0  0  0  0  0  0  0  0  0
    6.0000   -7.7942    0.0000 C   0  0  0  0  0  0  0  0  0  0  0  0
    7.5000   -7.7942    0.0000 C   0  0  0  0  0  0  0  0  0  0  0  0
    8.2500   -6.4952    0.0000 C   0  0  0  0  0  0  0  0  0  0  0  0
    7.5000   -5.1962    0.0000 C   0  0  0  0  0  0  0  0  0  0  0  0
  1  2  1  0
  2  3  1  0
  3  4  1  0
  4  5  1  0
  5  6  1  0
  6  7  1  0
  5  8  1  0
  8  9  2  0
  9 10  1  0
 10 11  2  0
 11 12  1  0
 12 13  2  0
 13 14  1  0
 14 15  2  0
 13 16  1  0
 11 17  1  0
 17 18  2  0
 17 19  1  0
 19 20  1  0
 20 21  1  0
 21 22  1  0
 22 23  2  0
 23 24  1  0
 24 25  2  0
 25 26  1  0
 26 27  2  0
  7  2  1  0
 18  8  1  0
 15 10  1  0
 27 22  1  0
M  END
</t>
  </si>
  <si>
    <t>InChI=1S/C21H24ClN5/c1-26-11-13-27(14-12-26)21-24-19-8-7-17(22)15-18(19)20(25-21)23-10-9-16-5-3-2-4-6-16/h2-8,15H,9-14H2,1H3,(H,23,24,25)</t>
  </si>
  <si>
    <t>LCGYRMCRRGNDFQ-UHFFFAOYSA-N</t>
  </si>
  <si>
    <t>C21H24ClN5</t>
  </si>
  <si>
    <t>[CHEMBL490072; VUF-10453; SCHEMBL3602282; BDBM50397295]</t>
  </si>
  <si>
    <t>CN1CCN(CC1)C2=NC3=C(C=C(C=C3)Cl)C(=N2)NCCC4=CC=CC=C4</t>
  </si>
  <si>
    <t>6-chloro-2-(4-methylpiperazin-1-yl)-N-(2-phenylethyl)quinazolin-4-amine</t>
  </si>
  <si>
    <t>10.1021/jm300801u</t>
  </si>
  <si>
    <t>79.43 nM</t>
  </si>
  <si>
    <t>DICL_CP_0058869</t>
  </si>
  <si>
    <t xml:space="preserve">
     RDKit          2D
 22 26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N   0  0  0  0  0  0  0  0  0  0  0  0
   -5.4376   -4.2221    0.0000 N   0  0  0  0  0  0  0  0  0  0  0  0
   -6.7367   -3.4721    0.0000 C   0  0  0  0  0  0  0  0  0  0  0  0
   -8.1632   -3.9356    0.0000 C   0  0  0  0  0  0  0  0  0  0  0  0
   -9.2780   -2.9319    0.0000 C   0  0  0  0  0  0  0  0  0  0  0  0
   -8.9661   -1.4647    0.0000 C   0  0  0  0  0  0  0  0  0  0  0  0
   -7.5395   -1.0012    0.0000 C   0  0  0  0  0  0  0  0  0  0  0  0
   -6.4248   -2.0049    0.0000 C   0  0  0  0  0  0  0  0  0  0  0  0
  1  2  1  0
  2  3  1  0
  3  4  1  0
  4  5  1  0
  5  6  1  0
  6  7  1  0
  7  8  1  0
  8  9  1  0
  9 10  1  0
  7 11  1  6
 11 12  1  0
 12 13  2  0
 12 14  1  0
 14 15  2  0
 15 16  1  0
 16 17  1  0
 17 18  2  0
 18 19  1  0
 19 20  2  0
 20 21  1  0
 21 22  2  0
  6  1  1  0
  8  3  1  0
 10  8  1  0
 22 14  1  0
 22 17  1  0
M  END
</t>
  </si>
  <si>
    <t>InChI=1S/C17H20N4O/c22-16(14-12-3-1-2-4-13(12)19-20-14)18-15-11-5-9-21(10-6-11)17(15)7-8-17/h1-4,11,15H,5-10H2,(H,18,22)(H,19,20)/t15-/m1/s1</t>
  </si>
  <si>
    <t>QBSLBAVTMNFTOR-OAHLLOKOSA-N</t>
  </si>
  <si>
    <t>[SCHEMBL19740824; BDBM322440; US10183938; Compound (R)-194; (R)-N-(1-azaspiro[cyclopropane-1,2-bicyclo[2.2.2]octan]-3-yl)-1H-indazole-3-carboxamide]</t>
  </si>
  <si>
    <t>C1CN2CCC1[C@H](C23CC3)NC(=O)C4=NNC5=CC=CC=C54</t>
  </si>
  <si>
    <t>N-[(3R)-spiro[1-azabicyclo[2.2.2]octane-2,1-cyclopropane]-3-yl]-1H-indazole-3-carboxamide</t>
  </si>
  <si>
    <t>DICL_CP_0077938</t>
  </si>
  <si>
    <t xml:space="preserve">
     RDKit          2D
 20 23  0  0  0  0  0  0  0  0999 V2000
    4.7960    2.1491    0.0000 C   0  0  0  0  0  0  0  0  0  0  0  0
    5.2595    3.5757    0.0000 C   0  0  0  0  0  0  0  0  0  0  0  0
    4.2558    4.6904    0.0000 N   0  0  0  0  0  0  0  0  0  0  0  0
    2.7886    4.3786    0.0000 C   0  0  0  0  0  0  0  0  0  0  0  0
    2.3250    2.9520    0.0000 C   0  0  0  0  0  0  0  0  0  0  0  0
    3.3287    1.8373    0.0000 C   0  0  0  0  0  0  0  0  0  0  0  0
    3.5347    2.6345    0.0000 C   0  0  0  0  0  0  0  0  0  0  0  0
    3.9538    3.9244    0.0000 C   0  0  0  0  0  0  0  0  0  0  0  0
    0.8578    2.6401    0.0000 N   0  0  0  0  0  0  0  0  0  0  0  0
    0.3943    1.2135    0.0000 C   0  0  0  0  0  0  0  0  0  0  0  0
    1.2760    0.0000    0.0000 N   0  0  0  0  0  0  0  0  0  0  0  0
    0.3943   -1.2135    0.0000 O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-3.6304   -0.7500    0.0000 C   0  0  0  0  0  0  0  0  0  0  0  0
   -2.3313   -1.5000    0.0000 C   0  0  0  0  0  0  0  0  0  0  0  0
   -2.3313   -3.0000    0.0000 O   0  0  0  0  0  0  0  0  0  0  0  0
   -4.9294   -1.5000    0.0000 Cl  0  0  0  0  0  0  0  0  0  0  0  0
  1  2  1  0
  2  3  1  0
  3  4  1  0
  4  5  1  0
  5  6  1  0
  6  7  1  0
  7  8  1  0
  7  9  1  1
  9 10  1  0
 10 11  2  0
 11 12  1  0
 12 13  1  0
 13 14  2  0
 14 15  1  0
 15 16  2  0
 16 17  1  0
 17 18  2  0
 18 19  1  0
 17 20  1  0
  6  1  1  0
  8  3  1  0
 14 10  1  0
 18 13  1  0
M  END
</t>
  </si>
  <si>
    <t>InChI=1S/C14H16ClN3O2/c15-10-2-1-9-13(12(10)19)20-17-14(9)16-11-7-18-5-3-8(11)4-6-18/h1-2,8,11,19H,3-7H2,(H,16,17)/t11-/m0/s1</t>
  </si>
  <si>
    <t>ZIZADASDJMYXQQ-NSHDSACASA-N</t>
  </si>
  <si>
    <t>C14H16ClN3O2</t>
  </si>
  <si>
    <t>[BDBM410130; US10370370; Compound (R)-23]</t>
  </si>
  <si>
    <t>C1CN2CCC1[C@H](C2)NC3=NOC4=C3C=CC(=C4O)Cl</t>
  </si>
  <si>
    <t>3-[[(3R)-1-azabicyclo[2.2.2]octan-3-yl]amino]-6-chloro-1,2-benzoxazol-7-ol</t>
  </si>
  <si>
    <t>71 nM</t>
  </si>
  <si>
    <t>DICL_CP_0080088</t>
  </si>
  <si>
    <t xml:space="preserve">
     RDKit          2D
 18 20  0  0  0  0  0  0  0  0999 V2000
    3.7500   -6.4952    0.0000 C   0  0  0  0  0  0  0  0  0  0  0  0
    3.0000   -5.1962    0.0000 N   0  0  0  0  0  0  0  0  0  0  0  0
    1.5000   -5.1962    0.0000 C   0  0  0  0  0  0  0  0  0  0  0  0
    0.7500   -3.8971    0.0000 C   0  0  0  0  0  0  0  0  0  0  0  0
    1.5000   -2.5981    0.0000 N   0  0  0  0  0  0  0  0  0  0  0  0
    3.0000   -2.5981    0.0000 C   0  0  0  0  0  0  0  0  0  0  0  0
    3.7500   -3.8971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C   0  0  0  0  0  0  0  0  0  0  0  0
   -1.5000    0.0000    0.0000 C   0  0  0  0  0  0  0  0  0  0  0  0
   -0.7500   -1.2990    0.0000 N   0  0  0  0  0  0  0  0  0  0  0  0
   -3.7500    3.8971    0.0000 Cl  0  0  0  0  0  0  0  0  0  0  0  0
  1  2  1  0
  2  3  1  0
  3  4  1  0
  4  5  1  0
  5  6  1  0
  6  7  1  0
  5  8  1  0
  8  9  2  0
  9 10  1  0
 10 11  2  0
 11 12  1  0
 12 13  2  0
 13 14  1  0
 14 15  2  0
 15 16  1  0
 16 17  2  0
 13 18  1  0
  7  2  1  0
 17  8  1  0
 16 11  1  0
M  END
</t>
  </si>
  <si>
    <t>InChI=1S/C13H15ClN4/c1-17-4-6-18(7-5-17)13-15-9-10-8-11(14)2-3-12(10)16-13/h2-3,8-9H,4-7H2,1H3</t>
  </si>
  <si>
    <t>LDGNYEXMQRXXIW-UHFFFAOYSA-N</t>
  </si>
  <si>
    <t>C13H15ClN4</t>
  </si>
  <si>
    <t>[CHEMBL2169890; BDBM50397302]</t>
  </si>
  <si>
    <t>CN1CCN(CC1)C2=NC=C3C=C(C=CC3=N2)Cl</t>
  </si>
  <si>
    <t>6-chloro-2-(4-methylpiperazin-1-yl)quinazoline</t>
  </si>
  <si>
    <t>7.41 nM</t>
  </si>
  <si>
    <t>DICL_CP_0058862</t>
  </si>
  <si>
    <t xml:space="preserve">
     RDKit          2D
 21 23  0  0  0  0  0  0  0  0999 V2000
   -3.7500   -9.0933    0.0000 C   0  0  0  0  0  0  0  0  0  0  0  0
   -3.0000   -7.7942    0.0000 N   0  0  0  0  0  0  0  0  0  0  0  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 1.5000   -2.5981    0.0000 C   0  0  0  0  0  0  0  0  0  0  0  0
    0.7500   -3.8971    0.0000 N   0  0  0  0  0  0  0  0  0  0  0  0
    3.0000   -2.5981    0.0000 N   0  0  0  0  0  0  0  0  0  0  0  0
    3.7500   -3.8971    0.0000 C   0  0  0  0  0  0  0  0  0  0  0  0
    3.7500   -1.2990    0.0000 C   0  0  0  0  0  0  0  0  0  0  0  0
  1  2  1  0
  2  3  1  0
  3  4  1  0
  4  5  1  0
  5  6  1  0
  6  7  1  0
  5  8  1  0
  8  9  2  0
  9 10  1  0
 10 11  2  0
 11 12  1  0
 12 13  2  0
 13 14  1  0
 14 15  2  0
 13 16  1  0
 11 17  1  0
 17 18  2  0
 17 19  1  0
 19 20  1  0
 19 21  1  0
  7  2  1  0
 18  8  1  0
 15 10  1  0
M  END
</t>
  </si>
  <si>
    <t>InChI=1S/C15H20ClN5/c1-19(2)14-12-10-11(16)4-5-13(12)17-15(18-14)21-8-6-20(3)7-9-21/h4-5,10H,6-9H2,1-3H3</t>
  </si>
  <si>
    <t>GLWWAUFFFXRHOL-UHFFFAOYSA-N</t>
  </si>
  <si>
    <t>C15H20ClN5</t>
  </si>
  <si>
    <t>[CHEMBL489060; VUF-10350; BDBM50397299]</t>
  </si>
  <si>
    <t>CN1CCN(CC1)C2=NC3=C(C=C(C=C3)Cl)C(=N2)N(C)C</t>
  </si>
  <si>
    <t>6-chloro-N,N-dimethyl-2-(4-methylpiperazin-1-yl)quinazolin-4-amine</t>
  </si>
  <si>
    <t>6.61 nM</t>
  </si>
  <si>
    <t>DICL_CP_0058864</t>
  </si>
  <si>
    <t xml:space="preserve">
     RDKit          2D
 19 22  0  0  0  0  0  0  0  0999 V2000
    2.1491   -7.1273    0.0000 C   0  0  0  0  0  0  0  0  0  0  0  0
    3.5757   -7.5908    0.0000 C   0  0  0  0  0  0  0  0  0  0  0  0
    4.6904   -6.5871    0.0000 N   0  0  0  0  0  0  0  0  0  0  0  0
    4.3786   -5.1199    0.0000 C   0  0  0  0  0  0  0  0  0  0  0  0
    2.9520   -4.6564    0.0000 C   0  0  0  0  0  0  0  0  0  0  0  0
    1.8373   -5.6601    0.0000 C   0  0  0  0  0  0  0  0  0  0  0  0
    3.0975   -5.3411    0.0000 C   0  0  0  0  0  0  0  0  0  0  0  0
    3.8584   -5.5883    0.0000 C   0  0  0  0  0  0  0  0  0  0  0  0
    2.6401   -3.1891    0.0000 N   0  0  0  0  0  0  0  0  0  0  0  0
    1.2135   -2.7256    0.0000 C   0  0  0  0  0  0  0  0  0  0  0  0
   -0.0000   -3.6073    0.0000 N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1  2  1  0
  2  3  1  0
  3  4  1  0
  4  5  1  0
  5  6  1  0
  6  7  1  0
  7  8  1  0
  7  9  1  1
  9 10  1  0
 10 11  2  0
 11 12  1  0
 12 13  1  0
 13 14  2  0
 14 15  1  0
 15 16  2  0
 16 17  1  0
 17 18  2  0
 17 19  1  0
  6  1  1  0
  8  3  1  0
 14 10  1  0
 18 13  1  0
M  END
</t>
  </si>
  <si>
    <t>InChI=1S/C14H16ClN3O/c15-10-1-2-11-13(7-10)19-17-14(11)16-12-8-18-5-3-9(12)4-6-18/h1-2,7,9,12H,3-6,8H2,(H,16,17)/t12-/m0/s1</t>
  </si>
  <si>
    <t>WLVXTRCIWADVNT-LBPRGKRZSA-N</t>
  </si>
  <si>
    <t>C14H16ClN3O</t>
  </si>
  <si>
    <t>[SCHEMBL20136400; BDBM410101; US10370370; Compound (R)-3]</t>
  </si>
  <si>
    <t>C1CN2CCC1[C@H](C2)NC3=NOC4=C3C=CC(=C4)Cl</t>
  </si>
  <si>
    <t>N-[(3R)-1-azabicyclo[2.2.2]octan-3-yl]-6-chloro-1,2-benzoxazol-3-amine</t>
  </si>
  <si>
    <t>DICL_CP_0080073</t>
  </si>
  <si>
    <t xml:space="preserve">
     RDKit          2D
 19 21  0  0  0  0  0  0  0  0999 V2000
   -3.7500   -3.8971    0.0000 C   0  0  0  0  0  0  0  0  0  0  0  0
   -3.0000   -2.5981    0.0000 N   0  0  0  0  0  0  0  0  0  0  0  0
   -1.5000   -2.5981    0.0000 C   0  0  0  0  0  0  0  0  0  0  0  0
   -0.7500   -3.8971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-7.7942    0.0000 N   0  0  0  0  0  0  0  0  0  0  0  0
    3.7500   -6.4952    0.0000 C   0  0  0  0  0  0  0  0  0  0  0  0
    3.0000   -5.1962    0.0000 C   0  0  0  0  0  0  0  0  0  0  0  0
    3.7500   -9.0933    0.0000 C   0  0  0  0  0  0  0  0  0  0  0  0
  1  2  1  0
  2  3  1  0
  3  4  2  0
  4  5  1  0
  5  6  2  0
  6  7  1  0
  7  8  2  0
  8  9  1  0
  9 10  2  0
 10 11  1  0
 11 12  2  0
  5 13  1  0
 13 14  1  0
 14 15  1  0
 15 16  1  0
 16 17  1  0
 17 18  1  0
 16 19  1  0
 12  3  1  0
 12  7  1  0
 18 13  1  0
M  END
</t>
  </si>
  <si>
    <t>InChI=1S/C15H20N4/c1-16-15-13-6-4-3-5-12(13)11-14(17-15)19-9-7-18(2)8-10-19/h3-6,11H,7-10H2,1-2H3,(H,16,17)</t>
  </si>
  <si>
    <t>WJMAMTPJNQQNJJ-UHFFFAOYSA-N</t>
  </si>
  <si>
    <t>C15H20N4</t>
  </si>
  <si>
    <t>[CHEMBL2169971; BDBM50397283]</t>
  </si>
  <si>
    <t>CNC1=NC(=CC2=CC=CC=C21)N3CCN(CC3)C</t>
  </si>
  <si>
    <t>N-methyl-3-(4-methylpiperazin-1-yl)isoquinolin-1-amine</t>
  </si>
  <si>
    <t>5.89 nM</t>
  </si>
  <si>
    <t>DICL_CP_0058879</t>
  </si>
  <si>
    <t xml:space="preserve">
     RDKit          2D
 26 30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8.9944    3.8430    0.0000 N   0  0  0  0  0  0  0  0  0  0  0  0
    9.7444    2.5440    0.0000 C   0  0  0  0  0  0  0  0  0  0  0  0
    8.7407    1.4293    0.0000 C   0  0  0  0  0  0  0  0  0  0  0  0
    7.3704    2.0394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9 10  1  0
 10 11  2  0
 11 12  1  0
  3 13  1  0
 13 14  2  0
 14 15  1  0
 15 16  2  0
 16 17  1  0
 17 18  2  0
 18 19  1  0
 19 20  2  0
 19 21  1  0
 16 22  1  0
 22 23  1  0
 23 24  2  0
 24 25  1  0
 25 26  2  0
  6  1  1  0
 12  8  1  0
 23 13  1  0
 20 15  1  0
 26 22  1  0
M  END
</t>
  </si>
  <si>
    <t>InChI=1S/C19H19FN6/c20-14-3-4-16-15(12-14)23-19(17-2-1-7-26(16)17)25-10-8-24(9-11-25)13-18-21-5-6-22-18/h1-7,12H,8-11,13H2,(H,21,22)</t>
  </si>
  <si>
    <t>GLAKGIIOQOOKAC-UHFFFAOYSA-N</t>
  </si>
  <si>
    <t>[CHEMBL571046; BDBM50299662; 7-fluoro-4-(4-((1H-imidazol-2-yl)methyl)piperazin-1-yl)-pyrrolo[1,2-a]quinoxaline]</t>
  </si>
  <si>
    <t>C1CN(CCN1CC2=NC=CN2)C3=NC4=C(C=CC(=C4)F)N5C3=CC=C5</t>
  </si>
  <si>
    <t>7-fluoro-4-[4-(1H-imidazol-2-ylmethyl)piperazin-1-yl]pyrrolo[1,2-a]quinoxaline</t>
  </si>
  <si>
    <t>Binding assay (LY278584)</t>
  </si>
  <si>
    <t>DICL_CP_0064112</t>
  </si>
  <si>
    <t>DICL_CP_0062003</t>
  </si>
  <si>
    <t xml:space="preserve">
     RDKit          2D
 23 27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-6.7367   -3.4721    0.0000 C   0  0  0  0  0  0  0  0  0  0  0  0
   -6.4248   -2.0049    0.0000 S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-9.3347   -3.4721    0.0000 Cl  0  0  0  0  0  0  0  0  0  0  0  0
  1  2  1  0
  2  3  1  0
  3  4  1  0
  4  5  1  0
  5  6  1  0
  6  7  1  0
  7  8  1  0
  8  9  1  0
  9 10  1  0
  7 11  1  0
 11 12  1  0
 12 13  2  0
 12 14  1  0
 14 15  2  0
 15 16  1  0
 16 17  2  0
 17 18  1  0
 17 19  1  0
 19 20  2  0
 20 21  1  0
 21 22  2  0
 19 23  1  0
  6  1  1  0
  8  3  1  0
 10  8  1  0
 18 14  1  0
 22 16  1  0
M  END
</t>
  </si>
  <si>
    <t>InChI=1S/C18H19ClN2OS/c19-13-3-1-2-12-10-14(23-15(12)13)17(22)20-16-11-4-8-21(9-5-11)18(16)6-7-18/h1-3,10-11,16H,4-9H2,(H,20,22)</t>
  </si>
  <si>
    <t>HIQWVKZIJAMSHI-UHFFFAOYSA-N</t>
  </si>
  <si>
    <t>C18H19ClN2OS</t>
  </si>
  <si>
    <t>[SCHEMBL19739828; BDBM322274; US10183938; Compound 56a; 7-chloro-N-(1-azaspiro[cyclopropane-1,2-bicyclo[2.2.2]octan]-3-yl)benzo[b]thiophene-2-carboxamide]</t>
  </si>
  <si>
    <t>C1CN2CCC1C(C23CC3)NC(=O)C4=CC5=C(S4)C(=CC=C5)Cl</t>
  </si>
  <si>
    <t>7-chloro-N-spiro[1-azabicyclo[2.2.2]octane-2,1-cyclopropane]-3-yl-1-benzothiophene-2-carboxamide</t>
  </si>
  <si>
    <t>DICL_CP_0077951</t>
  </si>
  <si>
    <t xml:space="preserve">
     RDKit          2D
 18 20  0  0  0  0  0  0  0  0999 V2000
   -3.7500   -9.0933    0.0000 C   0  0  0  0  0  0  0  0  0  0  0  0
   -3.0000   -7.7942    0.0000 N   0  0  0  0  0  0  0  0  0  0  0  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-0.7500   -3.8971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1  2  1  0
  2  3  1  0
  3  4  1  0
  4  5  1  0
  5  6  1  0
  6  7  1  0
  5  8  1  0
  8  9  2  0
  9 10  1  0
 10 11  2  0
 10 12  1  0
 12 13  2  0
 13 14  1  0
 14 15  2  0
 15 16  1  0
 16 17  2  0
 17 18  1  0
  7  2  1  0
 18  8  1  0
 17 12  1  0
M  END
</t>
  </si>
  <si>
    <t>InChI=1S/C13H16N4O/c1-16-6-8-17(9-7-16)13-14-11-5-3-2-4-10(11)12(18)15-13/h2-5H,6-9H2,1H3,(H,14,15,18)</t>
  </si>
  <si>
    <t>WWOMJAJTOOLHDS-UHFFFAOYSA-N</t>
  </si>
  <si>
    <t>C13H16N4O</t>
  </si>
  <si>
    <t>CN1CCN(CC1)C2=NC(=O)C3=CC=CC=C3N2</t>
  </si>
  <si>
    <t>2-(4-methylpiperazin-1-yl)-1H-quinazolin-4-one</t>
  </si>
  <si>
    <t>46.77 nM</t>
  </si>
  <si>
    <t>DICL_CP_0058861</t>
  </si>
  <si>
    <t xml:space="preserve">
     RDKit          2D
 20 23  0  0  0  0  0  0  0  0999 V2000
    4.7960    2.1491    0.0000 C   0  0  0  0  0  0  0  0  0  0  0  0
    5.2595    3.5757    0.0000 C   0  0  0  0  0  0  0  0  0  0  0  0
    4.2558    4.6904    0.0000 N   0  0  0  0  0  0  0  0  0  0  0  0
    2.7886    4.3786    0.0000 C   0  0  0  0  0  0  0  0  0  0  0  0
    2.3250    2.9520    0.0000 C   0  0  0  0  0  0  0  0  0  0  0  0
    3.3287    1.8373    0.0000 C   0  0  0  0  0  0  0  0  0  0  0  0
    3.5347    2.6345    0.0000 C   0  0  0  0  0  0  0  0  0  0  0  0
    3.9538    3.9244    0.0000 C   0  0  0  0  0  0  0  0  0  0  0  0
    0.8578    2.6401    0.0000 N   0  0  0  0  0  0  0  0  0  0  0  0
    0.3943    1.2135    0.0000 C   0  0  0  0  0  0  0  0  0  0  0  0
    1.2760    0.0000    0.0000 N   0  0  0  0  0  0  0  0  0  0  0  0
    0.3943   -1.2135    0.0000 O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-3.6304   -0.7500    0.0000 C   0  0  0  0  0  0  0  0  0  0  0  0
   -2.3313   -1.5000    0.0000 C   0  0  0  0  0  0  0  0  0  0  0  0
   -2.3313   -3.0000    0.0000 F   0  0  0  0  0  0  0  0  0  0  0  0
   -4.9294   -1.5000    0.0000 Cl  0  0  0  0  0  0  0  0  0  0  0  0
  1  2  1  0
  2  3  1  0
  3  4  1  0
  4  5  1  0
  5  6  1  0
  6  7  1  0
  7  8  1  0
  7  9  1  1
  9 10  1  0
 10 11  2  0
 11 12  1  0
 12 13  1  0
 13 14  2  0
 14 15  1  0
 15 16  2  0
 16 17  1  0
 17 18  2  0
 18 19  1  0
 17 20  1  0
  6  1  1  0
  8  3  1  0
 14 10  1  0
 18 13  1  0
M  END
</t>
  </si>
  <si>
    <t>InChI=1S/C14H15ClFN3O/c15-10-2-1-9-13(12(10)16)20-18-14(9)17-11-7-19-5-3-8(11)4-6-19/h1-2,8,11H,3-7H2,(H,17,18)/t11-/m0/s1</t>
  </si>
  <si>
    <t>LUWYIZYCHKYJJO-NSHDSACASA-N</t>
  </si>
  <si>
    <t>C14H15ClFN3O</t>
  </si>
  <si>
    <t>[SCHEMBL20136462; BDBM410148; US10370370; Compound (R)-41]</t>
  </si>
  <si>
    <t>C1CN2CCC1[C@H](C2)NC3=NOC4=C3C=CC(=C4F)Cl</t>
  </si>
  <si>
    <t>N-[(3R)-1-azabicyclo[2.2.2]octan-3-yl]-6-chloro-7-fluoro-1,2-benzoxazol-3-amine</t>
  </si>
  <si>
    <t>DICL_CP_0080084</t>
  </si>
  <si>
    <t xml:space="preserve">
     RDKit          2D
 19 22  0  0  0  0  0  0  0  0999 V2000
    2.1491   -7.1273    0.0000 C   0  0  0  0  0  0  0  0  0  0  0  0
    3.5757   -7.5908    0.0000 C   0  0  0  0  0  0  0  0  0  0  0  0
    4.6904   -6.5871    0.0000 N   0  0  0  0  0  0  0  0  0  0  0  0
    4.3786   -5.1199    0.0000 C   0  0  0  0  0  0  0  0  0  0  0  0
    2.9520   -4.6564    0.0000 C   0  0  0  0  0  0  0  0  0  0  0  0
    1.8373   -5.6601    0.0000 C   0  0  0  0  0  0  0  0  0  0  0  0
    3.0975   -5.3411    0.0000 C   0  0  0  0  0  0  0  0  0  0  0  0
    3.8584   -5.5883    0.0000 C   0  0  0  0  0  0  0  0  0  0  0  0
    2.6401   -3.1891    0.0000 N   0  0  0  0  0  0  0  0  0  0  0  0
    1.2135   -2.7256    0.0000 C   0  0  0  0  0  0  0  0  0  0  0  0
   -0.0000   -3.6073    0.0000 N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Br  0  0  0  0  0  0  0  0  0  0  0  0
  1  2  1  0
  2  3  1  0
  3  4  1  0
  4  5  1  0
  5  6  1  0
  6  7  1  0
  7  8  1  0
  7  9  1  1
  9 10  1  0
 10 11  2  0
 11 12  1  0
 12 13  1  0
 13 14  2  0
 14 15  1  0
 15 16  2  0
 16 17  1  0
 17 18  2  0
 17 19  1  0
  6  1  1  0
  8  3  1  0
 14 10  1  0
 18 13  1  0
M  END
</t>
  </si>
  <si>
    <t>InChI=1S/C14H16BrN3O/c15-10-1-2-11-13(7-10)19-17-14(11)16-12-8-18-5-3-9(12)4-6-18/h1-2,7,9,12H,3-6,8H2,(H,16,17)/t12-/m0/s1</t>
  </si>
  <si>
    <t>ZQJXKMUGFKJVKD-LBPRGKRZSA-N</t>
  </si>
  <si>
    <t>C14H16BrN3O</t>
  </si>
  <si>
    <t>[SCHEMBL20136363; BDBM410152; US10370370; Compound (R)-43]</t>
  </si>
  <si>
    <t>C1CN2CCC1[C@H](C2)NC3=NOC4=C3C=CC(=C4)Br</t>
  </si>
  <si>
    <t>N-[(3R)-1-azabicyclo[2.2.2]octan-3-yl]-6-bromo-1,2-benzoxazol-3-amine</t>
  </si>
  <si>
    <t>DICL_CP_0080069</t>
  </si>
  <si>
    <t xml:space="preserve">
     RDKit          2D
 20 23  0  0  0  0  0  0  0  0999 V2000
    4.7960    2.1491    0.0000 C   0  0  0  0  0  0  0  0  0  0  0  0
    5.2595    3.5757    0.0000 C   0  0  0  0  0  0  0  0  0  0  0  0
    4.2558    4.6904    0.0000 N   0  0  0  0  0  0  0  0  0  0  0  0
    2.7886    4.3786    0.0000 C   0  0  0  0  0  0  0  0  0  0  0  0
    2.3250    2.9520    0.0000 C   0  0  0  0  0  0  0  0  0  0  0  0
    3.3287    1.8373    0.0000 C   0  0  0  0  0  0  0  0  0  0  0  0
    3.5347    2.6345    0.0000 C   0  0  0  0  0  0  0  0  0  0  0  0
    3.9538    3.9244    0.0000 C   0  0  0  0  0  0  0  0  0  0  0  0
    0.8578    2.6401    0.0000 N   0  0  0  0  0  0  0  0  0  0  0  0
    0.3943    1.2135    0.0000 C   0  0  0  0  0  0  0  0  0  0  0  0
    1.2760    0.0000    0.0000 N   0  0  0  0  0  0  0  0  0  0  0  0
    0.3943   -1.2135    0.0000 O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-3.6304   -0.7500    0.0000 C   0  0  0  0  0  0  0  0  0  0  0  0
   -2.3313   -1.5000    0.0000 C   0  0  0  0  0  0  0  0  0  0  0  0
   -2.3313   -3.0000    0.0000 Cl  0  0  0  0  0  0  0  0  0  0  0  0
   -4.9294   -1.5000    0.0000 Cl  0  0  0  0  0  0  0  0  0  0  0  0
  1  2  1  0
  2  3  1  0
  3  4  1  0
  4  5  1  0
  5  6  1  0
  6  7  1  0
  7  8  1  0
  7  9  1  1
  9 10  1  0
 10 11  2  0
 11 12  1  0
 12 13  1  0
 13 14  2  0
 14 15  1  0
 15 16  2  0
 16 17  1  0
 17 18  2  0
 18 19  1  0
 17 20  1  0
  6  1  1  0
  8  3  1  0
 14 10  1  0
 18 13  1  0
M  END
</t>
  </si>
  <si>
    <t>InChI=1S/C14H15Cl2N3O/c15-10-2-1-9-13(12(10)16)20-18-14(9)17-11-7-19-5-3-8(11)4-6-19/h1-2,8,11H,3-7H2,(H,17,18)/t11-/m0/s1</t>
  </si>
  <si>
    <t>DFGJMJURTZFUDF-NSHDSACASA-N</t>
  </si>
  <si>
    <t>C14H15Cl2N3O</t>
  </si>
  <si>
    <t>[SCHEMBL20136417; BDBM410112; US10370370; Compound 9-P1]</t>
  </si>
  <si>
    <t>C1CN2CCC1[C@H](C2)NC3=NOC4=C3C=CC(=C4Cl)Cl</t>
  </si>
  <si>
    <t>N-[(3R)-1-azabicyclo[2.2.2]octan-3-yl]-6,7-dichloro-1,2-benzoxazol-3-amine</t>
  </si>
  <si>
    <t>43.5 nM</t>
  </si>
  <si>
    <t>DICL_CP_0080080</t>
  </si>
  <si>
    <t>4.68 nM</t>
  </si>
  <si>
    <t>DICL_CP_0058877</t>
  </si>
  <si>
    <t xml:space="preserve">
     RDKit          2D
 20 23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C   0  0  0  0  0  0  0  0  0  0  0  0
   -3.1240   -1.8037    0.0000 N   0  0  0  0  0  0  0  0  0  0  0  0
   -1.7537   -2.4138    0.0000 O   0  0  0  0  0  0  0  0  0  0  0  0
   -4.0819    0.6918    0.0000 N   0  0  0  0  0  0  0  0  0  0  0  0
   -6.3974   -0.6515    0.0000 C   0  0  0  0  0  0  0  0  0  0  0  0
   -7.4053    0.2560    0.0000 C   0  0  0  0  0  0  0  0  0  0  0  0
   -8.0498    0.7685    0.0000 N   0  0  0  0  0  0  0  0  0  0  0  0
   -8.3617   -0.6987    0.0000 C   0  0  0  0  0  0  0  0  0  0  0  0
   -7.2470   -1.7024    0.0000 C   0  0  0  0  0  0  0  0  0  0  0  0
   -5.8204   -1.2389    0.0000 C   0  0  0  0  0  0  0  0  0  0  0  0
   -5.5085    0.2283    0.0000 C   0  0  0  0  0  0  0  0  0  0  0  0
   -6.6232    1.2320    0.0000 C   0  0  0  0  0  0  0  0  0  0  0  0
  1  2  1  0
  2  3  1  0
  3  4  2  0
  4  5  1  0
  5  6  2  0
  6  7  1  0
  7  8  2  0
  6  9  1  0
  9 10  2  0
 10 11  1  0
  9 12  1  0
 13 12  1  1
 13 14  1  0
 14 15  1  0
 15 16  1  0
 16 17  1  0
 17 18  1  0
 18 19  1  0
 19 20  1  0
  8  3  1  0
 11  5  1  0
 18 13  1  0
 20 15  1  0
M  END
</t>
  </si>
  <si>
    <t>InChI=1S/C15H19N3O2/c1-19-11-2-3-12-14(8-11)20-17-15(12)16-13-9-18-6-4-10(13)5-7-18/h2-3,8,10,13H,4-7,9H2,1H3,(H,16,17)/t13-/m1/s1</t>
  </si>
  <si>
    <t>GMRSWLGFTCTQFO-CYBMUJFWSA-N</t>
  </si>
  <si>
    <t>C15H19N3O2</t>
  </si>
  <si>
    <t>[SCHEMBL20136428; BDBM410109; US10370370; Compound 7-P2]</t>
  </si>
  <si>
    <t>COC1=CC2=C(C=C1)C(=NO2)N[C@@H]3CN4CCC3CC4</t>
  </si>
  <si>
    <t>N-[(3S)-1-azabicyclo[2.2.2]octan-3-yl]-6-methoxy-1,2-benzoxazol-3-amine</t>
  </si>
  <si>
    <t>DICL_CP_0080127</t>
  </si>
  <si>
    <t xml:space="preserve">
     RDKit          2D
 19 22  0  0  0  0  0  0  0  0999 V2000
    2.1491   -7.1273    0.0000 C   0  0  0  0  0  0  0  0  0  0  0  0
    3.5757   -7.5908    0.0000 C   0  0  0  0  0  0  0  0  0  0  0  0
    4.6904   -6.5871    0.0000 N   0  0  0  0  0  0  0  0  0  0  0  0
    4.3786   -5.1199    0.0000 C   0  0  0  0  0  0  0  0  0  0  0  0
    2.9520   -4.6564    0.0000 C   0  0  0  0  0  0  0  0  0  0  0  0
    1.8373   -5.6601    0.0000 C   0  0  0  0  0  0  0  0  0  0  0  0
    3.0975   -5.3411    0.0000 C   0  0  0  0  0  0  0  0  0  0  0  0
    3.8584   -5.5883    0.0000 C   0  0  0  0  0  0  0  0  0  0  0  0
    2.6401   -3.1891    0.0000 N   0  0  0  0  0  0  0  0  0  0  0  0
    1.2135   -2.7256    0.0000 C   0  0  0  0  0  0  0  0  0  0  0  0
   -0.0000   -3.6073    0.0000 N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1  2  1  0
  2  3  1  0
  3  4  1  0
  4  5  1  0
  5  6  1  0
  6  7  1  0
  7  8  1  0
  7  9  1  0
  9 10  1  0
 10 11  2  0
 11 12  1  0
 12 13  1  0
 13 14  2  0
 14 15  1  0
 15 16  2  0
 16 17  1  0
 17 18  2  0
 17 19  1  0
  6  1  1  0
  8  3  1  0
 14 10  1  0
 18 13  1  0
M  END
</t>
  </si>
  <si>
    <t>InChI=1S/C14H16ClN3O/c15-10-1-2-11-13(7-10)19-17-14(11)16-12-8-18-5-3-9(12)4-6-18/h1-2,7,9,12H,3-6,8H2,(H,16,17)</t>
  </si>
  <si>
    <t>WLVXTRCIWADVNT-UHFFFAOYSA-N</t>
  </si>
  <si>
    <t>[SCHEMBL18302307; BDBM410099; US10370370; Compound 3-P1]</t>
  </si>
  <si>
    <t>C1CN2CCC1C(C2)NC3=NOC4=C3C=CC(=C4)Cl</t>
  </si>
  <si>
    <t>N-(1-azabicyclo[2.2.2]octan-3-yl)-6-chloro-1,2-benzoxazol-3-amine</t>
  </si>
  <si>
    <t>DICL_CP_0080099</t>
  </si>
  <si>
    <t xml:space="preserve">
     RDKit          2D
 28 33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-6.7367   -3.4721    0.0000 C   0  0  0  0  0  0  0  0  0  0  0  0
   -6.4248   -2.0049    0.0000 S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-9.3347   -3.4721    0.0000 C   0  0  0  0  0  0  0  0  0  0  0  0
   -9.3347   -1.9721    0.0000 C   0  0  0  0  0  0  0  0  0  0  0  0
  -10.6338   -1.2221    0.0000 C   0  0  0  0  0  0  0  0  0  0  0  0
  -11.9328   -1.9721    0.0000 C   0  0  0  0  0  0  0  0  0  0  0  0
  -11.9328   -3.4721    0.0000 C   0  0  0  0  0  0  0  0  0  0  0  0
  -10.6338   -4.2221    0.0000 C   0  0  0  0  0  0  0  0  0  0  0  0
  1  2  1  0
  2  3  1  0
  3  4  1  0
  4  5  1  0
  5  6  1  0
  6  7  1  0
  7  8  1  0
  8  9  1  0
  9 10  1  0
  7 11  1  6
 11 12  1  0
 12 13  2  0
 12 14  1  0
 14 15  2  0
 15 16  1  0
 16 17  2  0
 17 18  1  0
 17 19  1  0
 19 20  2  0
 20 21  1  0
 21 22  2  0
 19 23  1  0
 23 24  2  0
 24 25  1  0
 25 26  2  0
 26 27  1  0
 27 28  2  0
  6  1  1  0
  8  3  1  0
 10  8  1  0
 18 14  1  0
 22 16  1  0
 28 23  1  0
M  END
</t>
  </si>
  <si>
    <t>InChI=1S/C24H24N2OS/c27-23(25-22-17-9-13-26(14-10-17)24(22)11-12-24)20-15-18-7-4-8-19(21(18)28-20)16-5-2-1-3-6-16/h1-8,15,17,22H,9-14H2,(H,25,27)/t22-/m1/s1</t>
  </si>
  <si>
    <t>YYXITPMMGBMZSU-JOCHJYFZSA-N</t>
  </si>
  <si>
    <t>C24H24N2OS</t>
  </si>
  <si>
    <t>[SCHEMBL19739843; BDBM322432; US10183938; Compound (R)-186; (R)-7-phenyl-N-(1-azaspiro[cyclopropane-1,2-bicyclo[2.2.2]octan]-3-yl)benzo[b]thiophene-2-carboxamide]</t>
  </si>
  <si>
    <t>C1CN2CCC1[C@H](C23CC3)NC(=O)C4=CC5=C(S4)C(=CC=C5)C6=CC=CC=C6</t>
  </si>
  <si>
    <t>7-phenyl-N-[(3R)-spiro[1-azabicyclo[2.2.2]octane-2,1-cyclopropane]-3-yl]-1-benzothiophene-2-carboxamide</t>
  </si>
  <si>
    <t>DICL_CP_0077892</t>
  </si>
  <si>
    <t xml:space="preserve">
     RDKit          2D
 26 30  0  0  0  0  0  0  0  0999 V2000
    8.7407    1.4293    0.0000 C   0  0  0  0  0  0  0  0  0  0  0  0
    9.7444    2.5440    0.0000 C   0  0  0  0  0  0  0  0  0  0  0  0
    8.9944    3.8430    0.0000 N   0  0  0  0  0  0  0  0  0  0  0  0
    7.5272    3.5312    0.0000 C   0  0  0  0  0  0  0  0  0  0  0  0
    7.3704    2.0394    0.0000 N   0  0  0  0  0  0  0  0  0  0  0  0
    6.4125    4.5348    0.0000 C   0  0  0  0  0  0  0  0  0  0  0  0
    4.9859    4.0713    0.0000 N   0  0  0  0  0  0  0  0  0  0  0  0
    3.8712    5.0750    0.0000 C   0  0  0  0  0  0  0  0  0  0  0  0
    2.4446    4.6115    0.0000 C   0  0  0  0  0  0  0  0  0  0  0  0
    2.1328    3.1443    0.0000 N   0  0  0  0  0  0  0  0  0  0  0  0
    3.2475    2.1406    0.0000 C   0  0  0  0  0  0  0  0  0  0  0  0
    4.6741    2.6041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2  0
  4  5  1  0
  4  6  1  0
  6  7  1  0
  7  8  1  0
  8  9  1  0
  9 10  1  0
 10 11  1  0
 11 12  1  0
 10 13  1  0
 13 14  2  0
 14 15  1  0
 15 16  2  0
 16 17  1  0
 17 18  2  0
 18 19  1  0
 19 20  2  0
 19 21  1  0
 16 22  1  0
 22 23  1  0
 23 24  2  0
 24 25  1  0
 25 26  2  0
  5  1  1  0
 12  7  1  0
 23 13  1  0
 20 15  1  0
 26 22  1  0
M  END
</t>
  </si>
  <si>
    <t>InChI=1S/C19H21FN6/c20-14-3-4-16-15(12-14)23-19(17-2-1-7-26(16)17)25-10-8-24(9-11-25)13-18-21-5-6-22-18/h1-4,7,12H,5-6,8-11,13H2,(H,21,22)</t>
  </si>
  <si>
    <t>OUSHRJXIUGHBPY-UHFFFAOYSA-N</t>
  </si>
  <si>
    <t>C19H21FN6</t>
  </si>
  <si>
    <t>[CHEMBL576282; BDBM50299667; 7-fluoro-4-(4-((4,5-dihydro-1H-imidazol-2-yl)methyl)piperazin-1-yl)-pyrrolo[1,2-a]quinoxaline]</t>
  </si>
  <si>
    <t>C1CN=C(N1)CN2CCN(CC2)C3=NC4=C(C=CC(=C4)F)N5C3=CC=C5</t>
  </si>
  <si>
    <t>4-[4-(4,5-dihydro-1H-imidazol-2-ylmethyl)piperazin-1-yl]-7-fluoropyrrolo[1,2-a]quinoxaline</t>
  </si>
  <si>
    <t>DICL_CP_0064115</t>
  </si>
  <si>
    <t xml:space="preserve">
     RDKit          2D
 27 31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8.9538    3.9947    0.0000 N   0  0  0  0  0  0  0  0  0  0  0  0
    9.4173    5.4213    0.0000 C   0  0  0  0  0  0  0  0  0  0  0  0
   10.9173    5.4213    0.0000 C   0  0  0  0  0  0  0  0  0  0  0  0
   11.3809    3.9947    0.0000 N   0  0  0  0  0  0  0  0  0  0  0  0
   10.1673    3.1130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1  0
  9 10  1  0
 10 11  2  0
 11 12  1  0
 12 13  2  0
  3 14  1  0
 14 15  2  0
 15 16  1  0
 16 17  2  0
 17 18  1  0
 18 19  2  0
 19 20  1  0
 20 21  2  0
 20 22  1  0
 17 23  1  0
 23 24  1  0
 24 25  2  0
 25 26  1  0
 26 27  2  0
  6  1  1  0
 13  9  1  0
 24 14  1  0
 21 16  1  0
 27 23  1  0
M  END
</t>
  </si>
  <si>
    <t>InChI=1S/C20H21FN6/c21-16-3-4-18-17(14-16)23-20(19-2-1-6-27(18)19)26-12-10-24(11-13-26)8-9-25-7-5-22-15-25/h1-7,14-15H,8-13H2</t>
  </si>
  <si>
    <t>ASQVLAWCAVGHRV-UHFFFAOYSA-N</t>
  </si>
  <si>
    <t>C20H21FN6</t>
  </si>
  <si>
    <t>[CHEMBL576046; BDBM50299663; 7-fluoro-4-(4-(2-(1H-imidazol-1-yl)ethyl)piperazin-1-yl)-pyrrolo[1,2-a]quinoxaline]</t>
  </si>
  <si>
    <t>C1CN(CCN1CCN2C=CN=C2)C3=NC4=C(C=CC(=C4)F)N5C3=CC=C5</t>
  </si>
  <si>
    <t>7-fluoro-4-[4-(2-imidazol-1-ylethyl)piperazin-1-yl]pyrrolo[1,2-a]quinoxaline</t>
  </si>
  <si>
    <t>22.21 nM</t>
  </si>
  <si>
    <t>DICL_CP_0064114</t>
  </si>
  <si>
    <t xml:space="preserve">
     RDKit          2D
 19 21  0  0  0  0  0  0  0  0999 V2000
   -3.7500   -3.8971    0.0000 C   0  0  0  0  0  0  0  0  0  0  0  0
   -3.0000   -2.5981    0.0000 N   0  0  0  0  0  0  0  0  0  0  0  0
   -1.5000   -2.5981    0.0000 C   0  0  0  0  0  0  0  0  0  0  0  0
   -0.7500   -3.8971    0.0000 N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-7.7942    0.0000 N   0  0  0  0  0  0  0  0  0  0  0  0
    3.7500   -6.4952    0.0000 C   0  0  0  0  0  0  0  0  0  0  0  0
    3.0000   -5.1962    0.0000 C   0  0  0  0  0  0  0  0  0  0  0  0
    3.7500   -9.0933    0.0000 C   0  0  0  0  0  0  0  0  0  0  0  0
  1  2  1  0
  2  3  1  0
  3  4  2  0
  4  5  1  0
  5  6  2  0
  6  7  1  0
  7  8  2  0
  8  9  1  0
  9 10  2  0
 10 11  1  0
 11 12  2  0
  5 13  1  0
 13 14  1  0
 14 15  1  0
 15 16  1  0
 16 17  1  0
 17 18  1  0
 16 19  1  0
 12  3  1  0
 12  7  1  0
 18 13  1  0
M  END
</t>
  </si>
  <si>
    <t>InChI=1S/C14H19N5/c1-15-13-11-5-3-4-6-12(11)16-14(17-13)19-9-7-18(2)8-10-19/h3-6H,7-10H2,1-2H3,(H,15,16,17)</t>
  </si>
  <si>
    <t>VMMHKLBVXJNMEM-UHFFFAOYSA-N</t>
  </si>
  <si>
    <t>C14H19N5</t>
  </si>
  <si>
    <t>[CHEMBL2169965; N-methyl-2-(4-methylpiperazin-1-yl)quinazolin-4-amine; SCHEMBL18500784; BDBM50397289; STL162904; AKOS005762723; 1225129-87-2; EN300-6667117; Z2270999930]</t>
  </si>
  <si>
    <t>CNC1=NC(=NC2=CC=CC=C21)N3CCN(CC3)C</t>
  </si>
  <si>
    <t>N-methyl-2-(4-methylpiperazin-1-yl)quinazolin-4-amine</t>
  </si>
  <si>
    <t>2.95 nM</t>
  </si>
  <si>
    <t>DICL_CP_0058886</t>
  </si>
  <si>
    <t xml:space="preserve">
     RDKit          2D
 25 28  0  0  0  0  0  0  0  0999 V2000
   -3.7500   -9.0933    0.0000 C   0  0  0  0  0  0  0  0  0  0  0  0
   -3.0000   -7.7942    0.0000 N   0  0  0  0  0  0  0  0  0  0  0  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 1.5000   -2.5981    0.0000 C   0  0  0  0  0  0  0  0  0  0  0  0
    0.7500   -3.8971    0.0000 N   0  0  0  0  0  0  0  0  0  0  0  0
    3.0000   -2.5981    0.0000 N   0  0  0  0  0  0  0  0  0  0  0  0
    3.7500   -3.8971    0.0000 C   0  0  0  0  0  0  0  0  0  0  0  0
    5.2500   -3.8971    0.0000 C   0  0  0  0  0  0  0  0  0  0  0  0
    6.1317   -2.6836    0.0000 C   0  0  0  0  0  0  0  0  0  0  0  0
    7.5583   -3.1471    0.0000 O   0  0  0  0  0  0  0  0  0  0  0  0
    7.5583   -4.6471    0.0000 C   0  0  0  0  0  0  0  0  0  0  0  0
    6.1317   -5.1106    0.0000 C   0  0  0  0  0  0  0  0  0  0  0  0
  1  2  1  0
  2  3  1  0
  3  4  1  0
  4  5  1  0
  5  6  1  0
  6  7  1  0
  5  8  1  0
  8  9  2  0
  9 10  1  0
 10 11  2  0
 11 12  1  0
 12 13  2  0
 13 14  1  0
 14 15  2  0
 13 16  1  0
 11 17  1  0
 17 18  2  0
 17 19  1  0
 19 20  1  0
 20 21  1  0
 21 22  2  0
 22 23  1  0
 23 24  1  0
 24 25  2  0
  7  2  1  0
 18  8  1  0
 15 10  1  0
 25 21  1  0
M  END
</t>
  </si>
  <si>
    <t>InChI=1S/C18H20ClN5O/c1-23-5-7-24(8-6-23)18-21-16-3-2-14(19)10-15(16)17(22-18)20-11-13-4-9-25-12-13/h2-4,9-10,12H,5-8,11H2,1H3,(H,20,21,22)</t>
  </si>
  <si>
    <t>VCADIWSEVTZZOR-UHFFFAOYSA-N</t>
  </si>
  <si>
    <t>C18H20ClN5O</t>
  </si>
  <si>
    <t>[CHEMBL454890; VUF-10499; BDBM50397292]</t>
  </si>
  <si>
    <t>CN1CCN(CC1)C2=NC3=C(C=C(C=C3)Cl)C(=N2)NCC4=COC=C4</t>
  </si>
  <si>
    <t>6-chloro-N-(furan-3-ylmethyl)-2-(4-methylpiperazin-1-yl)quinazolin-4-amine</t>
  </si>
  <si>
    <t>2.82 nM</t>
  </si>
  <si>
    <t>DICL_CP_0058867</t>
  </si>
  <si>
    <t xml:space="preserve">
     RDKit          2D
 27 30  0  0  0  0  0  0  0  0999 V2000
   -3.7500   -9.0933    0.0000 C   0  0  0  0  0  0  0  0  0  0  0  0
   -3.0000   -7.7942    0.0000 N   0  0  0  0  0  0  0  0  0  0  0  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 1.5000   -2.5981    0.0000 C   0  0  0  0  0  0  0  0  0  0  0  0
    0.7500   -3.8971    0.0000 N   0  0  0  0  0  0  0  0  0  0  0  0
    3.0000   -2.5981    0.0000 N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C   0  0  0  0  0  0  0  0  0  0  0  0
    9.7500   -3.8971    0.0000 N   0  0  0  0  0  0  0  0  0  0  0  0
  1  2  1  0
  2  3  1  0
  3  4  1  0
  4  5  1  0
  5  6  1  0
  6  7  1  0
  5  8  1  0
  8  9  2  0
  9 10  1  0
 10 11  2  0
 11 12  1  0
 12 13  2  0
 13 14  1  0
 14 15  2  0
 13 16  1  0
 11 17  1  0
 17 18  2  0
 17 19  1  0
 19 20  1  0
 20 21  1  0
 21 22  2  0
 22 23  1  0
 23 24  2  0
 24 25  1  0
 25 26  2  0
 24 27  1  0
  7  2  1  0
 18  8  1  0
 15 10  1  0
 26 21  1  0
M  END
</t>
  </si>
  <si>
    <t>InChI=1S/C20H23ClN6/c1-26-8-10-27(11-9-26)20-24-18-7-4-15(21)12-17(18)19(25-20)23-13-14-2-5-16(22)6-3-14/h2-7,12H,8-11,13,22H2,1H3,(H,23,24,25)</t>
  </si>
  <si>
    <t>YTLUXTFQLXDBJU-UHFFFAOYSA-N</t>
  </si>
  <si>
    <t>C20H23ClN6</t>
  </si>
  <si>
    <t>[CHEMBL489271; VUF-10509; SCHEMBL3609021; BDBM50397294]</t>
  </si>
  <si>
    <t>CN1CCN(CC1)C2=NC3=C(C=C(C=C3)Cl)C(=N2)NCC4=CC=C(C=C4)N</t>
  </si>
  <si>
    <t>N-[(4-aminophenyl)methyl]-6-chloro-2-(4-methylpiperazin-1-yl)quinazolin-4-amine</t>
  </si>
  <si>
    <t>2.69 nM</t>
  </si>
  <si>
    <t>DICL_CP_0058865</t>
  </si>
  <si>
    <t>DICL_CP_0064126</t>
  </si>
  <si>
    <t>DICL_CP_0064107</t>
  </si>
  <si>
    <t xml:space="preserve">
     RDKit          2D
 21 23  0  0  0  0  0  0  0  0999 V2000
    3.7500   -3.8971    0.0000 C   0  0  0  0  0  0  0  0  0  0  0  0
    3.0000   -2.5981    0.0000 N   0  0  0  0  0  0  0  0  0  0  0  0
    1.5000   -2.5981    0.0000 C   0  0  0  0  0  0  0  0  0  0  0  0
    0.7500   -3.8971    0.0000 N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-1.5000   -5.1962    0.0000 N   0  0  0  0  0  0  0  0  0  0  0  0
   -0.6550   -6.4355    0.0000 C   0  0  0  0  0  0  0  0  0  0  0  0
   -1.0972   -7.8689    0.0000 C   0  0  0  0  0  0  0  0  0  0  0  0
   -2.4935   -8.4169    0.0000 C   0  0  0  0  0  0  0  0  0  0  0  0
   -3.7925   -7.6669    0.0000 N   0  0  0  0  0  0  0  0  0  0  0  0
   -4.0161   -6.1836    0.0000 C   0  0  0  0  0  0  0  0  0  0  0  0
   -2.9958   -5.0841    0.0000 C   0  0  0  0  0  0  0  0  0  0  0  0
   -5.0319   -8.5119    0.0000 C   0  0  0  0  0  0  0  0  0  0  0  0
  1  2  1  0
  2  3  1  0
  3  4  2  0
  4  5  1  0
  5  6  2  0
  6  7  1  0
  7  8  2  0
  8  9  1  0
  9 10  2  0
 10 11  1  0
 11 12  2  0
 10 13  1  0
  5 14  1  0
 14 15  1  0
 15 16  1  0
 16 17  1  0
 17 18  1  0
 18 19  1  0
 19 20  1  0
 18 21  1  0
  8  3  1  0
 12  7  1  0
 20 14  1  0
M  END
</t>
  </si>
  <si>
    <t>InChI=1S/C15H20ClN5/c1-17-14-12-10-11(16)4-5-13(12)18-15(19-14)21-7-3-6-20(2)8-9-21/h4-5,10H,3,6-9H2,1-2H3,(H,17,18,19)</t>
  </si>
  <si>
    <t>XFBXGLNGAUZHSF-UHFFFAOYSA-N</t>
  </si>
  <si>
    <t>[CHEMBL511699; SCHEMBL3606871; XFBXGLNGAUZHSF-UHFFFAOYSA-N; BDBM50397308; 6-chloro-N-methyl-2-(4-methyl-1,4-diazepan-1-yl)quinazolin-4-amine]</t>
  </si>
  <si>
    <t>CNC1=NC(=NC2=C1C=C(C=C2)Cl)N3CCCN(CC3)C</t>
  </si>
  <si>
    <t>6-chloro-N-methyl-2-(4-methyl-1,4-diazepan-1-yl)quinazolin-4-amine</t>
  </si>
  <si>
    <t>18.2 nM</t>
  </si>
  <si>
    <t>DICL_CP_0058883</t>
  </si>
  <si>
    <t xml:space="preserve">
     RDKit          2D
 27 31  0  0  0  0  0  0  0  0999 V2000
   -3.8855   -0.1771    0.0000 C   0  0  0  0  0  0  0  0  0  0  0  0
   -3.5736    1.2902    0.0000 C   0  0  0  0  0  0  0  0  0  0  0  0
   -2.1470    1.7537    0.0000 C   0  0  0  0  0  0  0  0  0  0  0  0
   -1.8351    3.2209    0.0000 C   0  0  0  0  0  0  0  0  0  0  0  0
   -2.9499    4.2246    0.0000 C   0  0  0  0  0  0  0  0  0  0  0  0
   -4.3764    3.7611    0.0000 C   0  0  0  0  0  0  0  0  0  0  0  0
   -4.6883    2.2939    0.0000 C   0  0  0  0  0  0  0  0  0  0  0  0
   -0.4086    3.6844    0.0000 N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 2.1328    3.1443    0.0000 N   0  0  0  0  0  0  0  0  0  0  0  0
    3.2475    2.1406    0.0000 C   0  0  0  0  0  0  0  0  0  0  0  0
    4.6741    2.6041    0.0000 C   0  0  0  0  0  0  0  0  0  0  0  0
    4.9859    4.0713    0.0000 N   0  0  0  0  0  0  0  0  0  0  0  0
    3.8712    5.0750    0.0000 C   0  0  0  0  0  0  0  0  0  0  0  0
    2.4446    4.6115    0.0000 C   0  0  0  0  0  0  0  0  0  0  0  0
    6.4125    4.5348    0.0000 C   0  0  0  0  0  0  0  0  0  0  0  0
    7.5272    3.5312    0.0000 C   0  0  0  0  0  0  0  0  0  0  0  0
    8.9538    3.9947    0.0000 N   0  0  0  0  0  0  0  0  0  0  0  0
    9.4173    5.4213    0.0000 C   0  0  0  0  0  0  0  0  0  0  0  0
   10.9173    5.4213    0.0000 C   0  0  0  0  0  0  0  0  0  0  0  0
   11.3809    3.9947    0.0000 N   0  0  0  0  0  0  0  0  0  0  0  0
   10.1673    3.1130    0.0000 C   0  0  0  0  0  0  0  0  0  0  0  0
  1  2  1  0
  2  3  2  0
  3  4  1  0
  4  5  2  0
  5  6  1  0
  6  7  2  0
  4  8  1  0
  8  9  2  0
  9 10  1  0
 10 11  2  0
 11 12  1  0
 12 13  2  0
 13 14  1  0
  9 15  1  0
 15 16  1  0
 16 17  1  0
 17 18  1  0
 18 19  1  0
 19 20  1  0
 18 21  1  0
 21 22  1  0
 22 23  1  0
 23 24  1  0
 24 25  2  0
 25 26  1  0
 26 27  2  0
  7  2  1  0
 14  3  1  0
 14 10  1  0
 20 15  1  0
 27 23  1  0
M  END
</t>
  </si>
  <si>
    <t>InChI=1S/C21H24N6/c1-17-4-2-5-18-20(17)27-8-3-6-19(27)21(23-18)26-14-12-24(13-15-26)10-11-25-9-7-22-16-25/h2-9,16H,10-15H2,1H3</t>
  </si>
  <si>
    <t>PJNPXONFXSTOIP-UHFFFAOYSA-N</t>
  </si>
  <si>
    <t>C21H24N6</t>
  </si>
  <si>
    <t>[CHEMBL578809; BDBM50299664; 9-methyl-4-(4-(2-(1H-imidazol-1-yl)ethyl)piperazin-1-yl)-pyrrolo[1,2-a]quinoxaline]</t>
  </si>
  <si>
    <t>CC1=C2C(=CC=C1)N=C(C3=CC=CN32)N4CCN(CC4)CCN5C=CN=C5</t>
  </si>
  <si>
    <t>4-[4-(2-imidazol-1-ylethyl)piperazin-1-yl]-9-methylpyrrolo[1,2-a]quinoxaline</t>
  </si>
  <si>
    <t>17.84 nM</t>
  </si>
  <si>
    <t>DICL_CP_0064120</t>
  </si>
  <si>
    <t xml:space="preserve">
     RDKit          2D
 22 24  0  0  0  0  0  0  0  0999 V2000
   -3.7500   -9.0933    0.0000 C   0  0  0  0  0  0  0  0  0  0  0  0
   -3.0000   -7.7942    0.0000 N   0  0  0  0  0  0  0  0  0  0  0  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 1.5000   -2.5981    0.0000 C   0  0  0  0  0  0  0  0  0  0  0  0
    0.7500   -3.8971    0.0000 N   0  0  0  0  0  0  0  0  0  0  0  0
    3.0000   -2.5981    0.0000 N   0  0  0  0  0  0  0  0  0  0  0  0
    3.7500   -3.8971    0.0000 C   0  0  0  0  0  0  0  0  0  0  0  0
    5.2500   -3.8971    0.0000 C   0  0  0  0  0  0  0  0  0  0  0  0
    6.0000   -5.1962    0.0000 O   0  0  0  0  0  0  0  0  0  0  0  0
  1  2  1  0
  2  3  1  0
  3  4  1  0
  4  5  1  0
  5  6  1  0
  6  7  1  0
  5  8  1  0
  8  9  2  0
  9 10  1  0
 10 11  2  0
 11 12  1  0
 12 13  2  0
 13 14  1  0
 14 15  2  0
 13 16  1  0
 11 17  1  0
 17 18  2  0
 17 19  1  0
 19 20  1  0
 20 21  1  0
 21 22  1  0
  7  2  1  0
 18  8  1  0
 15 10  1  0
M  END
</t>
  </si>
  <si>
    <t>InChI=1S/C15H20ClN5O/c1-20-5-7-21(8-6-20)15-18-13-3-2-11(16)10-12(13)14(19-15)17-4-9-22/h2-3,10,22H,4-9H2,1H3,(H,17,18,19)</t>
  </si>
  <si>
    <t>BQFFJFYYLYTLCC-UHFFFAOYSA-N</t>
  </si>
  <si>
    <t>C15H20ClN5O</t>
  </si>
  <si>
    <t>[CHEMBL489664; VUF-10455; SCHEMBL3598115; BDBM50397293]</t>
  </si>
  <si>
    <t>CN1CCN(CC1)C2=NC3=C(C=C(C=C3)Cl)C(=N2)NCCO</t>
  </si>
  <si>
    <t>2-[[6-chloro-2-(4-methylpiperazin-1-yl)quinazolin-4-yl]amino]ethanol</t>
  </si>
  <si>
    <t>14.79 nM</t>
  </si>
  <si>
    <t>DICL_CP_0058870</t>
  </si>
  <si>
    <t xml:space="preserve">
     RDKit          2D
 26 29  0  0  0  0  0  0  0  0999 V2000
   -3.7500   -9.0933    0.0000 C   0  0  0  0  0  0  0  0  0  0  0  0
   -3.0000   -7.7942    0.0000 N   0  0  0  0  0  0  0  0  0  0  0  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 1.5000   -2.5981    0.0000 C   0  0  0  0  0  0  0  0  0  0  0  0
    0.7500   -3.8971    0.0000 N   0  0  0  0  0  0  0  0  0  0  0  0
    3.0000   -2.5981    0.0000 N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C   0  0  0  0  0  0  0  0  0  0  0  0
  1  2  1  0
  2  3  1  0
  3  4  1  0
  4  5  1  0
  5  6  1  0
  6  7  1  0
  5  8  1  0
  8  9  2  0
  9 10  1  0
 10 11  2  0
 11 12  1  0
 12 13  2  0
 13 14  1  0
 14 15  2  0
 13 16  1  0
 11 17  1  0
 17 18  2  0
 17 19  1  0
 19 20  1  0
 20 21  1  0
 21 22  2  0
 22 23  1  0
 23 24  2  0
 24 25  1  0
 25 26  2  0
  7  2  1  0
 18  8  1  0
 15 10  1  0
 26 21  1  0
M  END
</t>
  </si>
  <si>
    <t>InChI=1S/C20H22ClN5/c1-25-9-11-26(12-10-25)20-23-18-8-7-16(21)13-17(18)19(24-20)22-14-15-5-3-2-4-6-15/h2-8,13H,9-12,14H2,1H3,(H,22,23,24)</t>
  </si>
  <si>
    <t>CBXQAAQVKDTXJJ-UHFFFAOYSA-N</t>
  </si>
  <si>
    <t>C20H22ClN5</t>
  </si>
  <si>
    <t>[CHEMBL490071; VUF-10329; DTXSID701154142; BDBM50397296; 1080622-93-0; 6-Chloro-2-(4-methyl-1-piperazinyl)-N-(phenylmethyl)-4-quinazolinamine]</t>
  </si>
  <si>
    <t>CN1CCN(CC1)C2=NC3=C(C=C(C=C3)Cl)C(=N2)NCC4=CC=CC=C4</t>
  </si>
  <si>
    <t>N-benzyl-6-chloro-2-(4-methylpiperazin-1-yl)quinazolin-4-amine</t>
  </si>
  <si>
    <t>13.8 nM</t>
  </si>
  <si>
    <t>DICL_CP_0058866</t>
  </si>
  <si>
    <t xml:space="preserve">
     RDKit          2D
 19 21  0  0  0  0  0  0  0  0999 V2000
   -3.7500   -3.8971    0.0000 C   0  0  0  0  0  0  0  0  0  0  0  0
   -3.0000   -2.5981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-7.7942    0.0000 N   0  0  0  0  0  0  0  0  0  0  0  0
    3.7500   -6.4952    0.0000 C   0  0  0  0  0  0  0  0  0  0  0  0
    3.0000   -5.1962    0.0000 C   0  0  0  0  0  0  0  0  0  0  0  0
    3.7500   -9.0933    0.0000 C   0  0  0  0  0  0  0  0  0  0  0  0
  1  2  1  0
  2  3  1  0
  3  4  2  0
  4  5  1  0
  5  6  2  0
  6  7  1  0
  7  8  2  0
  8  9  1  0
  9 10  2  0
 10 11  1  0
 11 12  2  0
  5 13  1  0
 13 14  1  0
 14 15  1  0
 15 16  1  0
 16 17  1  0
 17 18  1  0
 16 19  1  0
 12  3  1  0
 12  7  1  0
 18 13  1  0
M  END
</t>
  </si>
  <si>
    <t>InChI=1S/C15H20N4/c1-16-14-11-15(19-9-7-18(2)8-10-19)17-13-6-4-3-5-12(13)14/h3-6,11H,7-10H2,1-2H3,(H,16,17)</t>
  </si>
  <si>
    <t>VDFLDQVKOMEZEL-UHFFFAOYSA-N</t>
  </si>
  <si>
    <t>[CHEMBL2169969; BDBM50397285]</t>
  </si>
  <si>
    <t>CNC1=CC(=NC2=CC=CC=C21)N3CCN(CC3)C</t>
  </si>
  <si>
    <t>N-methyl-2-(4-methylpiperazin-1-yl)quinolin-4-amine</t>
  </si>
  <si>
    <t>13.49 nM</t>
  </si>
  <si>
    <t>DICL_CP_0058878</t>
  </si>
  <si>
    <t xml:space="preserve">
     RDKit          2D
 19 21  0  0  0  0  0  0  0  0999 V2000
   -3.7500   -9.0933    0.0000 C   0  0  0  0  0  0  0  0  0  0  0  0
   -3.0000   -7.7942    0.0000 N   0  0  0  0  0  0  0  0  0  0  0  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 1.5000   -2.5981    0.0000 C   0  0  0  0  0  0  0  0  0  0  0  0
    0.7500   -3.8971    0.0000 N   0  0  0  0  0  0  0  0  0  0  0  0
    3.0000   -2.5981    0.0000 N   0  0  0  0  0  0  0  0  0  0  0  0
  1  2  1  0
  2  3  1  0
  3  4  1  0
  4  5  1  0
  5  6  1  0
  6  7  1  0
  5  8  1  0
  8  9  2  0
  9 10  1  0
 10 11  2  0
 11 12  1  0
 12 13  2  0
 13 14  1  0
 14 15  2  0
 13 16  1  0
 11 17  1  0
 17 18  2  0
 17 19  1  0
  7  2  1  0
 18  8  1  0
 15 10  1  0
M  END
</t>
  </si>
  <si>
    <t>InChI=1S/C13H16ClN5/c1-18-4-6-19(7-5-18)13-16-11-3-2-9(14)8-10(11)12(15)17-13/h2-3,8H,4-7H2,1H3,(H2,15,16,17)</t>
  </si>
  <si>
    <t>PELIXYXPUAFHOR-UHFFFAOYSA-N</t>
  </si>
  <si>
    <t>C13H16ClN5</t>
  </si>
  <si>
    <t>[CHEMBL473302; VUF-10351; SCHEMBL604257; BDBM50397300]</t>
  </si>
  <si>
    <t>CN1CCN(CC1)C2=NC3=C(C=C(C=C3)Cl)C(=N2)N</t>
  </si>
  <si>
    <t>6-chloro-2-(4-methylpiperazin-1-yl)quinazolin-4-amine</t>
  </si>
  <si>
    <t>12.02 nM</t>
  </si>
  <si>
    <t>DICL_CP_0058863</t>
  </si>
  <si>
    <t xml:space="preserve">
     RDKit          2D
 17 19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1  2  1  0
  2  3  1  0
  3  4  1  0
  4  5  1  0
  5  6  1  0
  6  7  1  0
  5  8  1  0
  8  9  2  0
  9 10  1  0
 10 11  2  0
 11 12  1  0
 12 13  2  0
 13 14  1  0
 14 15  2  0
 15 16  1  0
 16 17  2  0
  7  2  1  0
 17  8  1  0
 15 10  1  0
M  END
</t>
  </si>
  <si>
    <t>InChI=1S/C14H17N3/c1-16-6-8-17(9-7-16)14-10-12-4-2-3-5-13(12)11-15-14/h2-5,10-11H,6-9H2,1H3</t>
  </si>
  <si>
    <t>CFMSRRKPZHTMEX-UHFFFAOYSA-N</t>
  </si>
  <si>
    <t>[CHEMBL2169966; SCHEMBL605441; CFMSRRKPZHTMEX-UHFFFAOYSA-N; BDBM50397288; 3-(4-methylpiperazin-1-yl)-isoquinoline]</t>
  </si>
  <si>
    <t>CN1CCN(CC1)C2=CC3=CC=CC=C3C=N2</t>
  </si>
  <si>
    <t>3-(4-methylpiperazin-1-yl)isoquinoline</t>
  </si>
  <si>
    <t>DICL_CP_0058858</t>
  </si>
  <si>
    <t xml:space="preserve">
     RDKit          2D
 18 20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-3.0000   -2.5981    0.0000 N   0  0  0  0  0  0  0  0  0  0  0  0
  1  2  1  0
  2  3  1  0
  3  4  1  0
  4  5  1  0
  5  6  1  0
  6  7  1  0
  5  8  1  0
  8  9  2  0
  9 10  1  0
 10 11  2  0
 11 12  1  0
 12 13  2  0
 13 14  1  0
 14 15  2  0
 15 16  1  0
 16 17  2  0
 16 18  1  0
  7  2  1  0
 17  8  1  0
 15 10  1  0
M  END
</t>
  </si>
  <si>
    <t>InChI=1S/C14H18N4/c1-17-6-8-18(9-7-17)14-10-12(15)11-4-2-3-5-13(11)16-14/h2-5,10H,6-9H2,1H3,(H2,15,16)</t>
  </si>
  <si>
    <t>GRQDDYOXJKSBNX-UHFFFAOYSA-N</t>
  </si>
  <si>
    <t>[CHEMBL2169970; SCHEMBL5910851; BDBM50397284]</t>
  </si>
  <si>
    <t>CN1CCN(CC1)C2=NC3=CC=CC=C3C(=C2)N</t>
  </si>
  <si>
    <t>2-(4-methylpiperazin-1-yl)quinolin-4-amine</t>
  </si>
  <si>
    <t>DICL_CP_0058873</t>
  </si>
  <si>
    <t>19237-84-4</t>
  </si>
  <si>
    <t xml:space="preserve">
     RDKit          2D
 17 19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1  2  1  0
  2  3  1  0
  3  4  1  0
  4  5  1  0
  5  6  1  0
  6  7  1  0
  5  8  1  0
  8  9  2  0
  9 10  1  0
 10 11  2  0
 11 12  1  0
 12 13  2  0
 13 14  1  0
 14 15  2  0
 15 16  1  0
 16 17  2  0
  7  2  1  0
 17  8  1  0
 15 10  1  0
M  END
</t>
  </si>
  <si>
    <t>InChI=1S/C13H16N4/c1-16-6-8-17(9-7-16)13-14-10-11-4-2-3-5-12(11)15-13/h2-5,10H,6-9H2,1H3</t>
  </si>
  <si>
    <t>QPKAPAVYCGEURE-UHFFFAOYSA-N</t>
  </si>
  <si>
    <t>[CHEMBL443764; VUF-10249; SCHEMBL603314; BDBM50397291]</t>
  </si>
  <si>
    <t>CN1CCN(CC1)C2=NC3=CC=CC=C3C=N2</t>
  </si>
  <si>
    <t>2-(4-methylpiperazin-1-yl)quinazoline</t>
  </si>
  <si>
    <t>DICL_CP_0058876</t>
  </si>
  <si>
    <t xml:space="preserve">
     RDKit          2D
 20 22  0  0  0  0  0  0  0  0999 V2000
    3.7500   -3.8971    0.0000 C   0  0  0  0  0  0  0  0  0  0  0  0
    3.0000   -2.5981    0.0000 N   0  0  0  0  0  0  0  0  0  0  0  0
    1.5000   -2.5981    0.0000 C   0  0  0  0  0  0  0  0  0  0  0  0
    0.7500   -3.8971    0.0000 N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1  2  1  0
  2  3  1  0
  3  4  2  0
  4  5  1  0
  5  6  2  0
  6  7  1  0
  7  8  2  0
  8  9  1  0
  9 10  2  0
 10 11  1  0
 11 12  2  0
 10 13  1  0
  5 14  1  0
 14 15  1  0
 15 16  1  0
 16 17  1  0
 17 18  1  0
 18 19  1  0
 17 20  1  0
  8  3  1  0
 12  7  1  0
 19 14  1  0
M  END
</t>
  </si>
  <si>
    <t>InChI=1S/C14H18ClN5/c1-16-13-11-9-10(15)3-4-12(11)17-14(18-13)20-7-5-19(2)6-8-20/h3-4,9H,5-8H2,1-2H3,(H,16,17,18)</t>
  </si>
  <si>
    <t>GNITVWLUINGTBR-UHFFFAOYSA-N</t>
  </si>
  <si>
    <t>C14H18ClN5</t>
  </si>
  <si>
    <t>[CHEMBL489062; VUF-10349; SCHEMBL3614076; BDBM50397307]</t>
  </si>
  <si>
    <t>CNC1=NC(=NC2=C1C=C(C=C2)Cl)N3CCN(CC3)C</t>
  </si>
  <si>
    <t>6-chloro-N-methyl-2-(4-methylpiperazin-1-yl)quinazolin-4-amine</t>
  </si>
  <si>
    <t>1.12 nM</t>
  </si>
  <si>
    <t>DICL_CP_0058884</t>
  </si>
  <si>
    <t>DICL_CP_0064102</t>
  </si>
  <si>
    <t>DICL_CP_0064124</t>
  </si>
  <si>
    <t>DICL_CP_0064117</t>
  </si>
  <si>
    <t>52-86-8</t>
  </si>
  <si>
    <t xml:space="preserve">
     RDKit          2D
 26 28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0.4895    2.7762    0.0000 C   0  0  0  0  0  0  0  0  0  0  0  0
    1.6386    3.7404    0.0000 C   0  0  0  0  0  0  0  0  0  0  0  0
    1.3781    5.2176    0.0000 C   0  0  0  0  0  0  0  0  0  0  0  0
   -0.0314    5.7307    0.0000 C   0  0  0  0  0  0  0  0  0  0  0  0
   -1.1805    4.7665    0.0000 C   0  0  0  0  0  0  0  0  0  0  0  0
   -0.9200    3.2893    0.0000 C   0  0  0  0  0  0  0  0  0  0  0  0
   -0.2919    7.2079    0.0000 Cl  0  0  0  0  0  0  0  0  0  0  0  0
    2.1595    1.8121    0.0000 O   0  0  0  0  0  0  0  0  0  0  0  0
   -1.5000   -2.5981    0.0000 C   0  0  0  0  0  0  0  0  0  0  0  0
   -3.0000   -2.5981    0.0000 C   0  0  0  0  0  0  0  0  0  0  0  0
   -3.7500   -3.8971    0.0000 C   0  0  0  0  0  0  0  0  0  0  0  0
   -5.2500   -3.8971    0.0000 C   0  0  0  0  0  0  0  0  0  0  0  0
   -6.0000   -2.5981    0.0000 O   0  0  0  0  0  0  0  0  0  0  0  0
   -6.0000   -5.1962    0.0000 C   0  0  0  0  0  0  0  0  0  0  0  0
   -7.5000   -5.1962    0.0000 C   0  0  0  0  0  0  0  0  0  0  0  0
   -8.2500   -6.4952    0.0000 C   0  0  0  0  0  0  0  0  0  0  0  0
   -7.5000   -7.7942    0.0000 C   0  0  0  0  0  0  0  0  0  0  0  0
   -6.0000   -7.7942    0.0000 C   0  0  0  0  0  0  0  0  0  0  0  0
   -5.2500   -6.4952    0.0000 C   0  0  0  0  0  0  0  0  0  0  0  0
   -8.2500   -9.0933    0.0000 F   0  0  0  0  0  0  0  0  0  0  0  0
  1  2  1  0
  2  3  1  0
  3  4  1  0
  4  5  1  0
  5  6  1  0
  6  7  1  0
  7  8  2  0
  8  9  1  0
  9 10  2  0
 10 11  1  0
 11 12  2  0
 10 13  1  0
  6 14  1  0
  3 15  1  0
 15 16  1  0
 16 17  1  0
 17 18  1  0
 18 19  2  0
 18 20  1  0
 20 21  2  0
 21 22  1  0
 22 23  2  0
 23 24  1  0
 24 25  2  0
 23 26  1  0
  6  1  1  0
 12  7  1  0
 25 20  1  0
M  END
</t>
  </si>
  <si>
    <t>InChI=1S/C21H23ClFNO2/c22-18-7-5-17(6-8-18)21(26)11-14-24(15-12-21)13-1-2-20(25)16-3-9-19(23)10-4-16/h3-10,26H,1-2,11-15H2</t>
  </si>
  <si>
    <t>LNEPOXFFQSENCJ-UHFFFAOYSA-N</t>
  </si>
  <si>
    <t>C21H23ClFNO2</t>
  </si>
  <si>
    <t>[haloperidol; 52-86-8; Haldol; Serenace; Aloperidin; Eukystol; Aloperidol; Brotopon; Serenase; Serenelfi; Linton; Dozic; Einalon S; Aloperidolo; Galoperidol; Halopoidol; Halojust; Halopal; Keselan; Mixidol; Ulcolind; Uliolind; Pernox; Sernas; Sernel; Aldo; Bioperidolo; Lealgin compositum; Sigaperidol; Peluces; Haldol Solutab; Aloperidon; Haloperidolum; Fortunan; Halosten; McN-JR-1625; 4-[4-(4-chlorophenyl)-4-hydroxypiperidin-1-yl]-1-(4-fluorophenyl)butan-1-one; Halol; 177716-59-5; R-1625; Neurodol; 4-(4-(4-chlorophenyl)-4-hydroxypiperidin-1-yl)-1-(4-fluorophenyl)butan-1-one; NSC 170973; Haloperidolum [INN-Latin]; R 1625; CCRIS 1630; 1-(3-p-Fluorobenzoylpropyl)-4-p-chlorophenyl-4-hydroxypiperidine; HSDB 3093; EINECS 200-155-6; 4-Fluoro-4-(4-(p-chlorophenyl)-4-hydroxypiperidinyl)butyrophe; 4-Fluoro-4-(4-hydroxy-4-(4-chlorophenyl)piperidino)butyrophe; NSC 615296; NSC-170973; NSC-615296; UNII-J6292F8L3D; BRN 0331267; CHEBI:5613; Haloperidol (Haldol); DTXSID4034150; 4-(4-Hydroxy-4-chloro-4-phenylpiperidino)-4-fluorobutyrophe; J6292F8L3D; 1-Buta; 4-(4-(4-chlorophenyl)-4-hydroxy-1-piperidinyl)-1-(4-fluorophenyl)-; 4-(4-(4-Chlorophenyl)-4-hydroxy-1-piperidinyl)-1-(4-fluorophenyl)-1-buta; 4-[4-(4-Chlorophenyl)-4-hydroxy-1-piperidinyl]-1-(4-fluorophenyl)-1-buta; CHEMBL54; NSC170973; Haldol (TN); 4-(4-(p-Chlorophenyl)-4-hydroxypiperidino)-4-fluorobutyrophe; Butyrophe; 4-fluoro-4-(4-(p-chlorophenyl)-4-hydroxypiperidino)-; MLS000028450; DTXCID2014150; 4-Fluoro-4-(4-hydroxy-4-p-chlorophenylpiperidino)butyrophe; 4-(4-(para-Chlorophenyl)-4-hydroxypiperidino)-4-fluorobutyrophe; 4-[4-(p-Chlorophenyl)-4-hydroxypiperidino]-4-fluorobutyrophe; gamma-(4-(p-Chlorophenyl)-4-hydroxypiperidino)-p-fluorbutyrophe; gamma-(4-(p-Chlorophenyl)-4-hydroxypiperidino)-p-fluorobutyrophe; 5-21-02-00377 (Beilstein Handbook Reference); Butyrophe; 4-(4-(p-chlorophenyl)-4-hydroxypiperidino)-4-fluoro-; 1-Buta; 4-[4-(4-chlorophenyl)-4-hydroxy-1-piperidinyl]-1-(4-fluorophenyl)-; VESALIUM COMPONENT HALOPERIDOL; MFCD00051423; NSC615296; CAS-52-86-8; Haloperidol [USAN:USP:INN:BAN:JAN]; NCGC00015500-10; Aloperidolo [DCIT]; Halidol; Halopidol; Pekuces; SMR000058303; C21H23ClFNO2; Aloperidolo [Italian]; Epoxy resins; 4-[4-(4-Chlorophenyl)-4-hydroxypiperidino]-4-fluorobutyrophe; gamma-(4-(p-Chlorophenyl)-4-hydroxpiperidino)-p-fluorbutyrophe; MDMO-PPV; 4-[4-(4-chlorophenyl)-4-hydroxy-1-piperidyl]-1-(4-fluorophenyl)-butan-1-one; 4-[4-(4-chlorophenyl)-4-hydroxy-1-piperidyl]-1-(4-fluorophenyl)butan-1-one; Haloperidolum (INN-Latin); HALOPERIDOL (MART.); HALOPERIDOL [MART.]; HALOPERIDOL (USP-RS); HALOPERIDOL [USP-RS]; HALOPERIDOL (EP MONOGRAPH); HALOPERIDOL (USP IMPURITY); HALOPERIDOL [EP MONOGRAPH]; HALOPERIDOL [USP IMPURITY]; HALOPERIDOL (USP MONOGRAPH); HALOPERIDOL [USP MONOGRAPH]; Butyrophe; 4-[4-(p-chlorophenyl)-4-hydroxypiperidino]-4-fluoro-; Haloperidol (USAN:USP:INN:BAN:JAN); SR-01000003076; Duraperidol; 4-Fluoro-4-[4-hydroxy-4-(4-chlorophenyl)piperidino]butyrophe; gamma-[4-(p-chlorophenyl)-4-hydroxypiperidino]-p-fluorobutyrophe; 4-[4-(para-Chlorophenyl)-4-hydroxypiperidino]-4-fluorobutyrophe; Picroside-III; Haloperidol; 1; 4-(4-(4-chlorophenyl)-4-hydroxy-1-piperidyl)-1-(4-fluorophenyl)-butan-1-one; Haloperidol; powder; Prestwick_250; light-emitting polymer; PS14 - Haloperidol; Spectrum_000861; Tocris-0931; starbld0018801; Opera_ID_446; HALOPERIDOL [MI]; 4-[4-(4-Chloro-phenyl)-4-hydroxy-piperidin-1-yl]-1-(4-fluoro-phenyl)-butan-1-one;propionate(HCl); Prestwick0_000115; Prestwick1_000115; Prestwick2_000115; Prestwick3_000115; Spectrum2_001268; Spectrum3_000448; Spectrum4_000570; Spectrum5_000788; HALOPERIDOL [INN]; HALOPERIDOL [JAN]; Lopac-H-1512; HALOPERIDOL [HSDB]; HALOPERIDOL [USAN]; Biomol-NT_000035; GTPL86; Probes1_000255; Probes2_000296; H 1512; HALOPERIDOL [VANDF]; SCHEMBL8264; Lopac0_000583; Oprea1_509923; BSPBio_000130; BSPBio_002096; HALOPERIDOL [WHO-DD]; HALOPERIDOL [WHO-IP]; KBioGR_000980; KBioGR_002390; KBioSS_001341; KBioSS_002395; MLS001146904; BIDD:GT0128; DivK1c_000654; SPECTRUM1500325; SPBio_001236; SPBio_002069; McM-JR-1625; BPBio1_000144; BPBio1_001231; Haloperidol (JP17/USP/INN); BDBM21398; Haloperidol; 1mg/ml in Methanol; HMS502A16; KBio1_000654; KBio2_001341; KBio2_002390; KBio2_003909; KBio2_004958; KBio2_006477; KBio2_007526; KBio3_001316; KBio3_002869; LNEPOXFFQSENCJ-UHFFFAOYSA-; HALOPERIDOL [ORANGE BOOK]; N05AD01; cMAP_000037; Haloperidol for system suitability; NINDS_000654; AC250; Haloperidol for peak identification; HMS1568G12; HMS1920D03; HMS2089M15; HMS2091J09; HMS2095G12; HMS2234P08; HMS3261F08; HMS3370H11; HMS3657I13; HMS3712G12; Pharmakon1600-01500325; BCP33202; CHA71659; Haloperidol 1.0 mg/ml in Methanol; STR04750; Tox21_110162; Tox21_300475; Tox21_500583; CCG-36042; CCG-39111; HALOPERIDOLUM [WHO-IP LATIN]; NSC757054; STL417208; AKOS000280660; Samarium(III) acetylacetonate xhydrate; Tox21_110162_1; AT13670; CS-1971; DB00502; LP00583; NSC-757054; SDCCGSBI-0050565.P005; HALOPERIDOL COMPONENT OF VESALIUM; IDI1_000654; MRF-0000027; QTL1_000042; WLN: T6NTJ A3VR DF&amp; DQ DR DG; NCGC00015500-01; NCGC00015500-02; NCGC00015500-03; NCGC00015500-04; NCGC00015500-05; NCGC00015500-06; NCGC00015500-07; NCGC00015500-08; NCGC00015500-09; NCGC00015500-11; NCGC00015500-12; NCGC00015500-13; NCGC00015500-14; NCGC00015500-15; NCGC00015500-16; NCGC00015500-17; NCGC00015500-19; NCGC00015500-24; NCGC00015500-32; NCGC00016234-01; NCGC00023875-02; NCGC00023875-04; NCGC00023875-05; NCGC00023875-06; NCGC00023875-07; NCGC00023875-08; NCGC00023875-09; NCGC00254503-01; NCGC00261268-01; AC-19691; BH166165; HY-14538; SY052276; SBI-0050565.P004; Haloperidol decanoate impurity; haloperidol-; SC 170973; AB00052008; EU-0100583; H0912; NS00010402; S1920; SW196557-4; C01814; D00136; VU0239704-10; AB00052008-21; AB00052008-22; AB00052008_23; AB00052008_24; A899749; L000288; Q251347; SR-01000003076-2; SR-01000003076-8; W-105791; BRD-K67783091-001-04-8; BRD-K67783091-001-05-5; BRD-K67783091-003-03-6; HALOPERIDOL DECANOATE IMPURITY G [EP IMPURITY]; SR-01000003076-11; Z1590789254; Haloperidol; European Pharmacopoeia (EP) Reference Standard; .gamma.-[4-(p-Chlorphenyl)-4-hydroxpiperidino]-p-fluorbutyrophe; HALOPERIDOL DECANOATE IMPURITY; HALOPERIDOL- [USP IMPURITY]; Haloperidol; United States Pharmacopeia (USP) Reference Standard; .gamma.-(4-(p-Chlorophenyl)-4-hydroxpiperidino)-p-fluorbutyrophe; 4-(4-HYDROXY-4-CHLORO-4-PHENYLPIPERIDINO)-4-FLUORBUTYROPHE; Haloperidol; Pharmaceutical Secondary Standard; Certified Reference Material; 4-[4-(4-Chlorophenyl)-4-hydroxy-1-piperidinyl]-1-(4-fluorophenyl) -1-buta; Haloperidol for peak identification; European Pharmacopoeia (EP) Reference Standard; Haloperidol for system suitability; European Pharmacopoeia (EP) Reference Standard; InChI=1/C21H23ClFNO2/c22-18-7-5-17(6-8-18)21(26)11-14-24(15-12-21)13-1-2-20(25)16-3-9-19(23)10-4-16/h3-10,26H,1-2,11-15H2; Poly[2-methoxy-5-(3 inverted exclamation marka,7 inverted exclamation marka-dimethyloctyloxy)-1,4-phenylenevinylene]]</t>
  </si>
  <si>
    <t>C1CN(CCC1(C2=CC=C(C=C2)Cl)O)CCCC(=O)C3=CC=C(C=C3)F</t>
  </si>
  <si>
    <t>4-[4-(4-chlorophenyl)-4-hydroxypiperidin-1-yl]-1-(4-fluorophenyl)butan-1-one</t>
  </si>
  <si>
    <t>Binding assay ([3H] (+)-3-PPP)</t>
  </si>
  <si>
    <t xml:space="preserve">[3H](+)-3-PPP </t>
  </si>
  <si>
    <t xml:space="preserve">pH 7.7 </t>
  </si>
  <si>
    <t>DICL_CP_0074807</t>
  </si>
  <si>
    <t>0.457 nM</t>
  </si>
  <si>
    <t>DICL_CP_0058875</t>
  </si>
  <si>
    <t xml:space="preserve">
     RDKit          2D
 18 20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-3.0000   -2.5981    0.0000 N   0  0  0  0  0  0  0  0  0  0  0  0
  1  2  1  0
  2  3  1  0
  3  4  1  0
  4  5  1  0
  5  6  1  0
  6  7  1  0
  5  8  1  0
  8  9  2  0
  9 10  1  0
 10 11  2  0
 11 12  1  0
 12 13  2  0
 13 14  1  0
 14 15  2  0
 15 16  1  0
 16 17  2  0
 16 18  1  0
  7  2  1  0
 17  8  1  0
 15 10  1  0
M  END
</t>
  </si>
  <si>
    <t>InChI=1S/C13H17N5/c1-17-6-8-18(9-7-17)13-15-11-5-3-2-4-10(11)12(14)16-13/h2-5H,6-9H2,1H3,(H2,14,15,16)</t>
  </si>
  <si>
    <t>KJVGBWURWKYDCH-UHFFFAOYSA-N</t>
  </si>
  <si>
    <t>C13H17N5</t>
  </si>
  <si>
    <t>[2-(4-methylpiperazin-1-yl)quinazolin-4-amine; CHEMBL475331; VUF-10147; SCHEMBL11741104; BDBM50397290; AKOS021819621; 2-(4-methylpiperazino)-4-quinazolinamine; Z1478451755]</t>
  </si>
  <si>
    <t>CN1CCN(CC1)C2=NC3=CC=CC=C3C(=N2)N</t>
  </si>
  <si>
    <t>2-(4-methylpiperazin-1-yl)quinazolin-4-amine</t>
  </si>
  <si>
    <t>0.0513 nM</t>
  </si>
  <si>
    <t>DICL_CP_0058874</t>
  </si>
  <si>
    <t xml:space="preserve">
     RDKit          2D
 23 26  0  0  0  0  0  0  0  0999 V2000
   -6.2284   -2.2500    0.0000 C   0  0  0  0  0  0  0  0  0  0  0  0
   -4.9294   -1.5000    0.0000 S   0  0  0  0  0  0  0  0  0  0  0  0
   -4.1794   -2.7990    0.0000 O   0  0  0  0  0  0  0  0  0  0  0  0
   -5.6794   -0.2010    0.0000 O   0  0  0  0  0  0  0  0  0  0  0  0
   -3.6304   -0.7500    0.0000 C   0  0  0  0  0  0  0  0  0  0  0  0
   -2.3313   -1.5000    0.0000 C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-2.3313    3.0000    0.0000 F   0  0  0  0  0  0  0  0  0  0  0  0
    0.3943    1.2135    0.0000 C   0  0  0  0  0  0  0  0  0  0  0  0
    1.2760    0.0000    0.0000 N   0  0  0  0  0  0  0  0  0  0  0  0
    0.3943   -1.2135    0.0000 O   0  0  0  0  0  0  0  0  0  0  0  0
    0.8578    2.6401    0.0000 N   0  0  0  0  0  0  0  0  0  0  0  0
    3.5347    2.6345    0.0000 C   0  0  0  0  0  0  0  0  0  0  0  0
    3.9538    3.9244    0.0000 C   0  0  0  0  0  0  0  0  0  0  0  0
    4.2558    4.6904    0.0000 N   0  0  0  0  0  0  0  0  0  0  0  0
    5.2595    3.5757    0.0000 C   0  0  0  0  0  0  0  0  0  0  0  0
    4.7960    2.1491    0.0000 C   0  0  0  0  0  0  0  0  0  0  0  0
    3.3287    1.8373    0.0000 C   0  0  0  0  0  0  0  0  0  0  0  0
    2.3250    2.9520    0.0000 C   0  0  0  0  0  0  0  0  0  0  0  0
    2.7886    4.3786    0.0000 C   0  0  0  0  0  0  0  0  0  0  0  0
  1  2  1  0
  2  3  2  0
  2  4  2  0
  2  5  1  0
  5  6  2  0
  6  7  1  0
  7  8  2  0
  8  9  1  0
  9 10  2  0
  9 11  1  0
  8 12  1  0
 12 13  2  0
 13 14  1  0
 12 15  1  0
 16 15  1  1
 16 17  1  0
 17 18  1  0
 18 19  1  0
 19 20  1  0
 20 21  1  0
 21 22  1  0
 22 23  1  0
 10  5  1  0
 14  7  1  0
 21 16  1  0
 23 18  1  0
M  END
</t>
  </si>
  <si>
    <t>InChI=1S/C15H18FN3O3S/c1-23(20,21)10-6-11(16)14-13(7-10)22-18-15(14)17-12-8-19-4-2-9(12)3-5-19/h6-7,9,12H,2-5,8H2,1H3,(H,17,18)/t12-/m0/s1</t>
  </si>
  <si>
    <t>RJWXXCQHZMUXGZ-LBPRGKRZSA-N</t>
  </si>
  <si>
    <t>C15H18FN3O3S</t>
  </si>
  <si>
    <t>[BDBM410117; US10370370; Compound (R)-13]</t>
  </si>
  <si>
    <t>CS(=O)(=O)C1=CC2=C(C(=C1)F)C(=NO2)N[C@H]3CN4CCC3CC4</t>
  </si>
  <si>
    <t>N-[(3R)-1-azabicyclo[2.2.2]octan-3-yl]-4-fluoro-6-methylsulfonyl-1,2-benzoxazol-3-amine</t>
  </si>
  <si>
    <t>DICL_CP_0080132</t>
  </si>
  <si>
    <t xml:space="preserve">
     RDKit          2D
 23 26  0  0  0  0  0  0  0  0999 V2000
   -6.2284   -2.2500    0.0000 C   0  0  0  0  0  0  0  0  0  0  0  0
   -4.9294   -1.5000    0.0000 S   0  0  0  0  0  0  0  0  0  0  0  0
   -4.1794   -2.7990    0.0000 O   0  0  0  0  0  0  0  0  0  0  0  0
   -5.6794   -0.2010    0.0000 O   0  0  0  0  0  0  0  0  0  0  0  0
   -3.6304   -0.7500    0.0000 C   0  0  0  0  0  0  0  0  0  0  0  0
   -2.3313   -1.5000    0.0000 C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-2.3313    3.0000    0.0000 F   0  0  0  0  0  0  0  0  0  0  0  0
    0.3943    1.2135    0.0000 C   0  0  0  0  0  0  0  0  0  0  0  0
    1.2760    0.0000    0.0000 N   0  0  0  0  0  0  0  0  0  0  0  0
    0.3943   -1.2135    0.0000 O   0  0  0  0  0  0  0  0  0  0  0  0
    0.8578    2.6401    0.0000 N   0  0  0  0  0  0  0  0  0  0  0  0
    3.5347    2.6345    0.0000 C   0  0  0  0  0  0  0  0  0  0  0  0
    3.9538    3.9244    0.0000 C   0  0  0  0  0  0  0  0  0  0  0  0
    4.2558    4.6904    0.0000 N   0  0  0  0  0  0  0  0  0  0  0  0
    5.2595    3.5757    0.0000 C   0  0  0  0  0  0  0  0  0  0  0  0
    4.7960    2.1491    0.0000 C   0  0  0  0  0  0  0  0  0  0  0  0
    3.3287    1.8373    0.0000 C   0  0  0  0  0  0  0  0  0  0  0  0
    2.3250    2.9520    0.0000 C   0  0  0  0  0  0  0  0  0  0  0  0
    2.7886    4.3786    0.0000 C   0  0  0  0  0  0  0  0  0  0  0  0
  1  2  1  0
  2  3  2  0
  2  4  2  0
  2  5  1  0
  5  6  2  0
  6  7  1  0
  7  8  2  0
  8  9  1  0
  9 10  2  0
  9 11  1  0
  8 12  1  0
 12 13  2  0
 13 14  1  0
 12 15  1  0
 16 15  1  6
 16 17  1  0
 17 18  1  0
 18 19  1  0
 19 20  1  0
 20 21  1  0
 21 22  1  0
 22 23  1  0
 10  5  1  0
 14  7  1  0
 21 16  1  0
 23 18  1  0
M  END
</t>
  </si>
  <si>
    <t>InChI=1S/C15H18FN3O3S/c1-23(20,21)10-6-11(16)14-13(7-10)22-18-15(14)17-12-8-19-4-2-9(12)3-5-19/h6-7,9,12H,2-5,8H2,1H3,(H,17,18)/t12-/m1/s1</t>
  </si>
  <si>
    <t>RJWXXCQHZMUXGZ-GFCCVEGCSA-N</t>
  </si>
  <si>
    <t>[BDBM410118; US10370370; Compound (S)-13]</t>
  </si>
  <si>
    <t>CS(=O)(=O)C1=CC2=C(C(=C1)F)C(=NO2)N[C@@H]3CN4CCC3CC4</t>
  </si>
  <si>
    <t>N-[(3S)-1-azabicyclo[2.2.2]octan-3-yl]-4-fluoro-6-methylsulfonyl-1,2-benzoxazol-3-amine</t>
  </si>
  <si>
    <t>DICL_CP_0080131</t>
  </si>
  <si>
    <t xml:space="preserve">
     RDKit          2D
 22 25  0  0  0  0  0  0  0  0999 V2000
    3.0000   -1.5000    0.0000 C   0  0  0  0  0  0  0  0  0  0  0  0
    3.0000    0.0000    0.0000 C   0  0  0  0  0  0  0  0  0  0  0  0
    3.0000    1.5000    0.0000 C   0  0  0  0  0  0  0  0  0  0  0  0
    4.5000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C   0  0  0  0  0  0  0  0  0  0  0  0
   -3.1240   -1.8037    0.0000 N   0  0  0  0  0  0  0  0  0  0  0  0
   -1.7537   -2.4138    0.0000 O   0  0  0  0  0  0  0  0  0  0  0  0
   -4.0819    0.6918    0.0000 N   0  0  0  0  0  0  0  0  0  0  0  0
   -6.3974   -0.6515    0.0000 C   0  0  0  0  0  0  0  0  0  0  0  0
   -7.4053    0.2560    0.0000 C   0  0  0  0  0  0  0  0  0  0  0  0
   -8.0498    0.7685    0.0000 N   0  0  0  0  0  0  0  0  0  0  0  0
   -8.3617   -0.6987    0.0000 C   0  0  0  0  0  0  0  0  0  0  0  0
   -7.2470   -1.7024    0.0000 C   0  0  0  0  0  0  0  0  0  0  0  0
   -5.8204   -1.2389    0.0000 C   0  0  0  0  0  0  0  0  0  0  0  0
   -5.5085    0.2283    0.0000 C   0  0  0  0  0  0  0  0  0  0  0  0
   -6.6232    1.2320    0.0000 C   0  0  0  0  0  0  0  0  0  0  0  0
  1  2  1  0
  2  3  1  0
  2  4  1  0
  2  5  1  0
  5  6  2  0
  6  7  1  0
  7  8  2  0
  8  9  1  0
  9 10  2  0
  8 11  1  0
 11 12  2  0
 12 13  1  0
 11 14  1  0
 15 14  1  6
 15 16  1  0
 16 17  1  0
 17 18  1  0
 18 19  1  0
 19 20  1  0
 20 21  1  0
 21 22  1  0
 10  5  1  0
 13  7  1  0
 20 15  1  0
 22 17  1  0
M  END
</t>
  </si>
  <si>
    <t>InChI=1S/C18H25N3O/c1-18(2,3)13-4-5-14-16(10-13)22-20-17(14)19-15-11-21-8-6-12(15)7-9-21/h4-5,10,12,15H,6-9,11H2,1-3H3,(H,19,20)/t15-/m0/s1</t>
  </si>
  <si>
    <t>WMHHWQHFSZCLIM-HNNXBMFYSA-N</t>
  </si>
  <si>
    <t>[SCHEMBL20136389; BDBM410119; US10370370; Compound (R)-14]</t>
  </si>
  <si>
    <t>CC(C)(C)C1=CC2=C(C=C1)C(=NO2)N[C@H]3CN4CCC3CC4</t>
  </si>
  <si>
    <t>N-[(3R)-1-azabicyclo[2.2.2]octan-3-yl]-6-tert-butyl-1,2-benzoxazol-3-amine</t>
  </si>
  <si>
    <t>DICL_CP_0080101</t>
  </si>
  <si>
    <t xml:space="preserve">
     RDKit          2D
 19 22  0  0  0  0  0  0  0  0999 V2000
    2.1491   -7.1273    0.0000 C   0  0  0  0  0  0  0  0  0  0  0  0
    3.5757   -7.5908    0.0000 C   0  0  0  0  0  0  0  0  0  0  0  0
    4.6904   -6.5871    0.0000 N   0  0  0  0  0  0  0  0  0  0  0  0
    4.3786   -5.1199    0.0000 C   0  0  0  0  0  0  0  0  0  0  0  0
    2.9520   -4.6564    0.0000 C   0  0  0  0  0  0  0  0  0  0  0  0
    1.8373   -5.6601    0.0000 C   0  0  0  0  0  0  0  0  0  0  0  0
    3.0975   -5.3411    0.0000 C   0  0  0  0  0  0  0  0  0  0  0  0
    3.8584   -5.5883    0.0000 C   0  0  0  0  0  0  0  0  0  0  0  0
    2.6401   -3.1891    0.0000 N   0  0  0  0  0  0  0  0  0  0  0  0
    1.2135   -2.7256    0.0000 C   0  0  0  0  0  0  0  0  0  0  0  0
   -0.0000   -3.6073    0.0000 N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3.0000    0.0000    0.0000 Cl  0  0  0  0  0  0  0  0  0  0  0  0
  1  2  1  0
  2  3  1  0
  3  4  1  0
  4  5  1  0
  5  6  1  0
  6  7  1  0
  7  8  1  0
  7  9  1  6
  9 10  1  0
 10 11  2  0
 11 12  1  0
 12 13  1  0
 13 14  2  0
 14 15  1  0
 15 16  2  0
 16 17  1  0
 17 18  2  0
 15 19  1  0
  6  1  1  0
  8  3  1  0
 14 10  1  0
 18 13  1  0
M  END
</t>
  </si>
  <si>
    <t>InChI=1S/C14H16ClN3O/c15-10-2-1-3-12-13(10)14(17-19-12)16-11-8-18-6-4-9(11)5-7-18/h1-3,9,11H,4-8H2,(H,16,17)/t11-/m1/s1</t>
  </si>
  <si>
    <t>OLJQCXXAQNVUFM-LLVKDONJSA-N</t>
  </si>
  <si>
    <t>[SCHEMBL20136478; BDBM410114; US10370370; Compound (R)-10]</t>
  </si>
  <si>
    <t>C1CN2CCC1[C@@H](C2)NC3=NOC4=C3C(=CC=C4)Cl</t>
  </si>
  <si>
    <t>N-[(3S)-1-azabicyclo[2.2.2]octan-3-yl]-4-chloro-1,2-benzoxazol-3-amine</t>
  </si>
  <si>
    <t>DICL_CP_0080050</t>
  </si>
  <si>
    <t xml:space="preserve">
     RDKit          2D
 28 31  0  0  0  0  0  0  0  0999 V2000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-3.0000   -2.5981    0.0000 O   0  0  0  0  0  0  0  0  0  0  0  0
   -3.7500   -3.8971    0.0000 C   0  0  0  0  0  0  0  0  0  0  0  0
   -5.2500   -3.8971    0.0000 C   0  0  0  0  0  0  0  0  0  0  0  0
   -6.1317   -5.1106    0.0000 C   0  0  0  0  0  0  0  0  0  0  0  0
   -7.5583   -4.6471    0.0000 N   0  0  0  0  0  0  0  0  0  0  0  0
   -7.5583   -3.1471    0.0000 N   0  0  0  0  0  0  0  0  0  0  0  0
   -6.1317   -2.6836    0.0000 N   0  0  0  0  0  0  0  0  0  0  0  0
   -5.6682   -1.2570    0.0000 C   0  0  0  0  0  0  0  0  0  0  0  0
   -6.6718   -0.1423    0.0000 C   0  0  0  0  0  0  0  0  0  0  0  0
   -6.2083    1.2843    0.0000 C   0  0  0  0  0  0  0  0  0  0  0  0
   -7.2120    2.3990    0.0000 N   0  0  0  0  0  4  0  0  0  0  0  0
   -8.4255    3.2807    0.0000 C   0  0  0  0  0  0  0  0  0  0  0  0
   -7.9620    4.7073    0.0000 C   0  0  0  0  0  0  0  0  0  0  0  0
   -6.4620    4.7073    0.0000 C   0  0  0  0  0  0  0  0  0  0  0  0
   -5.9985    3.2807    0.0000 C   0  0  0  0  0  0  0  0  0  0  0  0
   -8.2157    1.2843    0.0000 C   0  0  0  0  0  0  0  0  0  0  0  0
  1  2  1  0
  2  3  1  0
  3  4  2  0
  4  5  1  0
  5  6  2  0
  6  7  1  0
  7  8  2  0
  8  9  1  0
  9 10  2  0
 10 11  1  0
 11 12  2  0
  9 13  1  0
 13 14  1  0
 14 15  1  0
 15 16  2  0
 16 17  1  0
 17 18  2  0
 18 19  1  0
 19 20  1  0
 20 21  1  0
 21 22  1  0
 22 23  1  0
 23 24  1  0
 24 25  1  0
 25 26  1  0
 26 27  1  0
 23 28  1  0
 11  2  1  0
  8  3  1  0
 19 15  1  0
 27 23  1  0
M  CHG  1  23   1
M  END
</t>
  </si>
  <si>
    <t>InChI=1S/C21H28N5O2/c1-24-19-9-4-3-8-18(19)20(14-21(24)27)28-16-17-15-22-23-25(17)10-7-13-26(2)11-5-6-12-26/h3-4,8-9,14-15H,5-7,10-13,16H2,1-2H3/q+1</t>
  </si>
  <si>
    <t>KKLXBYQXIXRKET-UHFFFAOYSA-N</t>
  </si>
  <si>
    <t>C21H28N5O2+</t>
  </si>
  <si>
    <t>[alpha7 agonists 5; BDBM91605]</t>
  </si>
  <si>
    <t>CN1C2=CC=CC=C2C(=CC1=O)OCC3=CN=NN3CCC[N+]4(CCCC4)C</t>
  </si>
  <si>
    <t>1-methyl-4-[[3-[3-(1-methylpyrrolidin-1-ium-1-yl)propyl]triazol-4-yl]methoxy]quinolin-2-one</t>
  </si>
  <si>
    <t>monoclonal anti-FLAG M2 antibody from mouse</t>
  </si>
  <si>
    <t>DICL_CP_0075178</t>
  </si>
  <si>
    <t xml:space="preserve">
     RDKit          2D
 20 22  0  0  0  0  0  0  0  0999 V2000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-3.0000   -2.5981    0.0000 O   0  0  0  0  0  0  0  0  0  0  0  0
   -3.7500   -3.8971    0.0000 C   0  0  0  0  0  0  0  0  0  0  0  0
   -5.2500   -3.8971    0.0000 C   0  0  0  0  0  0  0  0  0  0  0  0
   -6.1317   -5.1106    0.0000 C   0  0  0  0  0  0  0  0  0  0  0  0
   -7.5583   -4.6471    0.0000 N   0  0  0  0  0  0  0  0  0  0  0  0
   -7.5583   -3.1471    0.0000 N   0  0  0  0  0  0  0  0  0  0  0  0
   -6.1317   -2.6836    0.0000 N   0  0  0  0  0  0  0  0  0  0  0  0
   -5.6682   -1.2570    0.0000 C   0  0  0  0  0  0  0  0  0  0  0  0
  1  2  1  0
  2  3  1  0
  3  4  2  0
  4  5  1  0
  5  6  2  0
  6  7  1  0
  7  8  2  0
  8  9  1  0
  9 10  2  0
 10 11  1  0
 11 12  2  0
  9 13  1  0
 13 14  1  0
 14 15  1  0
 15 16  2  0
 16 17  1  0
 17 18  2  0
 18 19  1  0
 19 20  1  0
 11  2  1  0
  8  3  1  0
 19 15  1  0
M  END
</t>
  </si>
  <si>
    <t>InChI=1S/C14H14N4O2/c1-17-12-6-4-3-5-11(12)13(7-14(17)19)20-9-10-8-15-16-18(10)2/h3-8H,9H2,1-2H3</t>
  </si>
  <si>
    <t>KMJCYOSXSBQLNF-UHFFFAOYSA-N</t>
  </si>
  <si>
    <t>C14H14N4O2</t>
  </si>
  <si>
    <t>[alpha7 agonists 1; BDBM91707]</t>
  </si>
  <si>
    <t>CN1C2=CC=CC=C2C(=CC1=O)OCC3=CN=NN3C</t>
  </si>
  <si>
    <t>1-methyl-4-[(3-methyltriazol-4-yl)methoxy]quinolin-2-one</t>
  </si>
  <si>
    <t>DICL_CP_0075177</t>
  </si>
  <si>
    <t xml:space="preserve">
     RDKit          2D
 28 31  0  0  0  0  0  0  0  0999 V2000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-3.0000   -2.5981    0.0000 O   0  0  0  0  0  0  0  0  0  0  0  0
   -3.7500   -3.8971    0.0000 C   0  0  0  0  0  0  0  0  0  0  0  0
   -5.2500   -3.8971    0.0000 C   0  0  0  0  0  0  0  0  0  0  0  0
   -6.1317   -5.1106    0.0000 C   0  0  0  0  0  0  0  0  0  0  0  0
   -7.5583   -4.6471    0.0000 N   0  0  0  0  0  0  0  0  0  0  0  0
   -7.5583   -3.1471    0.0000 N   0  0  0  0  0  0  0  0  0  0  0  0
   -6.1317   -2.6836    0.0000 N   0  0  0  0  0  0  0  0  0  0  0  0
   -8.7718   -5.5288    0.0000 C   0  0  0  0  0  0  0  0  0  0  0  0
  -10.1421   -4.9187    0.0000 C   0  0  0  0  0  0  0  0  0  0  0  0
  -11.3556   -5.8004    0.0000 C   0  0  0  0  0  0  0  0  0  0  0  0
  -12.7260   -5.1903    0.0000 N   0  0  0  0  0  4  0  0  0  0  0  0
  -13.9395   -4.3086    0.0000 C   0  0  0  0  0  0  0  0  0  0  0  0
  -15.1530   -5.1903    0.0000 C   0  0  0  0  0  0  0  0  0  0  0  0
  -14.6895   -6.6168    0.0000 C   0  0  0  0  0  0  0  0  0  0  0  0
  -13.1895   -6.6168    0.0000 C   0  0  0  0  0  0  0  0  0  0  0  0
  -11.9760   -3.8912    0.0000 C   0  0  0  0  0  0  0  0  0  0  0  0
  1  2  1  0
  2  3  1  0
  3  4  2  0
  4  5  1  0
  5  6  2  0
  6  7  1  0
  7  8  2  0
  8  9  1  0
  9 10  2  0
 10 11  1  0
 11 12  2  0
  9 13  1  0
 13 14  1  0
 14 15  1  0
 15 16  2  0
 16 17  1  0
 17 18  1  0
 18 19  2  0
 17 20  1  0
 20 21  1  0
 21 22  1  0
 22 23  1  0
 23 24  1  0
 24 25  1  0
 25 26  1  0
 26 27  1  0
 23 28  1  0
 11  2  1  0
  8  3  1  0
 19 15  1  0
 27 23  1  0
M  CHG  1  23   1
M  END
</t>
  </si>
  <si>
    <t>InChI=1S/C21H28N5O2/c1-24-19-9-4-3-8-18(19)20(14-21(24)27)28-16-17-15-25(23-22-17)10-7-13-26(2)11-5-6-12-26/h3-4,8-9,14-15H,5-7,10-13,16H2,1-2H3/q+1</t>
  </si>
  <si>
    <t>PYXSUKRQDCAOOA-UHFFFAOYSA-N</t>
  </si>
  <si>
    <t>[alpha7 agonists 5; BDBM91604]</t>
  </si>
  <si>
    <t>CN1C2=CC=CC=C2C(=CC1=O)OCC3=CN(N=N3)CCC[N+]4(CCCC4)C</t>
  </si>
  <si>
    <t>1-methyl-4-[[1-[3-(1-methylpyrrolidin-1-ium-1-yl)propyl]triazol-4-yl]methoxy]quinolin-2-one</t>
  </si>
  <si>
    <t>DICL_CP_0075176</t>
  </si>
  <si>
    <t xml:space="preserve">
     RDKit          2D
 26 29  0  0  0  0  0  0  0  0999 V2000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-3.0000   -2.5981    0.0000 O   0  0  0  0  0  0  0  0  0  0  0  0
   -3.7500   -3.8971    0.0000 C   0  0  0  0  0  0  0  0  0  0  0  0
   -5.2500   -3.8971    0.0000 C   0  0  0  0  0  0  0  0  0  0  0  0
   -6.1317   -5.1106    0.0000 C   0  0  0  0  0  0  0  0  0  0  0  0
   -7.5583   -4.6471    0.0000 N   0  0  0  0  0  0  0  0  0  0  0  0
   -7.5583   -3.1471    0.0000 N   0  0  0  0  0  0  0  0  0  0  0  0
   -6.1317   -2.6836    0.0000 N   0  0  0  0  0  0  0  0  0  0  0  0
   -8.7718   -5.5288    0.0000 C   0  0  0  0  0  0  0  0  0  0  0  0
  -10.1421   -4.9187    0.0000 C   0  0  0  0  0  0  0  0  0  0  0  0
  -11.3556   -5.8004    0.0000 N   0  0  0  0  0  3  0  0  0  0  0  0
  -11.3556   -7.3004    0.0000 C   0  0  0  0  0  0  0  0  0  0  0  0
  -12.7822   -7.7639    0.0000 C   0  0  0  0  0  0  0  0  0  0  0  0
  -13.6639   -6.5504    0.0000 C   0  0  0  0  0  0  0  0  0  0  0  0
  -12.7822   -5.3368    0.0000 C   0  0  0  0  0  0  0  0  0  0  0  0
  1  2  1  0
  2  3  1  0
  3  4  2  0
  4  5  1  0
  5  6  2  0
  6  7  1  0
  7  8  2  0
  8  9  1  0
  9 10  2  0
 10 11  1  0
 11 12  2  0
  9 13  1  0
 13 14  1  0
 14 15  1  0
 15 16  2  0
 16 17  1  0
 17 18  1  0
 18 19  2  0
 17 20  1  0
 20 21  1  0
 21 22  1  0
 22 23  1  0
 23 24  1  0
 24 25  1  0
 25 26  1  0
 11  2  1  0
  8  3  1  0
 19 15  1  0
 26 22  1  0
M  CHG  1  22   1
M  RAD  1  22   2
M  END
</t>
  </si>
  <si>
    <t>InChI=1S/C19H23N5O2/c1-22-17-7-3-2-6-16(17)18(12-19(22)25)26-14-15-13-24(21-20-15)11-10-23-8-4-5-9-23/h2-3,6-7,12-13H,4-5,8-11,14H2,1H3/q+1</t>
  </si>
  <si>
    <t>BUCHDUNFZGVZAO-UHFFFAOYSA-N</t>
  </si>
  <si>
    <t>C19H23N5O2+</t>
  </si>
  <si>
    <t>[alpha7 agonists 1; BDBM91596]</t>
  </si>
  <si>
    <t>CN1C2=CC=CC=C2C(=CC1=O)OCC3=CN(N=N3)CC[N+]4CCCC4</t>
  </si>
  <si>
    <t>1-methyl-4-((1-(2-(pyrrolidin-1-yl)ethyl)-1H-1,2,3-triazol-4-yl)methoxy)quinolin-2(1H)-one</t>
  </si>
  <si>
    <t>DICL_CP_0075175</t>
  </si>
  <si>
    <t xml:space="preserve">
     RDKit          2D
 29 33  0  0  0  0  0  0  0  0999 V2000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-3.0000   -2.5981    0.0000 O   0  0  0  0  0  0  0  0  0  0  0  0
   -3.7500   -3.8971    0.0000 C   0  0  0  0  0  0  0  0  0  0  0  0
   -5.2500   -3.8971    0.0000 C   0  0  0  0  0  0  0  0  0  0  0  0
   -6.1317   -5.1106    0.0000 C   0  0  0  0  0  0  0  0  0  0  0  0
   -7.5583   -4.6471    0.0000 N   0  0  0  0  0  0  0  0  0  0  0  0
   -7.5583   -3.1471    0.0000 N   0  0  0  0  0  0  0  0  0  0  0  0
   -6.1317   -2.6836    0.0000 N   0  0  0  0  0  0  0  0  0  0  0  0
   -8.7718   -5.5288    0.0000 C   0  0  0  0  0  0  0  0  0  0  0  0
  -10.1421   -4.9187    0.0000 C   0  0  0  0  0  0  0  0  0  0  0  0
  -11.3556   -5.8004    0.0000 N   0  0  0  0  0  4  0  0  0  0  0  0
  -11.1988   -7.2921    0.0000 C   0  0  0  0  0  0  0  0  0  0  0  0
  -12.4124   -8.1738    0.0000 C   0  0  0  0  0  0  0  0  0  0  0  0
  -13.7827   -7.5637    0.0000 C   0  0  0  0  0  0  0  0  0  0  0  0
  -13.9395   -6.0719    0.0000 C   0  0  0  0  0  0  0  0  0  0  0  0
  -12.7260   -5.1903    0.0000 C   0  0  0  0  0  0  0  0  0  0  0  0
  -13.1475   -7.0398    0.0000 C   0  0  0  0  0  0  0  0  0  0  0  0
  -12.0502   -6.2426    0.0000 C   0  0  0  0  0  0  0  0  0  0  0  0
  1  2  1  0
  2  3  1  0
  3  4  2  0
  4  5  1  0
  5  6  2  0
  6  7  1  0
  7  8  2  0
  8  9  1  0
  9 10  2  0
 10 11  1  0
 11 12  2  0
  9 13  1  0
 13 14  1  0
 14 15  1  0
 15 16  2  0
 16 17  1  0
 17 18  1  0
 18 19  2  0
 17 20  1  0
 20 21  1  0
 21 22  1  0
 22 23  1  0
 23 24  1  0
 24 25  1  0
 25 26  1  0
 26 27  1  0
 25 28  1  0
 28 29  1  0
 11  2  1  0
  8  3  1  0
 19 15  1  0
 27 22  1  0
 29 22  1  0
M  CHG  1  22   1
M  END
</t>
  </si>
  <si>
    <t>InChI=1S/C22H28N5O2/c1-25-20-5-3-2-4-19(20)21(14-22(25)28)29-16-18-15-26(24-23-18)9-13-27-10-6-17(7-11-27)8-12-27/h2-5,14-15,17H,6-13,16H2,1H3/q+1</t>
  </si>
  <si>
    <t>DTJWUDZVQIHPNO-UHFFFAOYSA-N</t>
  </si>
  <si>
    <t>C22H28N5O2+</t>
  </si>
  <si>
    <t>[alpha7 agonists 3; BDBM91600]</t>
  </si>
  <si>
    <t>CN1C2=CC=CC=C2C(=CC1=O)OCC3=CN(N=N3)CC[N+]45CCC(CC4)CC5</t>
  </si>
  <si>
    <t>4-[[1-[2-(1-azoniabicyclo[2.2.2]octan-1-yl)ethyl]triazol-4-yl]methoxy]-1-methylquinolin-2-one</t>
  </si>
  <si>
    <t>DICL_CP_0075174</t>
  </si>
  <si>
    <t xml:space="preserve">
     RDKit          2D
 28 31  0  0  0  0  0  0  0  0999 V2000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-3.0000   -2.5981    0.0000 O   0  0  0  0  0  0  0  0  0  0  0  0
   -3.7500   -3.8971    0.0000 C   0  0  0  0  0  0  0  0  0  0  0  0
   -5.2500   -3.8971    0.0000 C   0  0  0  0  0  0  0  0  0  0  0  0
   -6.1317   -5.1106    0.0000 C   0  0  0  0  0  0  0  0  0  0  0  0
   -7.5583   -4.6471    0.0000 N   0  0  0  0  0  0  0  0  0  0  0  0
   -7.5583   -3.1471    0.0000 N   0  0  0  0  0  0  0  0  0  0  0  0
   -6.1317   -2.6836    0.0000 N   0  0  0  0  0  0  0  0  0  0  0  0
   -8.7718   -5.5288    0.0000 C   0  0  0  0  0  0  0  0  0  0  0  0
  -10.1421   -4.9187    0.0000 C   0  0  0  0  0  0  0  0  0  0  0  0
  -11.3556   -5.8004    0.0000 N   0  0  0  0  0  4  0  0  0  0  0  0
  -12.0132   -4.4522    0.0000 C   0  0  0  0  0  0  0  0  0  0  0  0
  -13.5095   -4.3475    0.0000 C   0  0  0  0  0  0  0  0  0  0  0  0
  -14.3483   -5.5911    0.0000 C   0  0  0  0  0  0  0  0  0  0  0  0
  -13.6908   -6.9393    0.0000 C   0  0  0  0  0  0  0  0  0  0  0  0
  -12.1944   -7.0439    0.0000 C   0  0  0  0  0  0  0  0  0  0  0  0
  -10.2766   -6.8424    0.0000 C   0  0  0  0  0  0  0  0  0  0  0  0
  1  2  1  0
  2  3  1  0
  3  4  2  0
  4  5  1  0
  5  6  2  0
  6  7  1  0
  7  8  2  0
  8  9  1  0
  9 10  2  0
 10 11  1  0
 11 12  2  0
  9 13  1  0
 13 14  1  0
 14 15  1  0
 15 16  2  0
 16 17  1  0
 17 18  1  0
 18 19  2  0
 17 20  1  0
 20 21  1  0
 21 22  1  0
 22 23  1  0
 23 24  1  0
 24 25  1  0
 25 26  1  0
 26 27  1  0
 22 28  1  0
 11  2  1  0
  8  3  1  0
 19 15  1  0
 27 22  1  0
M  CHG  1  22   1
M  END
</t>
  </si>
  <si>
    <t>InChI=1S/C21H28N5O2/c1-24-19-9-5-4-8-18(19)20(14-21(24)27)28-16-17-15-25(23-22-17)10-13-26(2)11-6-3-7-12-26/h4-5,8-9,14-15H,3,6-7,10-13,16H2,1-2H3/q+1</t>
  </si>
  <si>
    <t>RKSSIFKKHFJSOU-UHFFFAOYSA-N</t>
  </si>
  <si>
    <t>[alpha7 agonists 2; BDBM91598]</t>
  </si>
  <si>
    <t>CN1C2=CC=CC=C2C(=CC1=O)OCC3=CN(N=N3)CC[N+]4(CCCCC4)C</t>
  </si>
  <si>
    <t>1-methyl-4-[[1-[2-(1-methylpiperidin-1-ium-1-yl)ethyl]triazol-4-yl]methoxy]quinolin-2-one</t>
  </si>
  <si>
    <t>DICL_CP_0075173</t>
  </si>
  <si>
    <t xml:space="preserve">
     RDKit          2D
 27 31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N   0  0  0  0  0  0  0  0  0  0  0  0
    5.0260    1.1280    0.0000 C   0  0  0  0  0  0  0  0  0  0  0  0
    6.4526    0.6645    0.0000 C   0  0  0  0  0  0  0  0  0  0  0  0
    6.4526   -0.8355    0.0000 N   0  0  0  0  0  0  0  0  0  0  0  0
    5.0260   -1.2990    0.0000 N   0  0  0  0  0  0  0  0  0  0  0  0
    7.6661    1.5462    0.0000 C   0  0  0  0  0  0  0  0  0  0  0  0
    9.0364    0.9361    0.0000 O   0  0  0  0  0  0  0  0  0  0  0  0
   10.2499    1.8177    0.0000 C   0  0  0  0  0  0  0  0  0  0  0  0
   11.6202    1.2076    0.0000 C   0  0  0  0  0  0  0  0  0  0  0  0
   12.8338    2.0893    0.0000 C   0  0  0  0  0  0  0  0  0  0  0  0
   12.6770    3.5811    0.0000 C   0  0  0  0  0  0  0  0  0  0  0  0
   11.3067    4.1912    0.0000 C   0  0  0  0  0  0  0  0  0  0  0  0
   10.0931    3.3095    0.0000 C   0  0  0  0  0  0  0  0  0  0  0  0
    8.7228    3.9196    0.0000 C   0  0  0  0  0  0  0  0  0  0  0  0
    7.4238    3.1696    0.0000 C   0  0  0  0  0  0  0  0  0  0  0  0
    6.3091    4.1733    0.0000 C   0  0  0  0  0  0  0  0  0  0  0  0
    6.9192    5.5436    0.0000 N   0  0  0  0  0  0  0  0  0  0  0  0
    8.4110    5.3868    0.0000 O   0  0  0  0  0  0  0  0  0  0  0  0
  1  2  1  0
  2  3  1  0
  3  4  1  6
  4  5  1  0
  6  5  1  6
  6  7  1  0
  7  8  1  0
  8  9  1  0
  8 10  1  0
 10 11  1  0
 11 12  2  0
 12 13  1  0
 13 14  2  0
 12 15  1  0
 15 16  1  0
 16 17  1  0
 17 18  2  0
 18 19  1  0
 19 20  2  0
 20 21  1  0
 21 22  2  0
 22 23  1  0
 23 24  2  0
 24 25  1  0
 25 26  2  0
 26 27  1  0
  6  2  1  0
  9  3  1  0
 14 10  1  0
 22 17  1  0
 27 23  1  0
M  END
</t>
  </si>
  <si>
    <t>InChI=1S/C20H23N5O2/c1-24-15-6-7-16(24)11-17(10-15)25-12-14(22-23-25)13-26-19-5-3-2-4-18(19)20-8-9-21-27-20/h2-5,8-9,12,15-17H,6-7,10-11,13H2,1H3/t15-,16+,17?</t>
  </si>
  <si>
    <t>UBUFLYLYWLTPCL-SJPCQFCGSA-N</t>
  </si>
  <si>
    <t>[alpha7 agonists 14t; BDBM91629]</t>
  </si>
  <si>
    <t>CN1[C@@H]2CC[C@H]1CC(C2)N3C=C(N=N3)COC4=CC=CC=C4C5=CC=NO5</t>
  </si>
  <si>
    <t>5-[2-[[1-[(1R,5S)-8-methyl-8-azabicyclo[3.2.1]octan-3-yl]triazol-4-yl]methoxy]phenyl]-1,2-oxazole</t>
  </si>
  <si>
    <t>DICL_CP_0075169</t>
  </si>
  <si>
    <t xml:space="preserve">
     RDKit          2D
 28 31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N   0  0  0  0  0  0  0  0  0  0  0  0
    5.0260    1.1280    0.0000 C   0  0  0  0  0  0  0  0  0  0  0  0
    6.4526    0.6645    0.0000 C   0  0  0  0  0  0  0  0  0  0  0  0
    6.4526   -0.8355    0.0000 N   0  0  0  0  0  0  0  0  0  0  0  0
    5.0260   -1.2990    0.0000 N   0  0  0  0  0  0  0  0  0  0  0  0
    7.6661    1.5462    0.0000 C   0  0  0  0  0  0  0  0  0  0  0  0
    9.0364    0.9361    0.0000 N   0  0  0  0  0  0  0  0  0  0  0  0
   10.2499    1.8177    0.0000 S   0  0  0  0  0  0  0  0  0  0  0  0
    9.3683    3.0313    0.0000 O   0  0  0  0  0  0  0  0  0  0  0  0
   11.1316    0.6042    0.0000 O   0  0  0  0  0  0  0  0  0  0  0  0
   11.4635    2.6994    0.0000 C   0  0  0  0  0  0  0  0  0  0  0  0
   12.8338    2.0893    0.0000 C   0  0  0  0  0  0  0  0  0  0  0  0
   14.0473    2.9710    0.0000 C   0  0  0  0  0  0  0  0  0  0  0  0
   13.8905    4.4628    0.0000 C   0  0  0  0  0  0  0  0  0  0  0  0
   12.5202    5.0729    0.0000 C   0  0  0  0  0  0  0  0  0  0  0  0
   11.3067    4.1912    0.0000 C   0  0  0  0  0  0  0  0  0  0  0  0
   15.1040    5.3444    0.0000 N   0  0  0  0  0  4  0  0  0  0  0  0
   14.9472    6.8362    0.0000 O   0  0  0  0  0  0  0  0  0  0  0  0
   16.4744    4.7343    0.0000 O   0  0  0  0  0  1  0  0  0  0  0  0
  1  2  1  0
  2  3  1  0
  3  4  1  6
  4  5  1  0
  6  5  1  6
  6  7  1  0
  7  8  1  0
  8  9  1  0
  8 10  1  0
 10 11  1  0
 11 12  2  0
 12 13  1  0
 13 14  2  0
 12 15  1  0
 15 16  1  0
 16 17  1  0
 17 18  2  0
 17 19  2  0
 17 20  1  0
 20 21  2  0
 21 22  1  0
 22 23  2  0
 23 24  1  0
 24 25  2  0
 23 26  1  0
 26 27  2  0
 26 28  1  0
  6  2  1  0
  9  3  1  0
 14 10  1  0
 25 20  1  0
M  CHG  2  26   1  28  -1
M  END
</t>
  </si>
  <si>
    <t>InChI=1S/C17H22N6O4S/c1-21-14-2-3-15(21)9-16(8-14)22-11-12(19-20-22)10-18-28(26,27)17-6-4-13(5-7-17)23(24)25/h4-7,11,14-16,18H,2-3,8-10H2,1H3/t14-,15+,16?</t>
  </si>
  <si>
    <t>UOURLLIWSNIQEM-XYPWUTKMSA-N</t>
  </si>
  <si>
    <t>C17H22N6O4S</t>
  </si>
  <si>
    <t>[alpha7 agonists 16t; BDBM91631]</t>
  </si>
  <si>
    <t>CN1[C@@H]2CC[C@H]1CC(C2)N3C=C(N=N3)CNS(=O)(=O)C4=CC=C(C=C4)[N+](=O)[O-]</t>
  </si>
  <si>
    <t>N-[[1-[(1S,5R)-8-methyl-8-azabicyclo[3.2.1]octan-3-yl]triazol-4-yl]methyl]-4-nitrobenzenesulfonamide</t>
  </si>
  <si>
    <t>DICL_CP_0075166</t>
  </si>
  <si>
    <t xml:space="preserve">
     RDKit          2D
 33 38  0  0  0  0  0  0  0  0999 V2000
    8.1973   -8.2522    0.0000 C   0  0  0  0  0  0  0  0  0  0  0  0
    8.0981   -9.0432    0.0000 N   0  0  0  0  0  0  0  0  0  0  0  0
    9.4082   -9.7737    0.0000 C   0  0  0  0  0  0  0  0  0  0  0  0
    9.1184  -11.2454    0.0000 C   0  0  0  0  0  0  0  0  0  0  0  0
    7.6291  -11.4245    0.0000 C   0  0  0  0  0  0  0  0  0  0  0  0
    6.9985  -10.0634    0.0000 C   0  0  0  0  0  0  0  0  0  0  0  0
    6.6497   -8.5946    0.0000 C   0  0  0  0  0  0  0  0  0  0  0  0
    7.8499   -7.6949    0.0000 C   0  0  0  0  0  0  0  0  0  0  0  0
    9.2291   -8.2844    0.0000 C   0  0  0  0  0  0  0  0  0  0  0  0
    7.6708   -6.2056    0.0000 N   0  0  0  0  0  0  0  0  0  0  0  0
    6.3607   -5.4751    0.0000 C   0  0  0  0  0  0  0  0  0  0  0  0
    6.6505   -4.0034    0.0000 C   0  0  0  0  0  0  0  0  0  0  0  0
    8.1398   -3.8243    0.0000 N   0  0  0  0  0  0  0  0  0  0  0  0
    8.7703   -5.1853    0.0000 N   0  0  0  0  0  0  0  0  0  0  0  0
    5.6303   -2.9038    0.0000 C   0  0  0  0  0  0  0  0  0  0  0  0
    4.1679   -3.2376    0.0000 N   0  0  0  0  0  0  0  0  0  0  0  0
    3.1476   -2.1380    0.0000 C   0  0  0  0  0  0  0  0  0  0  0  0
    3.5898   -0.7046    0.0000 O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C   0  0  0  0  0  0  0  0  0  0  0  0
    0.0000   -4.5850    0.0000 C   0  0  0  0  0  0  0  0  0  0  0  0
   -0.1121   -6.0808    0.0000 C   0  0  0  0  0  0  0  0  0  0  0  0
    1.1273   -6.9258    0.0000 C   0  0  0  0  0  0  0  0  0  0  0  0
    2.4787   -6.2750    0.0000 C   0  0  0  0  0  0  0  0  0  0  0  0
    2.5908   -4.7792    0.0000 C   0  0  0  0  0  0  0  0  0  0  0  0
    1.3515   -3.9342    0.0000 C   0  0  0  0  0  0  0  0  0  0  0  0
  1  2  1  0
  2  3  1  0
  3  4  1  1
  4  5  1  0
  6  5  1  1
  6  7  1  0
  7  8  1  0
  8  9  1  0
  8 10  1  0
 10 11  1  0
 11 12  2  0
 12 13  1  0
 13 14  2  0
 12 15  1  0
 15 16  1  0
 16 17  1  0
 17 18  2  0
 17 19  1  0
 19 20  1  0
 20 21  2  0
 21 22  1  0
 22 23  2  0
 23 24  1  0
 24 25  2  0
 25 26  1  0
 26 27  1  0
 27 28  1  0
 28 29  2  0
 29 30  1  0
 30 31  2  0
 31 32  1  0
 32 33  2  0
  6  2  1  0
  9  3  1  0
 14 10  1  0
 33 19  1  0
 25 20  1  0
 33 28  1  0
M  END
</t>
  </si>
  <si>
    <t>InChI=1S/C26H30N6O/c1-30-21-12-13-22(30)15-23(14-21)31-17-20(28-29-31)16-27-26(33)32-24-8-4-2-6-18(24)10-11-19-7-3-5-9-25(19)32/h2-9,17,21-23H,10-16H2,1H3,(H,27,33)/t21-,22+,23?</t>
  </si>
  <si>
    <t>SXWCSFMTTSQNEU-AIZNXBIQSA-N</t>
  </si>
  <si>
    <t>C26H30N6O</t>
  </si>
  <si>
    <t>[alpha7 agonists 23t; BDBM91638; 23T]</t>
  </si>
  <si>
    <t>CN1[C@@H]2CC[C@H]1CC(C2)N3C=C(N=N3)CNC(=O)N4C5=CC=CC=C5CCC6=CC=CC=C64</t>
  </si>
  <si>
    <t>N-[[1-[(1R,5S)-8-methyl-8-azabicyclo[3.2.1]octan-3-yl]triazol-4-yl]methyl]-5,6-dihydrobenzo[b][1]benzazepine-11-carboxamide</t>
  </si>
  <si>
    <t>DICL_CP_0075165</t>
  </si>
  <si>
    <t xml:space="preserve">
     RDKit          2D
 23 26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N   0  0  0  0  0  0  0  0  0  0  0  0
    5.0260    1.1280    0.0000 C   0  0  0  0  0  0  0  0  0  0  0  0
    6.4526    0.6645    0.0000 C   0  0  0  0  0  0  0  0  0  0  0  0
    6.4526   -0.8355    0.0000 N   0  0  0  0  0  0  0  0  0  0  0  0
    5.0260   -1.2990    0.0000 N   0  0  0  0  0  0  0  0  0  0  0  0
    7.6661    1.5462    0.0000 C   0  0  0  0  0  0  0  0  0  0  0  0
    9.0364    0.9361    0.0000 N   0  0  0  0  0  0  0  0  0  0  0  0
   10.2499    1.8177    0.0000 C   0  0  0  0  0  0  0  0  0  0  0  0
   10.0931    3.3095    0.0000 O   0  0  0  0  0  0  0  0  0  0  0  0
   11.6202    1.2076    0.0000 C   0  0  0  0  0  0  0  0  0  0  0  0
   12.9193    1.9576    0.0000 C   0  0  0  0  0  0  0  0  0  0  0  0
   14.0340    0.9539    0.0000 C   0  0  0  0  0  0  0  0  0  0  0  0
   13.4239   -0.4164    0.0000 C   0  0  0  0  0  0  0  0  0  0  0  0
   11.9321   -0.2596    0.0000 O   0  0  0  0  0  0  0  0  0  0  0  0
  1  2  1  0
  2  3  1  0
  3  4  1  6
  4  5  1  0
  6  5  1  6
  6  7  1  0
  7  8  1  0
  8  9  1  0
  8 10  1  0
 10 11  1  0
 11 12  2  0
 12 13  1  0
 13 14  2  0
 12 15  1  0
 15 16  1  0
 16 17  1  0
 17 18  2  0
 17 19  1  0
 19 20  2  0
 20 21  1  0
 21 22  2  0
 22 23  1  0
  6  2  1  0
  9  3  1  0
 14 10  1  0
 23 19  1  0
M  END
</t>
  </si>
  <si>
    <t>InChI=1S/C16H21N5O2/c1-20-12-4-5-13(20)8-14(7-12)21-10-11(18-19-21)9-17-16(22)15-3-2-6-23-15/h2-3,6,10,12-14H,4-5,7-9H2,1H3,(H,17,22)/t12-,13+,14?</t>
  </si>
  <si>
    <t>MKJMQJPHIUSFQY-PBWFPOADSA-N</t>
  </si>
  <si>
    <t>C16H21N5O2</t>
  </si>
  <si>
    <t>[alpha7 agonists 12t; BDBM91627]</t>
  </si>
  <si>
    <t>CN1[C@@H]2CC[C@H]1CC(C2)N3C=C(N=N3)CNC(=O)C4=CC=CO4</t>
  </si>
  <si>
    <t>N-[[1-[(1S,5R)-8-methyl-8-azabicyclo[3.2.1]octan-3-yl]triazol-4-yl]methyl]furan-2-carboxamide</t>
  </si>
  <si>
    <t>DICL_CP_0075164</t>
  </si>
  <si>
    <t xml:space="preserve">
     RDKit          2D
 28 31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N   0  0  0  0  0  0  0  0  0  0  0  0
    5.0260    1.1280    0.0000 C   0  0  0  0  0  0  0  0  0  0  0  0
    6.4526    0.6645    0.0000 C   0  0  0  0  0  0  0  0  0  0  0  0
    6.4526   -0.8355    0.0000 N   0  0  0  0  0  0  0  0  0  0  0  0
    5.0260   -1.2990    0.0000 N   0  0  0  0  0  0  0  0  0  0  0  0
    7.6661    1.5462    0.0000 C   0  0  0  0  0  0  0  0  0  0  0  0
    9.0364    0.9361    0.0000 C   0  0  0  0  0  0  0  0  0  0  0  0
   10.2499    1.8177    0.0000 C   0  0  0  0  0  0  0  0  0  0  0  0
   10.0931    3.3095    0.0000 C   0  0  0  0  0  0  0  0  0  0  0  0
    8.7228    3.9196    0.0000 C   0  0  0  0  0  0  0  0  0  0  0  0
    7.5093    3.0379    0.0000 C   0  0  0  0  0  0  0  0  0  0  0  0
    8.5660    5.4114    0.0000 C   0  0  0  0  0  0  0  0  0  0  0  0
    8.4092    6.9032    0.0000 F   0  0  0  0  0  0  0  0  0  0  0  0
   10.0578    5.5682    0.0000 F   0  0  0  0  0  0  0  0  0  0  0  0
    7.0742    5.2546    0.0000 F   0  0  0  0  0  0  0  0  0  0  0  0
   11.6202    1.2076    0.0000 C   0  0  0  0  0  0  0  0  0  0  0  0
   12.9906    0.5975    0.0000 F   0  0  0  0  0  0  0  0  0  0  0  0
   11.0101   -0.1627    0.0000 F   0  0  0  0  0  0  0  0  0  0  0  0
   12.2304    2.5780    0.0000 F   0  0  0  0  0  0  0  0  0  0  0  0
  1  2  1  0
  2  3  1  0
  3  4  1  6
  4  5  1  0
  6  5  1  6
  6  7  1  0
  7  8  1  0
  8  9  1  0
  8 10  1  0
 10 11  1  0
 11 12  2  0
 12 13  1  0
 13 14  2  0
 12 15  1  0
 15 16  2  0
 16 17  1  0
 17 18  2  0
 18 19  1  0
 19 20  2  0
 19 21  1  0
 21 22  1  0
 21 23  1  0
 21 24  1  0
 17 25  1  0
 25 26  1  0
 25 27  1  0
 25 28  1  0
  6  2  1  0
  9  3  1  0
 14 10  1  0
 20 15  1  0
M  END
</t>
  </si>
  <si>
    <t>InChI=1S/C18H18F6N4/c1-27-13-2-3-14(27)8-15(7-13)28-9-16(25-26-28)10-4-11(17(19,20)21)6-12(5-10)18(22,23)24/h4-6,9,13-15H,2-3,7-8H2,1H3/t13-,14+,15?</t>
  </si>
  <si>
    <t>BSYKANMZHPLFEV-YIONKMFJSA-N</t>
  </si>
  <si>
    <t>C18H18F6N4</t>
  </si>
  <si>
    <t>[alpha7 agonists 17t; BDBM91632]</t>
  </si>
  <si>
    <t>CN1[C@@H]2CC[C@H]1CC(C2)N3C=C(N=N3)C4=CC(=CC(=C4)C(F)(F)F)C(F)(F)F</t>
  </si>
  <si>
    <t>(1S,5R)-3-[4-[3,5-bis(trifluoromethyl)phenyl]triazol-1-yl]-8-methyl-8-azabicyclo[3.2.1]octane</t>
  </si>
  <si>
    <t>DICL_CP_0075163</t>
  </si>
  <si>
    <t xml:space="preserve">
     RDKit          2D
 21 24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N   0  0  0  0  0  0  0  0  0  0  0  0
    5.0260    1.1280    0.0000 C   0  0  0  0  0  0  0  0  0  0  0  0
    6.4526    0.6645    0.0000 C   0  0  0  0  0  0  0  0  0  0  0  0
    6.4526   -0.8355    0.0000 N   0  0  0  0  0  0  0  0  0  0  0  0
    5.0260   -1.2990    0.0000 N   0  0  0  0  0  0  0  0  0  0  0  0
    7.6661    1.5462    0.0000 C   0  0  0  0  0  0  0  0  0  0  0  0
    8.3236    0.1980    0.0000 C   0  0  0  0  0  0  0  0  0  0  0  0
    9.8200    0.0933    0.0000 C   0  0  0  0  0  0  0  0  0  0  0  0
   10.6588    1.3369    0.0000 C   0  0  0  0  0  0  0  0  0  0  0  0
   10.0012    2.6851    0.0000 C   0  0  0  0  0  0  0  0  0  0  0  0
    8.5049    2.7897    0.0000 C   0  0  0  0  0  0  0  0  0  0  0  0
    6.5871    2.5882    0.0000 O   0  0  0  0  0  0  0  0  0  0  0  0
  1  2  1  0
  2  3  1  0
  3  4  1  6
  4  5  1  0
  6  5  1  6
  6  7  1  0
  7  8  1  0
  8  9  1  0
  8 10  1  0
 10 11  1  0
 11 12  2  0
 12 13  1  0
 13 14  2  0
 12 15  1  0
 15 16  1  0
 16 17  1  0
 17 18  1  0
 18 19  1  0
 19 20  1  0
 15 21  1  0
  6  2  1  0
  9  3  1  0
 14 10  1  0
 20 15  1  0
M  END
</t>
  </si>
  <si>
    <t>InChI=1S/C16H26N4O/c1-19-12-5-6-13(19)10-14(9-12)20-11-15(17-18-20)16(21)7-3-2-4-8-16/h11-14,21H,2-10H2,1H3/t12-,13+,14?</t>
  </si>
  <si>
    <t>RMUYPFQIEADSFW-PBWFPOADSA-N</t>
  </si>
  <si>
    <t>C16H26N4O</t>
  </si>
  <si>
    <t>[alpha7 agonists 11t; BDBM91626; 11t]</t>
  </si>
  <si>
    <t>CN1[C@@H]2CC[C@H]1CC(C2)N3C=C(N=N3)C4(CCCCC4)O</t>
  </si>
  <si>
    <t>1-[1-[(1S,5R)-8-methyl-8-azabicyclo[3.2.1]octan-3-yl]triazol-4-yl]cyclohexan-1-ol</t>
  </si>
  <si>
    <t>DICL_CP_0075162</t>
  </si>
  <si>
    <t xml:space="preserve">
     RDKit          2D
 28 33  0  0  0  0  0  0  0  0999 V2000
    7.1046   -2.0250    0.0000 C   0  0  0  0  0  0  0  0  0  0  0  0
    7.8210   -2.3745    0.0000 N   0  0  0  0  0  0  0  0  0  0  0  0
    8.9357   -1.3708    0.0000 C   0  0  0  0  0  0  0  0  0  0  0  0
   10.2348   -2.1208    0.0000 C   0  0  0  0  0  0  0  0  0  0  0  0
    9.9229   -3.5881    0.0000 C   0  0  0  0  0  0  0  0  0  0  0  0
    8.4311   -3.7449    0.0000 C   0  0  0  0  0  0  0  0  0  0  0  0
    6.9283   -3.6003    0.0000 C   0  0  0  0  0  0  0  0  0  0  0  0
    6.4648   -2.1737    0.0000 C   0  0  0  0  0  0  0  0  0  0  0  0
    7.4685   -1.0590    0.0000 C   0  0  0  0  0  0  0  0  0  0  0  0
    4.9976   -1.8618    0.0000 N   0  0  0  0  0  0  0  0  0  0  0  0
    3.8829   -2.8655    0.0000 C   0  0  0  0  0  0  0  0  0  0  0  0
    2.5838   -2.1155    0.0000 C   0  0  0  0  0  0  0  0  0  0  0  0
    2.8957   -0.6483    0.0000 N   0  0  0  0  0  0  0  0  0  0  0  0
    4.3875   -0.4915    0.0000 N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-2.5838   -3.3357    0.0000 C   0  0  0  0  0  0  0  0  0  0  0  0
   -2.7406   -4.8275    0.0000 C   0  0  0  0  0  0  0  0  0  0  0  0
   -1.5271   -5.7092    0.0000 C   0  0  0  0  0  0  0  0  0  0  0  0
   -0.1568   -5.0991    0.0000 C   0  0  0  0  0  0  0  0  0  0  0  0
   -0.0000   -3.6073    0.0000 C   0  0  0  0  0  0  0  0  0  0  0  0
    1.9635   -4.0247    0.0000 O   0  0  0  0  0  0  0  0  0  0  0  0
  1  2  1  0
  2  3  1  0
  3  4  1  1
  4  5  1  0
  6  5  1  1
  6  7  1  0
  7  8  1  0
  8  9  1  0
  8 10  1  0
 10 11  1  0
 11 12  2  0
 12 13  1  0
 13 14  2  0
 12 15  1  0
 15 16  1  0
 16 17  2  0
 17 18  1  0
 18 19  2  0
 19 20  1  0
 20 21  2  0
 21 22  1  0
 22 23  2  0
 23 24  1  0
 24 25  2  0
 25 26  1  0
 26 27  2  0
 15 28  1  0
  6  2  1  0
  9  3  1  0
 14 10  1  0
 27 15  1  0
 21 16  1  0
 27 22  1  0
M  END
</t>
  </si>
  <si>
    <t>InChI=1S/C23H24N4O/c1-26-15-10-11-16(26)13-17(12-15)27-14-22(24-25-27)23(28)20-8-4-2-6-18(20)19-7-3-5-9-21(19)23/h2-9,14-17,28H,10-13H2,1H3/t15-,16+,17?</t>
  </si>
  <si>
    <t>OCGBTWLWTWFTKA-SJPCQFCGSA-N</t>
  </si>
  <si>
    <t>[alpha7 agonists 20t; BDBM91635]</t>
  </si>
  <si>
    <t>CN1[C@@H]2CC[C@H]1CC(C2)N3C=C(N=N3)C4(C5=CC=CC=C5C6=CC=CC=C64)O</t>
  </si>
  <si>
    <t>9-[1-[(1S,5R)-8-methyl-8-azabicyclo[3.2.1]octan-3-yl]triazol-4-yl]fluoren-9-ol</t>
  </si>
  <si>
    <t>DICL_CP_0075161</t>
  </si>
  <si>
    <t xml:space="preserve">
     RDKit          2D
 26 29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N   0  0  0  0  0  0  0  0  0  0  0  0
    5.0260    1.1280    0.0000 C   0  0  0  0  0  0  0  0  0  0  0  0
    6.4526    0.6645    0.0000 C   0  0  0  0  0  0  0  0  0  0  0  0
    6.4526   -0.8355    0.0000 N   0  0  0  0  0  0  0  0  0  0  0  0
    5.0260   -1.2990    0.0000 N   0  0  0  0  0  0  0  0  0  0  0  0
    7.6661    1.5462    0.0000 C   0  0  0  0  0  0  0  0  0  0  0  0
    8.8796    2.4278    0.0000 C   0  0  0  0  0  0  0  0  0  0  0  0
   10.2499    1.8177    0.0000 C   0  0  0  0  0  0  0  0  0  0  0  0
   11.4635    2.6994    0.0000 C   0  0  0  0  0  0  0  0  0  0  0  0
   11.3067    4.1912    0.0000 C   0  0  0  0  0  0  0  0  0  0  0  0
    9.9363    4.8013    0.0000 C   0  0  0  0  0  0  0  0  0  0  0  0
    8.7228    3.9196    0.0000 C   0  0  0  0  0  0  0  0  0  0  0  0
    6.7844    2.7597    0.0000 C   0  0  0  0  0  0  0  0  0  0  0  0
    5.9027    3.9732    0.0000 F   0  0  0  0  0  0  0  0  0  0  0  0
    7.7485    3.9088    0.0000 F   0  0  0  0  0  0  0  0  0  0  0  0
    5.5709    1.8780    0.0000 F   0  0  0  0  0  0  0  0  0  0  0  0
    8.5478    0.3326    0.0000 O   0  0  0  0  0  0  0  0  0  0  0  0
  1  2  1  0
  2  3  1  0
  3  4  1  6
  4  5  1  0
  6  5  1  6
  6  7  1  0
  7  8  1  0
  8  9  1  0
  8 10  1  0
 10 11  1  0
 11 12  2  0
 12 13  1  0
 13 14  2  0
 12 15  1  0
 15 16  1  0
 16 17  2  0
 17 18  1  0
 18 19  2  0
 19 20  1  0
 20 21  2  0
 15 22  1  0
 22 23  1  0
 22 24  1  0
 22 25  1  0
 15 26  1  0
  6  2  1  0
  9  3  1  0
 14 10  1  0
 21 16  1  0
M  END
</t>
  </si>
  <si>
    <t>InChI=1S/C18H21F3N4O/c1-24-13-7-8-14(24)10-15(9-13)25-11-16(22-23-25)17(26,18(19,20)21)12-5-3-2-4-6-12/h2-6,11,13-15,26H,7-10H2,1H3/t13-,14+,15?,17?</t>
  </si>
  <si>
    <t>IWEPPUGDWPKTDZ-KWOWKCNFSA-N</t>
  </si>
  <si>
    <t>C18H21F3N4O</t>
  </si>
  <si>
    <t>[alpha7 agonists 19t; BDBM91634]</t>
  </si>
  <si>
    <t>CN1[C@@H]2CC[C@H]1CC(C2)N3C=C(N=N3)C(C4=CC=CC=C4)(C(F)(F)F)O</t>
  </si>
  <si>
    <t>2,2,2-trifluoro-1-[1-[(1S,5R)-8-methyl-8-azabicyclo[3.2.1]octan-3-yl]triazol-4-yl]-1-phenylethanol</t>
  </si>
  <si>
    <t>DICL_CP_0075160</t>
  </si>
  <si>
    <t xml:space="preserve">
     RDKit          2D
 27 29  0  0  0  0  0  0  0  0999 V2000
   -3.8141  -12.2436    0.0000 C   0  0  0  0  0  0  0  0  0  0  0  0
   -4.2776  -10.8170    0.0000 C   0  0  0  0  0  0  0  0  0  0  0  0
   -5.7448  -10.5051    0.0000 C   0  0  0  0  0  0  0  0  0  0  0  0
   -6.2083   -9.0785    0.0000 N   0  0  0  0  0  4  0  0  0  0  0  0
   -7.6349   -9.5421    0.0000 C   0  0  0  0  0  0  0  0  0  0  0  0
   -4.7817   -8.6150    0.0000 C   0  0  0  0  0  0  0  0  0  0  0  0
   -6.6718   -7.6519    0.0000 C   0  0  0  0  0  0  0  0  0  0  0  0
   -5.6682   -6.5372    0.0000 C   0  0  0  0  0  0  0  0  0  0  0  0
   -6.1317   -5.1106    0.0000 N   0  0  0  0  0  0  0  0  0  0  0  0
   -5.2500   -3.8971    0.0000 C   0  0  0  0  0  0  0  0  0  0  0  0
   -6.1317   -2.6836    0.0000 C   0  0  0  0  0  0  0  0  0  0  0  0
   -7.5583   -3.1471    0.0000 N   0  0  0  0  0  0  0  0  0  0  0  0
   -7.5583   -4.6471    0.0000 N   0  0  0  0  0  0  0  0  0  0  0  0
   -3.7500   -3.8971    0.0000 C   0  0  0  0  0  0  0  0  0  0  0  0
   -3.0000   -2.5981    0.0000 O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1  2  1  0
  2  3  1  0
  3  4  1  0
  4  5  1  0
  4  6  1  0
  4  7  1  0
  7  8  1  0
  8  9  1  0
  9 10  1  0
 10 11  2  0
 11 12  1  0
 12 13  2  0
 10 14  1  0
 14 15  1  0
 15 16  1  0
 16 17  2  0
 17 18  1  0
 18 19  2  0
 18 20  1  0
 20 21  1  0
 21 22  2  0
 22 23  1  0
 23 24  2  0
 24 25  1  0
 25 26  2  0
 20 27  1  0
 13  9  1  0
 26 16  1  0
 26 21  1  0
M  CHG  1   4   1
M  END
</t>
  </si>
  <si>
    <t>InChI=1S/C20H28N5O2/c1-5-11-25(3,4)12-10-24-16(14-21-22-24)15-27-19-13-20(26)23(2)18-9-7-6-8-17(18)19/h6-9,13-14H,5,10-12,15H2,1-4H3/q+1</t>
  </si>
  <si>
    <t>ZOYUMSGTEIJUPZ-UHFFFAOYSA-N</t>
  </si>
  <si>
    <t>C20H28N5O2+</t>
  </si>
  <si>
    <t>[alpha7 agonists 2; BDBM91599]</t>
  </si>
  <si>
    <t>CCC[N+](C)(C)CCN1C(=CN=N1)COC2=CC(=O)N(C3=CC=CC=C32)C</t>
  </si>
  <si>
    <t>dimethyl-[2-[5-[(1-methyl-2-oxoquinolin-4-yl)oxymethyl]triazol-1-yl]ethyl]-propylazanium</t>
  </si>
  <si>
    <t>DICL_CP_0075159</t>
  </si>
  <si>
    <t xml:space="preserve">
     RDKit          2D
 26 29  0  0  0  0  0  0  0  0999 V2000
   -7.6108   12.8898    0.0000 C   0  0  0  0  0  0  0  0  0  0  0  0
   -6.1436   12.5779    0.0000 C   0  0  0  0  0  0  0  0  0  0  0  0
   -5.1399   13.6927    0.0000 C   0  0  0  0  0  0  0  0  0  0  0  0
   -3.6727   13.3808    0.0000 C   0  0  0  0  0  0  0  0  0  0  0  0
   -3.2091   11.9542    0.0000 N   0  0  0  0  0  0  0  0  0  0  0  0
   -4.2128   10.8395    0.0000 C   0  0  0  0  0  0  0  0  0  0  0  0
   -5.6801   11.1514    0.0000 N   0  0  0  0  0  0  0  0  0  0  0  0
   -3.7493    9.4129    0.0000 S   0  0  0  0  0  0  0  0  0  0  0  0
   -4.7530    8.2982    0.0000 C   0  0  0  0  0  0  0  0  0  0  0  0
   -4.2895    6.8716    0.0000 C   0  0  0  0  0  0  0  0  0  0  0  0
   -5.2932    5.7569    0.0000 C   0  0  0  0  0  0  0  0  0  0  0  0
   -4.8297    4.3303    0.0000 C   0  0  0  0  0  0  0  0  0  0  0  0
   -3.4031    3.8668    0.0000 C   0  0  0  0  0  0  0  0  0  0  0  0
   -3.4031    2.3668    0.0000 N   0  0  0  0  0  0  0  0  0  0  0  0
   -4.8297    1.9033    0.0000 N   0  0  0  0  0  0  0  0  0  0  0  0
   -5.7113    3.1168    0.0000 N   0  0  0  0  0  0  0  0  0  0  0  0
   -2.1895    1.4851    0.0000 C   0  0  0  0  0  0  0  0  0  0  0  0
   -0.8192    2.0952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-2.3463   -0.0067    0.0000 C   0  0  0  0  0  0  0  0  0  0  0  0
   -1.0323    0.7500    0.0000 N   0  0  0  0  0  0  0  0  0  0  0  0
   -1.7714    1.0486    0.0000 C   0  0  0  0  0  0  0  0  0  0  0  0
   -2.6690   14.4955    0.0000 C   0  0  0  0  0  0  0  0  0  0  0  0
  1  2  1  0
  2  3  2  0
  3  4  1  0
  4  5  2  0
  5  6  1  0
  6  7  2  0
  6  8  1  0
  8  9  1  0
  9 10  1  0
 10 11  1  0
 11 12  1  0
 12 13  2  0
 13 14  1  0
 14 15  1  0
 15 16  2  0
 14 17  1  0
 17 18  1  0
 19 18  1  1
 19 20  1  0
 20 21  1  0
 22 21  1  1
 22 23  1  0
 22 24  1  0
 24 25  1  0
  4 26  1  0
  7  2  1  0
 16 12  1  0
 23 17  1  0
 24 19  1  0
M  END
</t>
  </si>
  <si>
    <t>InChI=1S/C19H28N6S/c1-13-9-14(2)21-19(20-13)26-8-4-5-15-12-25(23-22-15)18-10-16-6-7-17(11-18)24(16)3/h9,12,16-18H,4-8,10-11H2,1-3H3/t16-,17+,18?</t>
  </si>
  <si>
    <t>DKPLWAWQOFROHW-JWTNVVGKSA-N</t>
  </si>
  <si>
    <t>C19H28N6S</t>
  </si>
  <si>
    <t>[alpha7 agonists 21t; BDBM91636]</t>
  </si>
  <si>
    <t>CC1=CC(=NC(=N1)SCCCC2=CN(N=N2)C3C[C@H]4CC[C@@H](C3)N4C)C</t>
  </si>
  <si>
    <t>(1R,5S)-3-[4-[3-(4,6-dimethylpyrimidin-2-yl)sulfanylpropyl]triazol-1-yl]-8-methyl-8-azabicyclo[3.2.1]octane</t>
  </si>
  <si>
    <t>DICL_CP_0075158</t>
  </si>
  <si>
    <t xml:space="preserve">
     RDKit          2D
 27 30  0  0  0  0  0  0  0  0999 V2000
   -7.6108   12.8898    0.0000 C   0  0  0  0  0  0  0  0  0  0  0  0
   -6.1436   12.5779    0.0000 C   0  0  0  0  0  0  0  0  0  0  0  0
   -5.1399   13.6927    0.0000 C   0  0  0  0  0  0  0  0  0  0  0  0
   -3.6727   13.3808    0.0000 C   0  0  0  0  0  0  0  0  0  0  0  0
   -3.2091   11.9542    0.0000 N   0  0  0  0  0  0  0  0  0  0  0  0
   -4.2128   10.8395    0.0000 C   0  0  0  0  0  0  0  0  0  0  0  0
   -5.6801   11.1514    0.0000 N   0  0  0  0  0  0  0  0  0  0  0  0
   -3.7493    9.4129    0.0000 S   0  0  0  0  0  0  0  0  0  0  0  0
   -4.7530    8.2982    0.0000 C   0  0  0  0  0  0  0  0  0  0  0  0
   -4.2895    6.8716    0.0000 C   0  0  0  0  0  0  0  0  0  0  0  0
   -5.2932    5.7569    0.0000 C   0  0  0  0  0  0  0  0  0  0  0  0
   -4.8297    4.3303    0.0000 C   0  0  0  0  0  0  0  0  0  0  0  0
   -3.4031    3.8668    0.0000 C   0  0  0  0  0  0  0  0  0  0  0  0
   -3.4031    2.3668    0.0000 N   0  0  0  0  0  0  0  0  0  0  0  0
   -4.8297    1.9033    0.0000 N   0  0  0  0  0  0  0  0  0  0  0  0
   -5.7113    3.1168    0.0000 N   0  0  0  0  0  0  0  0  0  0  0  0
   -2.1895    1.4851    0.0000 C   0  0  0  0  0  0  0  0  0  0  0  0
   -0.8192    2.0952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-2.3463   -0.0067    0.0000 C   0  0  0  0  0  0  0  0  0  0  0  0
   -1.0323    0.7500    0.0000 N   0  0  0  0  0  4  0  0  0  0  0  0
   -1.8217    0.8610    0.0000 C   0  0  0  0  0  0  0  0  0  0  0  0
   -1.6899    2.0982    0.0000 C   0  0  0  0  0  0  0  0  0  0  0  0
   -2.6690   14.4955    0.0000 C   0  0  0  0  0  0  0  0  0  0  0  0
  1  2  1  0
  2  3  2  0
  3  4  1  0
  4  5  2  0
  5  6  1  0
  6  7  2  0
  6  8  1  0
  8  9  1  0
  9 10  1  0
 10 11  1  0
 11 12  1  0
 12 13  2  0
 13 14  1  0
 14 15  1  0
 15 16  2  0
 14 17  1  0
 17 18  1  0
 19 18  1  1
 19 20  1  0
 20 21  1  0
 22 21  1  1
 22 23  1  0
 22 24  1  0
 24 25  1  0
 24 26  1  0
  4 27  1  0
  7  2  1  0
 16 12  1  0
 23 17  1  0
 24 19  1  0
M  CHG  1  24   1
M  END
</t>
  </si>
  <si>
    <t>InChI=1S/C20H31N6S/c1-14-10-15(2)22-20(21-14)27-9-5-6-16-13-25(24-23-16)17-11-18-7-8-19(12-17)26(18,3)4/h10,13,17-19H,5-9,11-12H2,1-4H3/q+1/t17?,18-,19+</t>
  </si>
  <si>
    <t>VZADPKKBVQKZLB-YQQQUEKLSA-N</t>
  </si>
  <si>
    <t>C20H31N6S+</t>
  </si>
  <si>
    <t>[alpha7 agonists 21q; BDBM91621]</t>
  </si>
  <si>
    <t>CC1=CC(=NC(=N1)SCCCC2=CN(N=N2)C3C[C@H]4CC[C@@H](C3)[N+]4(C)C)C</t>
  </si>
  <si>
    <t>(1S,5R)-3-[4-[3-(4,6-dimethylpyrimidin-2-yl)sulfanylpropyl]triazol-1-yl]-8,8-dimethyl-8-azoniabicyclo[3.2.1]octane</t>
  </si>
  <si>
    <t>DICL_CP_0075157</t>
  </si>
  <si>
    <t xml:space="preserve">
     RDKit          2D
 27 30  0  0  0  0  0  0  0  0999 V2000
   -2.2821    9.1010    0.0000 C   0  0  0  0  0  0  0  0  0  0  0  0
   -3.7493    9.4129    0.0000 C   0  0  0  0  0  0  0  0  0  0  0  0
   -4.7530    8.2982    0.0000 C   0  0  0  0  0  0  0  0  0  0  0  0
   -6.2202    8.6101    0.0000 C   0  0  0  0  0  0  0  0  0  0  0  0
   -6.6838   10.0366    0.0000 C   0  0  0  0  0  0  0  0  0  0  0  0
   -5.6801   11.1514    0.0000 C   0  0  0  0  0  0  0  0  0  0  0  0
   -4.2128   10.8395    0.0000 C   0  0  0  0  0  0  0  0  0  0  0  0
   -6.1436   12.5779    0.0000 N   0  0  0  0  0  4  0  0  0  0  0  0
   -7.6108   12.8898    0.0000 O   0  0  0  0  0  0  0  0  0  0  0  0
   -5.1399   13.6927    0.0000 O   0  0  0  0  0  1  0  0  0  0  0  0
   -4.2895    6.8716    0.0000 O   0  0  0  0  0  0  0  0  0  0  0  0
   -5.2932    5.7569    0.0000 C   0  0  0  0  0  0  0  0  0  0  0  0
   -4.8297    4.3303    0.0000 C   0  0  0  0  0  0  0  0  0  0  0  0
   -3.4031    3.8668    0.0000 C   0  0  0  0  0  0  0  0  0  0  0  0
   -3.4031    2.3668    0.0000 N   0  0  0  0  0  0  0  0  0  0  0  0
   -4.8297    1.9033    0.0000 N   0  0  0  0  0  0  0  0  0  0  0  0
   -5.7113    3.1168    0.0000 N   0  0  0  0  0  0  0  0  0  0  0  0
   -2.1895    1.4851    0.0000 C   0  0  0  0  0  0  0  0  0  0  0  0
   -0.8192    2.0952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-2.3463   -0.0067    0.0000 C   0  0  0  0  0  0  0  0  0  0  0  0
   -1.0323    0.7500    0.0000 N   0  0  0  0  0  4  0  0  0  0  0  0
   -1.8217    0.8610    0.0000 C   0  0  0  0  0  0  0  0  0  0  0  0
   -1.6899    2.0982    0.0000 C   0  0  0  0  0  0  0  0  0  0  0  0
  1  2  1  0
  2  3  2  0
  3  4  1  0
  4  5  2  0
  5  6  1  0
  6  7  2  0
  6  8  1  0
  8  9  2  0
  8 10  1  0
  3 11  1  0
 11 12  1  0
 12 13  1  0
 13 14  2  0
 14 15  1  0
 15 16  1  0
 16 17  2  0
 15 18  1  0
 18 19  1  0
 20 19  1  1
 20 21  1  0
 21 22  1  0
 23 22  1  1
 23 24  1  0
 23 25  1  0
 25 26  1  0
 25 27  1  0
  7  2  1  0
 17 13  1  0
 24 18  1  0
 25 20  1  0
M  CHG  3   8   1  10  -1  25   1
M  END
</t>
  </si>
  <si>
    <t>InChI=1S/C19H26N5O3/c1-13-8-15(23(25)26)4-7-19(13)27-12-14-11-22(21-20-14)16-9-17-5-6-18(10-16)24(17,2)3/h4,7-8,11,16-18H,5-6,9-10,12H2,1-3H3/q+1/t16?,17-,18+</t>
  </si>
  <si>
    <t>SEICWEJTJYBYBU-AYHJJNSGSA-N</t>
  </si>
  <si>
    <t>C19H26N5O3+</t>
  </si>
  <si>
    <t>[alpha7 agonists 9; BDBM91609]</t>
  </si>
  <si>
    <t>CC1=C(C=CC(=C1)[N+](=O)[O-])OCC2=CN(N=N2)C3C[C@H]4CC[C@@H](C3)[N+]4(C)C</t>
  </si>
  <si>
    <t>(1S,5R)-8,8-dimethyl-3-[4-[(2-methyl-4-nitrophenoxy)methyl]triazol-1-yl]-8-azoniabicyclo[3.2.1]octane</t>
  </si>
  <si>
    <t>DICL_CP_0075156</t>
  </si>
  <si>
    <t xml:space="preserve">
     RDKit          2D
 19 21  0  0  0  0  0  0  0  0999 V2000
  -10.2113    5.7149    0.0000 C   0  0  0  0  0  0  0  0  0  0  0  0
   -9.4613    4.4158    0.0000 C   0  0  0  0  0  0  0  0  0  0  0  0
  -10.2113    3.1168    0.0000 O   0  0  0  0  0  0  0  0  0  0  0  0
   -7.9613    4.4158    0.0000 N   0  0  0  0  0  0  0  0  0  0  0  0
   -7.2113    3.1168    0.0000 C   0  0  0  0  0  0  0  0  0  0  0  0
   -5.7113    3.1168    0.0000 C   0  0  0  0  0  0  0  0  0  0  0  0
   -4.8297    1.9033    0.0000 C   0  0  0  0  0  0  0  0  0  0  0  0
   -3.4031    2.3668    0.0000 N   0  0  0  0  0  0  0  0  0  0  0  0
   -3.4031    3.8668    0.0000 N   0  0  0  0  0  0  0  0  0  0  0  0
   -4.8297    4.3303    0.0000 N   0  0  0  0  0  0  0  0  0  0  0  0
   -2.1895    1.4851    0.0000 C   0  0  0  0  0  0  0  0  0  0  0  0
   -0.8192    2.0952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-2.3463   -0.0067    0.0000 C   0  0  0  0  0  0  0  0  0  0  0  0
   -1.0323    0.7500    0.0000 N   0  0  0  0  0  0  0  0  0  0  0  0
   -1.7714    1.0486    0.0000 C   0  0  0  0  0  0  0  0  0  0  0  0
  1  2  1  0
  2  3  2  0
  2  4  1  0
  4  5  1  0
  5  6  1  0
  6  7  2  0
  7  8  1  0
  8  9  1  0
  9 10  2  0
  8 11  1  0
 11 12  1  0
 13 12  1  1
 13 14  1  0
 14 15  1  0
 16 15  1  1
 16 17  1  0
 16 18  1  0
 18 19  1  0
 10  6  1  0
 17 11  1  0
 18 13  1  0
M  END
</t>
  </si>
  <si>
    <t>InChI=1S/C13H21N5O/c1-9(19)14-7-10-8-18(16-15-10)13-5-11-3-4-12(6-13)17(11)2/h8,11-13H,3-7H2,1-2H3,(H,14,19)/t11-,12+,13?</t>
  </si>
  <si>
    <t>UBOSGGWPRZTGDV-FUNVUKJBSA-N</t>
  </si>
  <si>
    <t>C13H21N5O</t>
  </si>
  <si>
    <t>[alpha7 agonists 10t; BDBM91625]</t>
  </si>
  <si>
    <t>CC(=O)NCC1=CN(N=N1)C2C[C@H]3CC[C@@H](C2)N3C</t>
  </si>
  <si>
    <t>N-[[1-[(1S,5R)-8-methyl-8-azabicyclo[3.2.1]octan-3-yl]triazol-4-yl]methyl]acetamide</t>
  </si>
  <si>
    <t>DICL_CP_0075155</t>
  </si>
  <si>
    <t xml:space="preserve">
     RDKit          2D
 20 22  0  0  0  0  0  0  0  0999 V2000
  -10.2113    5.7149    0.0000 C   0  0  0  0  0  0  0  0  0  0  0  0
   -9.4613    4.4158    0.0000 C   0  0  0  0  0  0  0  0  0  0  0  0
  -10.2113    3.1168    0.0000 O   0  0  0  0  0  0  0  0  0  0  0  0
   -7.9613    4.4158    0.0000 N   0  0  0  0  0  0  0  0  0  0  0  0
   -7.2113    3.1168    0.0000 C   0  0  0  0  0  0  0  0  0  0  0  0
   -5.7113    3.1168    0.0000 C   0  0  0  0  0  0  0  0  0  0  0  0
   -4.8297    1.9033    0.0000 C   0  0  0  0  0  0  0  0  0  0  0  0
   -3.4031    2.3668    0.0000 N   0  0  0  0  0  0  0  0  0  0  0  0
   -3.4031    3.8668    0.0000 N   0  0  0  0  0  0  0  0  0  0  0  0
   -4.8297    4.3303    0.0000 N   0  0  0  0  0  0  0  0  0  0  0  0
   -2.1895    1.4851    0.0000 C   0  0  0  0  0  0  0  0  0  0  0  0
   -0.8192    2.0952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-2.3463   -0.0067    0.0000 C   0  0  0  0  0  0  0  0  0  0  0  0
   -1.0323    0.7500    0.0000 N   0  0  0  0  0  4  0  0  0  0  0  0
   -1.8217    0.8610    0.0000 C   0  0  0  0  0  0  0  0  0  0  0  0
   -1.6899    2.0982    0.0000 C   0  0  0  0  0  0  0  0  0  0  0  0
  1  2  1  0
  2  3  2  0
  2  4  1  0
  4  5  1  0
  5  6  1  0
  6  7  2  0
  7  8  1  0
  8  9  1  0
  9 10  2  0
  8 11  1  0
 11 12  1  0
 13 12  1  1
 13 14  1  0
 14 15  1  0
 16 15  1  1
 16 17  1  0
 16 18  1  0
 18 19  1  0
 18 20  1  0
 10  6  1  0
 17 11  1  0
 18 13  1  0
M  CHG  1  18   1
M  END
</t>
  </si>
  <si>
    <t>InChI=1S/C14H23N5O/c1-10(20)15-8-11-9-18(17-16-11)12-6-13-4-5-14(7-12)19(13,2)3/h9,12-14H,4-8H2,1-3H3/p+1/t12?,13-,14+</t>
  </si>
  <si>
    <t>SZDYKWSYYPWQMN-AGUYFDCRSA-O</t>
  </si>
  <si>
    <t>C14H24N5O+</t>
  </si>
  <si>
    <t>[alpha7 agonists 10q; BDBM91610]</t>
  </si>
  <si>
    <t>CC(=O)NCC1=CN(N=N1)C2C[C@H]3CC[C@@H](C2)[N+]3(C)C</t>
  </si>
  <si>
    <t>N-[[1-[(1S,5R)-8,8-dimethyl-8-azoniabicyclo[3.2.1]octan-3-yl]triazol-4-yl]methyl]acetamide</t>
  </si>
  <si>
    <t>DICL_CP_0075154</t>
  </si>
  <si>
    <t xml:space="preserve">
     RDKit          2D
 30 34  0  0  0  0  0  0  0  0999 V2000
   -3.7500   -3.8971    0.0000 C   0  0  0  0  0  0  0  0  0  0  0  0
   -3.0000   -2.5981    0.0000 C   0  0  0  0  0  0  0  0  0  0  0  0
   -3.7500   -1.2990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-5.1962    0.0000 O   0  0  0  0  0  0  0  0  0  0  0  0
   -0.7500   -6.4952    0.0000 C   0  0  0  0  0  0  0  0  0  0  0  0
   -1.5000   -7.7942    0.0000 C   0  0  0  0  0  0  0  0  0  0  0  0
   -0.8899   -9.1645    0.0000 C   0  0  0  0  0  0  0  0  0  0  0  0
   -2.0046  -10.1682    0.0000 N   0  0  0  0  0  0  0  0  0  0  0  0
   -3.3037   -9.4182    0.0000 N   0  0  0  0  0  0  0  0  0  0  0  0
   -2.9918   -7.9510    0.0000 N   0  0  0  0  0  0  0  0  0  0  0  0
   -1.8478  -11.6600    0.0000 C   0  0  0  0  0  0  0  0  0  0  0  0
   -3.0613  -12.5417    0.0000 C   0  0  0  0  0  0  0  0  0  0  0  0
   -2.9046  -14.0335    0.0000 C   0  0  0  0  0  0  0  0  0  0  0  0
   -2.2944  -15.4038    0.0000 C   0  0  0  0  0  0  0  0  0  0  0  0
   -0.8027  -15.2470    0.0000 C   0  0  0  0  0  0  0  0  0  0  0  0
   -0.4908  -13.7798    0.0000 C   0  0  0  0  0  0  0  0  0  0  0  0
   -0.4775  -12.2701    0.0000 C   0  0  0  0  0  0  0  0  0  0  0  0
   -1.7898  -13.0298    0.0000 N   0  0  0  0  0  4  0  0  0  0  0  0
   -1.4913  -12.2907    0.0000 C   0  0  0  0  0  0  0  0  0  0  0  0
   -2.6286  -11.7862    0.0000 C   0  0  0  0  0  0  0  0  0  0  0  0
  1  2  1  0
  2  3  2  0
  2  4  1  0
  4  5  2  0
  5  6  1  0
  6  7  2  0
  7  8  1  0
  8  9  2  0
  9 10  1  0
 10 11  2  0
 11 12  1  0
 12 13  2  0
  5 14  1  0
 14 15  1  0
 15 16  1  0
 16 17  2  0
 17 18  1  0
 18 19  1  0
 19 20  2  0
 18 21  1  0
 21 22  1  0
 23 22  1  6
 23 24  1  0
 24 25  1  0
 26 25  1  6
 26 27  1  0
 26 28  1  0
 28 29  1  0
 28 30  1  0
 13  4  1  0
 13  8  1  0
 20 16  1  0
 27 21  1  0
 28 23  1  0
M  CHG  1  28   1
M  END
</t>
  </si>
  <si>
    <t>InChI=1S/C24H29N4O2/c1-16(29)24-22-7-5-4-6-17(22)8-11-23(24)30-15-18-14-27(26-25-18)19-12-20-9-10-21(13-19)28(20,2)3/h4-8,11,14,19-21H,9-10,12-13,15H2,1-3H3/q+1/t19?,20-,21+</t>
  </si>
  <si>
    <t>BUBYZNFTXXPLCS-SEJPIABJSA-N</t>
  </si>
  <si>
    <t>C24H29N4O2+</t>
  </si>
  <si>
    <t>[alpha7 agonists 22q; BDBM91622; 22q]</t>
  </si>
  <si>
    <t>CC(=O)C1=C(C=CC2=CC=CC=C21)OCC3=CN(N=N3)C4C[C@H]5CC[C@@H](C4)[N+]5(C)C</t>
  </si>
  <si>
    <t>1-[2-[[1-[(1S,5R)-8,8-dimethyl-8-azoniabicyclo[3.2.1]octan-3-yl]triazol-4-yl]methoxy]naphthalen-1-yl]etha</t>
  </si>
  <si>
    <t>DICL_CP_0075152</t>
  </si>
  <si>
    <t xml:space="preserve">
     RDKit          2D
 28 32  0  0  0  0  0  0  0  0999 V2000
   -4.2776    3.0228    0.0000 C   0  0  0  0  0  0  0  0  0  0  0  0
   -4.7411    1.5962    0.0000 C   0  0  0  0  0  0  0  0  0  0  0  0
   -6.2083    1.2843    0.0000 N   0  0  0  0  0  4  0  0  0  0  0  0
   -7.2120    2.3990    0.0000 C   0  0  0  0  0  0  0  0  0  0  0  0
   -6.7485    3.8256    0.0000 C   0  0  0  0  0  0  0  0  0  0  0  0
   -5.2813    4.1375    0.0000 C   0  0  0  0  0  0  0  0  0  0  0  0
   -5.5832    3.3714    0.0000 C   0  0  0  0  0  0  0  0  0  0  0  0
   -6.0023    2.0815    0.0000 C   0  0  0  0  0  0  0  0  0  0  0  0
   -6.6718   -0.1423    0.0000 C   0  0  0  0  0  0  0  0  0  0  0  0
   -5.6682   -1.2570    0.0000 C   0  0  0  0  0  0  0  0  0  0  0  0
   -6.1317   -2.6836    0.0000 N   0  0  0  0  0  0  0  0  0  0  0  0
   -5.2500   -3.8971    0.0000 C   0  0  0  0  0  0  0  0  0  0  0  0
   -6.1317   -5.1106    0.0000 C   0  0  0  0  0  0  0  0  0  0  0  0
   -7.5583   -4.6471    0.0000 N   0  0  0  0  0  0  0  0  0  0  0  0
   -7.5583   -3.1471    0.0000 N   0  0  0  0  0  0  0  0  0  0  0  0
   -3.7500   -3.8971    0.0000 C   0  0  0  0  0  0  0  0  0  0  0  0
   -3.0000   -2.5981    0.0000 O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3  9  1  0
  9 10  1  0
 10 11  1  0
 11 12  1  0
 12 13  2  0
 13 14  1  0
 14 15  2  0
 12 16  1  0
 16 17  1  0
 17 18  1  0
 18 19  2  0
 19 20  1  0
 20 21  2  0
 20 22  1  0
 22 23  1  0
 23 24  2  0
 24 25  1  0
 25 26  2  0
 26 27  1  0
 27 28  2  0
  6  1  1  0
  8  3  1  0
 15 11  1  0
 28 18  1  0
 28 23  1  0
M  CHG  1   3   1
M  END
</t>
  </si>
  <si>
    <t>InChI=1S/C21H25N5O2/c27-21-13-20(18-3-1-2-4-19(18)23-21)28-15-17-14-22-24-25(17)8-12-26-9-5-16(6-10-26)7-11-26/h1-4,13-14,16H,5-12,15H2/p+1</t>
  </si>
  <si>
    <t>RFENFBHFUXZMLC-UHFFFAOYSA-O</t>
  </si>
  <si>
    <t>C21H26N5O2+</t>
  </si>
  <si>
    <t>[alpha7 agonists 3; BDBM91601]</t>
  </si>
  <si>
    <t>C1C[N+]2(CCC1CC2)CCN3C(=CN=N3)COC4=CC(=O)NC5=CC=CC=C54</t>
  </si>
  <si>
    <t>4-[[3-[2-(1-azoniabicyclo[2.2.2]octan-1-yl)ethyl]triazol-4-yl]methoxy]-1H-quinolin-2-one</t>
  </si>
  <si>
    <t>DICL_CP_0075151</t>
  </si>
  <si>
    <t xml:space="preserve">
     RDKit          2D
 26 30  0  0  0  0  0  0  0  0999 V2000
   -2.3177  -11.3787    0.0000 C   0  0  0  0  0  0  0  0  0  0  0  0
   -3.6658  -12.0363    0.0000 N   0  0  0  0  0  4  0  0  0  0  0  0
   -3.2023  -13.4629    0.0000 C   0  0  0  0  0  0  0  0  0  0  0  0
   -4.4158  -14.3446    0.0000 C   0  0  0  0  0  0  0  0  0  0  0  0
   -5.6293  -13.4629    0.0000 C   0  0  0  0  0  0  0  0  0  0  0  0
   -5.1658  -12.0363    0.0000 C   0  0  0  0  0  0  0  0  0  0  0  0
   -4.4225  -10.7223    0.0000 C   0  0  0  0  0  0  0  0  0  0  0  0
   -2.9307  -10.8791    0.0000 C   0  0  0  0  0  0  0  0  0  0  0  0
   -2.3206  -12.2494    0.0000 C   0  0  0  0  0  0  0  0  0  0  0  0
   -2.0490   -9.6656    0.0000 N   0  0  0  0  0  0  0  0  0  0  0  0
   -2.5126   -8.2390    0.0000 C   0  0  0  0  0  0  0  0  0  0  0  0
   -1.2990   -7.3573    0.0000 C   0  0  0  0  0  0  0  0  0  0  0  0
   -0.0855   -8.2390    0.0000 N   0  0  0  0  0  0  0  0  0  0  0  0
   -0.5490   -9.6656    0.0000 N   0  0  0  0  0  0  0  0  0  0  0  0
   -1.2990   -5.8573    0.0000 C   0  0  0  0  0  0  0  0  0  0  0  0
   -0.0000   -5.1073    0.0000 S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S   0  0  0  0  0  0  0  0  0  0  0  0
   -3.5548  -11.2470    0.0000 C   0  0  0  0  0  0  0  0  0  0  0  0
  1  2  1  0
  2  3  1  0
  3  4  1  1
  4  5  1  0
  6  5  1  1
  6  7  1  0
  7  8  1  0
  8  9  1  0
  8 10  1  0
 10 11  1  0
 11 12  2  0
 12 13  1  0
 13 14  2  0
 12 15  1  0
 15 16  1  0
 16 17  1  0
 17 18  2  0
 18 19  1  0
 19 20  2  0
 20 21  1  0
 21 22  2  0
 22 23  1  0
 23 24  2  0
 24 25  1  0
  2 26  1  0
  6  2  1  0
  9  3  1  0
 14 10  1  0
 25 17  1  0
 24 19  1  0
M  CHG  1   2   1
M  END
</t>
  </si>
  <si>
    <t>InChI=1S/C19H24N5S2/c1-24(2)15-7-8-16(24)10-14(9-15)23-11-13(21-22-23)12-25-19-20-17-5-3-4-6-18(17)26-19/h3-6,11,14-16H,7-10,12H2,1-2H3/q+1/t14?,15-,16+</t>
  </si>
  <si>
    <t>IBNOEZXSEAOZFI-MQVJKMGUSA-N</t>
  </si>
  <si>
    <t>C19H24N5S2+</t>
  </si>
  <si>
    <t>[alpha7 agonists 15q; BDBM91615]</t>
  </si>
  <si>
    <t>C[N+]1([C@@H]2CC[C@H]1CC(C2)N3C=C(N=N3)CSC4=NC5=CC=CC=C5S4)C</t>
  </si>
  <si>
    <t>2-[[1-[(1S,5R)-8,8-dimethyl-8-azoniabicyclo[3.2.1]octan-3-yl]triazol-4-yl]methylsulfanyl]-1,3-benzothiazole</t>
  </si>
  <si>
    <t>DICL_CP_0075150</t>
  </si>
  <si>
    <t xml:space="preserve">
     RDKit          2D
 28 32  0  0  0  0  0  0  0  0999 V2000
    2.6004    0.7041    0.0000 C   0  0  0  0  0  0  0  0  0  0  0  0
    1.2760    0.0000    0.0000 N   0  0  0  0  0  4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N   0  0  0  0  0  0  0  0  0  0  0  0
    5.0260    1.1280    0.0000 C   0  0  0  0  0  0  0  0  0  0  0  0
    6.4526    0.6645    0.0000 C   0  0  0  0  0  0  0  0  0  0  0  0
    6.4526   -0.8355    0.0000 N   0  0  0  0  0  0  0  0  0  0  0  0
    5.0260   -1.2990    0.0000 N   0  0  0  0  0  0  0  0  0  0  0  0
    7.6661    1.5462    0.0000 C   0  0  0  0  0  0  0  0  0  0  0  0
    9.0364    0.9361    0.0000 O   0  0  0  0  0  0  0  0  0  0  0  0
   10.2499    1.8177    0.0000 C   0  0  0  0  0  0  0  0  0  0  0  0
   11.6202    1.2076    0.0000 C   0  0  0  0  0  0  0  0  0  0  0  0
   12.8338    2.0893    0.0000 C   0  0  0  0  0  0  0  0  0  0  0  0
   12.6770    3.5811    0.0000 C   0  0  0  0  0  0  0  0  0  0  0  0
   11.3067    4.1912    0.0000 C   0  0  0  0  0  0  0  0  0  0  0  0
   10.0931    3.3095    0.0000 C   0  0  0  0  0  0  0  0  0  0  0  0
    8.7228    3.9196    0.0000 C   0  0  0  0  0  0  0  0  0  0  0  0
    7.4238    3.1696    0.0000 C   0  0  0  0  0  0  0  0  0  0  0  0
    6.3091    4.1733    0.0000 C   0  0  0  0  0  0  0  0  0  0  0  0
    6.9192    5.5436    0.0000 C   0  0  0  0  0  0  0  0  0  0  0  0
    8.4110    5.3868    0.0000 C   0  0  0  0  0  0  0  0  0  0  0  0
    1.9798   -0.3742    0.0000 C   0  0  0  0  0  0  0  0  0  0  0  0
  1  2  1  0
  2  3  1  0
  3  4  1  6
  4  5  1  0
  6  5  1  6
  6  7  1  0
  7  8  1  0
  8  9  1  0
  8 10  1  0
 10 11  1  0
 11 12  2  0
 12 13  1  0
 13 14  2  0
 12 15  1  0
 15 16  1  0
 16 17  1  0
 17 18  2  0
 18 19  1  0
 19 20  2  0
 20 21  1  0
 21 22  2  0
 22 23  1  0
 23 24  1  0
 24 25  1  0
 25 26  1  0
 26 27  1  0
  2 28  1  0
  6  2  1  0
  9  3  1  0
 14 10  1  0
 22 17  1  0
 27 23  1  0
M  CHG  1   2   1
M  END
</t>
  </si>
  <si>
    <t>InChI=1S/C23H33N4O/c1-27(2)20-11-12-21(27)14-19(13-20)26-15-18(24-25-26)16-28-23-10-6-5-9-22(23)17-7-3-4-8-17/h5-6,9-10,15,17,19-21H,3-4,7-8,11-14,16H2,1-2H3/q+1/t19?,20-,21+</t>
  </si>
  <si>
    <t>DRNDBVNYXSIPQB-SEJPIABJSA-N</t>
  </si>
  <si>
    <t>C23H33N4O+</t>
  </si>
  <si>
    <t>[alpha7 agonists 18q; BDBM91618; 18q]</t>
  </si>
  <si>
    <t>C[N+]1([C@@H]2CC[C@H]1CC(C2)N3C=C(N=N3)COC4=CC=CC=C4C5CCCC5)C</t>
  </si>
  <si>
    <t>(1R,5S)-3-[4-[(2-cyclopentylphenoxy)methyl]triazol-1-yl]-8,8-dimethyl-8-azoniabicyclo[3.2.1]octane</t>
  </si>
  <si>
    <t>DICL_CP_0075149</t>
  </si>
  <si>
    <t xml:space="preserve">
     RDKit          2D
 28 32  0  0  0  0  0  0  0  0999 V2000
    2.6004    0.7041    0.0000 C   0  0  0  0  0  0  0  0  0  0  0  0
    1.2760    0.0000    0.0000 N   0  0  0  0  0  4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N   0  0  0  0  0  0  0  0  0  0  0  0
    5.0260    1.1280    0.0000 C   0  0  0  0  0  0  0  0  0  0  0  0
    6.4526    0.6645    0.0000 C   0  0  0  0  0  0  0  0  0  0  0  0
    6.4526   -0.8355    0.0000 N   0  0  0  0  0  0  0  0  0  0  0  0
    5.0260   -1.2990    0.0000 N   0  0  0  0  0  0  0  0  0  0  0  0
    7.6661    1.5462    0.0000 C   0  0  0  0  0  0  0  0  0  0  0  0
    9.0364    0.9361    0.0000 O   0  0  0  0  0  0  0  0  0  0  0  0
   10.2499    1.8177    0.0000 C   0  0  0  0  0  0  0  0  0  0  0  0
   11.6202    1.2076    0.0000 C   0  0  0  0  0  0  0  0  0  0  0  0
   12.8338    2.0893    0.0000 C   0  0  0  0  0  0  0  0  0  0  0  0
   12.6770    3.5811    0.0000 C   0  0  0  0  0  0  0  0  0  0  0  0
   11.3067    4.1912    0.0000 C   0  0  0  0  0  0  0  0  0  0  0  0
   10.0931    3.3095    0.0000 C   0  0  0  0  0  0  0  0  0  0  0  0
    8.7228    3.9196    0.0000 C   0  0  0  0  0  0  0  0  0  0  0  0
    7.4238    3.1696    0.0000 C   0  0  0  0  0  0  0  0  0  0  0  0
    6.3091    4.1733    0.0000 C   0  0  0  0  0  0  0  0  0  0  0  0
    6.9192    5.5436    0.0000 N   0  0  0  0  0  0  0  0  0  0  0  0
    8.4110    5.3868    0.0000 O   0  0  0  0  0  0  0  0  0  0  0  0
    1.9798   -0.3742    0.0000 C   0  0  0  0  0  0  0  0  0  0  0  0
  1  2  1  0
  2  3  1  0
  3  4  1  6
  4  5  1  0
  6  5  1  6
  6  7  1  0
  7  8  1  0
  8  9  1  0
  8 10  1  0
 10 11  1  0
 11 12  2  0
 12 13  1  0
 13 14  2  0
 12 15  1  0
 15 16  1  0
 16 17  1  0
 17 18  2  0
 18 19  1  0
 19 20  2  0
 20 21  1  0
 21 22  2  0
 22 23  1  0
 23 24  2  0
 24 25  1  0
 25 26  2  0
 26 27  1  0
  2 28  1  0
  6  2  1  0
  9  3  1  0
 14 10  1  0
 22 17  1  0
 27 23  1  0
M  CHG  1   2   1
M  END
</t>
  </si>
  <si>
    <t>InChI=1S/C21H26N5O2/c1-26(2)17-7-8-18(26)12-16(11-17)25-13-15(23-24-25)14-27-20-6-4-3-5-19(20)21-9-10-22-28-21/h3-6,9-10,13,16-18H,7-8,11-12,14H2,1-2H3/q+1/t16?,17-,18+</t>
  </si>
  <si>
    <t>YBPKYUWQIJUDKF-AYHJJNSGSA-N</t>
  </si>
  <si>
    <t>[alpha7 agonists 14q; BDBM91614]</t>
  </si>
  <si>
    <t>C[N+]1([C@@H]2CC[C@H]1CC(C2)N3C=C(N=N3)COC4=CC=CC=C4C5=CC=NO5)C</t>
  </si>
  <si>
    <t>5-[2-[[1-[(1R,5S)-8,8-dimethyl-8-azoniabicyclo[3.2.1]octan-3-yl]triazol-4-yl]methoxy]phenyl]-1,2-oxazole</t>
  </si>
  <si>
    <t>DICL_CP_0075148</t>
  </si>
  <si>
    <t xml:space="preserve">
     RDKit          2D
 25 28  0  0  0  0  0  0  0  0999 V2000
    2.6004    0.7041    0.0000 C   0  0  0  0  0  0  0  0  0  0  0  0
    1.2760    0.0000    0.0000 N   0  0  0  0  0  4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N   0  0  0  0  0  0  0  0  0  0  0  0
    5.0260    1.1280    0.0000 C   0  0  0  0  0  0  0  0  0  0  0  0
    6.4526    0.6645    0.0000 C   0  0  0  0  0  0  0  0  0  0  0  0
    6.4526   -0.8355    0.0000 N   0  0  0  0  0  0  0  0  0  0  0  0
    5.0260   -1.2990    0.0000 N   0  0  0  0  0  0  0  0  0  0  0  0
    7.6661    1.5462    0.0000 C   0  0  0  0  0  0  0  0  0  0  0  0
    9.0364    0.9361    0.0000 O   0  0  0  0  0  0  0  0  0  0  0  0
   10.2499    1.8177    0.0000 C   0  0  0  0  0  0  0  0  0  0  0  0
   11.6202    1.2076    0.0000 C   0  0  0  0  0  0  0  0  0  0  0  0
   12.8338    2.0893    0.0000 C   0  0  0  0  0  0  0  0  0  0  0  0
   12.6770    3.5811    0.0000 C   0  0  0  0  0  0  0  0  0  0  0  0
   11.3067    4.1912    0.0000 C   0  0  0  0  0  0  0  0  0  0  0  0
   10.0931    3.3095    0.0000 C   0  0  0  0  0  0  0  0  0  0  0  0
   11.1499    5.6830    0.0000 C   0  0  0  0  0  0  0  0  0  0  0  0
   10.9931    7.1748    0.0000 N   0  0  0  0  0  0  0  0  0  0  0  0
    1.9798   -0.3742    0.0000 C   0  0  0  0  0  0  0  0  0  0  0  0
  1  2  1  0
  2  3  1  0
  3  4  1  6
  4  5  1  0
  6  5  1  6
  6  7  1  0
  7  8  1  0
  8  9  1  0
  8 10  1  0
 10 11  1  0
 11 12  2  0
 12 13  1  0
 13 14  2  0
 12 15  1  0
 15 16  1  0
 16 17  1  0
 17 18  2  0
 18 19  1  0
 19 20  2  0
 20 21  1  0
 21 22  2  0
 21 23  1  0
 23 24  3  0
  2 25  1  0
  6  2  1  0
  9  3  1  0
 14 10  1  0
 22 17  1  0
M  CHG  1   2   1
M  END
</t>
  </si>
  <si>
    <t>InChI=1S/C19H24N5O/c1-24(2)17-6-7-18(24)10-16(9-17)23-12-15(21-22-23)13-25-19-5-3-4-14(8-19)11-20/h3-5,8,12,16-18H,6-7,9-10,13H2,1-2H3/q+1/t16?,17-,18+</t>
  </si>
  <si>
    <t>CKMPEOXRXCLLTD-AYHJJNSGSA-N</t>
  </si>
  <si>
    <t>C19H24N5O+</t>
  </si>
  <si>
    <t>[alpha7 agonists 7; BDBM91607]</t>
  </si>
  <si>
    <t>C[N+]1([C@@H]2CC[C@H]1CC(C2)N3C=C(N=N3)COC4=CC=CC(=C4)C#N)C</t>
  </si>
  <si>
    <t>3-[[1-[(1R,5S)-8,8-dimethyl-8-azoniabicyclo[3.2.1]octan-3-yl]triazol-4-yl]methoxy]benzonitrile</t>
  </si>
  <si>
    <t>DICL_CP_0075147</t>
  </si>
  <si>
    <t xml:space="preserve">
     RDKit          2D
 27 30  0  0  0  0  0  0  0  0999 V2000
    2.6004    0.7041    0.0000 C   0  0  0  0  0  0  0  0  0  0  0  0
    1.2760    0.0000    0.0000 N   0  0  0  0  0  4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N   0  0  0  0  0  0  0  0  0  0  0  0
    5.0260    1.1280    0.0000 C   0  0  0  0  0  0  0  0  0  0  0  0
    6.4526    0.6645    0.0000 C   0  0  0  0  0  0  0  0  0  0  0  0
    6.4526   -0.8355    0.0000 N   0  0  0  0  0  0  0  0  0  0  0  0
    5.0260   -1.2990    0.0000 N   0  0  0  0  0  0  0  0  0  0  0  0
    7.6661    1.5462    0.0000 C   0  0  0  0  0  0  0  0  0  0  0  0
    9.0364    0.9361    0.0000 O   0  0  0  0  0  0  0  0  0  0  0  0
   10.2499    1.8177    0.0000 C   0  0  0  0  0  0  0  0  0  0  0  0
   11.6202    1.2076    0.0000 C   0  0  0  0  0  0  0  0  0  0  0  0
   12.8338    2.0893    0.0000 C   0  0  0  0  0  0  0  0  0  0  0  0
   12.6770    3.5811    0.0000 C   0  0  0  0  0  0  0  0  0  0  0  0
   11.3067    4.1912    0.0000 C   0  0  0  0  0  0  0  0  0  0  0  0
   10.0931    3.3095    0.0000 C   0  0  0  0  0  0  0  0  0  0  0  0
   11.1499    5.6830    0.0000 O   0  0  0  0  0  0  0  0  0  0  0  0
   12.3634    6.5647    0.0000 C   0  0  0  0  0  0  0  0  0  0  0  0
   11.7770   -0.2841    0.0000 C   0  0  0  0  0  0  0  0  0  0  0  0
   13.1474   -0.8943    0.0000 O   0  0  0  0  0  0  0  0  0  0  0  0
    1.9798   -0.3742    0.0000 C   0  0  0  0  0  0  0  0  0  0  0  0
  1  2  1  0
  2  3  1  0
  3  4  1  6
  4  5  1  0
  6  5  1  6
  6  7  1  0
  7  8  1  0
  8  9  1  0
  8 10  1  0
 10 11  1  0
 11 12  2  0
 12 13  1  0
 13 14  2  0
 12 15  1  0
 15 16  1  0
 16 17  1  0
 17 18  2  0
 18 19  1  0
 19 20  2  0
 20 21  1  0
 21 22  2  0
 21 23  1  0
 23 24  1  0
 18 25  1  0
 25 26  2  0
  2 27  1  0
  6  2  1  0
  9  3  1  0
 14 10  1  0
 22 17  1  0
M  CHG  1   2   1
M  END
</t>
  </si>
  <si>
    <t>InChI=1S/C20H27N4O3/c1-24(2)17-5-6-18(24)9-16(8-17)23-11-15(21-22-23)13-27-20-10-19(26-3)7-4-14(20)12-25/h4,7,10-12,16-18H,5-6,8-9,13H2,1-3H3/q+1/t16?,17-,18+</t>
  </si>
  <si>
    <t>IERJVXQMSIONJX-AYHJJNSGSA-N</t>
  </si>
  <si>
    <t>C20H27N4O3+</t>
  </si>
  <si>
    <t>[alpha7 agonists 13q; BDBM91613]</t>
  </si>
  <si>
    <t>C[N+]1([C@@H]2CC[C@H]1CC(C2)N3C=C(N=N3)COC4=C(C=CC(=C4)OC)C=O)C</t>
  </si>
  <si>
    <t>2-[[1-[(1R,5S)-8,8-dimethyl-8-azoniabicyclo[3.2.1]octan-3-yl]triazol-4-yl]methoxy]-4-methoxybenzaldehyde</t>
  </si>
  <si>
    <t>DICL_CP_0075146</t>
  </si>
  <si>
    <t xml:space="preserve">
     RDKit          2D
 27 30  0  0  0  0  0  0  0  0999 V2000
    2.6004    0.7041    0.0000 C   0  0  0  0  0  0  0  0  0  0  0  0
    1.2760    0.0000    0.0000 N   0  0  0  0  0  4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N   0  0  0  0  0  0  0  0  0  0  0  0
    5.0260    1.1280    0.0000 C   0  0  0  0  0  0  0  0  0  0  0  0
    6.4526    0.6645    0.0000 C   0  0  0  0  0  0  0  0  0  0  0  0
    6.4526   -0.8355    0.0000 N   0  0  0  0  0  0  0  0  0  0  0  0
    5.0260   -1.2990    0.0000 N   0  0  0  0  0  0  0  0  0  0  0  0
    7.6661    1.5462    0.0000 C   0  0  0  0  0  0  0  0  0  0  0  0
    9.0364    0.9361    0.0000 O   0  0  0  0  0  0  0  0  0  0  0  0
   10.2499    1.8177    0.0000 C   0  0  0  0  0  0  0  0  0  0  0  0
   11.6202    1.2076    0.0000 C   0  0  0  0  0  0  0  0  0  0  0  0
   12.8338    2.0893    0.0000 C   0  0  0  0  0  0  0  0  0  0  0  0
   12.6770    3.5811    0.0000 C   0  0  0  0  0  0  0  0  0  0  0  0
   11.3067    4.1912    0.0000 C   0  0  0  0  0  0  0  0  0  0  0  0
   10.0931    3.3095    0.0000 C   0  0  0  0  0  0  0  0  0  0  0  0
   13.8905    4.4628    0.0000 C   0  0  0  0  0  0  0  0  0  0  0  0
   15.2608    3.8527    0.0000 O   0  0  0  0  0  0  0  0  0  0  0  0
   11.7770   -0.2841    0.0000 O   0  0  0  0  0  0  0  0  0  0  0  0
   13.1474   -0.8943    0.0000 C   0  0  0  0  0  0  0  0  0  0  0  0
    1.9798   -0.3742    0.0000 C   0  0  0  0  0  0  0  0  0  0  0  0
  1  2  1  0
  2  3  1  0
  3  4  1  6
  4  5  1  0
  6  5  1  6
  6  7  1  0
  7  8  1  0
  8  9  1  0
  8 10  1  0
 10 11  1  0
 11 12  2  0
 12 13  1  0
 13 14  2  0
 12 15  1  0
 15 16  1  0
 16 17  1  0
 17 18  2  0
 18 19  1  0
 19 20  2  0
 20 21  1  0
 21 22  2  0
 20 23  1  0
 23 24  2  0
 18 25  1  0
 25 26  1  0
  2 27  1  0
  6  2  1  0
  9  3  1  0
 14 10  1  0
 22 17  1  0
M  CHG  1   2   1
M  END
</t>
  </si>
  <si>
    <t>InChI=1S/C20H27N4O3/c1-24(2)17-5-6-18(24)10-16(9-17)23-11-15(21-22-23)13-27-19-7-4-14(12-25)8-20(19)26-3/h4,7-8,11-12,16-18H,5-6,9-10,13H2,1-3H3/q+1/t16?,17-,18+</t>
  </si>
  <si>
    <t>DDSZFRTYTVXXJY-AYHJJNSGSA-N</t>
  </si>
  <si>
    <t>[alpha7 agonists 8; BDBM91608]</t>
  </si>
  <si>
    <t>C[N+]1([C@@H]2CC[C@H]1CC(C2)N3C=C(N=N3)COC4=C(C=C(C=C4)C=O)OC)C</t>
  </si>
  <si>
    <t>4-[[1-[(1S,5R)-8,8-dimethyl-8-azoniabicyclo[3.2.1]octan-3-yl]triazol-4-yl]methoxy]-3-methoxybenzaldehyde</t>
  </si>
  <si>
    <t>DICL_CP_0075145</t>
  </si>
  <si>
    <t xml:space="preserve">
     RDKit          2D
 29 32  0  0  0  0  0  0  0  0999 V2000
    2.6004    0.7041    0.0000 C   0  0  0  0  0  0  0  0  0  0  0  0
    1.2760    0.0000    0.0000 N   0  0  0  0  0  4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N   0  0  0  0  0  0  0  0  0  0  0  0
    5.0260    1.1280    0.0000 C   0  0  0  0  0  0  0  0  0  0  0  0
    6.4526    0.6645    0.0000 C   0  0  0  0  0  0  0  0  0  0  0  0
    6.4526   -0.8355    0.0000 N   0  0  0  0  0  0  0  0  0  0  0  0
    5.0260   -1.2990    0.0000 N   0  0  0  0  0  0  0  0  0  0  0  0
    7.6661    1.5462    0.0000 C   0  0  0  0  0  0  0  0  0  0  0  0
    9.0364    0.9361    0.0000 N   0  0  0  0  0  0  0  0  0  0  0  0
   10.2499    1.8177    0.0000 S   0  0  0  0  0  0  0  0  0  0  0  0
    9.3683    3.0313    0.0000 O   0  0  0  0  0  0  0  0  0  0  0  0
   11.1316    0.6042    0.0000 O   0  0  0  0  0  0  0  0  0  0  0  0
   11.4635    2.6994    0.0000 C   0  0  0  0  0  0  0  0  0  0  0  0
   12.8338    2.0893    0.0000 C   0  0  0  0  0  0  0  0  0  0  0  0
   14.0473    2.9710    0.0000 C   0  0  0  0  0  0  0  0  0  0  0  0
   13.8905    4.4628    0.0000 C   0  0  0  0  0  0  0  0  0  0  0  0
   12.5202    5.0729    0.0000 C   0  0  0  0  0  0  0  0  0  0  0  0
   11.3067    4.1912    0.0000 C   0  0  0  0  0  0  0  0  0  0  0  0
   15.1040    5.3444    0.0000 N   0  0  0  0  0  4  0  0  0  0  0  0
   14.9472    6.8362    0.0000 O   0  0  0  0  0  0  0  0  0  0  0  0
   16.4744    4.7343    0.0000 O   0  0  0  0  0  1  0  0  0  0  0  0
    1.9798   -0.3742    0.0000 C   0  0  0  0  0  0  0  0  0  0  0  0
  1  2  1  0
  2  3  1  0
  3  4  1  6
  4  5  1  0
  6  5  1  6
  6  7  1  0
  7  8  1  0
  8  9  1  0
  8 10  1  0
 10 11  1  0
 11 12  2  0
 12 13  1  0
 13 14  2  0
 12 15  1  0
 15 16  1  0
 16 17  1  0
 17 18  2  0
 17 19  2  0
 17 20  1  0
 20 21  2  0
 21 22  1  0
 22 23  2  0
 23 24  1  0
 24 25  2  0
 23 26  1  0
 26 27  2  0
 26 28  1  0
  2 29  1  0
  6  2  1  0
  9  3  1  0
 14 10  1  0
 25 20  1  0
M  CHG  3   2   1  26   1  28  -1
M  END
</t>
  </si>
  <si>
    <t>InChI=1S/C18H25N6O4S/c1-24(2)16-5-6-17(24)10-15(9-16)22-12-13(20-21-22)11-19-29(27,28)18-7-3-14(4-8-18)23(25)26/h3-4,7-8,12,15-17,19H,5-6,9-11H2,1-2H3/q+1/t15?,16-,17+</t>
  </si>
  <si>
    <t>XMYRTVGNISQHIG-ALOPSCKCSA-N</t>
  </si>
  <si>
    <t>C18H25N6O4S+</t>
  </si>
  <si>
    <t>[alpha7 agonists 16q; BDBM91616]</t>
  </si>
  <si>
    <t>C[N+]1([C@@H]2CC[C@H]1CC(C2)N3C=C(N=N3)CNS(=O)(=O)C4=CC=C(C=C4)[N+](=O)[O-])C</t>
  </si>
  <si>
    <t>N-[[1-[(1S,5R)-8,8-dimethyl-8-azoniabicyclo[3.2.1]octan-3-yl]triazol-4-yl]methyl]-4-nitrobenzenesulfonamide</t>
  </si>
  <si>
    <t>DICL_CP_0075144</t>
  </si>
  <si>
    <t xml:space="preserve">
     RDKit          2D
 34 39  0  0  0  0  0  0  0  0999 V2000
    8.6391   -7.6441    0.0000 C   0  0  0  0  0  0  0  0  0  0  0  0
    8.0981   -9.0432    0.0000 N   0  0  0  0  0  4  0  0  0  0  0  0
    9.4082   -9.7737    0.0000 C   0  0  0  0  0  0  0  0  0  0  0  0
    9.1184  -11.2454    0.0000 C   0  0  0  0  0  0  0  0  0  0  0  0
    7.6291  -11.4245    0.0000 C   0  0  0  0  0  0  0  0  0  0  0  0
    6.9985  -10.0634    0.0000 C   0  0  0  0  0  0  0  0  0  0  0  0
    6.6497   -8.5946    0.0000 C   0  0  0  0  0  0  0  0  0  0  0  0
    7.8499   -7.6949    0.0000 C   0  0  0  0  0  0  0  0  0  0  0  0
    9.2291   -8.2844    0.0000 C   0  0  0  0  0  0  0  0  0  0  0  0
    7.6708   -6.2056    0.0000 N   0  0  0  0  0  0  0  0  0  0  0  0
    6.3607   -5.4751    0.0000 C   0  0  0  0  0  0  0  0  0  0  0  0
    6.6505   -4.0034    0.0000 C   0  0  0  0  0  0  0  0  0  0  0  0
    8.1398   -3.8243    0.0000 N   0  0  0  0  0  0  0  0  0  0  0  0
    8.7703   -5.1853    0.0000 N   0  0  0  0  0  0  0  0  0  0  0  0
    5.6303   -2.9038    0.0000 C   0  0  0  0  0  0  0  0  0  0  0  0
    4.1679   -3.2376    0.0000 N   0  0  0  0  0  0  0  0  0  0  0  0
    3.1476   -2.1380    0.0000 C   0  0  0  0  0  0  0  0  0  0  0  0
    3.5898   -0.7046    0.0000 O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C   0  0  0  0  0  0  0  0  0  0  0  0
    0.0000   -4.5850    0.0000 C   0  0  0  0  0  0  0  0  0  0  0  0
   -0.1121   -6.0808    0.0000 C   0  0  0  0  0  0  0  0  0  0  0  0
    1.1273   -6.9258    0.0000 C   0  0  0  0  0  0  0  0  0  0  0  0
    2.4787   -6.2750    0.0000 C   0  0  0  0  0  0  0  0  0  0  0  0
    2.5908   -4.7792    0.0000 C   0  0  0  0  0  0  0  0  0  0  0  0
    1.3515   -3.9342    0.0000 C   0  0  0  0  0  0  0  0  0  0  0  0
    7.6426   -8.3890    0.0000 C   0  0  0  0  0  0  0  0  0  0  0  0
  1  2  1  0
  2  3  1  0
  3  4  1  1
  4  5  1  0
  6  5  1  1
  6  7  1  0
  7  8  1  0
  8  9  1  0
  8 10  1  0
 10 11  1  0
 11 12  2  0
 12 13  1  0
 13 14  2  0
 12 15  1  0
 15 16  1  0
 16 17  1  0
 17 18  2  0
 17 19  1  0
 19 20  1  0
 20 21  2  0
 21 22  1  0
 22 23  2  0
 23 24  1  0
 24 25  2  0
 25 26  1  0
 26 27  1  0
 27 28  1  0
 28 29  2  0
 29 30  1  0
 30 31  2  0
 31 32  1  0
 32 33  2  0
  2 34  1  0
  6  2  1  0
  9  3  1  0
 14 10  1  0
 33 19  1  0
 25 20  1  0
 33 28  1  0
M  CHG  1   2   1
M  END
</t>
  </si>
  <si>
    <t>InChI=1S/C27H32N6O/c1-33(2)23-13-14-24(33)16-22(15-23)31-18-21(29-30-31)17-28-27(34)32-25-9-5-3-7-19(25)11-12-20-8-4-6-10-26(20)32/h3-10,18,22-24H,11-17H2,1-2H3/p+1/t22?,23-,24+</t>
  </si>
  <si>
    <t>OQOJTNWJUISUFK-CWAQXLGLSA-O</t>
  </si>
  <si>
    <t>C27H33N6O+</t>
  </si>
  <si>
    <t>[alpha7 agonists 23q; BDBM91623]</t>
  </si>
  <si>
    <t>C[N+]1([C@@H]2CC[C@H]1CC(C2)N3C=C(N=N3)CNC(=O)N4C5=CC=CC=C5CCC6=CC=CC=C64)C</t>
  </si>
  <si>
    <t>N-[[1-[(1S,5R)-8,8-dimethyl-8-azoniabicyclo[3.2.1]octan-3-yl]triazol-4-yl]methyl]-5,6-dihydrobenzo[b][1]benzazepine-11-carboxamide</t>
  </si>
  <si>
    <t>DICL_CP_0075143</t>
  </si>
  <si>
    <t xml:space="preserve">
     RDKit          2D
 24 27  0  0  0  0  0  0  0  0999 V2000
    2.6004    0.7041    0.0000 C   0  0  0  0  0  0  0  0  0  0  0  0
    1.2760    0.0000    0.0000 N   0  0  0  0  0  4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N   0  0  0  0  0  0  0  0  0  0  0  0
    5.0260    1.1280    0.0000 C   0  0  0  0  0  0  0  0  0  0  0  0
    6.4526    0.6645    0.0000 C   0  0  0  0  0  0  0  0  0  0  0  0
    6.4526   -0.8355    0.0000 N   0  0  0  0  0  0  0  0  0  0  0  0
    5.0260   -1.2990    0.0000 N   0  0  0  0  0  0  0  0  0  0  0  0
    7.6661    1.5462    0.0000 C   0  0  0  0  0  0  0  0  0  0  0  0
    9.0364    0.9361    0.0000 N   0  0  0  0  0  0  0  0  0  0  0  0
   10.2499    1.8177    0.0000 C   0  0  0  0  0  0  0  0  0  0  0  0
   10.0931    3.3095    0.0000 O   0  0  0  0  0  0  0  0  0  0  0  0
   11.6202    1.2076    0.0000 C   0  0  0  0  0  0  0  0  0  0  0  0
   12.9193    1.9576    0.0000 C   0  0  0  0  0  0  0  0  0  0  0  0
   14.0340    0.9539    0.0000 C   0  0  0  0  0  0  0  0  0  0  0  0
   13.4239   -0.4164    0.0000 C   0  0  0  0  0  0  0  0  0  0  0  0
   11.9321   -0.2596    0.0000 O   0  0  0  0  0  0  0  0  0  0  0  0
    1.9798   -0.3742    0.0000 C   0  0  0  0  0  0  0  0  0  0  0  0
  1  2  1  0
  2  3  1  0
  3  4  1  6
  4  5  1  0
  6  5  1  6
  6  7  1  0
  7  8  1  0
  8  9  1  0
  8 10  1  0
 10 11  1  0
 11 12  2  0
 12 13  1  0
 13 14  2  0
 12 15  1  0
 15 16  1  0
 16 17  1  0
 17 18  2  0
 17 19  1  0
 19 20  2  0
 20 21  1  0
 21 22  2  0
 22 23  1  0
  2 24  1  0
  6  2  1  0
  9  3  1  0
 14 10  1  0
 23 19  1  0
M  CHG  1   2   1
M  END
</t>
  </si>
  <si>
    <t>InChI=1S/C17H23N5O2/c1-22(2)14-5-6-15(22)9-13(8-14)21-11-12(19-20-21)10-18-17(23)16-4-3-7-24-16/h3-4,7,11,13-15H,5-6,8-10H2,1-2H3/p+1/t13?,14-,15+</t>
  </si>
  <si>
    <t>CGLAHZYIMVZESD-GOOCMWNKSA-O</t>
  </si>
  <si>
    <t>C17H24N5O2+</t>
  </si>
  <si>
    <t>[alpha7 agonists 12q; BDBM91612]</t>
  </si>
  <si>
    <t>C[N+]1([C@@H]2CC[C@H]1CC(C2)N3C=C(N=N3)CNC(=O)C4=CC=CO4)C</t>
  </si>
  <si>
    <t>N-[[1-[(1S,5R)-8,8-dimethyl-8-azoniabicyclo[3.2.1]octan-3-yl]triazol-4-yl]methyl]furan-2-carboxamide</t>
  </si>
  <si>
    <t>DICL_CP_0075142</t>
  </si>
  <si>
    <t xml:space="preserve">
     RDKit          2D
 22 25  0  0  0  0  0  0  0  0999 V2000
    2.6004    0.7041    0.0000 C   0  0  0  0  0  0  0  0  0  0  0  0
    1.2760    0.0000    0.0000 N   0  0  0  0  0  4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N   0  0  0  0  0  0  0  0  0  0  0  0
    5.0260    1.1280    0.0000 C   0  0  0  0  0  0  0  0  0  0  0  0
    6.4526    0.6645    0.0000 C   0  0  0  0  0  0  0  0  0  0  0  0
    6.4526   -0.8355    0.0000 N   0  0  0  0  0  0  0  0  0  0  0  0
    5.0260   -1.2990    0.0000 N   0  0  0  0  0  0  0  0  0  0  0  0
    7.6661    1.5462    0.0000 C   0  0  0  0  0  0  0  0  0  0  0  0
    8.3236    0.1980    0.0000 C   0  0  0  0  0  0  0  0  0  0  0  0
    9.8200    0.0933    0.0000 C   0  0  0  0  0  0  0  0  0  0  0  0
   10.6588    1.3369    0.0000 C   0  0  0  0  0  0  0  0  0  0  0  0
   10.0012    2.6851    0.0000 C   0  0  0  0  0  0  0  0  0  0  0  0
    8.5049    2.7897    0.0000 C   0  0  0  0  0  0  0  0  0  0  0  0
    6.5871    2.5882    0.0000 O   0  0  0  0  0  0  0  0  0  0  0  0
    1.9798   -0.3742    0.0000 C   0  0  0  0  0  0  0  0  0  0  0  0
  1  2  1  0
  2  3  1  0
  3  4  1  6
  4  5  1  0
  6  5  1  6
  6  7  1  0
  7  8  1  0
  8  9  1  0
  8 10  1  0
 10 11  1  0
 11 12  2  0
 12 13  1  0
 13 14  2  0
 12 15  1  0
 15 16  1  0
 16 17  1  0
 17 18  1  0
 18 19  1  0
 19 20  1  0
 15 21  1  0
  2 22  1  0
  6  2  1  0
  9  3  1  0
 14 10  1  0
 20 15  1  0
M  CHG  1   2   1
M  END
</t>
  </si>
  <si>
    <t>InChI=1S/C17H29N4O/c1-21(2)14-6-7-15(21)11-13(10-14)20-12-16(18-19-20)17(22)8-4-3-5-9-17/h12-15,22H,3-11H2,1-2H3/q+1/t13?,14-,15+</t>
  </si>
  <si>
    <t>CBJPPTMKCAXLDB-GOOCMWNKSA-N</t>
  </si>
  <si>
    <t>C17H29N4O+</t>
  </si>
  <si>
    <t>[alpha7 agonists 11q; BDBM91611; 11q]</t>
  </si>
  <si>
    <t>C[N+]1([C@@H]2CC[C@H]1CC(C2)N3C=C(N=N3)C4(CCCCC4)O)C</t>
  </si>
  <si>
    <t>1-[1-[(1S,5R)-8,8-dimethyl-8-azoniabicyclo[3.2.1]octan-3-yl]triazol-4-yl]cyclohexan-1-ol</t>
  </si>
  <si>
    <t>DICL_CP_0075140</t>
  </si>
  <si>
    <t xml:space="preserve">
     RDKit          2D
 29 34  0  0  0  0  0  0  0  0999 V2000
    6.6719   -1.4104    0.0000 C   0  0  0  0  0  0  0  0  0  0  0  0
    7.8210   -2.3745    0.0000 N   0  0  0  0  0  4  0  0  0  0  0  0
    8.9357   -1.3708    0.0000 C   0  0  0  0  0  0  0  0  0  0  0  0
   10.2348   -2.1208    0.0000 C   0  0  0  0  0  0  0  0  0  0  0  0
    9.9229   -3.5881    0.0000 C   0  0  0  0  0  0  0  0  0  0  0  0
    8.4311   -3.7449    0.0000 C   0  0  0  0  0  0  0  0  0  0  0  0
    6.9283   -3.6003    0.0000 C   0  0  0  0  0  0  0  0  0  0  0  0
    6.4648   -2.1737    0.0000 C   0  0  0  0  0  0  0  0  0  0  0  0
    7.4685   -1.0590    0.0000 C   0  0  0  0  0  0  0  0  0  0  0  0
    4.9976   -1.8618    0.0000 N   0  0  0  0  0  0  0  0  0  0  0  0
    3.8829   -2.8655    0.0000 C   0  0  0  0  0  0  0  0  0  0  0  0
    2.5838   -2.1155    0.0000 C   0  0  0  0  0  0  0  0  0  0  0  0
    2.8957   -0.6483    0.0000 N   0  0  0  0  0  0  0  0  0  0  0  0
    4.3875   -0.4915    0.0000 N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-2.5838   -3.3357    0.0000 C   0  0  0  0  0  0  0  0  0  0  0  0
   -2.7406   -4.8275    0.0000 C   0  0  0  0  0  0  0  0  0  0  0  0
   -1.5271   -5.7092    0.0000 C   0  0  0  0  0  0  0  0  0  0  0  0
   -0.1568   -5.0991    0.0000 C   0  0  0  0  0  0  0  0  0  0  0  0
   -0.0000   -3.6073    0.0000 C   0  0  0  0  0  0  0  0  0  0  0  0
    1.9635   -4.0247    0.0000 O   0  0  0  0  0  0  0  0  0  0  0  0
    7.0547   -2.5942    0.0000 C   0  0  0  0  0  0  0  0  0  0  0  0
  1  2  1  0
  2  3  1  0
  3  4  1  1
  4  5  1  0
  6  5  1  1
  6  7  1  0
  7  8  1  0
  8  9  1  0
  8 10  1  0
 10 11  1  0
 11 12  2  0
 12 13  1  0
 13 14  2  0
 12 15  1  0
 15 16  1  0
 16 17  2  0
 17 18  1  0
 18 19  2  0
 19 20  1  0
 20 21  2  0
 21 22  1  0
 22 23  2  0
 23 24  1  0
 24 25  2  0
 25 26  1  0
 26 27  2  0
 15 28  1  0
  2 29  1  0
  6  2  1  0
  9  3  1  0
 14 10  1  0
 27 15  1  0
 21 16  1  0
 27 22  1  0
M  CHG  1   2   1
M  END
</t>
  </si>
  <si>
    <t>InChI=1S/C24H27N4O/c1-28(2)17-11-12-18(28)14-16(13-17)27-15-23(25-26-27)24(29)21-9-5-3-7-19(21)20-8-4-6-10-22(20)24/h3-10,15-18,29H,11-14H2,1-2H3/q+1/t16?,17-,18+</t>
  </si>
  <si>
    <t>GCUWCNZGAUINME-AYHJJNSGSA-N</t>
  </si>
  <si>
    <t>C24H27N4O+</t>
  </si>
  <si>
    <t>[alpha7 agonists 20q; BDBM91620]</t>
  </si>
  <si>
    <t>C[N+]1([C@@H]2CC[C@H]1CC(C2)N3C=C(N=N3)C4(C5=CC=CC=C5C6=CC=CC=C64)O)C</t>
  </si>
  <si>
    <t>9-[1-[(1S,5R)-8,8-dimethyl-8-azoniabicyclo[3.2.1]octan-3-yl]triazol-4-yl]fluoren-9-ol</t>
  </si>
  <si>
    <t>DICL_CP_0075139</t>
  </si>
  <si>
    <t xml:space="preserve">
     RDKit          2D
 27 30  0  0  0  0  0  0  0  0999 V2000
    2.6004    0.7041    0.0000 C   0  0  0  0  0  0  0  0  0  0  0  0
    1.2760    0.0000    0.0000 N   0  0  0  0  0  4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N   0  0  0  0  0  0  0  0  0  0  0  0
    5.0260    1.1280    0.0000 C   0  0  0  0  0  0  0  0  0  0  0  0
    6.4526    0.6645    0.0000 C   0  0  0  0  0  0  0  0  0  0  0  0
    6.4526   -0.8355    0.0000 N   0  0  0  0  0  0  0  0  0  0  0  0
    5.0260   -1.2990    0.0000 N   0  0  0  0  0  0  0  0  0  0  0  0
    7.6661    1.5462    0.0000 C   0  0  0  0  0  0  0  0  0  0  0  0
    8.8796    2.4278    0.0000 C   0  0  0  0  0  0  0  0  0  0  0  0
   10.2499    1.8177    0.0000 C   0  0  0  0  0  0  0  0  0  0  0  0
   11.4635    2.6994    0.0000 C   0  0  0  0  0  0  0  0  0  0  0  0
   11.3067    4.1912    0.0000 C   0  0  0  0  0  0  0  0  0  0  0  0
    9.9363    4.8013    0.0000 C   0  0  0  0  0  0  0  0  0  0  0  0
    8.7228    3.9196    0.0000 C   0  0  0  0  0  0  0  0  0  0  0  0
    6.7844    2.7597    0.0000 C   0  0  0  0  0  0  0  0  0  0  0  0
    5.9027    3.9732    0.0000 F   0  0  0  0  0  0  0  0  0  0  0  0
    7.7485    3.9088    0.0000 F   0  0  0  0  0  0  0  0  0  0  0  0
    5.5709    1.8780    0.0000 F   0  0  0  0  0  0  0  0  0  0  0  0
    8.5478    0.3326    0.0000 O   0  0  0  0  0  0  0  0  0  0  0  0
    1.9798   -0.3742    0.0000 C   0  0  0  0  0  0  0  0  0  0  0  0
  1  2  1  0
  2  3  1  0
  3  4  1  6
  4  5  1  0
  6  5  1  6
  6  7  1  0
  7  8  1  0
  8  9  1  0
  8 10  1  0
 10 11  1  0
 11 12  2  0
 12 13  1  0
 13 14  2  0
 12 15  1  0
 15 16  1  0
 16 17  2  0
 17 18  1  0
 18 19  2  0
 19 20  1  0
 20 21  2  0
 15 22  1  0
 22 23  1  0
 22 24  1  0
 22 25  1  0
 15 26  1  0
  2 27  1  0
  6  2  1  0
  9  3  1  0
 14 10  1  0
 21 16  1  0
M  CHG  1   2   1
M  END
</t>
  </si>
  <si>
    <t>InChI=1S/C19H24F3N4O/c1-26(2)15-8-9-16(26)11-14(10-15)25-12-17(23-24-25)18(27,19(20,21)22)13-6-4-3-5-7-13/h3-7,12,14-16,27H,8-11H2,1-2H3/q+1/t14?,15-,16+,18?</t>
  </si>
  <si>
    <t>PWKKSSBTEGAJJS-BHBVFMNGSA-N</t>
  </si>
  <si>
    <t>C19H24F3N4O+</t>
  </si>
  <si>
    <t>[alpha7 agonists 19q; BDBM91619]</t>
  </si>
  <si>
    <t>C[N+]1([C@@H]2CC[C@H]1CC(C2)N3C=C(N=N3)C(C4=CC=CC=C4)(C(F)(F)F)O)C</t>
  </si>
  <si>
    <t>1-[1-[(1S,5R)-8,8-dimethyl-8-azoniabicyclo[3.2.1]octan-3-yl]triazol-4-yl]-2,2,2-trifluoro-1-phenylethanol</t>
  </si>
  <si>
    <t>DICL_CP_0075138</t>
  </si>
  <si>
    <t xml:space="preserve">
     RDKit          2D
 24 26  0  0  0  0  0  0  0  0999 V2000
  -12.2373   -4.5868    0.0000 C   0  0  0  0  0  0  0  0  0  0  0  0
  -11.3556   -5.8004    0.0000 N   0  0  0  0  0  4  0  0  0  0  0  0
  -10.4740   -7.0139    0.0000 C   0  0  0  0  0  0  0  0  0  0  0  0
  -12.5692   -6.6820    0.0000 C   0  0  0  0  0  0  0  0  0  0  0  0
  -10.1421   -4.9187    0.0000 C   0  0  0  0  0  0  0  0  0  0  0  0
   -8.7718   -5.5288    0.0000 C   0  0  0  0  0  0  0  0  0  0  0  0
   -7.5583   -4.6471    0.0000 N   0  0  0  0  0  0  0  0  0  0  0  0
   -6.1317   -5.1106    0.0000 C   0  0  0  0  0  0  0  0  0  0  0  0
   -5.2500   -3.8971    0.0000 C   0  0  0  0  0  0  0  0  0  0  0  0
   -6.1317   -2.6836    0.0000 N   0  0  0  0  0  0  0  0  0  0  0  0
   -7.5583   -3.1471    0.0000 N   0  0  0  0  0  0  0  0  0  0  0  0
   -3.7500   -3.8971    0.0000 C   0  0  0  0  0  0  0  0  0  0  0  0
   -3.0000   -2.5981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O   0  0  0  0  0  1  0  0  0  0  0  0
  1  2  1  0
  2  3  1  0
  2  4  1  0
  2  5  1  0
  5  6  1  0
  6  7  1  0
  7  8  1  0
  8  9  2  0
  9 10  1  0
 10 11  2  0
  9 12  1  0
 12 13  1  0
 13 14  1  0
 14 15  2  0
 15 16  1  0
 16 17  2  0
 17 18  1  0
 18 19  2  0
 19 20  1  0
 20 21  2  0
 21 22  1  0
 22 23  2  0
 16 24  1  0
 11  7  1  0
 23 14  1  0
 23 18  1  0
M  CHG  1   2   1
M  RAD  1  24   2
M  END
</t>
  </si>
  <si>
    <t>InChI=1S/C17H21N5O2/c1-22(2,3)9-8-21-11-13(19-20-21)12-24-16-10-17(23)18-15-7-5-4-6-14(15)16/h4-7,10-11H,8-9,12H2,1-3H3/q+1</t>
  </si>
  <si>
    <t>GLOKSQMAWAKLDX-UHFFFAOYSA-N</t>
  </si>
  <si>
    <t>C17H21N5O2+</t>
  </si>
  <si>
    <t>[alpha7 agonists 6; BDBM91606]</t>
  </si>
  <si>
    <t>C[N+](C)(C)CCN1C=C(N=N1)COC2=CC(=NC3=CC=CC=C32)[O]</t>
  </si>
  <si>
    <t>2-(4-(((2-(l1-oxidaneyl)quinolin-4-yl)oxy)methyl)-1H-1,2,3-triazol-1-yl)-N,N,N-trimethylethan-1-aminium</t>
  </si>
  <si>
    <t>DICL_CP_0075137</t>
  </si>
  <si>
    <t xml:space="preserve">
     RDKit          2D
 24 28  0  0  0  0  0  0  0  0999 V2000
   10.2724    0.3481    0.0000 C   0  0  0  0  0  0  0  0  0  0  0  0
   10.2724    1.8481    0.0000 O   0  0  0  0  0  0  0  0  0  0  0  0
    8.9733    2.5981    0.0000 C   0  0  0  0  0  0  0  0  0  0  0  0
    7.6743    1.8481    0.0000 C   0  0  0  0  0  0  0  0  0  0  0  0
    6.3752    2.5981    0.0000 C   0  0  0  0  0  0  0  0  0  0  0  0
    6.3752    4.0981    0.0000 C   0  0  0  0  0  0  0  0  0  0  0  0
    7.6743    4.8481    0.0000 C   0  0  0  0  0  0  0  0  0  0  0  0
    8.9733    4.0981    0.0000 C   0  0  0  0  0  0  0  0  0  0  0  0
    4.9487    4.5616    0.0000 C   0  0  0  0  0  0  0  0  0  0  0  0
    4.0670    3.3481    0.0000 C   0  0  0  0  0  0  0  0  0  0  0  0
    4.9487    2.1346    0.0000 S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1  0
  3  4  2  0
  4  5  1  0
  5  6  2  0
  6  7  1  0
  7  8  2  0
  6  9  1  0
  9 10  2  0
 10 11  1  0
 10 12  1  0
 12 13  2  0
 12 14  1  0
 14 15  1  0
 15 16  1  0
 16 17  1  0
 17 18  1  0
 18 19  1  0
 19 20  1  0
 20 21  1  0
 21 22  1  0
 19 23  1  0
 23 24  1  0
  8  3  1  0
 11  5  1  0
 20 15  1  0
 24 16  1  0
 22 20  1  0
M  END
</t>
  </si>
  <si>
    <t>InChI=1S/C19H22N2O2S/c1-23-14-3-2-13-10-16(24-15(13)11-14)18(22)20-17-12-4-8-21(9-5-12)19(17)6-7-19/h2-3,10-12,17H,4-9H2,1H3,(H,20,22)</t>
  </si>
  <si>
    <t>UPPODWWNEMRFTM-UHFFFAOYSA-N</t>
  </si>
  <si>
    <t>C19H22N2O2S</t>
  </si>
  <si>
    <t>[SCHEMBL19740705; BDBM322302; US10183938; Compound 73a; US10183938; Compound 73b; 6-methoxy-N-(1-azaspiro[cyclopropane-1,2-bicyclo[2.2.2]octan]-3-yl)benzo[b]thiophene-2-carboxamide]</t>
  </si>
  <si>
    <t>COC1=CC2=C(C=C1)C=C(S2)C(=O)NC3C4CCN(C35CC5)CC4</t>
  </si>
  <si>
    <t>6-methoxy-N-spiro[1-azabicyclo[2.2.2]octane-2,1-cyclopropane]-3-yl-1-benzothiophene-2-carboxamide</t>
  </si>
  <si>
    <t>DICL_CP_0078267</t>
  </si>
  <si>
    <t xml:space="preserve">
     RDKit          2D
 25 29  0  0  0  0  0  0  0  0999 V2000
   11.5714    4.0981    0.0000 C   0  0  0  0  0  0  0  0  0  0  0  0
   10.2724    4.8481    0.0000 O   0  0  0  0  0  0  0  0  0  0  0  0
    8.9733    4.0981    0.0000 C   0  0  0  0  0  0  0  0  0  0  0  0
    7.6743    4.8481    0.0000 C   0  0  0  0  0  0  0  0  0  0  0  0
    6.3752    4.0981    0.0000 C   0  0  0  0  0  0  0  0  0  0  0  0
    6.3752    2.5981    0.0000 C   0  0  0  0  0  0  0  0  0  0  0  0
    7.6743    1.8481    0.0000 C   0  0  0  0  0  0  0  0  0  0  0  0
    8.9733    2.5981    0.0000 C   0  0  0  0  0  0  0  0  0  0  0  0
    4.9487    2.1346    0.0000 C   0  0  0  0  0  0  0  0  0  0  0  0
    4.0670    3.3481    0.0000 C   0  0  0  0  0  0  0  0  0  0  0  0
    4.9487    4.5616    0.0000 S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  7.6743    6.3481    0.0000 F   0  0  0  0  0  0  0  0  0  0  0  0
  1  2  1  0
  2  3  1  0
  3  4  2  0
  4  5  1  0
  5  6  2  0
  6  7  1  0
  7  8  2  0
  6  9  1  0
  9 10  2  0
 10 11  1  0
 10 12  1  0
 12 13  2  0
 12 14  1  0
 15 14  1  1
 15 16  1  0
 16 17  1  0
 17 18  1  0
 18 19  1  0
 19 20  1  0
 20 21  1  0
 21 22  1  0
 19 23  1  0
 23 24  1  0
  4 25  1  0
  8  3  1  0
 11  5  1  0
 20 15  1  0
 24 16  1  0
 22 20  1  0
M  END
</t>
  </si>
  <si>
    <t>InChI=1S/C19H21FN2O2S/c1-24-13-3-2-12-10-14(25-16(12)15(13)20)18(23)21-17-11-4-8-22(9-5-11)19(17)6-7-19/h2-3,10-11,17H,4-9H2,1H3,(H,21,23)/t17-/m1/s1</t>
  </si>
  <si>
    <t>WIHCHZXZKLIHFS-QGZVFWFLSA-N</t>
  </si>
  <si>
    <t>C19H21FN2O2S</t>
  </si>
  <si>
    <t>[SCHEMBL19740186; BDBM322392; US10183938; Compound (R)-155; (R)-7-fluoro-6-methoxy-N-(1-azaspiro[cyclopropane-1,2-bicyclo[2.2.2]octan]-3-yl)benzo[b]thiophene-2-carboxamide]</t>
  </si>
  <si>
    <t>COC1=C(C2=C(C=C1)C=C(S2)C(=O)N[C@@H]3C4CCN(C35CC5)CC4)F</t>
  </si>
  <si>
    <t>7-fluoro-6-methoxy-N-[(3R)-spiro[1-azabicyclo[2.2.2]octane-2,1-cyclopropane]-3-yl]-1-benzothiophene-2-carboxamide</t>
  </si>
  <si>
    <t>DICL_CP_0078262</t>
  </si>
  <si>
    <t xml:space="preserve">
     RDKit          2D
 25 29  0  0  0  0  0  0  0  0999 V2000
    8.9733   -0.4019    0.0000 C   0  0  0  0  0  0  0  0  0  0  0  0
    7.6743    0.3481    0.0000 O   0  0  0  0  0  0  0  0  0  0  0  0
    7.6743    1.8481    0.0000 C   0  0  0  0  0  0  0  0  0  0  0  0
    8.9733    2.5981    0.0000 C   0  0  0  0  0  0  0  0  0  0  0  0
    8.9733    4.0981    0.0000 C   0  0  0  0  0  0  0  0  0  0  0  0
    7.6743    4.8481    0.0000 C   0  0  0  0  0  0  0  0  0  0  0  0
    6.3752    4.0981    0.0000 C   0  0  0  0  0  0  0  0  0  0  0  0
    6.3752    2.5981    0.0000 C   0  0  0  0  0  0  0  0  0  0  0  0
    4.9487    2.1346    0.0000 S   0  0  0  0  0  0  0  0  0  0  0  0
    4.0670    3.3481    0.0000 C   0  0  0  0  0  0  0  0  0  0  0  0
    4.9487    4.5616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 10.2724    1.8481    0.0000 Cl  0  0  0  0  0  0  0  0  0  0  0  0
  1  2  1  0
  2  3  1  0
  3  4  2  0
  4  5  1  0
  5  6  2  0
  6  7  1  0
  7  8  2  0
  8  9  1  0
  9 10  1  0
 10 11  2  0
 10 12  1  0
 12 13  2  0
 12 14  1  0
 15 14  1  1
 15 16  1  0
 16 17  1  0
 17 18  1  0
 18 19  1  0
 19 20  1  0
 20 21  1  0
 21 22  1  0
 19 23  1  0
 23 24  1  0
  4 25  1  0
  8  3  1  0
 11  7  1  0
 20 15  1  0
 24 16  1  0
 22 20  1  0
M  END
</t>
  </si>
  <si>
    <t>InChI=1S/C19H21ClN2O2S/c1-24-15-13(20)3-2-12-10-14(25-16(12)15)18(23)21-17-11-4-8-22(9-5-11)19(17)6-7-19/h2-3,10-11,17H,4-9H2,1H3,(H,21,23)/t17-/m1/s1</t>
  </si>
  <si>
    <t>DFYXADFMALVYHJ-QGZVFWFLSA-N</t>
  </si>
  <si>
    <t>C19H21ClN2O2S</t>
  </si>
  <si>
    <t>[SCHEMBL19740507; BDBM322438; US10183938; Compound (R)-192; (R)-6-chloro-7-methoxy-N-(1-azaspiro[cyclopropane-1,2-bicyclo[2.2.2]octan]-3-yl)benzo[b]thiophene-2-carboxamide]</t>
  </si>
  <si>
    <t>COC1=C(C=CC2=C1SC(=C2)C(=O)N[C@@H]3C4CCN(C35CC5)CC4)Cl</t>
  </si>
  <si>
    <t>6-chloro-7-methoxy-N-[(3R)-spiro[1-azabicyclo[2.2.2]octane-2,1-cyclopropane]-3-yl]-1-benzothiophene-2-carboxamide</t>
  </si>
  <si>
    <t>DICL_CP_0078255</t>
  </si>
  <si>
    <t xml:space="preserve">
     RDKit          2D
 27 32  0  0  0  0  0  0  0  0999 V2000
    8.9733   -0.4019    0.0000 C   0  0  0  0  0  0  0  0  0  0  0  0
    7.6743    0.3481    0.0000 O   0  0  0  0  0  0  0  0  0  0  0  0
    7.6743    1.8481    0.0000 C   0  0  0  0  0  0  0  0  0  0  0  0
    8.9733    2.5981    0.0000 C   0  0  0  0  0  0  0  0  0  0  0  0
    8.9733    4.0981    0.0000 C   0  0  0  0  0  0  0  0  0  0  0  0
    7.6743    4.8481    0.0000 C   0  0  0  0  0  0  0  0  0  0  0  0
    6.3752    4.0981    0.0000 C   0  0  0  0  0  0  0  0  0  0  0  0
    6.3752    2.5981    0.0000 C   0  0  0  0  0  0  0  0  0  0  0  0
    4.9487    2.1346    0.0000 S   0  0  0  0  0  0  0  0  0  0  0  0
    4.0670    3.3481    0.0000 C   0  0  0  0  0  0  0  0  0  0  0  0
    4.9487    4.5616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 10.2724    1.8481    0.0000 C   0  0  0  0  0  0  0  0  0  0  0  0
   11.7724    1.8481    0.0000 C   0  0  0  0  0  0  0  0  0  0  0  0
   11.0224    0.5490    0.0000 C   0  0  0  0  0  0  0  0  0  0  0  0
  1  2  1  0
  2  3  1  0
  3  4  2  0
  4  5  1  0
  5  6  2  0
  6  7  1  0
  7  8  2  0
  8  9  1  0
  9 10  1  0
 10 11  2  0
 10 12  1  0
 12 13  2  0
 12 14  1  0
 15 14  1  1
 15 16  1  0
 16 17  1  0
 17 18  1  0
 18 19  1  0
 19 20  1  0
 20 21  1  0
 21 22  1  0
 19 23  1  0
 23 24  1  0
  4 25  1  0
 25 26  1  0
 26 27  1  0
  8  3  1  0
 11  7  1  0
 20 15  1  0
 24 16  1  0
 22 20  1  0
 27 25  1  0
M  END
</t>
  </si>
  <si>
    <t>InChI=1S/C22H26N2O2S/c1-26-18-16(13-2-3-13)5-4-15-12-17(27-19(15)18)21(25)23-20-14-6-10-24(11-7-14)22(20)8-9-22/h4-5,12-14,20H,2-3,6-11H2,1H3,(H,23,25)/t20-/m1/s1</t>
  </si>
  <si>
    <t>YGSGGHQUXJWEFB-HXUWFJFHSA-N</t>
  </si>
  <si>
    <t>C22H26N2O2S</t>
  </si>
  <si>
    <t>[SCHEMBL19740181; BDBM322509; US10183938; Compound (R)-262; (R)-6-cyclopropyl-7-methoxy-N-(1-azaspiro[cyclopropane-1,2-bicyclo[2.2.2]octan]-3-yl)benzo[b]thiophene-2-carboxamide]</t>
  </si>
  <si>
    <t>COC1=C(C=CC2=C1SC(=C2)C(=O)N[C@@H]3C4CCN(C35CC5)CC4)C6CC6</t>
  </si>
  <si>
    <t>6-cyclopropyl-7-methoxy-N-[(3R)-spiro[1-azabicyclo[2.2.2]octane-2,1-cyclopropane]-3-yl]-1-benzothiophene-2-carboxamide</t>
  </si>
  <si>
    <t>DICL_CP_0078253</t>
  </si>
  <si>
    <t xml:space="preserve">
     RDKit          2D
 25 29  0  0  0  0  0  0  0  0999 V2000
   11.5714    4.0981    0.0000 C   0  0  0  0  0  0  0  0  0  0  0  0
   10.2724    4.8481    0.0000 O   0  0  0  0  0  0  0  0  0  0  0  0
    8.9733    4.0981    0.0000 C   0  0  0  0  0  0  0  0  0  0  0  0
    8.9733    2.5981    0.0000 C   0  0  0  0  0  0  0  0  0  0  0  0
    7.6743    1.8481    0.0000 C   0  0  0  0  0  0  0  0  0  0  0  0
    6.3752    2.5981    0.0000 C   0  0  0  0  0  0  0  0  0  0  0  0
    4.9487    2.1346    0.0000 C   0  0  0  0  0  0  0  0  0  0  0  0
    4.0670    3.3481    0.0000 C   0  0  0  0  0  0  0  0  0  0  0  0
    4.9487    4.5616    0.0000 S   0  0  0  0  0  0  0  0  0  0  0  0
    6.3752    4.0981    0.0000 C   0  0  0  0  0  0  0  0  0  0  0  0
    7.6743    4.8481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 10.2724    1.8481    0.0000 F   0  0  0  0  0  0  0  0  0  0  0  0
  1  2  1  0
  2  3  1  0
  3  4  2  0
  4  5  1  0
  5  6  2  0
  6  7  1  0
  7  8  2  0
  8  9  1  0
  9 10  1  0
 10 11  2  0
  8 12  1  0
 12 13  2  0
 12 14  1  0
 15 14  1  1
 15 16  1  0
 16 17  1  0
 17 18  1  0
 18 19  1  0
 19 20  1  0
 20 21  1  0
 21 22  1  0
 19 23  1  0
 23 24  1  0
  4 25  1  0
 11  3  1  0
 10  6  1  0
 20 15  1  0
 24 16  1  0
 22 20  1  0
M  END
</t>
  </si>
  <si>
    <t>InChI=1S/C19H21FN2O2S/c1-24-14-10-15-12(8-13(14)20)9-16(25-15)18(23)21-17-11-2-6-22(7-3-11)19(17)4-5-19/h8-11,17H,2-7H2,1H3,(H,21,23)/t17-/m1/s1</t>
  </si>
  <si>
    <t>XGYACMTYYDNTOA-QGZVFWFLSA-N</t>
  </si>
  <si>
    <t>[SCHEMBL19739622; BDBM322418; US10183938; Compound (R)-173; (R)-5-fluoro-6-methoxy-N-(1-azaspiro[cyclopropane-1,2-bicyclo[2.2.2]octan]-3-yl)benzo[b]thiophene-2-carboxamide]</t>
  </si>
  <si>
    <t>COC1=C(C=C2C=C(SC2=C1)C(=O)N[C@@H]3C4CCN(C35CC5)CC4)F</t>
  </si>
  <si>
    <t>5-fluoro-6-methoxy-N-[(3R)-spiro[1-azabicyclo[2.2.2]octane-2,1-cyclopropane]-3-yl]-1-benzothiophene-2-carboxamide</t>
  </si>
  <si>
    <t>DICL_CP_0078251</t>
  </si>
  <si>
    <t xml:space="preserve">
     RDKit          2D
 23 27  0  0  0  0  0  0  0  0999 V2000
    9.6489    2.6562    0.0000 C   0  0  0  0  0  0  0  0  0  0  0  0
    8.5342    3.6599    0.0000 N   0  0  0  0  0  0  0  0  0  0  0  0
    8.6910    5.1517    0.0000 C   0  0  0  0  0  0  0  0  0  0  0  0
    7.3207    5.7618    0.0000 N   0  0  0  0  0  0  0  0  0  0  0  0
    6.3170    4.6471    0.0000 C   0  0  0  0  0  0  0  0  0  0  0  0
    7.0670    3.3481    0.0000 C   0  0  0  0  0  0  0  0  0  0  0  0
    6.3170    2.0490    0.0000 C   0  0  0  0  0  0  0  0  0  0  0  0
    4.8170    2.0490    0.0000 C   0  0  0  0  0  0  0  0  0  0  0  0
    4.0670    3.3481    0.0000 C   0  0  0  0  0  0  0  0  0  0  0  0
    4.8170    4.6471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1  0
  3  4  2  0
  4  5  1  0
  5  6  2  0
  6  7  1  0
  7  8  2  0
  8  9  1  0
  9 10  2  0
  9 11  1  0
 11 12  2  0
 11 13  1  0
 14 13  1  1
 14 15  1  0
 15 16  1  0
 16 17  1  0
 17 18  1  0
 18 19  1  0
 19 20  1  0
 20 21  1  0
 18 22  1  0
 22 23  1  0
  6  2  1  0
 10  5  1  0
 19 14  1  0
 23 15  1  0
 21 19  1  0
M  END
</t>
  </si>
  <si>
    <t>InChI=1S/C18H22N4O/c1-21-11-19-14-10-13(2-3-15(14)21)17(23)20-16-12-4-8-22(9-5-12)18(16)6-7-18/h2-3,10-12,16H,4-9H2,1H3,(H,20,23)/t16-/m1/s1</t>
  </si>
  <si>
    <t>VLEBINAYAVFSID-MRXNPFEDSA-N</t>
  </si>
  <si>
    <t>[SCHEMBL19741088; BDBM322331; US10183938; Compound (R)-95; (R)-1-methyl-N-(1-azaspiro[cyclopropane-1,2-bicyclo[2.2.2]octan]-3-yl)-1H-benzo[d]imidazole-5-carboxamide]</t>
  </si>
  <si>
    <t>CN1C=NC2=C1C=CC(=C2)C(=O)N[C@@H]3C4CCN(C35CC5)CC4</t>
  </si>
  <si>
    <t>1-methyl-N-[(3R)-spiro[1-azabicyclo[2.2.2]octane-2,1-cyclopropane]-3-yl]benzimidazole-5-carboxamide</t>
  </si>
  <si>
    <t>DICL_CP_0078246</t>
  </si>
  <si>
    <t xml:space="preserve">
     RDKit          2D
 25 29  0  0  0  0  0  0  0  0999 V2000
   11.5714   -0.4019    0.0000 C   0  0  0  0  0  0  0  0  0  0  0  0
   10.2724    0.3481    0.0000 C   0  0  0  0  0  0  0  0  0  0  0  0
   10.2724    1.8481    0.0000 O   0  0  0  0  0  0  0  0  0  0  0  0
    8.9733    2.5981    0.0000 C   0  0  0  0  0  0  0  0  0  0  0  0
    7.6743    1.8481    0.0000 C   0  0  0  0  0  0  0  0  0  0  0  0
    6.3752    2.5981    0.0000 C   0  0  0  0  0  0  0  0  0  0  0  0
    6.3752    4.0981    0.0000 C   0  0  0  0  0  0  0  0  0  0  0  0
    7.6743    4.8481    0.0000 C   0  0  0  0  0  0  0  0  0  0  0  0
    8.9733    4.0981    0.0000 C   0  0  0  0  0  0  0  0  0  0  0  0
    4.9487    4.5616    0.0000 C   0  0  0  0  0  0  0  0  0  0  0  0
    4.0670    3.3481    0.0000 C   0  0  0  0  0  0  0  0  0  0  0  0
    4.9487    2.1346    0.0000 S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1  0
  3  4  1  0
  4  5  2  0
  5  6  1  0
  6  7  2  0
  7  8  1  0
  8  9  2  0
  7 10  1  0
 10 11  2  0
 11 12  1  0
 11 13  1  0
 13 14  2  0
 13 15  1  0
 16 15  1  1
 16 17  1  0
 17 18  1  0
 18 19  1  0
 19 20  1  0
 20 21  1  0
 21 22  1  0
 22 23  1  0
 20 24  1  0
 24 25  1  0
  9  4  1  0
 12  6  1  0
 21 16  1  0
 25 17  1  0
 23 21  1  0
M  END
</t>
  </si>
  <si>
    <t>InChI=1S/C20H24N2O2S/c1-2-24-15-4-3-14-11-17(25-16(14)12-15)19(23)21-18-13-5-9-22(10-6-13)20(18)7-8-20/h3-4,11-13,18H,2,5-10H2,1H3,(H,21,23)/t18-/m1/s1</t>
  </si>
  <si>
    <t>SGGYPOVXSOCSST-GOSISDBHSA-N</t>
  </si>
  <si>
    <t>C20H24N2O2S</t>
  </si>
  <si>
    <t>[SCHEMBL19740039; BDBM322435; US10183938; Compound (R)-189; (R)-6-ethoxy-N-(1-azaspiro[cyclopropane-1,2-bicyclo[2.2.2]octan]-3-yl)benzo[b]thiophene-2-carboxamide]</t>
  </si>
  <si>
    <t>CCOC1=CC2=C(C=C1)C=C(S2)C(=O)N[C@@H]3C4CCN(C35CC5)CC4</t>
  </si>
  <si>
    <t>6-ethoxy-N-[(3R)-spiro[1-azabicyclo[2.2.2]octane-2,1-cyclopropane]-3-yl]-1-benzothiophene-2-carboxamide</t>
  </si>
  <si>
    <t>DICL_CP_0078238</t>
  </si>
  <si>
    <t xml:space="preserve">
     RDKit          2D
 23 27  0  0  0  0  0  0  0  0999 V2000
    9.9900    5.9017    0.0000 C   0  0  0  0  0  0  0  0  0  0  0  0
    8.6910    5.1517    0.0000 C   0  0  0  0  0  0  0  0  0  0  0  0
    7.3207    5.7618    0.0000 N   0  0  0  0  0  0  0  0  0  0  0  0
    6.3170    4.6471    0.0000 C   0  0  0  0  0  0  0  0  0  0  0  0
    7.0670    3.3481    0.0000 C   0  0  0  0  0  0  0  0  0  0  0  0
    8.5342    3.6599    0.0000 O   0  0  0  0  0  0  0  0  0  0  0  0
    6.3170    2.0490    0.0000 C   0  0  0  0  0  0  0  0  0  0  0  0
    4.8170    2.0490    0.0000 C   0  0  0  0  0  0  0  0  0  0  0  0
    4.0670    3.3481    0.0000 C   0  0  0  0  0  0  0  0  0  0  0  0
    4.8170    4.6471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2  0
  3  4  1  0
  4  5  2  0
  5  6  1  0
  5  7  1  0
  7  8  2  0
  8  9  1  0
  9 10  2  0
  9 11  1  0
 11 12  2  0
 11 13  1  0
 14 13  1  1
 14 15  1  0
 15 16  1  0
 16 17  1  0
 17 18  1  0
 18 19  1  0
 19 20  1  0
 20 21  1  0
 18 22  1  0
 22 23  1  0
  6  2  1  0
 10  4  1  0
 19 14  1  0
 23 15  1  0
 21 19  1  0
M  END
</t>
  </si>
  <si>
    <t>InChI=1S/C18H21N3O2/c1-11-19-14-10-13(2-3-15(14)23-11)17(22)20-16-12-4-8-21(9-5-12)18(16)6-7-18/h2-3,10,12,16H,4-9H2,1H3,(H,20,22)/t16-/m1/s1</t>
  </si>
  <si>
    <t>PBOIBUHVDALCPO-MRXNPFEDSA-N</t>
  </si>
  <si>
    <t>[SCHEMBL19739761; BDBM322321; US10183938; Compound (R)-85; (R)-2-methyl-N-(1-azaspiro[cyclopropane-1,2-bicyclo[2.2.2]octan]-3-yl)benzo[d]oxazole-5-carboxamide]</t>
  </si>
  <si>
    <t>CC1=NC2=C(O1)C=CC(=C2)C(=O)N[C@@H]3C4CCN(C35CC5)CC4</t>
  </si>
  <si>
    <t>2-methyl-N-[(3R)-spiro[1-azabicyclo[2.2.2]octane-2,1-cyclopropane]-3-yl]-1,3-benzoxazole-5-carboxamide</t>
  </si>
  <si>
    <t>DICL_CP_0078228</t>
  </si>
  <si>
    <t xml:space="preserve">
     RDKit          2D
 23 27  0  0  0  0  0  0  0  0999 V2000
    9.9900    5.9017    0.0000 C   0  0  0  0  0  0  0  0  0  0  0  0
    8.6910    5.1517    0.0000 C   0  0  0  0  0  0  0  0  0  0  0  0
    8.5342    3.6599    0.0000 N   0  0  0  0  0  0  0  0  0  0  0  0
    7.0670    3.3481    0.0000 C   0  0  0  0  0  0  0  0  0  0  0  0
    6.3170    4.6471    0.0000 C   0  0  0  0  0  0  0  0  0  0  0  0
    7.3207    5.7618    0.0000 O   0  0  0  0  0  0  0  0  0  0  0  0
    4.8170    4.6471    0.0000 C   0  0  0  0  0  0  0  0  0  0  0  0
    4.0670    3.3481    0.0000 C   0  0  0  0  0  0  0  0  0  0  0  0
    4.8170    2.0490    0.0000 C   0  0  0  0  0  0  0  0  0  0  0  0
    6.3170    2.0490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2  0
  3  4  1  0
  4  5  2  0
  5  6  1  0
  5  7  1  0
  7  8  2  0
  8  9  1  0
  9 10  2  0
  8 11  1  0
 11 12  2  0
 11 13  1  0
 14 13  1  1
 14 15  1  0
 15 16  1  0
 16 17  1  0
 17 18  1  0
 18 19  1  0
 19 20  1  0
 20 21  1  0
 18 22  1  0
 22 23  1  0
  6  2  1  0
 10  4  1  0
 19 14  1  0
 23 15  1  0
 21 19  1  0
M  END
</t>
  </si>
  <si>
    <t>InChI=1S/C18H21N3O2/c1-11-19-14-3-2-13(10-15(14)23-11)17(22)20-16-12-4-8-21(9-5-12)18(16)6-7-18/h2-3,10,12,16H,4-9H2,1H3,(H,20,22)/t16-/m1/s1</t>
  </si>
  <si>
    <t>CBRYHEIAHGBQPT-MRXNPFEDSA-N</t>
  </si>
  <si>
    <t>[SCHEMBL19739619; BDBM322322; US10183938; Compound (R)-86; (R)-2-methyl-N-(1-azaspiro[cyclopropane-1,2-bicyclo[2.2.2]octan]-3-yl)benzo[d]oxazole-6-carboxamide]</t>
  </si>
  <si>
    <t>CC1=NC2=C(O1)C=C(C=C2)C(=O)N[C@@H]3C4CCN(C35CC5)CC4</t>
  </si>
  <si>
    <t>2-methyl-N-[(3R)-spiro[1-azabicyclo[2.2.2]octane-2,1-cyclopropane]-3-yl]-1,3-benzoxazole-6-carboxamide</t>
  </si>
  <si>
    <t>DICL_CP_0078225</t>
  </si>
  <si>
    <t xml:space="preserve">
     RDKit          2D
 23 27  0  0  0  0  0  0  0  0999 V2000
    9.9900    5.9017    0.0000 C   0  0  0  0  0  0  0  0  0  0  0  0
    8.6910    5.1517    0.0000 C   0  0  0  0  0  0  0  0  0  0  0  0
    7.3207    5.7618    0.0000 C   0  0  0  0  0  0  0  0  0  0  0  0
    6.3170    4.6471    0.0000 C   0  0  0  0  0  0  0  0  0  0  0  0
    7.0670    3.3481    0.0000 C   0  0  0  0  0  0  0  0  0  0  0  0
    8.5342    3.6599    0.0000 O   0  0  0  0  0  0  0  0  0  0  0  0
    6.3170    2.0490    0.0000 C   0  0  0  0  0  0  0  0  0  0  0  0
    4.8170    2.0490    0.0000 C   0  0  0  0  0  0  0  0  0  0  0  0
    4.0670    3.3481    0.0000 C   0  0  0  0  0  0  0  0  0  0  0  0
    4.8170    4.6471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2  0
  3  4  1  0
  4  5  2  0
  5  6  1  0
  5  7  1  0
  7  8  2  0
  8  9  1  0
  9 10  2  0
  9 11  1  0
 11 12  2  0
 11 13  1  0
 14 13  1  1
 14 15  1  0
 15 16  1  0
 16 17  1  0
 17 18  1  0
 18 19  1  0
 19 20  1  0
 20 21  1  0
 18 22  1  0
 22 23  1  0
  6  2  1  0
 10  4  1  0
 19 14  1  0
 23 15  1  0
 21 19  1  0
M  END
</t>
  </si>
  <si>
    <t>InChI=1S/C19H22N2O2/c1-12-10-15-11-14(2-3-16(15)23-12)18(22)20-17-13-4-8-21(9-5-13)19(17)6-7-19/h2-3,10-11,13,17H,4-9H2,1H3,(H,20,22)/t17-/m1/s1</t>
  </si>
  <si>
    <t>HRVPONIKRAPPDV-QGZVFWFLSA-N</t>
  </si>
  <si>
    <t>[SCHEMBL19740560; BDBM322327; US10183938; Compound (R)-91; (R)-2-methyl-N-(1-azaspiro[cyclopropane-1,2-bicyclo[2.2.2]octan]-3-yl)benzofuran-5-carboxamide]</t>
  </si>
  <si>
    <t>CC1=CC2=C(O1)C=CC(=C2)C(=O)N[C@@H]3C4CCN(C35CC5)CC4</t>
  </si>
  <si>
    <t>2-methyl-N-[(3R)-spiro[1-azabicyclo[2.2.2]octane-2,1-cyclopropane]-3-yl]-1-benzofuran-5-carboxamide</t>
  </si>
  <si>
    <t>DICL_CP_0078211</t>
  </si>
  <si>
    <t xml:space="preserve">
     RDKit          2D
 23 27  0  0  0  0  0  0  0  0999 V2000
   10.2724    1.8481    0.0000 C   0  0  0  0  0  0  0  0  0  0  0  0
    8.9733    2.5981    0.0000 C   0  0  0  0  0  0  0  0  0  0  0  0
    7.6743    1.8481    0.0000 C   0  0  0  0  0  0  0  0  0  0  0  0
    6.3752    2.5981    0.0000 C   0  0  0  0  0  0  0  0  0  0  0  0
    6.3752    4.0981    0.0000 C   0  0  0  0  0  0  0  0  0  0  0  0
    7.6743    4.8481    0.0000 C   0  0  0  0  0  0  0  0  0  0  0  0
    8.9733    4.0981    0.0000 C   0  0  0  0  0  0  0  0  0  0  0  0
    4.9487    4.5616    0.0000 C   0  0  0  0  0  0  0  0  0  0  0  0
    4.0670    3.3481    0.0000 C   0  0  0  0  0  0  0  0  0  0  0  0
    4.9487    2.1346    0.0000 S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2  0
  3  4  1  0
  4  5  2  0
  5  6  1  0
  6  7  2  0
  5  8  1  0
  8  9  2  0
  9 10  1  0
  9 11  1  0
 11 12  2  0
 11 13  1  0
 13 14  1  0
 14 15  1  0
 15 16  1  0
 16 17  1  0
 17 18  1  0
 18 19  1  0
 19 20  1  0
 20 21  1  0
 18 22  1  0
 22 23  1  0
  7  2  1  0
 10  4  1  0
 19 14  1  0
 23 15  1  0
 21 19  1  0
M  END
</t>
  </si>
  <si>
    <t>InChI=1S/C19H22N2OS/c1-12-2-3-14-11-16(23-15(14)10-12)18(22)20-17-13-4-8-21(9-5-13)19(17)6-7-19/h2-3,10-11,13,17H,4-9H2,1H3,(H,20,22)</t>
  </si>
  <si>
    <t>FPYVRQDPDQRCMS-UHFFFAOYSA-N</t>
  </si>
  <si>
    <t>C19H22N2OS</t>
  </si>
  <si>
    <t>[SCHEMBL17843151; BDBM322292; US10183938; Compound 68a; US10183938; Compound 68b; 6-methyl-N-(1-azaspiro[cyclopropane-1,2-bicyclo[2.2.2]octan]-3-yl)benzo[b]thiophene-2-carboxamide]</t>
  </si>
  <si>
    <t>CC1=CC2=C(C=C1)C=C(S2)C(=O)NC3C4CCN(C35CC5)CC4</t>
  </si>
  <si>
    <t>6-methyl-N-spiro[1-azabicyclo[2.2.2]octane-2,1-cyclopropane]-3-yl-1-benzothiophene-2-carboxamide</t>
  </si>
  <si>
    <t>DICL_CP_0078202</t>
  </si>
  <si>
    <t xml:space="preserve">
     RDKit          2D
 23 26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C   0  0  0  0  0  0  0  0  0  0  0  0
   -3.1240   -1.8037    0.0000 C   0  0  0  0  0  0  0  0  0  0  0  0
   -1.7537   -2.4138    0.0000 S   0  0  0  0  0  0  0  0  0  0  0  0
   -4.4231   -2.5537    0.0000 C   0  0  0  0  0  0  0  0  0  0  0  0
   -4.4231   -4.0537    0.0000 O   0  0  0  0  0  0  0  0  0  0  0  0
   -5.7221   -1.8037    0.0000 N   0  0  0  0  0  0  0  0  0  0  0  0
   -7.7076   -3.5990    0.0000 C   0  0  0  0  0  0  0  0  0  0  0  0
   -7.0211   -4.0537    0.0000 C   0  0  0  0  0  0  0  0  0  0  0  0
   -8.3202   -4.8037    0.0000 C   0  0  0  0  0  0  0  0  0  0  0  0
   -9.6192   -4.0537    0.0000 C   0  0  0  0  0  0  0  0  0  0  0  0
   -9.6192   -2.5537    0.0000 N   0  0  0  0  0  0  0  0  0  0  0  0
   -8.8822   -2.9209    0.0000 C   0  0  0  0  0  0  0  0  0  0  0  0
   -7.3560   -0.6546    0.0000 C   0  0  0  0  0  0  0  0  0  0  0  0
   -9.2843   -0.6546    0.0000 C   0  0  0  0  0  0  0  0  0  0  0  0
   -8.3202   -1.8037    0.0000 C   0  0  0  0  0  0  0  0  0  0  0  0
   -7.0211   -2.5537    0.0000 C   0  0  0  0  0  0  0  0  0  0  0  0
  1  2  1  0
  2  3  2  0
  3  4  1  0
  4  5  2  0
  5  6  1  0
  6  7  2  0
  5  8  1  0
  8  9  2  0
  9 10  1  0
  9 11  1  0
 11 12  2  0
 11 13  1  0
 14 13  1  6
 14 15  1  0
 15 16  1  0
 16 17  1  0
 17 18  1  0
 18 19  1  0
 19 20  1  0
 19 21  1  0
 18 22  1  0
 22 23  1  0
  7  2  1  0
 10  4  1  0
 19 14  1  0
 23 15  1  0
M  END
</t>
  </si>
  <si>
    <t>InChI=1S/C19H24N2OS/c1-12-4-5-14-11-16(23-15(14)10-12)18(22)20-17-13-6-8-21(9-7-13)19(17,2)3/h4-5,10-11,13,17H,6-9H2,1-3H3,(H,20,22)/t17-/m1/s1</t>
  </si>
  <si>
    <t>KZCGOUOENDLVHO-QGZVFWFLSA-N</t>
  </si>
  <si>
    <t>C19H24N2OS</t>
  </si>
  <si>
    <t>[SCHEMBL19740417; BDBM322217; US10183938; Compound (R)-15; (R)-N-(2,2-dimethylquinuclidin-3-yl)-6-methylbenzo[b]thiophene-2-carboxamide]</t>
  </si>
  <si>
    <t>CC1=CC2=C(C=C1)C=C(S2)C(=O)N[C@@H]3C4CCN(C3(C)C)CC4</t>
  </si>
  <si>
    <t>N-[(3R)-2,2-dimethyl-1-azabicyclo[2.2.2]octan-3-yl]-6-methyl-1-benzothiophene-2-carboxamide</t>
  </si>
  <si>
    <t>DICL_CP_0078198</t>
  </si>
  <si>
    <t xml:space="preserve">
     RDKit          2D
 24 28  0  0  0  0  0  0  0  0999 V2000
   10.2724    4.8481    0.0000 C   0  0  0  0  0  0  0  0  0  0  0  0
    8.9733    4.0981    0.0000 C   0  0  0  0  0  0  0  0  0  0  0  0
    7.6743    4.8481    0.0000 C   0  0  0  0  0  0  0  0  0  0  0  0
    6.3752    4.0981    0.0000 C   0  0  0  0  0  0  0  0  0  0  0  0
    6.3752    2.5981    0.0000 C   0  0  0  0  0  0  0  0  0  0  0  0
    7.6743    1.8481    0.0000 C   0  0  0  0  0  0  0  0  0  0  0  0
    8.9733    2.5981    0.0000 C   0  0  0  0  0  0  0  0  0  0  0  0
    4.9487    2.1346    0.0000 C   0  0  0  0  0  0  0  0  0  0  0  0
    4.0670    3.3481    0.0000 C   0  0  0  0  0  0  0  0  0  0  0  0
    4.9487    4.5616    0.0000 S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  7.6743    6.3481    0.0000 F   0  0  0  0  0  0  0  0  0  0  0  0
  1  2  1  0
  2  3  2  0
  3  4  1  0
  4  5  2  0
  5  6  1  0
  6  7  2  0
  5  8  1  0
  8  9  2  0
  9 10  1  0
  9 11  1  0
 11 12  2  0
 11 13  1  0
 14 13  1  1
 14 15  1  0
 15 16  1  0
 16 17  1  0
 17 18  1  0
 18 19  1  0
 19 20  1  0
 20 21  1  0
 18 22  1  0
 22 23  1  0
  3 24  1  0
  7  2  1  0
 10  4  1  0
 19 14  1  0
 23 15  1  0
 21 19  1  0
M  END
</t>
  </si>
  <si>
    <t>InChI=1S/C19H21FN2OS/c1-11-2-3-13-10-14(24-16(13)15(11)20)18(23)21-17-12-4-8-22(9-5-12)19(17)6-7-19/h2-3,10,12,17H,4-9H2,1H3,(H,21,23)/t17-/m1/s1</t>
  </si>
  <si>
    <t>UCMQJTUETDQVSF-QGZVFWFLSA-N</t>
  </si>
  <si>
    <t>C19H21FN2OS</t>
  </si>
  <si>
    <t>[SCHEMBL19739713; BDBM322342; US10183938; Compound (R)-106; (R)-7-fluoro-6-methyl-N-(1-azaspiro[cyclopropane-1,2-bicyclo[2.2.2]octan]-3-yl)benzo[b]thiophene-2-carboxamide]</t>
  </si>
  <si>
    <t>CC1=C(C2=C(C=C1)C=C(S2)C(=O)N[C@@H]3C4CCN(C35CC5)CC4)F</t>
  </si>
  <si>
    <t>7-fluoro-6-methyl-N-[(3R)-spiro[1-azabicyclo[2.2.2]octane-2,1-cyclopropane]-3-yl]-1-benzothiophene-2-carboxamide</t>
  </si>
  <si>
    <t>DICL_CP_0078190</t>
  </si>
  <si>
    <t xml:space="preserve">
     RDKit          2D
 25 29  0  0  0  0  0  0  0  0999 V2000
   10.2724    4.8481    0.0000 C   0  0  0  0  0  0  0  0  0  0  0  0
    8.9733    4.0981    0.0000 C   0  0  0  0  0  0  0  0  0  0  0  0
    7.6743    4.8481    0.0000 C   0  0  0  0  0  0  0  0  0  0  0  0
    6.3752    4.0981    0.0000 C   0  0  0  0  0  0  0  0  0  0  0  0
    6.3752    2.5981    0.0000 C   0  0  0  0  0  0  0  0  0  0  0  0
    7.6743    1.8481    0.0000 C   0  0  0  0  0  0  0  0  0  0  0  0
    8.9733    2.5981    0.0000 C   0  0  0  0  0  0  0  0  0  0  0  0
    4.9487    2.1346    0.0000 C   0  0  0  0  0  0  0  0  0  0  0  0
    4.0670    3.3481    0.0000 C   0  0  0  0  0  0  0  0  0  0  0  0
    4.9487    4.5616    0.0000 S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  7.6743    6.3481    0.0000 C   0  0  0  0  0  0  0  0  0  0  0  0
    7.6743    7.8481    0.0000 N   0  0  0  0  0  0  0  0  0  0  0  0
  1  2  1  0
  2  3  2  0
  3  4  1  0
  4  5  2  0
  5  6  1  0
  6  7  2  0
  5  8  1  0
  8  9  2  0
  9 10  1  0
  9 11  1  0
 11 12  2  0
 11 13  1  0
 14 13  1  1
 14 15  1  0
 15 16  1  0
 16 17  1  0
 17 18  1  0
 18 19  1  0
 19 20  1  0
 20 21  1  0
 18 22  1  0
 22 23  1  0
  3 24  1  0
 24 25  3  0
  7  2  1  0
 10  4  1  0
 19 14  1  0
 23 15  1  0
 21 19  1  0
M  END
</t>
  </si>
  <si>
    <t>InChI=1S/C20H21N3OS/c1-12-2-3-14-10-16(25-17(14)15(12)11-21)19(24)22-18-13-4-8-23(9-5-13)20(18)6-7-20/h2-3,10,13,18H,4-9H2,1H3,(H,22,24)/t18-/m1/s1</t>
  </si>
  <si>
    <t>QDWIHGKVRKTTLI-GOSISDBHSA-N</t>
  </si>
  <si>
    <t>C20H21N3OS</t>
  </si>
  <si>
    <t>[SCHEMBL19739866; BDBM322445; US10183938; Compound (R)-198; (R)-7-cyano-6-methyl-N-(1-azaspiro[cyclopropane-1,2-bicyclo[2.2.2]octan]-3-yl)benzo[b]thiophene-2-carboxamide]</t>
  </si>
  <si>
    <t>CC1=C(C2=C(C=C1)C=C(S2)C(=O)N[C@@H]3C4CCN(C35CC5)CC4)C#N</t>
  </si>
  <si>
    <t>7-cyano-6-methyl-N-[(3R)-spiro[1-azabicyclo[2.2.2]octane-2,1-cyclopropane]-3-yl]-1-benzothiophene-2-carboxamide</t>
  </si>
  <si>
    <t>DICL_CP_0078183</t>
  </si>
  <si>
    <t xml:space="preserve">
     RDKit          2D
 27 30  0  0  0  0  0  0  0  0999 V2000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C   0  0  0  0  0  0  0  0  0  0  0  0
    0.3943   -1.2135    0.0000 C   0  0  0  0  0  0  0  0  0  0  0  0
   -1.0323   -0.7500    0.0000 S   0  0  0  0  0  0  0  0  0  0  0  0
    0.8578   -2.6401    0.0000 C   0  0  0  0  0  0  0  0  0  0  0  0
    2.3250   -2.9520    0.0000 O   0  0  0  0  0  0  0  0  0  0  0  0
   -0.1459   -3.7548    0.0000 N   0  0  0  0  0  0  0  0  0  0  0  0
    1.1975   -6.0703    0.0000 C   0  0  0  0  0  0  0  0  0  0  0  0
    1.7849   -5.4933    0.0000 C   0  0  0  0  0  0  0  0  0  0  0  0
    2.2484   -6.9199    0.0000 C   0  0  0  0  0  0  0  0  0  0  0  0
    1.2447   -8.0346    0.0000 C   0  0  0  0  0  0  0  0  0  0  0  0
   -0.2225   -7.7227    0.0000 N   0  0  0  0  0  0  0  0  0  0  0  0
    0.2899   -7.0782    0.0000 C   0  0  0  0  0  0  0  0  0  0  0  0
   -1.6095   -5.1141    0.0000 C   0  0  0  0  0  0  0  0  0  0  0  0
   -2.0105   -7.0003    0.0000 C   0  0  0  0  0  0  0  0  0  0  0  0
   -0.6860   -6.2961    0.0000 C   0  0  0  0  0  0  0  0  0  0  0  0
    0.3177   -5.1814    0.0000 C   0  0  0  0  0  0  0  0  0  0  0  0
   -3.5736    1.2902    0.0000 C   0  0  0  0  0  0  0  0  0  0  0  0
   -5.0002    0.8266    0.0000 F   0  0  0  0  0  0  0  0  0  0  0  0
   -4.0371    2.7168    0.0000 F   0  0  0  0  0  0  0  0  0  0  0  0
   -3.1101   -0.1364    0.0000 F   0  0  0  0  0  0  0  0  0  0  0  0
  1  2  1  0
  2  3  2  0
  3  4  1  0
  4  5  2  0
  5  6  1  0
  6  7  2  0
  5  8  1  0
  8  9  2  0
  9 10  1  0
  9 11  1  0
 11 12  2  0
 11 13  1  0
 14 13  1  6
 14 15  1  0
 15 16  1  0
 16 17  1  0
 17 18  1  0
 18 19  1  0
 19 20  1  0
 19 21  1  0
 18 22  1  0
 22 23  1  0
  3 24  1  0
 24 25  1  0
 24 26  1  0
 24 27  1  0
  7  2  1  0
 10  4  1  0
 19 14  1  0
 23 15  1  0
M  END
</t>
  </si>
  <si>
    <t>InChI=1S/C20H23F3N2OS/c1-11-4-5-13-10-14(27-16(13)15(11)20(21,22)23)18(26)24-17-12-6-8-25(9-7-12)19(17,2)3/h4-5,10,12,17H,6-9H2,1-3H3,(H,24,26)/t17-/m1/s1</t>
  </si>
  <si>
    <t>UXRMHGPPXAZPPO-QGZVFWFLSA-N</t>
  </si>
  <si>
    <t>C20H23F3N2OS</t>
  </si>
  <si>
    <t>[(R)-N-(2,2-dimethylquinuclidin-3-yl)-6-methyl-7-(trifluoromethyl)benzo[b]thiophene-2-carboxamide; SCHEMBL17842763; UXRMHGPPXAZPPO-QGZVFWFLSA-N; BDBM322349; US10183938; Compound (R)-113]</t>
  </si>
  <si>
    <t>CC1=C(C2=C(C=C1)C=C(S2)C(=O)N[C@@H]3C4CCN(C3(C)C)CC4)C(F)(F)F</t>
  </si>
  <si>
    <t>N-[(3R)-2,2-dimethyl-1-azabicyclo[2.2.2]octan-3-yl]-6-methyl-7-(trifluoromethyl)-1-benzothiophene-2-carboxamide</t>
  </si>
  <si>
    <t>DICL_CP_0078174</t>
  </si>
  <si>
    <t xml:space="preserve">
     RDKit          2D
 20 22  0  0  0  0  0  0  0  0999 V2000
    0.4895    2.7762    0.0000 C   0  0  0  0  0  0  0  0  0  0  0  0
    0.4000    0.6928    0.0000 C   0  0  0  0  0  0  0  0  0  0  0  0
    0.8000   -0.0000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 3.0000   -0.0000    0.0000 N   0  0  0  0  0  0  0  0  0  0  0  0
    3.7500   -1.2990    0.0000 C   0  0  0  0  0  0  0  0  0  0  0  0
    3.0000   -2.5981    0.0000 O   0  0  0  0  0  0  0  0  0  0  0  0
    5.2500   -1.2990    0.0000 C   0  0  0  0  0  0  0  0  0  0  0  0
    6.0000   -2.5981    0.0000 C   0  0  0  0  0  0  0  0  0  0  0  0
    7.5000   -2.5981    0.0000 C   0  0  0  0  0  0  0  0  0  0  0  0
    8.2500   -1.2990    0.0000 C   0  0  0  0  0  0  0  0  0  0  0  0
    7.5000   -0.0000    0.0000 C   0  0  0  0  0  0  0  0  0  0  0  0
    6.0000   -0.0000    0.0000 C   0  0  0  0  0  0  0  0  0  0  0  0
    9.7500   -1.2990    0.0000 Cl  0  0  0  0  0  0  0  0  0  0  0  0
    2.1595    1.8121    0.0000 C   0  0  0  0  0  0  0  0  0  0  0  0
  1  2  1  0
  2  3  1  0
  3  4  1  0
  4  5  1  0
  5  6  1  0
  6  7  1  0
  7  8  1  0
  8  9  1  0
  3 10  1  0
 10 11  1  0
 11 12  2  0
 11 13  1  0
 13 14  2  0
 14 15  1  0
 15 16  2  0
 16 17  1  0
 17 18  2  0
 16 19  1  0
  2 20  1  0
  7  2  1  0
  9  4  1  0
 18 13  1  0
M  END
</t>
  </si>
  <si>
    <t>InChI=1S/C16H21ClN2O/c1-16(2)14(11-7-9-19(16)10-8-11)18-15(20)12-3-5-13(17)6-4-12/h3-6,11,14H,7-10H2,1-2H3,(H,18,20)</t>
  </si>
  <si>
    <t>ONHTWFNWVYBAHO-UHFFFAOYSA-N</t>
  </si>
  <si>
    <t>[SCHEMBL17842821; US10183938; Compound 2a; BDBM322192; 4-chloro-N-(2,2-dimethylquinuclidin-3-yl)benzamide]</t>
  </si>
  <si>
    <t>CC1(C(C2CCN1CC2)NC(=O)C3=CC=C(C=C3)Cl)C</t>
  </si>
  <si>
    <t>4-chloro-N-(2,2-dimethyl-1-azabicyclo[2.2.2]octan-3-yl)benzamide</t>
  </si>
  <si>
    <t>DICL_CP_0078161</t>
  </si>
  <si>
    <t xml:space="preserve">
     RDKit          2D
 23 26  0  0  0  0  0  0  0  0999 V2000
   -0.3991  -10.0574    0.0000 C   0  0  0  0  0  0  0  0  0  0  0  0
    1.4500   -9.0933    0.0000 C   0  0  0  0  0  0  0  0  0  0  0  0
    1.8500   -8.4004    0.0000 C   0  0  0  0  0  0  0  0  0  0  0  0
    3.0000   -7.7942    0.0000 C   0  0  0  0  0  0  0  0  0  0  0  0
    1.5000   -7.7942    0.0000 C   0  0  0  0  0  0  0  0  0  0  0  0
    0.7500   -9.0933    0.0000 C   0  0  0  0  0  0  0  0  0  0  0  0
    1.5000  -10.3923    0.0000 N   0  0  0  0  0  0  0  0  0  0  0  0
    3.0000  -10.3923    0.0000 C   0  0  0  0  0  0  0  0  0  0  0  0
    3.7500   -9.0933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-0.7500   -3.8971    0.0000 N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1.5000    0.0000    0.0000 O   0  0  0  0  0  0  0  0  0  0  0  0
    0.7500    1.2990    0.0000 C   0  0  0  0  0  0  0  0  0  0  0  0
   -0.7500    1.2990    0.0000 C   0  0  0  0  0  0  0  0  0  0  0  0
   -1.5000    0.0000    0.0000 O   0  0  0  0  0  0  0  0  0  0  0  0
   -0.3991   -8.1291    0.0000 C   0  0  0  0  0  0  0  0  0  0  0  0
  1  2  1  0
  2  3  1  0
  3  4  1  0
  4  5  1  0
  5  6  1  0
  6  7  1  0
  7  8  1  0
  8  9  1  0
  3 10  1  6
 10 11  1  0
 11 12  2  0
 11 13  1  0
 13 14  2  0
 14 15  1  0
 15 16  2  0
 16 17  1  0
 17 18  2  0
 17 19  1  0
 19 20  1  0
 20 21  1  0
 21 22  1  0
  2 23  1  0
  7  2  1  0
  9  4  1  0
 18 13  1  0
 22 16  1  0
M  END
</t>
  </si>
  <si>
    <t>InChI=1S/C17H23N3O3/c1-17(2)15(11-3-5-20(17)6-4-11)19-16(21)12-9-13-14(10-18-12)23-8-7-22-13/h9-11,15H,3-8H2,1-2H3,(H,19,21)/t15-/m1/s1</t>
  </si>
  <si>
    <t>RLEKURPXTNSMAP-OAHLLOKOSA-N</t>
  </si>
  <si>
    <t>C17H23N3O3</t>
  </si>
  <si>
    <t>[SCHEMBL19740237; BDBM322234; US10183938; Compound (R)-23; (R)-N-(2,2-dimethylquinuclidin-3-yl)-2,3-dihydro-[1,4]dioxino[2,3-c]pyridine-7-carboxamide]</t>
  </si>
  <si>
    <t>CC1([C@@H](C2CCN1CC2)NC(=O)C3=NC=C4C(=C3)OCCO4)C</t>
  </si>
  <si>
    <t>N-[(3R)-2,2-dimethyl-1-azabicyclo[2.2.2]octan-3-yl]-2,3-dihydro-[1,4]dioxino[2,3-c]pyridine-7-carboxamide</t>
  </si>
  <si>
    <t>DICL_CP_0078128</t>
  </si>
  <si>
    <t xml:space="preserve">
     RDKit          2D
 22 25  0  0  0  0  0  0  0  0999 V2000
    4.5674    7.4936    0.0000 C   0  0  0  0  0  0  0  0  0  0  0  0
    2.6142    8.7112    0.0000 C   0  0  0  0  0  0  0  0  0  0  0  0
    1.3243    8.2921    0.0000 C   0  0  0  0  0  0  0  0  0  0  0  0
    0.5271    8.0861    0.0000 C   0  0  0  0  0  0  0  0  0  0  0  0
    1.6418    7.0824    0.0000 C   0  0  0  0  0  0  0  0  0  0  0  0
    3.0684    7.5459    0.0000 C   0  0  0  0  0  0  0  0  0  0  0  0
    3.3802    9.0132    0.0000 N   0  0  0  0  0  0  0  0  0  0  0  0
    2.2655   10.0169    0.0000 C   0  0  0  0  0  0  0  0  0  0  0  0
    0.8389    9.5533    0.0000 C   0  0  0  0  0  0  0  0  0  0  0  0
    1.3299    5.6152    0.0000 N   0  0  0  0  0  0  0  0  0  0  0  0
   -0.0967    5.1517    0.0000 C   0  0  0  0  0  0  0  0  0  0  0  0
   -1.2114    6.1554    0.0000 O   0  0  0  0  0  0  0  0  0  0  0  0
   -0.4086    3.6844    0.0000 C 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0.7062    2.6807    0.0000 C   0  0  0  0  0  0  0  0  0  0  0  0
    1.2760    0.0000    0.0000 C   0  0  0  0  0  0  0  0  0  0  0  0
    0.3943   -1.2135    0.0000 C   0  0  0  0  0  0  0  0  0  0  0  0
   -1.0323   -0.7500    0.0000 O   0  0  0  0  0  0  0  0  0  0  0  0
    3.2771    6.0605    0.0000 C   0  0  0  0  0  0  0  0  0  0  0  0
  1  2  1  0
  2  3  1  0
  3  4  1  0
  4  5  1  0
  5  6  1  0
  6  7  1  0
  7  8  1  0
  8  9  1  0
  3 10  1  6
 10 11  1  0
 11 12  2  0
 11 13  1  0
 13 14  1  0
 14 15  2  0
 15 16  1  0
 16 17  2  0
 17 18  1  0
 17 19  1  0
 19 20  2  0
 20 21  1  0
  2 22  1  0
  7  2  1  0
  9  4  1  0
 18 13  2  0
 21 16  1  0
M  END
</t>
  </si>
  <si>
    <t>InChI=1S/C17H21N3O2/c1-17(2)14(11-3-6-20(17)7-4-11)19-15(21)13-9-12-5-8-22-16(12)18-10-13/h5,8-11,14H,3-4,6-7H2,1-2H3,(H,19,21)/t14-/m1/s1</t>
  </si>
  <si>
    <t>CMTGXQICPFCMHM-CQSZACIVSA-N</t>
  </si>
  <si>
    <t>[SCHEMBL19740145; BDBM322253; US10183938; Compound (R)-36; (R)-N-(2,2-dimethylquinuclidin-3-yl)furo[2,3-b]pyridine-5-carboxamide]</t>
  </si>
  <si>
    <t>CC1([C@@H](C2CCN1CC2)NC(=O)C3=CN=C4C(=C3)C=CO4)C</t>
  </si>
  <si>
    <t>N-[(3R)-2,2-dimethyl-1-azabicyclo[2.2.2]octan-3-yl]furo[2,3-b]pyridine-5-carboxamide</t>
  </si>
  <si>
    <t>DICL_CP_0078121</t>
  </si>
  <si>
    <t xml:space="preserve">
     RDKit          2D
 24 27  0  0  0  0  0  0  0  0999 V2000
    5.7412    4.4817    0.0000 C   0  0  0  0  0  0  0  0  0  0  0  0
    3.9259    5.8968    0.0000 C   0  0  0  0  0  0  0  0  0  0  0  0
    2.5993    5.6148    0.0000 C   0  0  0  0  0  0  0  0  0  0  0  0
    1.7849    5.4933    0.0000 C   0  0  0  0  0  0  0  0  0  0  0  0
    2.7886    4.3786    0.0000 C   0  0  0  0  0  0  0  0  0  0  0  0
    4.2558    4.6904    0.0000 C   0  0  0  0  0  0  0  0  0  0  0  0
    4.7193    6.1170    0.0000 N   0  0  0  0  0  0  0  0  0  0  0  0
    3.7156    7.2317    0.0000 C   0  0  0  0  0  0  0  0  0  0  0  0
    2.2484    6.9199    0.0000 C   0  0  0  0  0  0  0  0  0  0  0  0
    2.3250    2.9520    0.0000 N   0  0  0  0  0  0  0  0  0  0  0  0
    0.8578    2.6401    0.0000 C   0  0  0  0  0  0  0  0  0  0  0  0
   -0.1459    3.7548    0.0000 O   0  0  0  0  0  0  0  0  0  0  0  0
    0.3943    1.2135    0.0000 C   0  0  0  0  0  0  0  0  0  0  0  0
    1.2760    0.0000    0.0000 C   0  0  0  0  0  0  0  0  0  0  0  0
    0.3943   -1.2135    0.0000 C   0  0  0  0  0  0  0  0  0  0  0  0
    0.7062   -2.6807    0.0000 C   0  0  0  0  0  0  0  0  0  0  0  0
   -0.4086   -3.6844    0.0000 C   0  0  0  0  0  0  0  0  0  0  0  0
   -1.8351   -3.2209    0.0000 C   0  0  0  0  0  0  0  0  0  0  0  0
   -2.1470   -1.7537    0.0000 C   0  0  0  0  0  0  0  0  0  0  0  0
   -1.0323   -0.7500    0.0000 C   0  0  0  0  0  0  0  0  0  0  0  0
   -1.0323    0.7500    0.0000 S   0  0  0  0  0  0  0  0  0  0  0  0
   -2.9499   -4.2246    0.0000 Cl  0  0  0  0  0  0  0  0  0  0  0  0
   -0.0967   -5.1517    0.0000 F   0  0  0  0  0  0  0  0  0  0  0  0
    4.3081    3.1913    0.0000 C   0  0  0  0  0  0  0  0  0  0  0  0
  1  2  1  0
  2  3  1  0
  3  4  1  0
  4  5  1  0
  5  6  1  0
  6  7  1  0
  7  8  1  0
  8  9  1  0
  3 10  1  6
 10 11  1  0
 11 12  2  0
 11 13  1  0
 13 14  2  0
 14 15  1  0
 15 16  2  0
 16 17  1  0
 17 18  2  0
 18 19  1  0
 19 20  2  0
 20 21  1  0
 18 22  1  0
 17 23  1  0
  2 24  1  0
  7  2  1  0
  9  4  1  0
 21 13  1  0
 20 15  1  0
M  END
</t>
  </si>
  <si>
    <t>InChI=1S/C18H20ClFN2OS/c1-18(2)16(10-3-5-22(18)6-4-10)21-17(23)15-8-11-7-13(20)12(19)9-14(11)24-15/h7-10,16H,3-6H2,1-2H3,(H,21,23)/t16-/m1/s1</t>
  </si>
  <si>
    <t>OGVQXUMKWBZCML-MRXNPFEDSA-N</t>
  </si>
  <si>
    <t>C18H20ClFN2OS</t>
  </si>
  <si>
    <t>[SCHEMBL19740323; BDBM322359; US10183938; Compound (R)-123; (R)-6-chloro-N-(2,2-dimethylquinuclidin-3-yl)-5-fluorobenzo[b]thiophene-2-carboxamide]</t>
  </si>
  <si>
    <t>CC1([C@@H](C2CCN1CC2)NC(=O)C3=CC4=CC(=C(C=C4S3)Cl)F)C</t>
  </si>
  <si>
    <t>6-chloro-N-[(3R)-2,2-dimethyl-1-azabicyclo[2.2.2]octan-3-yl]-5-fluoro-1-benzothiophene-2-carboxamide</t>
  </si>
  <si>
    <t>DICL_CP_0078111</t>
  </si>
  <si>
    <t xml:space="preserve">
     RDKit          2D
 24 27  0  0  0  0  0  0  0  0999 V2000
    5.7412    4.4817    0.0000 C   0  0  0  0  0  0  0  0  0  0  0  0
    3.9259    5.8968    0.0000 C   0  0  0  0  0  0  0  0  0  0  0  0
    2.5993    5.6148    0.0000 C   0  0  0  0  0  0  0  0  0  0  0  0
    1.7849    5.4933    0.0000 C   0  0  0  0  0  0  0  0  0  0  0  0
    2.7886    4.3786    0.0000 C   0  0  0  0  0  0  0  0  0  0  0  0
    4.2558    4.6904    0.0000 C   0  0  0  0  0  0  0  0  0  0  0  0
    4.7193    6.1170    0.0000 N   0  0  0  0  0  0  0  0  0  0  0  0
    3.7156    7.2317    0.0000 C   0  0  0  0  0  0  0  0  0  0  0  0
    2.2484    6.9199    0.0000 C   0  0  0  0  0  0  0  0  0  0  0  0
    2.3250    2.9520    0.0000 N   0  0  0  0  0  0  0  0  0  0  0  0
    0.8578    2.6401    0.0000 C   0  0  0  0  0  0  0  0  0  0  0  0
   -0.1459    3.7548    0.0000 O   0  0  0  0  0  0  0  0  0  0  0  0
    0.3943    1.2135    0.0000 C   0  0  0  0  0  0  0  0  0  0  0  0
    1.2760    0.0000    0.0000 C   0  0  0  0  0  0  0  0  0  0  0  0
    0.3943   -1.2135    0.0000 C   0  0  0  0  0  0  0  0  0  0  0  0
    0.7062   -2.6807    0.0000 C   0  0  0  0  0  0  0  0  0  0  0  0
   -0.4086   -3.6844    0.0000 C   0  0  0  0  0  0  0  0  0  0  0  0
   -1.8351   -3.2209    0.0000 C   0  0  0  0  0  0  0  0  0  0  0  0
   -2.1470   -1.7537    0.0000 C   0  0  0  0  0  0  0  0  0  0  0  0
   -1.0323   -0.7500    0.0000 C   0  0  0  0  0  0  0  0  0  0  0  0
   -1.0323    0.7500    0.0000 S   0  0  0  0  0  0  0  0  0  0  0  0
   -2.9499   -4.2246    0.0000 Cl  0  0  0  0  0  0  0  0  0  0  0  0
   -0.0967   -5.1517    0.0000 Cl  0  0  0  0  0  0  0  0  0  0  0  0
    4.3081    3.1913    0.0000 C   0  0  0  0  0  0  0  0  0  0  0  0
  1  2  1  0
  2  3  1  0
  3  4  1  0
  4  5  1  0
  5  6  1  0
  6  7  1  0
  7  8  1  0
  8  9  1  0
  3 10  1  6
 10 11  1  0
 11 12  2  0
 11 13  1  0
 13 14  2  0
 14 15  1  0
 15 16  2  0
 16 17  1  0
 17 18  2  0
 18 19  1  0
 19 20  2  0
 20 21  1  0
 18 22  1  0
 17 23  1  0
  2 24  1  0
  7  2  1  0
  9  4  1  0
 21 13  1  0
 20 15  1  0
M  END
</t>
  </si>
  <si>
    <t>InChI=1S/C18H20Cl2N2OS/c1-18(2)16(10-3-5-22(18)6-4-10)21-17(23)15-8-11-7-12(19)13(20)9-14(11)24-15/h7-10,16H,3-6H2,1-2H3,(H,21,23)/t16-/m1/s1</t>
  </si>
  <si>
    <t>PNWLQXUVGMLQHT-MRXNPFEDSA-N</t>
  </si>
  <si>
    <t>C18H20Cl2N2OS</t>
  </si>
  <si>
    <t>[SCHEMBL19739930; BDBM322215; US10183938; Compound (R)-14; (R)-5,6-dichloro-N-(2,2-dimethylquinuclidin-3-yl)benzo[b]thiophene-2-carboxamide]</t>
  </si>
  <si>
    <t>CC1([C@@H](C2CCN1CC2)NC(=O)C3=CC4=CC(=C(C=C4S3)Cl)Cl)C</t>
  </si>
  <si>
    <t>5,6-dichloro-N-[(3R)-2,2-dimethyl-1-azabicyclo[2.2.2]octan-3-yl]-1-benzothiophene-2-carboxamide</t>
  </si>
  <si>
    <t>DICL_CP_0078109</t>
  </si>
  <si>
    <t xml:space="preserve">
     RDKit          2D
 25 28  0  0  0  0  0  0  0  0999 V2000
    5.7412    4.4817    0.0000 C   0  0  0  0  0  0  0  0  0  0  0  0
    3.9259    5.8968    0.0000 C   0  0  0  0  0  0  0  0  0  0  0  0
    2.5993    5.6148    0.0000 C   0  0  0  0  0  0  0  0  0  0  0  0
    1.7849    5.4933    0.0000 C   0  0  0  0  0  0  0  0  0  0  0  0
    2.7886    4.3786    0.0000 C   0  0  0  0  0  0  0  0  0  0  0  0
    4.2558    4.6904    0.0000 C   0  0  0  0  0  0  0  0  0  0  0  0
    4.7193    6.1170    0.0000 N   0  0  0  0  0  0  0  0  0  0  0  0
    3.7156    7.2317    0.0000 C   0  0  0  0  0  0  0  0  0  0  0  0
    2.2484    6.9199    0.0000 C   0  0  0  0  0  0  0  0  0  0  0  0
    2.3250    2.9520    0.0000 N   0  0  0  0  0  0  0  0  0  0  0  0
    0.8578    2.6401    0.0000 C   0  0  0  0  0  0  0  0  0  0  0  0
   -0.1459    3.7548    0.0000 O   0  0  0  0  0  0  0  0  0  0  0  0
    0.3943    1.2135    0.0000 C   0  0  0  0  0  0  0  0  0  0  0  0
    1.2760    0.0000    0.0000 C   0  0  0  0  0  0  0  0  0  0  0  0
    0.3943   -1.2135    0.0000 C   0  0  0  0  0  0  0  0  0  0  0  0
    0.7062   -2.6807    0.0000 C   0  0  0  0  0  0  0  0  0  0  0  0
   -0.4086   -3.6844    0.0000 C   0  0  0  0  0  0  0  0  0  0  0  0
   -1.8351   -3.2209    0.0000 C   0  0  0  0  0  0  0  0  0  0  0  0
   -2.1470   -1.7537    0.0000 C   0  0  0  0  0  0  0  0  0  0  0  0
   -1.0323   -0.7500    0.0000 C   0  0  0  0  0  0  0  0  0  0  0  0
   -1.0323    0.7500    0.0000 S   0  0  0  0  0  0  0  0  0  0  0  0
   -3.5736   -1.2902    0.0000 F   0  0  0  0  0  0  0  0  0  0  0  0
   -2.9499   -4.2246    0.0000 Cl  0  0  0  0  0  0  0  0  0  0  0  0
   -0.0967   -5.1517    0.0000 F   0  0  0  0  0  0  0  0  0  0  0  0
    4.3081    3.1913    0.0000 C   0  0  0  0  0  0  0  0  0  0  0  0
  1  2  1  0
  2  3  1  0
  3  4  1  0
  4  5  1  0
  5  6  1  0
  6  7  1  0
  7  8  1  0
  8  9  1  0
  3 10  1  6
 10 11  1  0
 11 12  2  0
 11 13  1  0
 13 14  2  0
 14 15  1  0
 15 16  2  0
 16 17  1  0
 17 18  2  0
 18 19  1  0
 19 20  2  0
 20 21  1  0
 19 22  1  0
 18 23  1  0
 17 24  1  0
  2 25  1  0
  7  2  1  0
  9  4  1  0
 21 13  1  0
 20 15  1  0
M  END
</t>
  </si>
  <si>
    <t>InChI=1S/C18H19ClF2N2OS/c1-18(2)16(9-3-5-23(18)6-4-9)22-17(24)12-8-10-7-11(20)13(19)14(21)15(10)25-12/h7-9,16H,3-6H2,1-2H3,(H,22,24)/t16-/m1/s1</t>
  </si>
  <si>
    <t>PXKCBSJCGOKNBT-MRXNPFEDSA-N</t>
  </si>
  <si>
    <t>C18H19ClF2N2OS</t>
  </si>
  <si>
    <t>[SCHEMBL19739946; BDBM322361; US10183938; Compound (R)-125; (R)-6-chloro-N-(2,2-dimethylquinuclidin-3-yl)-5,7-difluorobenzo[b]thiophene-2-carboxamide]</t>
  </si>
  <si>
    <t>CC1([C@@H](C2CCN1CC2)NC(=O)C3=CC4=CC(=C(C(=C4S3)F)Cl)F)C</t>
  </si>
  <si>
    <t>6-chloro-N-[(3R)-2,2-dimethyl-1-azabicyclo[2.2.2]octan-3-yl]-5,7-difluoro-1-benzothiophene-2-carboxamide</t>
  </si>
  <si>
    <t>DICL_CP_0078107</t>
  </si>
  <si>
    <t xml:space="preserve">
     RDKit          2D
 22 25  0  0  0  0  0  0  0  0999 V2000
   -4.0753   -8.3678    0.0000 C   0  0  0  0  0  0  0  0  0  0  0  0
   -1.9116   -9.1527    0.0000 C   0  0  0  0  0  0  0  0  0  0  0  0
   -0.7370   -8.4745    0.0000 C   0  0  0  0  0  0  0  0  0  0  0  0
   -0.0000   -8.1073    0.0000 C   0  0  0  0  0  0  0  0  0  0  0  0
   -1.2990   -7.3573    0.0000 C   0  0  0  0  0  0  0  0  0  0  0  0
   -2.5981   -8.1073    0.0000 C   0  0  0  0  0  0  0  0  0  0  0  0
   -2.5981   -9.6073    0.0000 N   0  0  0  0  0  0  0  0  0  0  0  0
   -1.2990  -10.3573    0.0000 C   0  0  0  0  0  0  0  0  0  0  0  0
   -0.0000   -9.6073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-3.1111   -6.6978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 2 22  1  0
  7  2  1  0
  9  4  1  0
 17 13  1  0
 21 15  1  0
M  END
</t>
  </si>
  <si>
    <t>InChI=1S/C17H21N3OS/c1-17(2)14(11-5-8-20(17)9-6-11)19-15(21)13-10-12-4-3-7-18-16(12)22-13/h3-4,7,10-11,14H,5-6,8-9H2,1-2H3,(H,19,21)/t14-/m1/s1</t>
  </si>
  <si>
    <t>XWBBAIMSOOFNTF-CQSZACIVSA-N</t>
  </si>
  <si>
    <t>C17H21N3OS</t>
  </si>
  <si>
    <t>[SCHEMBL19739600; BDBM322241; US10183938; Compound (R)-28; (R)-N-(2,2-dimethylquinuclidin-3-yl)thieno[2,3-b]pyridine-2-carboxamide]</t>
  </si>
  <si>
    <t>CC1([C@@H](C2CCN1CC2)NC(=O)C3=CC4=C(S3)N=CC=C4)C</t>
  </si>
  <si>
    <t>N-[(3R)-2,2-dimethyl-1-azabicyclo[2.2.2]octan-3-yl]thieno[2,3-b]pyridine-2-carboxamide</t>
  </si>
  <si>
    <t>DICL_CP_0078105</t>
  </si>
  <si>
    <t xml:space="preserve">
     RDKit          2D
 26 29  0  0  0  0  0  0  0  0999 V2000
   -4.0753   -8.3678    0.0000 C   0  0  0  0  0  0  0  0  0  0  0  0
   -1.9116   -9.1527    0.0000 C   0  0  0  0  0  0  0  0  0  0  0  0
   -0.7370   -8.4745    0.0000 C   0  0  0  0  0  0  0  0  0  0  0  0
   -0.0000   -8.1073    0.0000 C   0  0  0  0  0  0  0  0  0  0  0  0
   -1.2990   -7.3573    0.0000 C   0  0  0  0  0  0  0  0  0  0  0  0
   -2.5981   -8.1073    0.0000 C   0  0  0  0  0  0  0  0  0  0  0  0
   -2.5981   -9.6073    0.0000 N   0  0  0  0  0  0  0  0  0  0  0  0
   -1.2990  -10.3573    0.0000 C   0  0  0  0  0  0  0  0  0  0  0  0
   -0.0000   -9.6073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 -3.1111   -6.6978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20 22  1  0
 22 23  1  0
 22 24  1  0
 22 25  1  0
  2 26  1  0
  7  2  1  0
  9  4  1  0
 17 13  1  0
 21 15  1  0
M  END
</t>
  </si>
  <si>
    <t>InChI=1S/C19H21F3N2OS/c1-18(2)16(11-5-7-24(18)8-6-11)23-17(25)15-10-12-9-13(19(20,21)22)3-4-14(12)26-15/h3-4,9-11,16H,5-8H2,1-2H3,(H,23,25)/t16-/m1/s1</t>
  </si>
  <si>
    <t>NKPXTHDTWVNLTH-MRXNPFEDSA-N</t>
  </si>
  <si>
    <t>C19H21F3N2OS</t>
  </si>
  <si>
    <t>[(R)-N-(2,2-dimethylquinuclidin-3-yl)-5-(trifluoromethyl)benzo[b]thiophene-2-carboxamide; SCHEMBL17843116; NKPXTHDTWVNLTH-MRXNPFEDSA-N; BDBM322222; US10183938; Compound (R)-17]</t>
  </si>
  <si>
    <t>CC1([C@@H](C2CCN1CC2)NC(=O)C3=CC4=C(S3)C=CC(=C4)C(F)(F)F)C</t>
  </si>
  <si>
    <t>N-[(3R)-2,2-dimethyl-1-azabicyclo[2.2.2]octan-3-yl]-5-(trifluoromethyl)-1-benzothiophene-2-carboxamide</t>
  </si>
  <si>
    <t>DICL_CP_0078092</t>
  </si>
  <si>
    <t xml:space="preserve">
     RDKit          2D
 26 29  0  0  0  0  0  0  0  0999 V2000
   -4.0753   -8.3678    0.0000 C   0  0  0  0  0  0  0  0  0  0  0  0
   -1.9116   -9.1527    0.0000 C   0  0  0  0  0  0  0  0  0  0  0  0
   -0.7370   -8.4745    0.0000 C   0  0  0  0  0  0  0  0  0  0  0  0
   -0.0000   -8.1073    0.0000 C   0  0  0  0  0  0  0  0  0  0  0  0
   -1.2990   -7.3573    0.0000 C   0  0  0  0  0  0  0  0  0  0  0  0
   -2.5981   -8.1073    0.0000 C   0  0  0  0  0  0  0  0  0  0  0  0
   -2.5981   -9.6073    0.0000 N   0  0  0  0  0  0  0  0  0  0  0  0
   -1.2990  -10.3573    0.0000 C   0  0  0  0  0  0  0  0  0  0  0  0
   -0.0000   -9.6073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S   0  0  0  0  0  0  0  0  0  0  0  0
    0.2010    3.3481    0.0000 O   0  0  0  0  0  0  0  0  0  0  0  0
    2.7990    1.8481    0.0000 O   0  0  0  0  0  0  0  0  0  0  0  0
    2.2500    3.8971    0.0000 C   0  0  0  0  0  0  0  0  0  0  0  0
   -3.1111   -6.6978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19 22  1  0
 22 23  2  0
 22 24  2  0
 22 25  1  0
  2 26  1  0
  7  2  1  0
  9  4  1  0
 17 13  1  0
 21 15  1  0
M  END
</t>
  </si>
  <si>
    <t>InChI=1S/C19H24N2O3S2/c1-19(2)17(12-6-8-21(19)9-7-12)20-18(22)16-10-13-4-5-14(26(3,23)24)11-15(13)25-16/h4-5,10-12,17H,6-9H2,1-3H3,(H,20,22)/t17-/m1/s1</t>
  </si>
  <si>
    <t>PBTNSQGXLDZFQW-QGZVFWFLSA-N</t>
  </si>
  <si>
    <t>C19H24N2O3S2</t>
  </si>
  <si>
    <t>[SCHEMBL19740268; BDBM322265; US10183938; Compound (R)-48; (R)-N-(2,2-dimethylquinuclidin-3-yl)-6-(methylsulfonyl)benzo[b]thiophene-2-carboxamide]</t>
  </si>
  <si>
    <t>CC1([C@@H](C2CCN1CC2)NC(=O)C3=CC4=C(S3)C=C(C=C4)S(=O)(=O)C)C</t>
  </si>
  <si>
    <t>N-[(3R)-2,2-dimethyl-1-azabicyclo[2.2.2]octan-3-yl]-6-methylsulfonyl-1-benzothiophene-2-carboxamide</t>
  </si>
  <si>
    <t>DICL_CP_0078090</t>
  </si>
  <si>
    <t xml:space="preserve">
     RDKit          2D
 24 27  0  0  0  0  0  0  0  0999 V2000
   -4.0753   -8.3678    0.0000 C   0  0  0  0  0  0  0  0  0  0  0  0
   -1.9116   -9.1527    0.0000 C   0  0  0  0  0  0  0  0  0  0  0  0
   -0.7370   -8.4745    0.0000 C   0  0  0  0  0  0  0  0  0  0  0  0
   -0.0000   -8.1073    0.0000 C   0  0  0  0  0  0  0  0  0  0  0  0
   -1.2990   -7.3573    0.0000 C   0  0  0  0  0  0  0  0  0  0  0  0
   -2.5981   -8.1073    0.0000 C   0  0  0  0  0  0  0  0  0  0  0  0
   -2.5981   -9.6073    0.0000 N   0  0  0  0  0  0  0  0  0  0  0  0
   -1.2990  -10.3573    0.0000 C   0  0  0  0  0  0  0  0  0  0  0  0
   -0.0000   -9.6073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O   0  0  0  0  0  0  0  0  0  0  0  0
    3.0000    2.5981    0.0000 C   0  0  0  0  0  0  0  0  0  0  0  0
   -3.1111   -6.6978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19 22  1  0
 22 23  1  0
  2 24  1  0
  7  2  1  0
  9  4  1  0
 17 13  1  0
 21 15  1  0
M  END
</t>
  </si>
  <si>
    <t>InChI=1S/C19H24N2O2S/c1-19(2)17(12-6-8-21(19)9-7-12)20-18(22)16-10-13-4-5-14(23-3)11-15(13)24-16/h4-5,10-12,17H,6-9H2,1-3H3,(H,20,22)/t17-/m1/s1</t>
  </si>
  <si>
    <t>JPESBDCCYOYWCL-QGZVFWFLSA-N</t>
  </si>
  <si>
    <t>C19H24N2O2S</t>
  </si>
  <si>
    <t>[SCHEMBL17842929; BDBM322228; US10183938; Compound (R)-20; (R)-N-(2,2-dimethylquinuclidin-3-yl)-6-methoxybenzo[b]thiophene-2-carboxamide]</t>
  </si>
  <si>
    <t>CC1([C@@H](C2CCN1CC2)NC(=O)C3=CC4=C(S3)C=C(C=C4)OC)C</t>
  </si>
  <si>
    <t>N-[(3R)-2,2-dimethyl-1-azabicyclo[2.2.2]octan-3-yl]-6-methoxy-1-benzothiophene-2-carboxamide</t>
  </si>
  <si>
    <t>DICL_CP_0078088</t>
  </si>
  <si>
    <t xml:space="preserve">
     RDKit          2D
 23 26  0  0  0  0  0  0  0  0999 V2000
   -4.0753   -8.3678    0.0000 C   0  0  0  0  0  0  0  0  0  0  0  0
   -1.9116   -9.1527    0.0000 C   0  0  0  0  0  0  0  0  0  0  0  0
   -0.7370   -8.4745    0.0000 C   0  0  0  0  0  0  0  0  0  0  0  0
   -0.0000   -8.1073    0.0000 C   0  0  0  0  0  0  0  0  0  0  0  0
   -1.2990   -7.3573    0.0000 C   0  0  0  0  0  0  0  0  0  0  0  0
   -2.5981   -8.1073    0.0000 C   0  0  0  0  0  0  0  0  0  0  0  0
   -2.5981   -9.6073    0.0000 N   0  0  0  0  0  0  0  0  0  0  0  0
   -1.2990  -10.3573    0.0000 C   0  0  0  0  0  0  0  0  0  0  0  0
   -0.0000   -9.6073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-3.1111   -6.6978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19 22  1  0
  2 23  1  0
  7  2  1  0
  9  4  1  0
 17 13  1  0
 21 15  1  0
M  END
</t>
  </si>
  <si>
    <t>InChI=1S/C18H21ClN2OS/c1-18(2)16(11-5-7-21(18)8-6-11)20-17(22)15-9-12-3-4-13(19)10-14(12)23-15/h3-4,9-11,16H,5-8H2,1-2H3,(H,20,22)/t16-/m1/s1</t>
  </si>
  <si>
    <t>FEYWBDKIIJKIMT-MRXNPFEDSA-N</t>
  </si>
  <si>
    <t>C18H21ClN2OS</t>
  </si>
  <si>
    <t>[SCHEMBL19739695; BDBM322211; US10183938; Compound (R)-12; (R)-6-chloro-N-(2,2-dimethylquinuclidin-3-yl)benzo[b]thiophene-2-carboxamide]</t>
  </si>
  <si>
    <t>CC1([C@@H](C2CCN1CC2)NC(=O)C3=CC4=C(S3)C=C(C=C4)Cl)C</t>
  </si>
  <si>
    <t>6-chloro-N-[(3R)-2,2-dimethyl-1-azabicyclo[2.2.2]octan-3-yl]-1-benzothiophene-2-carboxamide</t>
  </si>
  <si>
    <t>DICL_CP_0078077</t>
  </si>
  <si>
    <t xml:space="preserve">
     RDKit          2D
 29 33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N   0  0  0  0  0  0  0  0  0  0  0  0
    5.4933   -4.1162    0.0000 C   0  0  0  0  0  0  0  0  0  0  0  0
    5.1814   -2.6490    0.0000 C   0  0  0  0  0  0  0  0  0  0  0  0
    3.7548   -2.1855    0.0000 N   0  0  0  0  0  0  0  0  0  0  0  0
    6.9199   -4.5797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27 28  2  0
 26 29  1  0
  7  2  1  0
 10  3  1  0
 22 14  1  0
 22 17  1  0
 28 23  1  0
M  END
</t>
  </si>
  <si>
    <t>InChI=1S/C21H21FN4O3/c1-25-13-6-15(7-14(25)12-28-11-13)29-21(27)17-10-26(18-5-3-2-4-16(17)18)20-9-23-19(22)8-24-20/h2-5,8-10,13-15H,6-7,11-12H2,1H3</t>
  </si>
  <si>
    <t>ARQJFVHNQILTSL-UHFFFAOYSA-N</t>
  </si>
  <si>
    <t>C21H21FN4O3</t>
  </si>
  <si>
    <t>[CHEMBL3934011; SCHEMBL17163455; BDBM221672; US9303045; 184; US9695195; 184]</t>
  </si>
  <si>
    <t>CN1C2CC(CC1COC2)OC(=O)C3=CN(C4=CC=CC=C43)C5=CN=C(C=N5)F</t>
  </si>
  <si>
    <t>(9-methyl-3-oxa-9-azabicyclo[3.3.1]nonan-7-yl) 1-(5-fluoropyrazin-2-yl)indole-3-carboxylate</t>
  </si>
  <si>
    <t>1.25 nM</t>
  </si>
  <si>
    <t>DICL_CP_0094645</t>
  </si>
  <si>
    <t xml:space="preserve">
     RDKit          2D
 25 28  0  0  0  0  0  0  0  0999 V2000
    4.8583   -5.5685    0.0000 C   0  0  0  0  0  0  0  0  0  0  0  0
    5.6535   -5.6241    0.0000 N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-2.9520   -4.6564    0.0000 C   0  0  0  0  0  0  0  0  0  0  0  0
   -4.3786   -5.1199    0.0000 F   0  0  0  0  0  0  0  0  0  0  0  0
   -1.8373   -5.6601    0.0000 F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15 22  1  0
 22 23  1  0
 23 24  1  0
 23 25  1  0
  6  2  1  0
  9  3  1  0
 17 13  1  0
 21 16  1  0
M  END
</t>
  </si>
  <si>
    <t>InChI=1S/C18H22F2N4O/c1-23-12-4-5-13(23)8-11(7-12)22-18(25)15-9-24(10-16(19)20)17-14(15)3-2-6-21-17/h2-3,6,9,11-13,16H,4-5,7-8,10H2,1H3,(H,22,25)</t>
  </si>
  <si>
    <t>QRBUULYOQQUCNJ-UHFFFAOYSA-N</t>
  </si>
  <si>
    <t>C18H22F2N4O</t>
  </si>
  <si>
    <t>[CHEMBL3966678; BDBM221589; US9303045; 76; US9695195; 76]</t>
  </si>
  <si>
    <t>CN1C2CCC1CC(C2)NC(=O)C3=CN(C4=C3C=CC=N4)CC(F)F</t>
  </si>
  <si>
    <t>1-(2,2-difluoroethyl)-N-(8-methyl-8-azabicyclo[3.2.1]octan-3-yl)pyrrolo[2,3-b]pyridine-3-carboxamide</t>
  </si>
  <si>
    <t>1.22 nM</t>
  </si>
  <si>
    <t>DICL_CP_0094657</t>
  </si>
  <si>
    <t>DICL_CP_0096383</t>
  </si>
  <si>
    <t xml:space="preserve">
     RDKit          2D
 28 32  0  0  0  0  0  0  0  0999 V2000
   -5.4853   -5.8293    0.0000 C   0  0  0  0  0  0  0  0  0  0  0  0
   -4.6036   -4.6157    0.0000 N   0  0  0  0  0  0  0  0  0  0  0  0
   -3.1036   -4.6157    0.0000 C   0  0  0  0  0  0  0  0  0  0  0  0
   -2.6401   -3.1891    0.0000 C   0  0  0  0  0  0  0  0  0  0  0  0
   -3.8536   -2.3075    0.0000 C   0  0  0  0  0  0  0  0  0  0  0  0
   -5.0672   -3.1891    0.0000 N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O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  5.1291   -5.1610    0.0000 C   0  0  0  0  0  0  0  0  0  0  0  0
  1  2  1  0
  2  3  1  0
  3  4  2  0
  4  5  1  0
  5  6  2  0
  4  7  1  0
  7  8  1  0
  8  9  2  0
  9 10  1  0
 10 11  2  0
 11 12  1  0
 12 13  2  0
 13 14  1  0
 14 15  2  0
  9 16  1  0
 16 17  2  0
 16 18  1  0
 18 19  1  0
 19 20  1  0
 21 20  1  1
 21 22  1  0
 22 23  1  0
 23 24  1  0
 25 24  1  1
 25 26  1  0
 25 27  1  0
 27 28  1  0
  6  2  1  0
 15  7  1  0
 15 10  1  0
 26 19  1  0
 27 21  1  0
M  END
</t>
  </si>
  <si>
    <t>InChI=1S/C21H24N4O3/c1-23-10-16(9-22-23)25-11-19(18-5-3-4-6-20(18)25)21(26)28-17-7-14-12-27-13-15(8-17)24(14)2/h3-6,9-11,14-15,17H,7-8,12-13H2,1-2H3/t14-,15+,17?</t>
  </si>
  <si>
    <t>XPAUMUKCUAIPGZ-FKEKPDDDSA-N</t>
  </si>
  <si>
    <t>[CHEMBL3959374; SCHEMBL15421143; SCHEMBL15421146; BDBM233387; US9346829; 26]</t>
  </si>
  <si>
    <t>CN1C=C(C=N1)N2C=C(C3=CC=CC=C32)C(=O)OC4C[C@@H]5COC[C@H](C4)N5C</t>
  </si>
  <si>
    <t>[(1S,5R)-9-methyl-3-oxa-9-azabicyclo[3.3.1]nonan-7-yl] 1-(1-methylpyrazol-4-yl)indole-3-carboxylate</t>
  </si>
  <si>
    <t>DICL_CP_0094941</t>
  </si>
  <si>
    <t xml:space="preserve">
     RDKit          2D
 24 27  0  0  0  0  0  0  0  0999 V2000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-5.8051   -5.5834    0.0000 N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3.2638   -6.1236    0.0000 N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15 22  1  0
 22 23  1  0
 23 24  3  0
  8  1  1  0
  9  4  1  0
 21 13  1  0
 21 16  1  0
M  END
</t>
  </si>
  <si>
    <t>InChI=1S/C18H19N3O3/c19-5-6-21-9-16(15-3-1-2-4-17(15)21)18(22)24-14-7-12-10-23-11-13(8-14)20-12/h1-4,9,12-14,20H,6-8,10-11H2</t>
  </si>
  <si>
    <t>KKQRXHVRAYJQNI-UHFFFAOYSA-N</t>
  </si>
  <si>
    <t>C18H19N3O3</t>
  </si>
  <si>
    <t>[CHEMBL3897074; SCHEMBL17163304; BDBM221675; US9303045; 187; US9695195; 187]</t>
  </si>
  <si>
    <t>C1C(CC2COCC1N2)OC(=O)C3=CN(C4=CC=CC=C43)CC#N</t>
  </si>
  <si>
    <t>3-oxa-9-azabicyclo[3.3.1]nonan-7-yl 1-(cyanomethyl)indole-3-carboxylate</t>
  </si>
  <si>
    <t>1.18 nM</t>
  </si>
  <si>
    <t>DICL_CP_0094563</t>
  </si>
  <si>
    <t xml:space="preserve">
     RDKit          2D
 28 32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 2.5981    0.0000 F   0  0  0  0  0  0  0  0  0  0  0  0
   -2.6401   -3.1891    0.0000 C   0  0  0  0  0  0  0  0  0  0  0  0
   -3.1036   -4.6157    0.0000 C   0  0  0  0  0  0  0  0  0  0  0  0
   -4.6036   -4.6157    0.0000 N   0  0  0  0  0  0  0  0  0  0  0  0
   -5.0672   -3.1891    0.0000 C   0  0  0  0  0  0  0  0  0  0  0  0
   -3.8536   -2.3075    0.0000 S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20 23  1  0
 16 24  1  0
 24 25  2  0
 25 26  1  0
 26 27  2  0
 27 28  1  0
  7  2  1  0
 10  3  1  0
 18 14  1  0
 22 17  1  0
 28 24  1  0
M  END
</t>
  </si>
  <si>
    <t>InChI=1S/C19H20FN5O2S/c1-24-13-3-12(4-14(24)9-27-8-13)23-19(26)16-7-25(17-6-21-10-28-17)18-15(16)2-11(20)5-22-18/h2,5-7,10,12-14H,3-4,8-9H2,1H3,(H,23,26)</t>
  </si>
  <si>
    <t>ZFBNHIUWENLYRN-UHFFFAOYSA-N</t>
  </si>
  <si>
    <t>[CHEMBL3915089; BDBM221659; US9303045; 164; US9695195; 164]</t>
  </si>
  <si>
    <t>CN1C2CC(CC1COC2)NC(=O)C3=CN(C4=C3C=C(C=N4)F)C5=CN=CS5</t>
  </si>
  <si>
    <t>5-fluoro-N-(9-methyl-3-oxa-9-azabicyclo[3.3.1]nonan-7-yl)-1-(1,3-thiazol-5-yl)pyrrolo[2,3-b]pyridine-3-carboxamide</t>
  </si>
  <si>
    <t>1.1795 nM</t>
  </si>
  <si>
    <t>DICL_CP_0094595</t>
  </si>
  <si>
    <t xml:space="preserve">
     RDKit          2D
 25 29  0  0  0  0  0  0  0  0999 V2000
   -4.0753   -8.3678    0.0000 C   0  0  0  0  0  0  0  0  0  0  0  0
   -1.9116   -9.1527    0.0000 C   0  0  0  0  0  0  0  0  0  0  0  0
   -0.7370   -8.4745    0.0000 C   0  0  0  0  0  0  0  0  0  0  0  0
   -0.0000   -8.1073    0.0000 C   0  0  0  0  0  0  0  0  0  0  0  0
   -1.2990   -7.3573    0.0000 C   0  0  0  0  0  0  0  0  0  0  0  0
   -2.5981   -8.1073    0.0000 C   0  0  0  0  0  0  0  0  0  0  0  0
   -2.5981   -9.6073    0.0000 N   0  0  0  0  0  0  0  0  0  0  0  0
   -1.2990  -10.3573    0.0000 C   0  0  0  0  0  0  0  0  0  0  0  0
   -0.0000   -9.6073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1.5000    4.0981    0.0000 C   0  0  0  0  0  0  0  0  0  0  0  0
    2.7990    3.3481    0.0000 C   0  0  0  0  0  0  0  0  0  0  0  0
   -3.1111   -6.6978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19 22  1  0
 22 23  1  0
 23 24  1  0
  2 25  1  0
  7  2  1  0
  9  4  1  0
 17 13  1  0
 21 15  1  0
 24 22  1  0
M  END
</t>
  </si>
  <si>
    <t>InChI=1S/C21H26N2OS/c1-21(2)19(14-7-9-23(21)10-8-14)22-20(24)18-12-16-6-5-15(13-3-4-13)11-17(16)25-18/h5-6,11-14,19H,3-4,7-10H2,1-2H3,(H,22,24)/t19-/m1/s1</t>
  </si>
  <si>
    <t>UTRYVMAQHPPWQX-LJQANCHMSA-N</t>
  </si>
  <si>
    <t>C21H26N2OS</t>
  </si>
  <si>
    <t>[SCHEMBL19740345; BDBM322224; US10183938; Compound (R)-18; (R)-6-cyclopropyl-N-(2,2-dimethylquinuclidin-3-yl)benzo[b]thiophene-2-carboxamide]</t>
  </si>
  <si>
    <t>CC1([C@@H](C2CCN1CC2)NC(=O)C3=CC4=C(S3)C=C(C=C4)C5CC5)C</t>
  </si>
  <si>
    <t>6-cyclopropyl-N-[(3R)-2,2-dimethyl-1-azabicyclo[2.2.2]octan-3-yl]-1-benzothiophene-2-carboxamide</t>
  </si>
  <si>
    <t>DICL_CP_0078073</t>
  </si>
  <si>
    <t xml:space="preserve">
     RDKit          2D
 26 29  0  0  0  0  0  0  0  0999 V2000
   -4.0753   -8.3678    0.0000 C   0  0  0  0  0  0  0  0  0  0  0  0
   -1.9116   -9.1527    0.0000 C   0  0  0  0  0  0  0  0  0  0  0  0
   -0.7370   -8.4745    0.0000 C   0  0  0  0  0  0  0  0  0  0  0  0
   -0.0000   -8.1073    0.0000 C   0  0  0  0  0  0  0  0  0  0  0  0
   -1.2990   -7.3573    0.0000 C   0  0  0  0  0  0  0  0  0  0  0  0
   -2.5981   -8.1073    0.0000 C   0  0  0  0  0  0  0  0  0  0  0  0
   -2.5981   -9.6073    0.0000 N   0  0  0  0  0  0  0  0  0  0  0  0
   -1.2990  -10.3573    0.0000 C   0  0  0  0  0  0  0  0  0  0  0  0
   -0.0000   -9.6073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F   0  0  0  0  0  0  0  0  0  0  0  0
    2.7990    1.8481    0.0000 F   0  0  0  0  0  0  0  0  0  0  0  0
    0.2010    3.3481    0.0000 F   0  0  0  0  0  0  0  0  0  0  0  0
   -3.1111   -6.6978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19 22  1  0
 22 23  1  0
 22 24  1  0
 22 25  1  0
  2 26  1  0
  7  2  1  0
  9  4  1  0
 17 13  1  0
 21 15  1  0
M  END
</t>
  </si>
  <si>
    <t>InChI=1S/C19H21F3N2OS/c1-18(2)16(11-5-7-24(18)8-6-11)23-17(25)15-9-12-3-4-13(19(20,21)22)10-14(12)26-15/h3-4,9-11,16H,5-8H2,1-2H3,(H,23,25)/t16-/m1/s1</t>
  </si>
  <si>
    <t>ZUSCOURGNSURMW-MRXNPFEDSA-N</t>
  </si>
  <si>
    <t>[(R)-N-(2,2-dimethylquinuclidin-3-yl)-6-(trifluoromethyl)benzo[b]thiophene-2-carboxamide; SCHEMBL19740486; ZUSCOURGNSURMW-MRXNPFEDSA-N; BDBM322207; US10183938; Compound (R)-10]</t>
  </si>
  <si>
    <t>CC1([C@@H](C2CCN1CC2)NC(=O)C3=CC4=C(S3)C=C(C=C4)C(F)(F)F)C</t>
  </si>
  <si>
    <t>N-[(3R)-2,2-dimethyl-1-azabicyclo[2.2.2]octan-3-yl]-6-(trifluoromethyl)-1-benzothiophene-2-carboxamide</t>
  </si>
  <si>
    <t>DICL_CP_0078071</t>
  </si>
  <si>
    <t xml:space="preserve">
     RDKit          2D
 24 27  0  0  0  0  0  0  0  0999 V2000
   -4.0753   -8.3678    0.0000 C   0  0  0  0  0  0  0  0  0  0  0  0
   -1.9116   -9.1527    0.0000 C   0  0  0  0  0  0  0  0  0  0  0  0
   -0.7370   -8.4745    0.0000 C   0  0  0  0  0  0  0  0  0  0  0  0
   -0.0000   -8.1073    0.0000 C   0  0  0  0  0  0  0  0  0  0  0  0
   -1.2990   -7.3573    0.0000 C   0  0  0  0  0  0  0  0  0  0  0  0
   -2.5981   -8.1073    0.0000 C   0  0  0  0  0  0  0  0  0  0  0  0
   -2.5981   -9.6073    0.0000 N   0  0  0  0  0  0  0  0  0  0  0  0
   -1.2990  -10.3573    0.0000 C   0  0  0  0  0  0  0  0  0  0  0  0
   -0.0000   -9.6073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N   0  0  0  0  0  0  0  0  0  0  0  0
   -3.1111   -6.6978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19 22  1  0
 22 23  3  0
  2 24  1  0
  7  2  1  0
  9  4  1  0
 17 13  1  0
 21 15  1  0
M  END
</t>
  </si>
  <si>
    <t>InChI=1S/C19H21N3OS/c1-19(2)17(13-5-7-22(19)8-6-13)21-18(23)16-10-14-4-3-12(11-20)9-15(14)24-16/h3-4,9-10,13,17H,5-8H2,1-2H3,(H,21,23)/t17-/m1/s1</t>
  </si>
  <si>
    <t>AXHWMAQKZXTKTI-QGZVFWFLSA-N</t>
  </si>
  <si>
    <t>[SCHEMBL19740300; BDBM322205; US10183938; Compound (R)-9; (R)-6-cyano-N-(2,2-dimethylquinuclidin-3-yl)benzo[b]thiophene-2-carboxamide]</t>
  </si>
  <si>
    <t>CC1([C@@H](C2CCN1CC2)NC(=O)C3=CC4=C(S3)C=C(C=C4)C#N)C</t>
  </si>
  <si>
    <t>6-cyano-N-[(3R)-2,2-dimethyl-1-azabicyclo[2.2.2]octan-3-yl]-1-benzothiophene-2-carboxamide</t>
  </si>
  <si>
    <t>DICL_CP_0078068</t>
  </si>
  <si>
    <t xml:space="preserve">
     RDKit          2D
 23 26  0  0  0  0  0  0  0  0999 V2000
   -4.0753   -8.3678    0.0000 C   0  0  0  0  0  0  0  0  0  0  0  0
   -1.9116   -9.1527    0.0000 C   0  0  0  0  0  0  0  0  0  0  0  0
   -0.7370   -8.4745    0.0000 C   0  0  0  0  0  0  0  0  0  0  0  0
   -0.0000   -8.1073    0.0000 C   0  0  0  0  0  0  0  0  0  0  0  0
   -1.2990   -7.3573    0.0000 C   0  0  0  0  0  0  0  0  0  0  0  0
   -2.5981   -8.1073    0.0000 C   0  0  0  0  0  0  0  0  0  0  0  0
   -2.5981   -9.6073    0.0000 N   0  0  0  0  0  0  0  0  0  0  0  0
   -1.2990  -10.3573    0.0000 C   0  0  0  0  0  0  0  0  0  0  0  0
   -0.0000   -9.6073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Br  0  0  0  0  0  0  0  0  0  0  0  0
   -3.1111   -6.6978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19 22  1  0
  2 23  1  0
  7  2  1  0
  9  4  1  0
 17 13  1  0
 21 15  1  0
M  END
</t>
  </si>
  <si>
    <t>InChI=1S/C18H21BrN2OS/c1-18(2)16(11-5-7-21(18)8-6-11)20-17(22)15-9-12-3-4-13(19)10-14(12)23-15/h3-4,9-11,16H,5-8H2,1-2H3,(H,20,22)/t16-/m1/s1</t>
  </si>
  <si>
    <t>HMYRYMMIDWCZMY-MRXNPFEDSA-N</t>
  </si>
  <si>
    <t>C18H21BrN2OS</t>
  </si>
  <si>
    <t>[SCHEMBL19740141; BDBM322263; US10183938; Compound (R)-46; (R)-6-bromo-N-(2,2-dimethylquinuclidin-3-yl)benzo[b]thiophene-2-carboxamide]</t>
  </si>
  <si>
    <t>CC1([C@@H](C2CCN1CC2)NC(=O)C3=CC4=C(S3)C=C(C=C4)Br)C</t>
  </si>
  <si>
    <t>6-bromo-N-[(3R)-2,2-dimethyl-1-azabicyclo[2.2.2]octan-3-yl]-1-benzothiophene-2-carboxamide</t>
  </si>
  <si>
    <t>DICL_CP_0078066</t>
  </si>
  <si>
    <t xml:space="preserve">
     RDKit          2D
 25 28  0  0  0  0  0  0  0  0999 V2000
    5.7412    4.4817    0.0000 C   0  0  0  0  0  0  0  0  0  0  0  0
    3.9259    5.8968    0.0000 C   0  0  0  0  0  0  0  0  0  0  0  0
    2.5993    5.6148    0.0000 C   0  0  0  0  0  0  0  0  0  0  0  0
    1.7849    5.4933    0.0000 C   0  0  0  0  0  0  0  0  0  0  0  0
    2.7886    4.3786    0.0000 C   0  0  0  0  0  0  0  0  0  0  0  0
    4.2558    4.6904    0.0000 C   0  0  0  0  0  0  0  0  0  0  0  0
    4.7193    6.1170    0.0000 N   0  0  0  0  0  0  0  0  0  0  0  0
    3.7156    7.2317    0.0000 C   0  0  0  0  0  0  0  0  0  0  0  0
    2.2484    6.9199    0.0000 C   0  0  0  0  0  0  0  0  0  0  0  0
    2.3250    2.9520    0.0000 N   0  0  0  0  0  0  0  0  0  0  0  0
    0.8578    2.6401    0.0000 C   0  0  0  0  0  0  0  0  0  0  0  0
   -0.1459    3.7548    0.0000 O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S   0  0  0  0  0  0  0  0  0  0  0  0
   -2.1470   -1.7537    0.0000 C   0  0  0  0  0  0  0  0  0  0  0  0
   -1.8351   -3.2209    0.0000 C   0  0  0  0  0  0  0  0  0  0  0  0
   -0.4086   -3.6844    0.0000 C   0  0  0  0  0  0  0  0  0  0  0  0
    0.7062   -2.6807    0.0000 C   0  0  0  0  0  0  0  0  0  0  0  0
   -2.9499   -4.2246    0.0000 O   0  0  0  0  0  0  0  0  0  0  0  0
   -4.3764   -3.7611    0.0000 C   0  0  0  0  0  0  0  0  0  0  0  0
   -3.5736   -1.2902    0.0000 F   0  0  0  0  0  0  0  0  0  0  0  0
    4.3081    3.1913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19 22  1  0
 22 23  1  0
 18 24  1  0
  2 25  1  0
  7  2  1  0
  9  4  1  0
 17 13  1  0
 21 15  1  0
M  END
</t>
  </si>
  <si>
    <t>InChI=1S/C19H23FN2O2S/c1-19(2)17(11-6-8-22(19)9-7-11)21-18(23)14-10-12-4-5-13(24-3)15(20)16(12)25-14/h4-5,10-11,17H,6-9H2,1-3H3,(H,21,23)/t17-/m1/s1</t>
  </si>
  <si>
    <t>VPQPWXJRJQWJIZ-QGZVFWFLSA-N</t>
  </si>
  <si>
    <t>C19H23FN2O2S</t>
  </si>
  <si>
    <t>[SCHEMBL19740546; BDBM322268; US10183938; Compound (R)-51; (R)-N-(2,2-dimethylquinuclidin-3-yl)-7-fluoro-6-methoxybenzo[b]thiophene-2-carboxamide]</t>
  </si>
  <si>
    <t>CC1([C@@H](C2CCN1CC2)NC(=O)C3=CC4=C(S3)C(=C(C=C4)OC)F)C</t>
  </si>
  <si>
    <t>N-[(3R)-2,2-dimethyl-1-azabicyclo[2.2.2]octan-3-yl]-7-fluoro-6-methoxy-1-benzothiophene-2-carboxamide</t>
  </si>
  <si>
    <t>DICL_CP_0078036</t>
  </si>
  <si>
    <t xml:space="preserve">
     RDKit          2D
 24 27  0  0  0  0  0  0  0  0999 V2000
    5.7412    4.4817    0.0000 C   0  0  0  0  0  0  0  0  0  0  0  0
    3.9259    5.8968    0.0000 C   0  0  0  0  0  0  0  0  0  0  0  0
    2.5993    5.6148    0.0000 C   0  0  0  0  0  0  0  0  0  0  0  0
    1.7849    5.4933    0.0000 C   0  0  0  0  0  0  0  0  0  0  0  0
    2.7886    4.3786    0.0000 C   0  0  0  0  0  0  0  0  0  0  0  0
    4.2558    4.6904    0.0000 C   0  0  0  0  0  0  0  0  0  0  0  0
    4.7193    6.1170    0.0000 N   0  0  0  0  0  0  0  0  0  0  0  0
    3.7156    7.2317    0.0000 C   0  0  0  0  0  0  0  0  0  0  0  0
    2.2484    6.9199    0.0000 C   0  0  0  0  0  0  0  0  0  0  0  0
    2.3250    2.9520    0.0000 N   0  0  0  0  0  0  0  0  0  0  0  0
    0.8578    2.6401    0.0000 C   0  0  0  0  0  0  0  0  0  0  0  0
   -0.1459    3.7548    0.0000 O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S   0  0  0  0  0  0  0  0  0  0  0  0
   -2.1470   -1.7537    0.0000 C   0  0  0  0  0  0  0  0  0  0  0  0
   -1.8351   -3.2209    0.0000 C   0  0  0  0  0  0  0  0  0  0  0  0
   -0.4086   -3.6844    0.0000 C   0  0  0  0  0  0  0  0  0  0  0  0
    0.7062   -2.6807    0.0000 C   0  0  0  0  0  0  0  0  0  0  0  0
   -2.9499   -4.2246    0.0000 Cl  0  0  0  0  0  0  0  0  0  0  0  0
   -3.5736   -1.2902    0.0000 F   0  0  0  0  0  0  0  0  0  0  0  0
    4.3081    3.1913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19 22  1  0
 18 23  1  0
  2 24  1  0
  7  2  1  0
  9  4  1  0
 17 13  1  0
 21 15  1  0
M  END
</t>
  </si>
  <si>
    <t>InChI=1S/C18H20ClFN2OS/c1-18(2)16(10-5-7-22(18)8-6-10)21-17(23)13-9-11-3-4-12(19)14(20)15(11)24-13/h3-4,9-10,16H,5-8H2,1-2H3,(H,21,23)/t16-/m1/s1</t>
  </si>
  <si>
    <t>UANFXKMJOLYPHE-MRXNPFEDSA-N</t>
  </si>
  <si>
    <t>[SCHEMBL19740091; BDBM322346; US10183938; Compound (R)-110; (R)-6-chloro-N-(2,2-dimethylquinuclidin-3-yl)-7-fluorobenzo[b]thiophene-2-carboxamide]</t>
  </si>
  <si>
    <t>CC1([C@@H](C2CCN1CC2)NC(=O)C3=CC4=C(S3)C(=C(C=C4)Cl)F)C</t>
  </si>
  <si>
    <t>6-chloro-N-[(3R)-2,2-dimethyl-1-azabicyclo[2.2.2]octan-3-yl]-7-fluoro-1-benzothiophene-2-carboxamide</t>
  </si>
  <si>
    <t>DICL_CP_0078026</t>
  </si>
  <si>
    <t xml:space="preserve">
     RDKit          2D
 27 30  0  0  0  0  0  0  0  0999 V2000
    5.7412    4.4817    0.0000 C   0  0  0  0  0  0  0  0  0  0  0  0
    3.9259    5.8968    0.0000 C   0  0  0  0  0  0  0  0  0  0  0  0
    2.5993    5.6148    0.0000 C   0  0  0  0  0  0  0  0  0  0  0  0
    1.7849    5.4933    0.0000 C   0  0  0  0  0  0  0  0  0  0  0  0
    2.7886    4.3786    0.0000 C   0  0  0  0  0  0  0  0  0  0  0  0
    4.2558    4.6904    0.0000 C   0  0  0  0  0  0  0  0  0  0  0  0
    4.7193    6.1170    0.0000 N   0  0  0  0  0  0  0  0  0  0  0  0
    3.7156    7.2317    0.0000 C   0  0  0  0  0  0  0  0  0  0  0  0
    2.2484    6.9199    0.0000 C   0  0  0  0  0  0  0  0  0  0  0  0
    2.3250    2.9520    0.0000 N   0  0  0  0  0  0  0  0  0  0  0  0
    0.8578    2.6401    0.0000 C   0  0  0  0  0  0  0  0  0  0  0  0
   -0.1459    3.7548    0.0000 O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S   0  0  0  0  0  0  0  0  0  0  0  0
   -2.1470   -1.7537    0.0000 C   0  0  0  0  0  0  0  0  0  0  0  0
   -1.8351   -3.2209    0.0000 C   0  0  0  0  0  0  0  0  0  0  0  0
   -0.4086   -3.6844    0.0000 C   0  0  0  0  0  0  0  0  0  0  0  0
    0.7062   -2.6807    0.0000 C   0  0  0  0  0  0  0  0  0  0  0  0
   -2.9499   -4.2246    0.0000 Cl  0  0  0  0  0  0  0  0  0  0  0  0
   -3.5736   -1.2902    0.0000 C   0  0  0  0  0  0  0  0  0  0  0  0
   -5.0002   -0.8266    0.0000 F   0  0  0  0  0  0  0  0  0  0  0  0
   -4.0371   -2.7168    0.0000 F   0  0  0  0  0  0  0  0  0  0  0  0
   -3.1101    0.1364    0.0000 F   0  0  0  0  0  0  0  0  0  0  0  0
    4.3081    3.1913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19 22  1  0
 18 23  1  0
 23 24  1  0
 23 25  1  0
 23 26  1  0
  2 27  1  0
  7  2  1  0
  9  4  1  0
 17 13  1  0
 21 15  1  0
M  END
</t>
  </si>
  <si>
    <t>InChI=1S/C19H20ClF3N2OS/c1-18(2)16(10-5-7-25(18)8-6-10)24-17(26)13-9-11-3-4-12(20)14(15(11)27-13)19(21,22)23/h3-4,9-10,16H,5-8H2,1-2H3,(H,24,26)/t16-/m1/s1</t>
  </si>
  <si>
    <t>BITYXYWHGJEUOH-MRXNPFEDSA-N</t>
  </si>
  <si>
    <t>C19H20ClF3N2OS</t>
  </si>
  <si>
    <t>[(R)-6-chloro-N-(2,2-dimethylquinuclidin-3-yl)-7-(trifluoromethyl)benzo[b]thiophene-2-carboxamide; SCHEMBL19739955; BITYXYWHGJEUOH-MRXNPFEDSA-N; BDBM322347; US10183938; Compound (R)-111]</t>
  </si>
  <si>
    <t>CC1([C@@H](C2CCN1CC2)NC(=O)C3=CC4=C(S3)C(=C(C=C4)Cl)C(F)(F)F)C</t>
  </si>
  <si>
    <t>6-chloro-N-[(3R)-2,2-dimethyl-1-azabicyclo[2.2.2]octan-3-yl]-7-(trifluoromethyl)-1-benzothiophene-2-carboxamide</t>
  </si>
  <si>
    <t>DICL_CP_0078022</t>
  </si>
  <si>
    <t xml:space="preserve">
     RDKit          2D
 22 25  0  0  0  0  0  0  0  0999 V2000
   -2.6460    9.4348    0.0000 C   0  0  0  0  0  0  0  0  0  0  0  0
   -4.6771    8.3521    0.0000 C   0  0  0  0  0  0  0  0  0  0  0  0
   -4.9591    7.0254    0.0000 C   0  0  0  0  0  0  0  0  0  0  0  0
   -5.1793    6.2320    0.0000 C   0  0  0  0  0  0  0  0  0  0  0  0
   -3.7527    6.6955    0.0000 C   0  0  0  0  0  0  0  0  0  0  0  0
   -3.4408    8.1628    0.0000 C   0  0  0  0  0  0  0  0  0  0  0  0
   -4.5556    9.1664    0.0000 N   0  0  0  0  0  0  0  0  0  0  0  0
   -5.9821    8.7029    0.0000 C   0  0  0  0  0  0  0  0  0  0  0  0
   -6.2940    7.2357    0.0000 C   0  0  0  0  0  0  0  0  0  0  0  0
   -2.6380    5.6918    0.0000 N   0  0  0  0  0  0  0  0  0  0  0  0
   -2.9499    4.2246    0.0000 C   0  0  0  0  0  0  0  0  0  0  0  0
   -4.3764    3.7611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C   0  0  0  0  0  0  0  0  0  0  0  0
   -2.0501    7.6008    0.0000 C   0  0  0  0  0  0  0  0  0  0  0  0
  1  2  1  0
  2  3  1  0
  3  4  1  0
  4  5  1  0
  5  6  1  0
  6  7  1  0
  7  8  1  0
  8  9  1  0
  3 10  1  6
 10 11  1  0
 11 12  2  0
 11 13  1  0
 13 14  2  0
 14 15  1  0
 15 16  2  0
 16 17  1  0
 17 18  2  0
 16 19  1  0
 19 20  1  0
 20 21  2  0
  2 22  1  0
  7  2  1  0
  9  4  1  0
 18 13  1  0
 21 15  1  0
M  END
</t>
  </si>
  <si>
    <t>InChI=1S/C18H22N2O2/c1-18(2)16(12-5-8-20(18)9-6-12)19-17(21)14-3-4-15-13(11-14)7-10-22-15/h3-4,7,10-12,16H,5-6,8-9H2,1-2H3,(H,19,21)/t16-/m1/s1</t>
  </si>
  <si>
    <t>ZHTAJHVAQUWDAC-MRXNPFEDSA-N</t>
  </si>
  <si>
    <t>[SCHEMBL19739629; BDBM322199; US10183938; Compound (R)-6; (R)-N-(2,2-dimethylquinuclidin-3-yl)benzofuran-5-carboxamide]</t>
  </si>
  <si>
    <t>CC1([C@@H](C2CCN1CC2)NC(=O)C3=CC4=C(C=C3)OC=C4)C</t>
  </si>
  <si>
    <t>N-[(3R)-2,2-dimethyl-1-azabicyclo[2.2.2]octan-3-yl]-1-benzofuran-5-carboxamide</t>
  </si>
  <si>
    <t>DICL_CP_0078008</t>
  </si>
  <si>
    <t xml:space="preserve">
     RDKit          2D
 24 28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-5.4376   -5.7221    0.0000 C   0  0  0  0  0  0  0  0  0  0  0  0
   -6.7367   -6.4721    0.0000 C   0  0  0  0  0  0  0  0  0  0  0  0
   -8.0357   -5.7221    0.0000 C   0  0  0  0  0  0  0  0  0  0  0  0
   -8.0357   -4.2221    0.0000 C   0  0  0  0  0  0  0  0  0  0  0  0
   -6.7367   -3.4721    0.0000 C   0  0  0  0  0  0  0  0  0  0  0  0
   -6.4248   -2.0049    0.0000 S   0  0  0  0  0  0  0  0  0  0  0  0
   -9.3347   -6.4721    0.0000 Cl  0  0  0  0  0  0  0  0  0  0  0  0
   -6.7367   -7.9721    0.0000 Cl  0  0  0  0  0  0  0  0  0  0  0  0
  1  2  1  0
  2  3  1  0
  3  4  1  0
  4  5  1  0
  5  6  1  0
  6  7  1  0
  7  8  1  0
  8  9  1  0
  9 10  1  0
  7 11  1  0
 11 12  1  0
 12 13  2  0
 12 14  1  0
 14 15  2  0
 15 16  1  0
 16 17  2  0
 17 18  1  0
 18 19  2  0
 19 20  1  0
 20 21  2  0
 21 22  1  0
 19 23  1  0
 18 24  1  0
  6  1  1  0
  8  3  1  0
 10  8  1  0
 22 14  1  0
 21 16  1  0
M  END
</t>
  </si>
  <si>
    <t>InChI=1S/C18H18Cl2N2OS/c19-12-7-11-8-15(24-14(11)9-13(12)20)17(23)21-16-10-1-5-22(6-2-10)18(16)3-4-18/h7-10,16H,1-6H2,(H,21,23)</t>
  </si>
  <si>
    <t>BSPLTZHZTMTIRF-UHFFFAOYSA-N</t>
  </si>
  <si>
    <t>C18H18Cl2N2OS</t>
  </si>
  <si>
    <t>[SCHEMBL19740266; BDBM322290; US10183938; Compound 67a; US10183938; Compound 67b; 5,6-dichloro-N-(1-azaspiro[cyclopropane-1,2-bicyclo[2.2.2]octan]-3-yl)benzo[b]thiophene-2-carboxamide]</t>
  </si>
  <si>
    <t>C1CN2CCC1C(C23CC3)NC(=O)C4=CC5=CC(=C(C=C5S4)Cl)Cl</t>
  </si>
  <si>
    <t>5,6-dichloro-N-spiro[1-azabicyclo[2.2.2]octane-2,1-cyclopropane]-3-yl-1-benzothiophene-2-carboxamide</t>
  </si>
  <si>
    <t>DICL_CP_0077973</t>
  </si>
  <si>
    <t xml:space="preserve">
     RDKit          2D
 23 27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-6.7367   -3.4721    0.0000 C   0  0  0  0  0  0  0  0  0  0  0  0
   -6.4248   -2.0049    0.0000 S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-9.3347   -6.4721    0.0000 Cl  0  0  0  0  0  0  0  0  0  0  0  0
  1  2  1  0
  2  3  1  0
  3  4  1  0
  4  5  1  0
  5  6  1  0
  6  7  1  0
  7  8  1  0
  8  9  1  0
  9 10  1  0
  7 11  1  0
 11 12  1  0
 12 13  2  0
 12 14  1  0
 14 15  2  0
 15 16  1  0
 16 17  2  0
 17 18  1  0
 17 19  1  0
 19 20  2  0
 20 21  1  0
 21 22  2  0
 20 23  1  0
  6  1  1  0
  8  3  1  0
 10  8  1  0
 18 14  1  0
 22 16  1  0
M  END
</t>
  </si>
  <si>
    <t>InChI=1S/C18H19ClN2OS/c19-13-2-1-12-9-15(23-14(12)10-13)17(22)20-16-11-3-7-21(8-4-11)18(16)5-6-18/h1-2,9-11,16H,3-8H2,(H,20,22)</t>
  </si>
  <si>
    <t>QFCHNIAQEGRJIH-UHFFFAOYSA-N</t>
  </si>
  <si>
    <t>[SCHEMBL19740332; BDBM322286; US10183938; Compound 65a; US10183938; Compound 65b; 6-chloro-N-(1-azaspiro[cyclopropane-1,2-bicyclo[2.2.2]octan]-3-yl)benzo[b]thiophene-2-carboxamide]</t>
  </si>
  <si>
    <t>C1CN2CCC1C(C23CC3)NC(=O)C4=CC5=C(S4)C=C(C=C5)Cl</t>
  </si>
  <si>
    <t>6-chloro-N-spiro[1-azabicyclo[2.2.2]octane-2,1-cyclopropane]-3-yl-1-benzothiophene-2-carboxamide</t>
  </si>
  <si>
    <t>DICL_CP_0077957</t>
  </si>
  <si>
    <t xml:space="preserve">
     RDKit          2D
 20 23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-6.4330   -1.8481    0.0000 C   0  0  0  0  0  0  0  0  0  0  0  0
   -7.1830   -3.1471    0.0000 C   0  0  0  0  0  0  0  0  0  0  0  0
   -6.4330   -4.4462    0.0000 C   0  0  0  0  0  0  0  0  0  0  0  0
   -4.9330   -4.4462    0.0000 C   0  0  0  0  0  0  0  0  0  0  0  0
   -4.1830   -3.1471    0.0000 C   0  0  0  0  0  0  0  0  0  0  0  0
   -7.1830   -5.7452    0.0000 Cl  0  0  0  0  0  0  0  0  0  0  0  0
  1  2  1  0
  2  3  1  0
  3  4  1  0
  4  5  1  0
  5  6  1  0
  6  7  1  0
  7  8  1  0
  8  9  1  0
  9 10  1  0
  7 11  1  0
 11 12  1  0
 12 13  2  0
 12 14  1  0
 14 15  2  0
 15 16  1  0
 16 17  2  0
 17 18  1  0
 18 19  2  0
 17 20  1  0
  6  1  1  0
  8  3  1  0
 10  8  1  0
 19 14  1  0
M  END
</t>
  </si>
  <si>
    <t>InChI=1S/C16H19ClN2O/c17-13-3-1-12(2-4-13)15(20)18-14-11-5-9-19(10-6-11)16(14)7-8-16/h1-4,11,14H,5-10H2,(H,18,20)</t>
  </si>
  <si>
    <t>JJWKBOAZWIGOJK-UHFFFAOYSA-N</t>
  </si>
  <si>
    <t>[SCHEMBL19739919; BDBM322273; US10183938; Compound 55b; 4-chloro-N-(1-azaspiro[cyclopropane-1,2-bicyclo[2.2.2]octan]-3-yl)benzamide]</t>
  </si>
  <si>
    <t>C1CN2CCC1C(C23CC3)NC(=O)C4=CC=C(C=C4)Cl</t>
  </si>
  <si>
    <t>4-chloro-N-spiro[1-azabicyclo[2.2.2]octane-2,1-cyclopropane]-3-ylbenzamide</t>
  </si>
  <si>
    <t>DICL_CP_0077942</t>
  </si>
  <si>
    <t xml:space="preserve">
     RDKit          2D
 23 27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-4.1830   -3.1471    0.0000 N   0  0  0  0  0  0  0  0  0  0  0  0
   -4.9330   -4.4462    0.0000 C   0  0  0  0  0  0  0  0  0  0  0  0
   -6.4330   -4.4462    0.0000 C   0  0  0  0  0  0  0  0  0  0  0  0
   -7.1830   -3.1471    0.0000 C   0  0  0  0  0  0  0  0  0  0  0  0
   -6.4330   -1.8481    0.0000 C   0  0  0  0  0  0  0  0  0  0  0  0
   -8.6830   -3.1471    0.0000 O   0  0  0  0  0  0  0  0  0  0  0  0
   -9.4330   -4.4462    0.0000 C   0  0  0  0  0  0  0  0  0  0  0  0
   -8.6830   -5.7452    0.0000 C   0  0  0  0  0  0  0  0  0  0  0  0
   -7.1830   -5.7452    0.0000 O   0  0  0  0  0  0  0  0  0  0  0  0
  1  2  1  0
  2  3  1  0
  3  4  1  0
  4  5  1  0
  5  6  1  0
  6  7  1  0
  7  8  1  0
  8  9  1  0
  9 10  1  0
  7 11  1  6
 11 12  1  0
 12 13  2  0
 12 14  1  0
 14 15  2  0
 15 16  1  0
 16 17  2  0
 17 18  1  0
 18 19  2  0
 18 20  1  0
 20 21  1  0
 21 22  1  0
 22 23  1  0
  6  1  1  0
  8  3  1  0
 10  8  1  0
 19 14  1  0
 23 17  1  0
M  END
</t>
  </si>
  <si>
    <t>InChI=1S/C17H21N3O3/c21-16(12-9-13-14(10-18-12)23-8-7-22-13)19-15-11-1-5-20(6-2-11)17(15)3-4-17/h9-11,15H,1-8H2,(H,19,21)/t15-/m1/s1</t>
  </si>
  <si>
    <t>AYCQKAVXHQOQGV-OAHLLOKOSA-N</t>
  </si>
  <si>
    <t>[SCHEMBL19740516; BDBM322308; US10183938; Compound (R)-76; (R)-N-(1-azaspiro[cyclopropane-1,2-bicyclo[2.2.2]octan]-3-yl)-2,3-dihydro-[1,4]dioxino[2,3-c]pyridine-7-carboxamide]</t>
  </si>
  <si>
    <t>C1CN2CCC1[C@H](C23CC3)NC(=O)C4=NC=C5C(=C4)OCCO5</t>
  </si>
  <si>
    <t>N-[(3R)-spiro[1-azabicyclo[2.2.2]octane-2,1-cyclopropane]-3-yl]-2,3-dihydro-[1,4]dioxino[2,3-c]pyridine-7-carboxamide</t>
  </si>
  <si>
    <t>DICL_CP_0077932</t>
  </si>
  <si>
    <t xml:space="preserve">
     RDKit          2D
 23 27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-6.4248   -2.0049    0.0000 C   0  0  0  0  0  0  0  0  0  0  0  0
   -6.7367   -3.4721    0.0000 C   0  0  0  0  0  0  0  0  0  0  0  0
   -8.0357   -4.2221    0.0000 C   0  0  0  0  0  0  0  0  0  0  0  0
   -8.0357   -5.7221    0.0000 N   0  0  0  0  0  0  0  0  0  0  0  0
   -6.7367   -6.4721    0.0000 C   0  0  0  0  0  0  0  0  0  0  0  0
   -5.4376   -5.7221    0.0000 N   0  0  0  0  0  0  0  0  0  0  0  0
   -5.4376   -4.2221    0.0000 C   0  0  0  0  0  0  0  0  0  0  0  0
   -4.3229   -3.2184    0.0000 S   0  0  0  0  0  0  0  0  0  0  0  0
   -6.7367   -7.9721    0.0000 N   0  0  0  0  0  0  0  0  0  0  0  0
  1  2  1  0
  2  3  1  0
  3  4  1  0
  4  5  1  0
  5  6  1  0
  6  7  1  0
  7  8  1  0
  8  9  1  0
  9 10  1  0
  7 11  1  6
 11 12  1  0
 12 13  2  0
 12 14  1  0
 14 15  2  0
 15 16  1  0
 16 17  2  0
 17 18  1  0
 18 19  2  0
 19 20  1  0
 20 21  2  0
 21 22  1  0
 19 23  1  0
  6  1  1  0
  8  3  1  0
 10  8  1  0
 22 14  1  0
 21 16  1  0
M  END
</t>
  </si>
  <si>
    <t>InChI=1S/C16H19N5OS/c17-15-18-8-10-7-11(23-14(10)20-15)13(22)19-12-9-1-5-21(6-2-9)16(12)3-4-16/h7-9,12H,1-6H2,(H,19,22)(H2,17,18,20)/t12-/m1/s1</t>
  </si>
  <si>
    <t>MVAZHCUJJALKTC-GFCCVEGCSA-N</t>
  </si>
  <si>
    <t>C16H19N5OS</t>
  </si>
  <si>
    <t>[SCHEMBL19739934; BDBM322386; US10183938; Compound (R)-149; (R)-2-amino-N-(1-azaspiro[cyclopropane-1,2-bicyclo[2.2.2]octan]-3-yl) thieno[2,3-d]pyrimidine-6-carboxamide]</t>
  </si>
  <si>
    <t>C1CN2CCC1[C@H](C23CC3)NC(=O)C4=CC5=CN=C(N=C5S4)N</t>
  </si>
  <si>
    <t>2-amino-N-[(3R)-spiro[1-azabicyclo[2.2.2]octane-2,1-cyclopropane]-3-yl]thieno[2,3-d]pyrimidine-6-carboxamide</t>
  </si>
  <si>
    <t>DICL_CP_0077925</t>
  </si>
  <si>
    <t xml:space="preserve">
     RDKit          2D
 31 35  0  0  0  0  0  0  0  0999 V2000
   -1.0739   18.8783    0.0000 C   0  0  0  0  0  0  0  0  0  0  0  0
   -2.2559   17.9548    0.0000 O   0  0  0  0  0  0  0  0  0  0  0  0
   -2.0471   16.4694    0.0000 C   0  0  0  0  0  0  0  0  0  0  0  0
   -0.6564   15.9075    0.0000 C   0  0  0  0  0  0  0  0  0  0  0  0
   -0.4476   14.4221    0.0000 C   0  0  0  0  0  0  0  0  0  0  0  0
   -1.6296   13.4986    0.0000 C   0  0  0  0  0  0  0  0  0  0  0  0
   -3.0204   14.0605    0.0000 C   0  0  0  0  0  0  0  0  0  0  0  0
   -3.2292   15.5459    0.0000 C   0  0  0  0  0  0  0  0  0  0  0  0
   -4.2024   13.1370    0.0000 C   0  0  0  0  0  0  0  0  0  0  0  0
   -3.9937   11.6516    0.0000 N   0  0  0  0  0  0  0  0  0  0  0  0
   -5.1757   10.7281    0.0000 C   0  0  0  0  0  0  0  0  0  0  0  0
   -4.9669    9.2427    0.0000 C   0  0  0  0  0  0  0  0  0  0  0  0
   -3.5761    8.6808    0.0000 N   0  0  0  0  0  0  0  0  0  0  0  0
   -2.3941    9.6043    0.0000 C   0  0  0  0  0  0  0  0  0  0  0  0
   -2.6029   11.0897    0.0000 C   0  0  0  0  0  0  0  0  0  0  0  0
   -3.3674    7.1954    0.0000 C   0  0  0  0  0  0  0  0  0  0  0  0
   -4.5494    6.2719    0.0000 C   0  0  0  0  0  0  0  0  0  0  0  0
   -4.3406    4.7865    0.0000 C   0  0  0  0  0  0  0  0  0  0  0  0
   -2.9499    4.2246    0.0000 C   0  0  0  0  0  0  0  0  0  0  0  0
   -1.7678    5.1481    0.0000 C   0  0  0  0  0  0  0  0  0  0  0  0
   -1.9766    6.6335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-3.7447    2.9525    0.0000 O   0  0  0  0  0  0  0  0  0  0  0  0
  1  2  1  0
  2  3  1  0
  3  4  2  0
  4  5  1  0
  5  6  2  0
  6  7  1  0
  7  8  2  0
  7  9  1  0
  9 10  1  0
 10 11  1  0
 11 12  1  0
 12 13  1  0
 13 14  1  0
 14 15  1  0
 13 16  1  0
 16 17  1  0
 17 18  1  0
 18 19  1  0
 19 20  1  0
 20 21  1  0
 19 22  1  0
 22 23  2  0
 23 24  1  0
 24 25  2  0
 25 26  1  0
 26 27  2  0
 25 28  1  0
 28 29  1  0
 29 30  1  0
 19 31  1  0
  8  3  1  0
 15 10  1  0
 21 16  1  0
 27 22  1  0
 30 24  1  0
M  END
</t>
  </si>
  <si>
    <t>InChI=1S/C25H32N2O4/c1-29-22-4-2-3-19(15-22)17-26-11-13-27(14-12-26)21-7-9-25(28,10-8-21)20-5-6-23-24(16-20)31-18-30-23/h2-6,15-16,21,28H,7-14,17-18H2,1H3</t>
  </si>
  <si>
    <t>OSVMSQACZRYAPT-UHFFFAOYSA-N</t>
  </si>
  <si>
    <t>C25H32N2O4</t>
  </si>
  <si>
    <t>[CHEMBL100086; SCHEMBL9035305; BDBM50122411; 1-Benzo[1,3]dioxol-5-yl-4-[4-(3-methoxy-benzyl)-piperazin-1-yl]-cyclohexanol]</t>
  </si>
  <si>
    <t>COC1=CC=CC(=C1)CN2CCN(CC2)C3CCC(CC3)(C4=CC5=C(C=C4)OCO5)O</t>
  </si>
  <si>
    <t>1-(1,3-benzodioxol-5-yl)-4-[4-[(3-methoxyphenyl)methyl]piperazin-1-yl]cyclohexan-1-ol</t>
  </si>
  <si>
    <t>10.1016/s0960-894x(02)00879-x</t>
  </si>
  <si>
    <t>bovine area postrema</t>
  </si>
  <si>
    <t>DICL_CP_0032646</t>
  </si>
  <si>
    <t xml:space="preserve">
     RDKit          2D
 26 29  0  0  0  0  0  0  0  0999 V2000
    0.7500   -6.4952    0.0000 C   0  0  0  0  0  0  0  0  0  0  0  0
    1.5000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O   0  0  0  0  0  0  0  0  0  0  0  0
   -2.2500   -1.2990    0.0000 C   0  0  0  0  0  0  0  0  0  0  0  0
   -3.7500   -1.2990    0.0000 C   0  0  0  0  0  0  0  0  0  0  0  0
   -4.5000   -2.5981    0.0000 N   0  0  0  0  0  0  0  0  0  0  0  0
   -3.7500   -3.8971    0.0000 C   0  0  0  0  0  0  0  0  0  0  0  0
   -2.2500   -3.8971    0.0000 C   0  0  0  0  0  0  0  0  0  0  0  0
   -6.0000   -2.5981    0.0000 C   0  0  0  0  0  0  0  0  0  0  0  0
   -6.7500   -1.2990    0.0000 C   0  0  0  0  0  0  0  0  0  0  0  0
   -8.2500   -1.2990    0.0000 C   0  0  0  0  0  0  0  0  0  0  0  0
   -9.0000   -0.0000    0.0000 C   0  0  0  0  0  0  0  0  0  0  0  0
   -8.2500    1.2990    0.0000 C   0  0  0  0  0  0  0  0  0  0  0  0
   -9.0000    2.5981    0.0000 C   0  0  0  0  0  0  0  0  0  0  0  0
  -10.5000    2.5981    0.0000 C   0  0  0  0  0  0  0  0  0  0  0  0
  -11.2500    1.2990    0.0000 C   0  0  0  0  0  0  0  0  0  0  0  0
  -10.5000   -0.0000    0.0000 C   0  0  0  0  0  0  0  0  0  0  0  0
  1  2  1  0
  2  3  1  0
  3  4  1  0
  4  5  1  0
  5  6  2  0
  6  7  1  0
  7  8  2  0
  8  9  1  0
  9 10  2  0
 10 11  1  0
 11 12  1  0
 11 13  1  0
 13 14  1  0
 14 15  1  0
 15 16  1  0
 16 17  1  0
 15 18  1  0
 18 19  1  0
 19 20  1  0
 20 21  1  0
 21 22  2  0
 22 23  1  0
 23 24  2  0
 24 25  1  0
 25 26  2  0
 12  3  1  0
 10  5  1  0
 17 11  1  0
 26 21  1  0
M  END
</t>
  </si>
  <si>
    <t>InChI=1S/C23H29NO2/c1-25-22-18-20-11-5-6-12-21(20)23(26-22)13-16-24(17-14-23)15-7-10-19-8-3-2-4-9-19/h2-6,8-9,11-12,22H,7,10,13-18H2,1H3</t>
  </si>
  <si>
    <t>IJKYJDDNDXAREJ-UHFFFAOYSA-N</t>
  </si>
  <si>
    <t>C23H29NO2</t>
  </si>
  <si>
    <t>[CHEMBL138458; BDBM50108654; 1-[3-methoxyspiro[3,4-dihydro-1H-isochromene-1,4-(hexahydropyridine)]-1-yl]-3-phenylpropane]</t>
  </si>
  <si>
    <t>COC1CC2=CC=CC=C2C3(O1)CCN(CC3)CCCC4=CC=CC=C4</t>
  </si>
  <si>
    <t>3-methoxy-1-(3-phenylpropyl)spiro[3,4-dihydroisochromene-1,4-piperidine]</t>
  </si>
  <si>
    <t>10.1021/jm010992z</t>
  </si>
  <si>
    <t>DICL_CP_0049907</t>
  </si>
  <si>
    <t>398476-28-3</t>
  </si>
  <si>
    <t xml:space="preserve">
     RDKit          2D
 24 27  0  0  0  0  0  0  0  0999 V2000
    0.7500   -6.4952    0.0000 C   0  0  0  0  0  0  0  0  0  0  0  0
    1.5000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O   0  0  0  0  0  0  0  0  0  0  0  0
   -2.2500   -1.2990    0.0000 C   0  0  0  0  0  0  0  0  0  0  0  0
   -3.7500   -1.2990    0.0000 C   0  0  0  0  0  0  0  0  0  0  0  0
   -4.5000   -2.5981    0.0000 N   0  0  0  0  0  0  0  0  0  0  0  0
   -3.7500   -3.8971    0.0000 C   0  0  0  0  0  0  0  0  0  0  0  0
   -2.2500   -3.8971    0.0000 C   0  0  0  0  0  0  0  0  0  0  0  0
   -6.0000   -2.5981    0.0000 C   0  0  0  0  0  0  0  0  0  0  0  0
   -6.7500   -1.2990    0.0000 C   0  0  0  0  0  0  0  0  0  0  0  0
   -6.0000   -0.0000    0.0000 C   0  0  0  0  0  0  0  0  0  0  0  0
   -6.7500    1.2990    0.0000 C   0  0  0  0  0  0  0  0  0  0  0  0
   -8.2500    1.2990    0.0000 C   0  0  0  0  0  0  0  0  0  0  0  0
   -9.0000   -0.0000    0.0000 C   0  0  0  0  0  0  0  0  0  0  0  0
   -8.2500   -1.2990    0.0000 C   0  0  0  0  0  0  0  0  0  0  0  0
  1  2  1  0
  2  3  1  0
  3  4  1  0
  4  5  1  0
  5  6  2  0
  6  7  1  0
  7  8  2  0
  8  9  1  0
  9 10  2  0
 10 11  1  0
 11 12  1  0
 11 13  1  0
 13 14  1  0
 14 15  1  0
 15 16  1  0
 16 17  1  0
 15 18  1  0
 18 19  1  0
 19 20  2  0
 20 21  1  0
 21 22  2  0
 22 23  1  0
 23 24  2  0
 12  3  1  0
 10  5  1  0
 17 11  1  0
 24 19  1  0
M  END
</t>
  </si>
  <si>
    <t>InChI=1S/C21H25NO2/c1-23-20-15-18-9-5-6-10-19(18)21(24-20)11-13-22(14-12-21)16-17-7-3-2-4-8-17/h2-10,20H,11-16H2,1H3</t>
  </si>
  <si>
    <t>POOPPNNSPMKABZ-UHFFFAOYSA-N</t>
  </si>
  <si>
    <t>C21H25NO2</t>
  </si>
  <si>
    <t>[CHEMBL141209; 1-Benzyl-3-methoxyspiro[isochroman-1,4-piperidine]; 398476-28-3; BDBM50108653; 1-benzyl-3-methoxyspiro[isochroman-1,4-piperidine]; 1-benzyl-3-methoxyspiro[3,4-dihydro-1H-isochromene-1,4-(hexahydropyridine)]]</t>
  </si>
  <si>
    <t>COC1CC2=CC=CC=C2C3(O1)CCN(CC3)CC4=CC=CC=C4</t>
  </si>
  <si>
    <t>1-benzyl-3-methoxyspiro[3,4-dihydroisochromene-1,4-piperidine]</t>
  </si>
  <si>
    <t>DICL_CP_0049904</t>
  </si>
  <si>
    <t xml:space="preserve">
     RDKit          2D
 25 29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-5.4376   -5.7221    0.0000 C   0  0  0  0  0  0  0  0  0  0  0  0
   -6.7367   -6.4721    0.0000 C   0  0  0  0  0  0  0  0  0  0  0  0
   -8.0357   -5.7221    0.0000 C   0  0  0  0  0  0  0  0  0  0  0  0
   -8.0357   -4.2221    0.0000 C   0  0  0  0  0  0  0  0  0  0  0  0
   -6.7367   -3.4721    0.0000 C   0  0  0  0  0  0  0  0  0  0  0  0
   -6.4248   -2.0049    0.0000 S   0  0  0  0  0  0  0  0  0  0  0  0
   -9.3347   -3.4721    0.0000 F   0  0  0  0  0  0  0  0  0  0  0  0
   -9.3347   -6.4721    0.0000 Cl  0  0  0  0  0  0  0  0  0  0  0  0
   -6.7367   -7.9721    0.0000 F   0  0  0  0  0  0  0  0  0  0  0  0
  1  2  1  0
  2  3  1  0
  3  4  1  0
  4  5  1  0
  5  6  1  0
  6  7  1  0
  7  8  1  0
  8  9  1  0
  9 10  1  0
  7 11  1  6
 11 12  1  0
 12 13  2  0
 12 14  1  0
 14 15  2  0
 15 16  1  0
 16 17  2  0
 17 18  1  0
 18 19  2  0
 19 20  1  0
 20 21  2  0
 21 22  1  0
 20 23  1  0
 19 24  1  0
 18 25  1  0
  6  1  1  0
  8  3  1  0
 10  8  1  0
 22 14  1  0
 21 16  1  0
M  END
</t>
  </si>
  <si>
    <t>InChI=1S/C18H17ClF2N2OS/c19-13-11(20)7-10-8-12(25-15(10)14(13)21)17(24)22-16-9-1-5-23(6-2-9)18(16)3-4-18/h7-9,16H,1-6H2,(H,22,24)/t16-/m1/s1</t>
  </si>
  <si>
    <t>LHPMSCFCQPFSIJ-MRXNPFEDSA-N</t>
  </si>
  <si>
    <t>C18H17ClF2N2OS</t>
  </si>
  <si>
    <t>[SCHEMBL19740649; BDBM322421; US10183938; Compound (R)-175; (R)-6-chloro-5,7-difluoro-N-(1-azaspiro[cyclopropane-1,2-bicyclo[2.2.2]octan]-3-yl)benzo[b]thiophene-2-carboxamide]</t>
  </si>
  <si>
    <t>C1CN2CCC1[C@H](C23CC3)NC(=O)C4=CC5=CC(=C(C(=C5S4)F)Cl)F</t>
  </si>
  <si>
    <t>6-chloro-5,7-difluoro-N-[(3R)-spiro[1-azabicyclo[2.2.2]octane-2,1-cyclopropane]-3-yl]-1-benzothiophene-2-carboxamide</t>
  </si>
  <si>
    <t>DICL_CP_0077916</t>
  </si>
  <si>
    <t xml:space="preserve">
     RDKit          2D
 29 33  0  0  0  0  0  0  0  0999 V2000
   -6.9199   -4.5797    0.0000 C   0  0  0  0  0  0  0  0  0  0  0  0
   -5.4933   -4.1162    0.0000 N   0  0  0  0  0  0  0  0  0  0  0  0
   -5.1814   -2.6490    0.0000 C   0  0  0  0  0  0  0  0  0  0  0  0
   -3.7548   -2.1855    0.0000 C   0  0  0  0  0  0  0  0  0  0  0  0
   -2.6401   -3.1891    0.0000 C   0  0  0  0  0  0  0  0  0  0  0  0
   -2.9520   -4.6564    0.0000 C   0  0  0  0  0  0  0  0  0  0  0  0
   -4.3786   -5.1199    0.0000 C   0  0  0  0  0  0  0  0  0  0  0  0
   -4.6904   -6.5871    0.0000 O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O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1  2  1  0
  2  3  1  0
  3  4  2  0
  4  5  1  0
  5  6  2  0
  6  7  1  0
  7  8  2  0
  5  9  1  0
  9 10  1  0
 10 11  2  0
 11 12  1  0
 12 13  2  0
 13 14  1  0
 14 15  2  0
 15 16  1  0
 16 17  2  0
 11 18  1  0
 18 19  2  0
 18 20  1  0
 20 21  1  0
 21 22  1  0
 22 23  1  0
 23 24  1  0
 24 25  1  0
 25 26  1  0
 26 27  1  0
 27 28  1  0
 27 29  1  0
  7  2  1  0
 17  9  1  0
 17 12  1  0
 28 21  1  0
 29 23  1  0
M  END
</t>
  </si>
  <si>
    <t>InChI=1S/C22H23N3O4/c1-24-7-6-16(10-21(24)26)25-11-19(18-4-2-3-5-20(18)25)22(27)29-17-8-14-12-28-13-15(9-17)23-14/h2-7,10-11,14-15,17,23H,8-9,12-13H2,1H3</t>
  </si>
  <si>
    <t>FPVVVYQZGCGRIZ-UHFFFAOYSA-N</t>
  </si>
  <si>
    <t>C22H23N3O4</t>
  </si>
  <si>
    <t>[CHEMBL3985721; SCHEMBL17163150; BDBM221661; US9303045; 168; US9695195; 168]</t>
  </si>
  <si>
    <t>CN1C=CC(=CC1=O)N2C=C(C3=CC=CC=C32)C(=O)OC4CC5COCC(C4)N5</t>
  </si>
  <si>
    <t>3-oxa-9-azabicyclo[3.3.1]nonan-7-yl 1-(1-methyl-2-oxopyridin-4-yl)indole-3-carboxylate</t>
  </si>
  <si>
    <t>1.165 nM</t>
  </si>
  <si>
    <t>DICL_CP_0094588</t>
  </si>
  <si>
    <t xml:space="preserve">
     RDKit          2D
 28 33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-6.7367   -3.4721    0.0000 C   0  0  0  0  0  0  0  0  0  0  0  0
   -6.4248   -2.0049    0.0000 S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-9.3347   -6.4721    0.0000 N   0  0  0  0  0  0  0  0  0  0  0  0
  -10.6338   -5.7221    0.0000 C   0  0  0  0  0  0  0  0  0  0  0  0
  -11.9328   -6.4721    0.0000 C   0  0  0  0  0  0  0  0  0  0  0  0
  -11.9328   -7.9721    0.0000 O   0  0  0  0  0  0  0  0  0  0  0  0
  -10.6338   -8.7221    0.0000 C   0  0  0  0  0  0  0  0  0  0  0  0
   -9.3347   -7.9721    0.0000 C   0  0  0  0  0  0  0  0  0  0  0  0
  1  2  1  0
  2  3  1  0
  3  4  1  0
  4  5  1  0
  5  6  1  0
  6  7  1  0
  7  8  1  0
  8  9  1  0
  9 10  1  0
  7 11  1  6
 11 12  1  0
 12 13  2  0
 12 14  1  0
 14 15  2  0
 15 16  1  0
 16 17  2  0
 17 18  1  0
 17 19  1  0
 19 20  2  0
 20 21  1  0
 21 22  2  0
 20 23  1  0
 23 24  1  0
 24 25  1  0
 25 26  1  0
 26 27  1  0
 27 28  1  0
  6  1  1  0
  8  3  1  0
 10  8  1  0
 18 14  1  0
 22 16  1  0
 28 23  1  0
M  END
</t>
  </si>
  <si>
    <t>InChI=1S/C22H27N3O2S/c26-21(23-20-15-3-7-25(8-4-15)22(20)5-6-22)19-13-16-1-2-17(14-18(16)28-19)24-9-11-27-12-10-24/h1-2,13-15,20H,3-12H2,(H,23,26)/t20-/m1/s1</t>
  </si>
  <si>
    <t>VEKINUODNRVIOG-HXUWFJFHSA-N</t>
  </si>
  <si>
    <t>C22H27N3O2S</t>
  </si>
  <si>
    <t>[SCHEMBL19741086; BDBM322335; US10183938; Compound (R)-99; (R)-6-morpholino-N-(1-azaspiro[cyclopropane-1,2-bicyclo[2.2.2]octan]-3-yl)benzo[b]thiophene-2-carboxamide]</t>
  </si>
  <si>
    <t>C1CN2CCC1[C@H](C23CC3)NC(=O)C4=CC5=C(S4)C=C(C=C5)N6CCOCC6</t>
  </si>
  <si>
    <t>6-morpholin-4-yl-N-[(3R)-spiro[1-azabicyclo[2.2.2]octane-2,1-cyclopropane]-3-yl]-1-benzothiophene-2-carboxamide</t>
  </si>
  <si>
    <t>DICL_CP_0077911</t>
  </si>
  <si>
    <t xml:space="preserve">
     RDKit          2D
 23 26  0  0  0  0  0  0  0  0999 V2000
    2.9520   -4.6564    0.0000 C   0  0  0  0  0  0  0  0  0  0  0  0
    2.6401   -3.1891    0.0000 O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-0.0000   -3.6073    0.0000 O   0  0  0  0  0  0  0  0  0  0  0  0
   -2.3282   -1.7219    0.0000 C   0  0  0  0  0  0  0  0  0  0  0  0
   -3.7548   -2.1855    0.0000 C   0  0  0  0  0  0  0  0  0  0  0  0
   -4.0667   -3.6527    0.0000 N   0  0  0  0  0  0  0  0  0  0  0  0
   -2.9520   -4.6564    0.0000 C   0  0  0  0  0  0  0  0  0  0  0  0
   -1.5254   -4.1928    0.0000 C   0  0  0  0  0  0  0  0  0  0  0  0
   -5.4933   -4.1162    0.0000 C   0  0  0  0  0  0  0  0  0  0  0  0
   -6.6080   -3.1125    0.0000 C   0  0  0  0  0  0  0  0  0  0  0  0
   -6.2961   -1.6453    0.0000 C   0  0  0  0  0  0  0  0  0  0  0  0
   -7.4108   -0.6416    0.0000 C   0  0  0  0  0  0  0  0  0  0  0  0
   -8.8374   -1.1051    0.0000 C   0  0  0  0  0  0  0  0  0  0  0  0
   -9.1493   -2.5723    0.0000 C   0  0  0  0  0  0  0  0  0  0  0  0
   -8.0346   -3.5760    0.0000 C   0  0  0  0  0  0  0  0  0  0  0  0
  1  2  1  0
  2  3  1  0
  3  4  1  0
  4  5  2  0
  5  6  1  0
  6  7  2  0
  7  8  1  0
  8  9  2  0
  9 10  1  0
 10 11  1  0
 10 12  1  0
 12 13  1  0
 13 14  1  0
 14 15  1  0
 15 16  1  0
 14 17  1  0
 17 18  1  0
 18 19  2  0
 19 20  1  0
 20 21  2  0
 21 22  1  0
 22 23  2  0
 11  3  1  0
  9  4  1  0
 16 10  1  0
 23 18  1  0
M  END
</t>
  </si>
  <si>
    <t>InChI=1S/C20H23NO2/c1-22-19-17-9-5-6-10-18(17)20(23-19)11-13-21(14-12-20)15-16-7-3-2-4-8-16/h2-10,19H,11-15H2,1H3</t>
  </si>
  <si>
    <t>RZZAEVQHACUOGI-UHFFFAOYSA-N</t>
  </si>
  <si>
    <t>C20H23NO2</t>
  </si>
  <si>
    <t>[CHEMBL138809; SCHEMBL25358487; 1-Benzyl-3-methoxyspiro[isobenzofuran-1(3H),4-piperidine]; BDBM50108659; 1-Benzyl-1-methoxyspiro[1H-2-benzofuran-3,4-piperidine]; 1-benzyl-3-methoxy-3h-spiro[[2]benzofuran-1,4-piperidine]; 1-benzyl-3-methoxy-3H-spiro[2-benzofuran-1,4-piperidine]; 1-benzyl-3-methoxy-3H-spiro[isobenzofuran-1,4-piperidine]; 1-benzyl-3-methoxyspiro[1,3-dihydroisobenzofuran-1,4-(hexahydropyridine)]]</t>
  </si>
  <si>
    <t>COC1C2=CC=CC=C2C3(O1)CCN(CC3)CC4=CC=CC=C4</t>
  </si>
  <si>
    <t>1-benzyl-1-methoxyspiro[1H-2-benzofuran-3,4-piperidine]</t>
  </si>
  <si>
    <t>DICL_CP_0049901</t>
  </si>
  <si>
    <t xml:space="preserve">
     RDKit          2D
 28 31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-2.9520   -4.6564    0.0000 C   0  0  0  0  0  0  0  0  0  0  0  0
   -3.2638   -6.1236    0.0000 F   0  0  0  0  0  0  0  0  0  0  0  0
   -4.4192   -4.3445    0.0000 F   0  0  0  0  0  0  0  0  0  0  0  0
   -1.4848   -4.9682    0.0000 F   0  0  0  0  0  0  0  0  0  0  0  0
   -3.7548   -2.1855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1  0
 24 25  1  0
 24 26  1  0
 24 27  1  0
 23 28  1  6
  7  2  1  0
 10  3  1  0
 18 14  1  0
 22 17  1  0
M  END
</t>
  </si>
  <si>
    <t>InChI=1S/C18H20F4N4O2/c1-25-11-5-10(6-12(25)9-28-8-11)24-16(27)14-7-26(17(19)18(20,21)22)15-13(14)3-2-4-23-15/h2-4,7,10-12,17H,5-6,8-9H2,1H3,(H,24,27)/t10?,11?,12?,17-/m1/s1</t>
  </si>
  <si>
    <t>UNGRTRDQFJALMZ-AIOJMCOCSA-N</t>
  </si>
  <si>
    <t>[CHEMBL4114119; BDBM221537; US9303045; 22; US9695195; 22]</t>
  </si>
  <si>
    <t>CN1C2CC(CC1COC2)NC(=O)C3=CN(C4=C3C=CC=N4)[C@H](C(F)(F)F)F</t>
  </si>
  <si>
    <t>N-(9-methyl-3-oxa-9-azabicyclo[3.3.1]nonan-7-yl)-1-[(1S)-1,2,2,2-tetrafluoroethyl]pyrrolo[2,3-b]pyridine-3-carboxamide</t>
  </si>
  <si>
    <t>DICL_CP_0094603</t>
  </si>
  <si>
    <t xml:space="preserve">
     RDKit          2D
 28 31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-2.9520   -4.6564    0.0000 C   0  0  0  0  0  0  0  0  0  0  0  0
   -3.2638   -6.1236    0.0000 F   0  0  0  0  0  0  0  0  0  0  0  0
   -4.4192   -4.3445    0.0000 F   0  0  0  0  0  0  0  0  0  0  0  0
   -1.4848   -4.9682    0.0000 F   0  0  0  0  0  0  0  0  0  0  0  0
   -3.7548   -2.1855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1  0
 24 25  1  0
 24 26  1  0
 24 27  1  0
 23 28  1  1
  7  2  1  0
 10  3  1  0
 18 14  1  0
 22 17  1  0
M  END
</t>
  </si>
  <si>
    <t>InChI=1S/C18H20F4N4O2/c1-25-11-5-10(6-12(25)9-28-8-11)24-16(27)14-7-26(17(19)18(20,21)22)15-13(14)3-2-4-23-15/h2-4,7,10-12,17H,5-6,8-9H2,1H3,(H,24,27)/t10?,11?,12?,17-/m0/s1</t>
  </si>
  <si>
    <t>UNGRTRDQFJALMZ-STPHWFTDSA-N</t>
  </si>
  <si>
    <t>[CHEMBL3943285; BDBM221584; US9303045; 70; US9695195; 70]</t>
  </si>
  <si>
    <t>CN1C2CC(CC1COC2)NC(=O)C3=CN(C4=C3C=CC=N4)[C@@H](C(F)(F)F)F</t>
  </si>
  <si>
    <t>N-(9-methyl-3-oxa-9-azabicyclo[3.3.1]nonan-7-yl)-1-[(1R)-1,2,2,2-tetrafluoroethyl]pyrrolo[2,3-b]pyridine-3-carboxamide</t>
  </si>
  <si>
    <t>DICL_CP_0094602</t>
  </si>
  <si>
    <t xml:space="preserve">
     RDKit          2D
 27 31  0  0  0  0  0  0  0  0999 V2000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-5.8051   -5.5834    0.0000 N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N   0  0  0  0  0  0  0  0  0  0  0  0
    4.3786   -5.1199    0.0000 C   0  0  0  0  0  0  0  0  0  0  0  0
    5.4933   -4.1162    0.0000 C   0  0  0  0  0  0  0  0  0  0  0  0
    5.1814   -2.6490    0.0000 N   0  0  0  0  0  0  0  0  0  0  0  0
    3.7548   -2.1855    0.0000 C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15 22  1  0
 22 23  2  0
 23 24  1  0
 24 25  2  0
 25 26  1  0
 26 27  2  0
  8  1  1  0
  9  4  1  0
 21 13  1  0
 21 16  1  0
 27 22  1  0
M  END
</t>
  </si>
  <si>
    <t>InChI=1S/C20H20N4O3/c25-20(27-15-7-13-11-26-12-14(8-15)23-13)17-10-24(19-9-21-5-6-22-19)18-4-2-1-3-16(17)18/h1-6,9-10,13-15,23H,7-8,11-12H2</t>
  </si>
  <si>
    <t>RNISLELCMCHBKK-UHFFFAOYSA-N</t>
  </si>
  <si>
    <t>[CHEMBL3947319; SCHEMBL17163232; BDBM221642; US9303045; 141; US9695195; 141]</t>
  </si>
  <si>
    <t>C1C(CC2COCC1N2)OC(=O)C3=CN(C4=CC=CC=C43)C5=NC=CN=C5</t>
  </si>
  <si>
    <t>3-oxa-9-azabicyclo[3.3.1]nonan-7-yl 1-pyrazin-2-ylindole-3-carboxylate</t>
  </si>
  <si>
    <t>1.119 nM</t>
  </si>
  <si>
    <t>DICL_CP_0094558</t>
  </si>
  <si>
    <t xml:space="preserve">
     RDKit          2D
 27 30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 2.5981    0.0000 F   0  0  0  0  0  0  0  0  0  0  0  0
   -2.6401   -3.1891    0.0000 C   0  0  0  0  0  0  0  0  0  0  0  0
   -2.9520   -4.6564    0.0000 C   0  0  0  0  0  0  0  0  0  0  0  0
   -4.3786   -5.1199    0.0000 F   0  0  0  0  0  0  0  0  0  0  0  0
   -1.8373   -5.6601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20 23  1  0
 16 24  1  0
 24 25  1  0
 25 26  1  0
 25 27  1  0
  7  2  1  0
 10  3  1  0
 18 14  1  0
 22 17  1  0
M  END
</t>
  </si>
  <si>
    <t>InChI=1S/C18H21F3N4O2/c1-24-12-3-11(4-13(24)9-27-8-12)23-18(26)15-6-25(7-16(20)21)17-14(15)2-10(19)5-22-17/h2,5-6,11-13,16H,3-4,7-9H2,1H3,(H,23,26)</t>
  </si>
  <si>
    <t>VXPZRGBBEWEYGJ-UHFFFAOYSA-N</t>
  </si>
  <si>
    <t>[CHEMBL3986850; BDBM221582; US9303045; 68; US9303045; 109; US9695195; 109]</t>
  </si>
  <si>
    <t>CN1C2CC(CC1COC2)NC(=O)C3=CN(C4=C3C=C(C=N4)F)CC(F)F</t>
  </si>
  <si>
    <t>1-(2,2-difluoroethyl)-5-fluoro-N-(9-methyl-3-oxa-9-azabicyclo[3.3.1]nonan-7-yl)pyrrolo[2,3-b]pyridine-3-carboxamide</t>
  </si>
  <si>
    <t>1.11 nM</t>
  </si>
  <si>
    <t>DICL_CP_0094600</t>
  </si>
  <si>
    <t xml:space="preserve">
     RDKit          2D
 29 33  0  0  0  0  0  0  0  0999 V2000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-5.8051   -5.5834    0.0000 N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C   0  0  0  0  0  0  0  0  0  0  0  0
    3.4430   -0.7182    0.0000 C   0  0  0  0  0  0  0  0  0  0  0  0
    3.1311    0.7490    0.0000 N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15 22  1  0
 22 23  2  0
 23 24  1  0
 24 25  2  0
 25 26  1  0
 26 27  2  0
 27 28  1  0
 28 29  3  0
  8  1  1  0
  9  4  1  0
 21 13  1  0
 21 16  1  0
 27 22  1  0
M  END
</t>
  </si>
  <si>
    <t>InChI=1S/C23H21N3O3/c24-11-15-5-1-3-7-21(15)26-12-20(19-6-2-4-8-22(19)26)23(27)29-18-9-16-13-28-14-17(10-18)25-16/h1-8,12,16-18,25H,9-10,13-14H2</t>
  </si>
  <si>
    <t>UGWFFYYUPHFKGM-UHFFFAOYSA-N</t>
  </si>
  <si>
    <t>[CHEMBL3896919; SCHEMBL17163794; BDBM221663; US9303045; 171; US9695195; 171]</t>
  </si>
  <si>
    <t>C1C(CC2COCC1N2)OC(=O)C3=CN(C4=CC=CC=C43)C5=CC=CC=C5C#N</t>
  </si>
  <si>
    <t>3-oxa-9-azabicyclo[3.3.1]nonan-7-yl 1-(2-cyanophenyl)indole-3-carboxylate</t>
  </si>
  <si>
    <t>1.1055 nM</t>
  </si>
  <si>
    <t>DICL_CP_0094554</t>
  </si>
  <si>
    <t xml:space="preserve">
     RDKit          2D
 28 32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N   0  0  0  0  0  0  0  0  0  0  0  0
    5.4933   -4.1162    0.0000 C   0  0  0  0  0  0  0  0  0  0  0  0
    5.1814   -2.6490    0.0000 C   0  0  0  0  0  0  0  0  0  0  0  0
    3.7548   -2.1855    0.0000 C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27 28  2  0
  7  2  1  0
 10  3  1  0
 22 14  1  0
 22 17  1  0
 28 23  1  0
M  END
</t>
  </si>
  <si>
    <t>InChI=1S/C22H24N4O2/c1-25-17-9-15(10-18(25)14-28-13-17)24-22(27)20-12-26(16-5-4-8-23-11-16)21-7-3-2-6-19(20)21/h2-8,11-12,15,17-18H,9-10,13-14H2,1H3,(H,24,27)</t>
  </si>
  <si>
    <t>ROJSPDPQNBFHIU-UHFFFAOYSA-N</t>
  </si>
  <si>
    <t>[SCHEMBL20557239; BDBM199092; US9670229; 2; US9670229; 6]</t>
  </si>
  <si>
    <t>CN1C2CC(CC1COC2)NC(=O)C3=CN(C4=CC=CC=C43)C5=CN=CC=C5</t>
  </si>
  <si>
    <t>N-(9-methyl-3-oxa-9-azabicyclo[3.3.1]nonan-7-yl)-1-pyridin-3-ylindole-3-carboxamide</t>
  </si>
  <si>
    <t>DICL_CP_0096396</t>
  </si>
  <si>
    <t xml:space="preserve">
     RDKit          2D
 29 33  0  0  0  0  0  0  0  0999 V2000
   -3.4430   -0.7182    0.0000 C   0  0  0  0  0  0  0  0  0  0  0  0
   -3.7548   -2.1855    0.0000 C   0  0  0  0  0  0  0  0  0  0  0  0
   -2.6401   -3.1891    0.0000 C   0  0  0  0  0  0  0  0  0  0  0  0
   -2.9520   -4.6564    0.0000 C   0  0  0  0  0  0  0  0  0  0  0  0
   -4.3786   -5.1199    0.0000 N   0  0  0  0  0  0  0  0  0  0  0  0
   -5.4933   -4.1162    0.0000 C   0  0  0  0  0  0  0  0  0  0  0  0
   -5.1814   -2.6490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N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  5.1291   -5.1610    0.0000 C   0  0  0  0  0  0  0  0  0  0  0  0
  1  2  1  0
  2  3  2  0
  3  4  1  0
  4  5  2  0
  5  6  1  0
  6  7  2  0
  3  8  1  0
  8  9  1  0
  9 10  2  0
 10 11  1  0
 11 12  2  0
 12 13  1  0
 13 14  2  0
 14 15  1  0
 15 16  2  0
 10 17  1  0
 17 18  2  0
 17 19  1  0
 19 20  1  0
 20 21  1  0
 21 22  1  0
 22 23  1  0
 23 24  1  0
 24 25  1  0
 25 26  1  0
 26 27  1  0
 26 28  1  0
 28 29  1  0
  7  2  1  0
 16  8  1  0
 16 11  1  0
 27 20  1  0
 28 22  1  0
M  END
</t>
  </si>
  <si>
    <t>InChI=1S/C23H26N4O2/c1-15-7-8-24-11-22(15)27-12-20(19-5-3-4-6-21(19)27)23(28)25-16-9-17-13-29-14-18(10-16)26(17)2/h3-8,11-12,16-18H,9-10,13-14H2,1-2H3,(H,25,28)</t>
  </si>
  <si>
    <t>MMXCIOJMFVOARD-UHFFFAOYSA-N</t>
  </si>
  <si>
    <t>[BDBM199521; US9670229; 21]</t>
  </si>
  <si>
    <t>CC1=C(C=NC=C1)N2C=C(C3=CC=CC=C32)C(=O)NC4CC5COCC(C4)N5C</t>
  </si>
  <si>
    <t>N-(9-methyl-3-oxa-9-azabicyclo[3.3.1]nonan-7-yl)-1-(4-methylpyridin-3-yl)indole-3-carboxamide</t>
  </si>
  <si>
    <t>DICL_CP_0096376</t>
  </si>
  <si>
    <t xml:space="preserve">
     RDKit          2D
 28 32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N   0  0  0  0  0  0  0  0  0  0  0  0
    5.4933   -4.1162    0.0000 C   0  0  0  0  0  0  0  0  0  0  0  0
    5.1814   -2.6490    0.0000 C   0  0  0  0  0  0  0  0  0  0  0  0
    3.7548   -2.1855    0.0000 C   0  0  0  0  0  0  0  0  0  0  0  0
  1  2  1  0
  2  3  1  0
  3  4  1  6
  4  5  1  0
  5  6  1  0
  7  6  1  6
  7  8  1  0
  8  9  1  0
  9 10  1  0
  5 11  1  0
 11 12  1  0
 12 13  2  0
 12 14  1  0
 14 15  2  0
 15 16  1  0
 16 17  1  0
 17 18  2  0
 18 19  1  0
 19 20  2  0
 20 21  1  0
 21 22  2  0
 16 23  1  0
 23 24  2  0
 24 25  1  0
 25 26  2  0
 26 27  1  0
 27 28  2  0
  7  2  1  0
 10  3  1  0
 22 14  1  0
 22 17  1  0
 28 23  1  0
M  END
</t>
  </si>
  <si>
    <t>InChI=1S/C22H24N4O2/c1-25-17-9-15(10-18(25)14-28-13-17)24-22(27)20-12-26(16-5-4-8-23-11-16)21-7-3-2-6-19(20)21/h2-8,11-12,15,17-18H,9-10,13-14H2,1H3,(H,24,27)/t15?,17-,18+</t>
  </si>
  <si>
    <t>CN1[C@@H]2CC(NC(C3=CN(C4=CN=CC=C4C)C5=CC=CC=C53)=O)C[C@H]1COC2</t>
  </si>
  <si>
    <t>DICL_CP_0094936</t>
  </si>
  <si>
    <t xml:space="preserve">
     RDKit          2D
 29 33  0  0  0  0  0  0  0  0999 V2000
   -3.4430   -0.7182    0.0000 C   0  0  0  0  0  0  0  0  0  0  0  0
   -3.7548   -2.1855    0.0000 C   0  0  0  0  0  0  0  0  0  0  0  0
   -2.6401   -3.1891    0.0000 C   0  0  0  0  0  0  0  0  0  0  0  0
   -2.9520   -4.6564    0.0000 C   0  0  0  0  0  0  0  0  0  0  0  0
   -4.3786   -5.1199    0.0000 N   0  0  0  0  0  0  0  0  0  0  0  0
   -5.4933   -4.1162    0.0000 C   0  0  0  0  0  0  0  0  0  0  0  0
   -5.1814   -2.6490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N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  5.1291   -5.1610    0.0000 C   0  0  0  0  0  0  0  0  0  0  0  0
  1  2  1  0
  2  3  2  0
  3  4  1  0
  4  5  2  0
  5  6  1  0
  6  7  2  0
  3  8  1  0
  8  9  1  0
  9 10  2  0
 10 11  1  0
 11 12  2  0
 12 13  1  0
 13 14  2  0
 14 15  1  0
 15 16  2  0
 10 17  1  0
 17 18  2  0
 17 19  1  0
 19 20  1  0
 20 21  1  0
 22 21  1  1
 22 23  1  0
 23 24  1  0
 24 25  1  0
 26 25  1  1
 26 27  1  0
 26 28  1  0
 28 29  1  0
  7  2  1  0
 16  8  1  0
 16 11  1  0
 27 20  1  0
 28 22  1  0
M  END
</t>
  </si>
  <si>
    <t>InChI=1S/C23H26N4O2/c1-15-7-8-24-11-22(15)27-12-20(19-5-3-4-6-21(19)27)23(28)25-16-9-17-13-29-14-18(10-16)26(17)2/h3-8,11-12,16-18H,9-10,13-14H2,1-2H3,(H,25,28)/t16?,17-,18+</t>
  </si>
  <si>
    <t>MMXCIOJMFVOARD-AYHJJNSGSA-N</t>
  </si>
  <si>
    <t>[CHEMBL3974896; SCHEMBL15421071; SCHEMBL20557240; BDBM233383; US9346829; 21]</t>
  </si>
  <si>
    <t>CC1=C(C=NC=C1)N2C=C(C3=CC=CC=C32)C(=O)NC4C[C@@H]5COC[C@H](C4)N5C</t>
  </si>
  <si>
    <t>N-[(1S,5R)-9-methyl-3-oxa-9-azabicyclo[3.3.1]nonan-7-yl]-1-(4-methylpyridin-3-yl)indole-3-carboxamide</t>
  </si>
  <si>
    <t>DICL_CP_0094920</t>
  </si>
  <si>
    <t xml:space="preserve">
     RDKit          2D
 28 32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N   0  0  0  0  0  0  0  0  0  0  0  0
    4.3786   -5.1199    0.0000 C   0  0  0  0  0  0  0  0  0  0  0  0
    5.4933   -4.1162    0.0000 C   0  0  0  0  0  0  0  0  0  0  0  0
    5.1814   -2.6490    0.0000 N   0  0  0  0  0  0  0  0  0  0  0  0
    3.7548   -2.1855    0.0000 C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27 28  2  0
  7  2  1  0
 10  3  1  0
 22 14  1  0
 22 17  1  0
 28 23  1  0
M  END
</t>
  </si>
  <si>
    <t>InChI=1S/C21H22N4O3/c1-24-14-8-16(9-15(24)13-27-12-14)28-21(26)18-11-25(20-10-22-6-7-23-20)19-5-3-2-4-17(18)19/h2-7,10-11,14-16H,8-9,12-13H2,1H3</t>
  </si>
  <si>
    <t>MLAZAWVPFPIKDR-UHFFFAOYSA-N</t>
  </si>
  <si>
    <t>[CHEMBL3923885; SCHEMBL17163398; BDBM221669; US9303045; 181; US9695195; 181]</t>
  </si>
  <si>
    <t>CN1C2CC(CC1COC2)OC(=O)C3=CN(C4=CC=CC=C43)C5=NC=CN=C5</t>
  </si>
  <si>
    <t>(9-methyl-3-oxa-9-azabicyclo[3.3.1]nonan-7-yl) 1-pyrazin-2-ylindole-3-carboxylate</t>
  </si>
  <si>
    <t>DICL_CP_0094649</t>
  </si>
  <si>
    <t xml:space="preserve">
     RDKit          2D
 28 32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N   0  0  0  0  0  0  0  0  0  0  0  0
    4.3786   -5.1199    0.0000 C   0  0  0  0  0  0  0  0  0  0  0  0
    5.4933   -4.1162    0.0000 C   0  0  0  0  0  0  0  0  0  0  0  0
    5.1814   -2.6490    0.0000 C   0  0  0  0  0  0  0  0  0  0  0  0
    3.7548   -2.1855    0.0000 N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27 28  2  0
  7  2  1  0
 10  3  1  0
 22 14  1  0
 22 17  1  0
 28 23  1  0
M  END
</t>
  </si>
  <si>
    <t>InChI=1S/C21H23N5O2/c1-25-15-9-14(10-16(25)13-28-12-15)24-20(27)18-11-26(21-22-7-4-8-23-21)19-6-3-2-5-17(18)19/h2-8,11,14-16H,9-10,12-13H2,1H3,(H,24,27)</t>
  </si>
  <si>
    <t>VKQOQAOFJWIUGY-UHFFFAOYSA-N</t>
  </si>
  <si>
    <t>[CHEMBL3896008; BDBM221617; US9303045; 107; US9303045; 122; US9695195; 122]</t>
  </si>
  <si>
    <t>CN1C2CC(CC1COC2)NC(=O)C3=CN(C4=CC=CC=C43)C5=NC=CC=N5</t>
  </si>
  <si>
    <t>N-(9-methyl-3-oxa-9-azabicyclo[3.3.1]nonan-7-yl)-1-pyrimidin-2-ylindole-3-carboxamide</t>
  </si>
  <si>
    <t>DICL_CP_0094617</t>
  </si>
  <si>
    <t xml:space="preserve">
     RDKit          2D
 24 28  0  0  0  0  0  0  0  0999 V2000
   -4.8583   -5.5685    0.0000 C   0  0  0  0  0  0  0  0  0  0  0  0
   -5.6535   -5.6241    0.0000 N   0  0  0  0  0  0  0  0  0  0  0  0
   -6.1170   -7.0506    0.0000 C   0  0  0  0  0  0  0  0  0  0  0  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2.4271   -3.6073    0.0000 C   0  0  0  0  0  0  0  0  0  0  0  0
    1.9635   -5.0339    0.0000 C   0  0  0  0  0  0  0  0  0  0  0  0
    0.4635   -5.0339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8  9  1  0
  8 10  1  0
 10 11  1  0
 11 12  2  0
 11 13  1  0
 13 14  2  0
 14 15  1  0
 15 16  1  0
 16 17  1  0
 17 18  1  0
 15 19  1  0
 19 20  2  0
 20 21  1  0
 21 22  2  0
 22 23  1  0
 23 24  2  0
  6  2  1  0
  9  3  1  0
 24 13  1  0
 18 14  1  0
 24 19  1  0
M  END
</t>
  </si>
  <si>
    <t>InChI=1S/C19H22N2O3/c1-20-12-6-7-13(20)11-14(10-12)24-19(22)17-15-4-2-3-5-16(15)21-8-9-23-18(17)21/h2-5,12-14H,6-11H2,1H3</t>
  </si>
  <si>
    <t>SXOYPDLSORAXOA-UHFFFAOYSA-N</t>
  </si>
  <si>
    <t>[CHEMBL3928641; BDBM221542; US9303045; 28; US9695195; 28]</t>
  </si>
  <si>
    <t>CN1C2CCC1CC(C2)OC(=O)C3=C4N(CCO4)C5=CC=CC=C53</t>
  </si>
  <si>
    <t>(8-methyl-8-azabicyclo[3.2.1]octan-3-yl) 1,2-dihydro-[1,3]oxazolo[3,2-a]indole-4-carboxylate</t>
  </si>
  <si>
    <t>1.08 nM</t>
  </si>
  <si>
    <t>DICL_CP_0094667</t>
  </si>
  <si>
    <t xml:space="preserve">
     RDKit          2D
 26 29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N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-2.9520   -4.6564    0.0000 C   0  0  0  0  0  0  0  0  0  0  0  0
   -4.3786   -5.1199    0.0000 F   0  0  0  0  0  0  0  0  0  0  0  0
   -1.8373   -5.6601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1  0
 24 25  1  0
 24 26  1  0
  7  2  1  0
 10  3  1  0
 18 14  1  0
 22 17  1  0
M  END
</t>
  </si>
  <si>
    <t>InChI=1S/C17H21F2N5O2/c1-23-11-5-10(6-12(23)9-26-8-11)21-17(25)15-13-3-2-4-20-16(13)24(22-15)7-14(18)19/h2-4,10-12,14H,5-9H2,1H3,(H,21,25)</t>
  </si>
  <si>
    <t>SHLOAYVJKKXAEI-UHFFFAOYSA-N</t>
  </si>
  <si>
    <t>C17H21F2N5O2</t>
  </si>
  <si>
    <t>[CHEMBL3930983; BDBM221580; US9303045; 66; US9695195; 66]</t>
  </si>
  <si>
    <t>CN1C2CC(CC1COC2)NC(=O)C3=NN(C4=C3C=CC=N4)CC(F)F</t>
  </si>
  <si>
    <t>1-(2,2-difluoroethyl)-N-(9-methyl-3-oxa-9-azabicyclo[3.3.1]nonan-7-yl)pyrazolo[3,4-b]pyridine-3-carboxamide</t>
  </si>
  <si>
    <t>1.07 nM</t>
  </si>
  <si>
    <t>DICL_CP_0094632</t>
  </si>
  <si>
    <t xml:space="preserve">
     RDKit          2D
 28 31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 2.5981    0.0000 F   0  0  0  0  0  0  0  0  0  0  0  0
   -2.6401   -3.1891    0.0000 C   0  0  0  0  0  0  0  0  0  0  0  0
   -2.9520   -4.6564    0.0000 C   0  0  0  0  0  0  0  0  0  0  0  0
   -3.2638   -6.1236    0.0000 F   0  0  0  0  0  0  0  0  0  0  0  0
   -4.4192   -4.3445    0.0000 F   0  0  0  0  0  0  0  0  0  0  0  0
   -1.4848   -4.9682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20 23  1  0
 16 24  1  0
 24 25  1  0
 25 26  1  0
 25 27  1  0
 25 28  1  0
  7  2  1  0
 10  3  1  0
 18 14  1  0
 22 17  1  0
M  END
</t>
  </si>
  <si>
    <t>InChI=1S/C18H20F4N4O2/c1-25-12-3-11(4-13(25)8-28-7-12)24-17(27)15-6-26(9-18(20,21)22)16-14(15)2-10(19)5-23-16/h2,5-6,11-13H,3-4,7-9H2,1H3,(H,24,27)</t>
  </si>
  <si>
    <t>OXADSHFSVNBCCY-UHFFFAOYSA-N</t>
  </si>
  <si>
    <t>[CHEMBL3892459; SCHEMBL19962818; BDBM221538; US9303045; 24; US9303045; 52; US9695195; 52]</t>
  </si>
  <si>
    <t>CN1C2CC(CC1COC2)NC(=O)C3=CN(C4=C3C=C(C=N4)F)CC(F)(F)F</t>
  </si>
  <si>
    <t>5-fluoro-N-(9-methyl-3-oxa-9-azabicyclo[3.3.1]nonan-7-yl)-1-(2,2,2-trifluoroethyl)pyrrolo[2,3-b]pyridine-3-carboxamide</t>
  </si>
  <si>
    <t>1.06 nM</t>
  </si>
  <si>
    <t>DICL_CP_0094598</t>
  </si>
  <si>
    <t xml:space="preserve">
     RDKit          2D
 29 32  0  0  0  0  0  0  0  0999 V2000
    2.1766   -4.6157    0.0000 C   0  0  0  0  0  0  0  0  0  0  0  0
    2.6401   -3.1891    0.0000 C   0  0  0  0  0  0  0  0  0  0  0  0
    3.1036   -1.7626    0.0000 C   0  0  0  0  0  0  0  0  0  0  0  0
    4.0667   -3.6527    0.0000 C   0  0  0  0  0  0  0  0  0  0  0  0
    5.4933   -4.1162    0.0000 F   0  0  0  0  0  0  0  0  0  0  0  0
    4.5302   -2.2261    0.0000 F   0  0  0  0  0  0  0  0  0  0  0  0
    3.6032   -5.0793    0.0000 F   0  0  0  0  0  0  0  0  0  0  0  0
    1.2135   -2.7256    0.0000 N   0  0  0  0  0  0  0  0  0  0  0  0
    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-2.6401   -3.1891    0.0000 C   0  0  0  0  0  0  0  0  0  0  0  0
   -3.7548   -2.1855    0.0000 O   0  0  0  0  0  0  0  0  0  0  0  0
   -2.9520   -4.6564    0.0000 N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-4.6904   -6.5871    0.0000 C   0  0  0  0  0  0  0  0  0  0  0  0
   -5.8051   -5.5834    0.0000 N   0  0  0  0  0  0  0  0  0  0  0  0
   -5.0099   -5.5279    0.0000 C   0  0  0  0  0  0  0  0  0  0  0  0
  1  2  1  0
  2  3  1  0
  2  4  1  0
  4  5  1  0
  4  6  1  0
  4  7  1  0
  2  8  1  0
  8  9  1  0
  9 10  2  0
 10 11  1  0
 11 12  2  0
 12 13  1  0
 13 14  2  0
 14 15  1  0
 15 16  2  0
 10 17  1  0
 17 18  2  0
 17 19  1  0
 19 20  1  0
 20 21  1  0
 21 22  1  0
 22 23  1  0
 23 24  1  0
 24 25  1  0
 25 26  1  0
 26 27  1  0
 26 28  1  0
 28 29  1  0
 12  8  1  0
 16 11  1  0
 27 20  1  0
 28 22  1  0
M  END
</t>
  </si>
  <si>
    <t>InChI=1S/C20H25F3N4O2/c1-19(2,20(21,22)23)27-9-16(15-5-4-6-24-17(15)27)18(28)25-12-7-13-10-29-11-14(8-12)26(13)3/h4-6,9,12-14H,7-8,10-11H2,1-3H3,(H,25,28)</t>
  </si>
  <si>
    <t>HBWPTSVPNGDZPO-UHFFFAOYSA-N</t>
  </si>
  <si>
    <t>C20H25F3N4O2</t>
  </si>
  <si>
    <t>[CHEMBL3906341; SCHEMBL17170745; HBWPTSVPNGDZPO-UHFFFAOYSA-N; BDBM221583; US9303045; 69; US9695195; 69; N-(9-methyl-3-oxa-9-azabicyclo[3.3.1]nonan-7-yl)-1-(1,1,1-trifluoro-2-methylpropan-2-yl)pyrrolo[2,3-b]pyridine-3-carboxamide]</t>
  </si>
  <si>
    <t>CC(C)(C(F)(F)F)N1C=C(C2=C1N=CC=C2)C(=O)NC3CC4COCC(C3)N4C</t>
  </si>
  <si>
    <t>N-(9-methyl-3-oxa-9-azabicyclo[3.3.1]nonan-7-yl)-1-(1,1,1-trifluoro-2-methylpropan-2-yl)pyrrolo[2,3-b]pyridine-3-carboxamide</t>
  </si>
  <si>
    <t>DICL_CP_0094573</t>
  </si>
  <si>
    <t>1.05 nM</t>
  </si>
  <si>
    <t>DICL_CP_0094599</t>
  </si>
  <si>
    <t xml:space="preserve">
     RDKit          2D
 29 32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 2.5981    0.0000 F   0  0  0  0  0  0  0  0  0  0  0  0
   -2.6401   -3.1891    0.0000 C   0  0  0  0  0  0  0  0  0  0  0  0
   -4.0667   -3.6527    0.0000 C   0  0  0  0  0  0  0  0  0  0  0  0
   -5.1814   -2.6490    0.0000 F   0  0  0  0  0  0  0  0  0  0  0  0
   -4.3786   -5.1199    0.0000 F   0  0  0  0  0  0  0  0  0  0  0  0
   -3.1036   -1.7626    0.0000 F   0  0  0  0  0  0  0  0  0  0  0  0
   -2.1766   -4.6157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20 23  1  0
 16 24  1  0
 24 25  1  0
 25 26  1  0
 25 27  1  0
 24 28  1  0
 24 29  1  0
  7  2  1  0
 10  3  1  0
 18 14  1  0
 22 17  1  0
M  END
</t>
  </si>
  <si>
    <t>InChI=1S/C18H19F5N4O2/c1-26-11-3-10(4-12(26)8-29-7-11)25-16(28)14-6-27(18(22,23)17(20)21)15-13(14)2-9(19)5-24-15/h2,5-6,10-12,17H,3-4,7-8H2,1H3,(H,25,28)</t>
  </si>
  <si>
    <t>XFIRWKDMCGETRS-UHFFFAOYSA-N</t>
  </si>
  <si>
    <t>C18H19F5N4O2</t>
  </si>
  <si>
    <t>[CHEMBL3929838; BDBM221567; US9303045; 53]</t>
  </si>
  <si>
    <t>CN1C2CC(CC1COC2)NC(=O)C3=CN(C4=C3C=C(C=N4)F)C(C(F)F)(F)F</t>
  </si>
  <si>
    <t>5-fluoro-N-(9-methyl-3-oxa-9-azabicyclo[3.3.1]nonan-7-yl)-1-(1,1,2,2-tetrafluoroethyl)pyrrolo[2,3-b]pyridine-3-carboxamide</t>
  </si>
  <si>
    <t>DICL_CP_0094594</t>
  </si>
  <si>
    <t xml:space="preserve">
     RDKit          2D
 27 30  0  0  0  0  0  0  0  0999 V2000
    3.2638   -6.1236    0.0000 C   0  0  0  0  0  0  0  0  0  0  0  0
    2.9520   -4.6564    0.0000 C   0  0  0  0  0  0  0  0  0  0  0  0
    2.6401   -3.1891    0.0000 C   0  0  0  0  0  0  0  0  0  0  0  0
    1.2135   -2.7256    0.0000 N   0  0  0  0  0  0  0  0  0  0  0  0
    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-2.6401   -3.1891    0.0000 C   0  0  0  0  0  0  0  0  0  0  0  0
   -3.7548   -2.1855    0.0000 O   0  0  0  0  0  0  0  0  0  0  0  0
   -2.9520   -4.6564    0.0000 N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-4.6904   -6.5871    0.0000 C   0  0  0  0  0  0  0  0  0  0  0  0
   -5.8051   -5.5834    0.0000 N   0  0  0  0  0  0  0  0  0  0  0  0
   -5.0099   -5.5279    0.0000 C   0  0  0  0  0  0  0  0  0  0  0  0
    1.4848   -4.9682    0.0000 F   0  0  0  0  0  0  0  0  0  0  0  0
    4.4192   -4.3445    0.0000 F   0  0  0  0  0  0  0  0  0  0  0  0
  1  2  1  0
  2  3  1  0
  3  4  1  0
  4  5  1  0
  5  6  2  0
  6  7  1  0
  7  8  2  0
  8  9  1  0
  9 10  2  0
 10 11  1  0
 11 12  2  0
  6 13  1  0
 13 14  2  0
 13 15  1  0
 15 16  1  0
 16 17  1  0
 17 18  1  0
 18 19  1  0
 19 20  1  0
 20 21  1  0
 21 22  1  0
 22 23  1  0
 22 24  1  0
 24 25  1  0
  2 26  1  0
  2 27  1  0
  8  4  1  0
 12  7  1  0
 23 16  1  0
 24 18  1  0
M  END
</t>
  </si>
  <si>
    <t>InChI=1S/C19H24F2N4O2/c1-19(20,21)11-25-8-16(15-4-3-5-22-17(15)25)18(26)23-12-6-13-9-27-10-14(7-12)24(13)2/h3-5,8,12-14H,6-7,9-11H2,1-2H3,(H,23,26)</t>
  </si>
  <si>
    <t>JKVLHXVFZDDHCU-UHFFFAOYSA-N</t>
  </si>
  <si>
    <t>C19H24F2N4O2</t>
  </si>
  <si>
    <t>[CHEMBL3932951; BDBM221618; US9303045; 108; US9695195; 108]</t>
  </si>
  <si>
    <t>CC(CN1C=C(C2=C1N=CC=C2)C(=O)NC3CC4COCC(C3)N4C)(F)F</t>
  </si>
  <si>
    <t>1-(2,2-difluoropropyl)-N-(9-methyl-3-oxa-9-azabicyclo[3.3.1]nonan-7-yl)pyrrolo[2,3-b]pyridine-3-carboxamide</t>
  </si>
  <si>
    <t>DICL_CP_0094581</t>
  </si>
  <si>
    <t xml:space="preserve">
     RDKit          2D
 26 30  0  0  0  0  0  0  0  0999 V2000
   -4.8583   -5.5685    0.0000 C   0  0  0  0  0  0  0  0  0  0  0  0
   -5.6535   -5.6241    0.0000 N   0  0  0  0  0  0  0  0  0  0  0  0
   -6.1170   -7.0506    0.0000 C   0  0  0  0  0  0  0  0  0  0  0  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C   0  0  0  0  0  0  0  0  0  0  0  0
    5.0672   -3.1891    0.0000 C   0  0  0  0  0  0  0  0  0  0  0  0
    4.6036   -4.6157    0.0000 O   0  0  0  0  0  0  0  0  0  0  0  0
    3.1036   -4.6157    0.0000 C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22 15  1  6
 22 23  1  0
 23 24  1  0
 24 25  1  0
 25 26  1  0
  6  2  1  0
  9  3  1  0
 21 13  1  0
 21 16  1  0
 26 22  1  0
M  END
</t>
  </si>
  <si>
    <t>InChI=1S/C21H26N2O3/c1-22-14-6-7-15(22)11-17(10-14)26-21(24)19-12-23(16-8-9-25-13-16)20-5-3-2-4-18(19)20/h2-5,12,14-17H,6-11,13H2,1H3/t14?,15?,16-,17?/m1/s1</t>
  </si>
  <si>
    <t>YECORENGOXWWDS-ONNPGMOUSA-N</t>
  </si>
  <si>
    <t>[CHEMBL4111059; BDBM221596; US9303045; 83; US9695195; 83]</t>
  </si>
  <si>
    <t>CN1C2CCC1CC(C2)OC(=O)C3=CN(C4=CC=CC=C43)[C@@H]5CCOC5</t>
  </si>
  <si>
    <t>(8-methyl-8-azabicyclo[3.2.1]octan-3-yl) 1-[(3R)-oxolan-3-yl]indole-3-carboxylate</t>
  </si>
  <si>
    <t>1.04 nM</t>
  </si>
  <si>
    <t>DICL_CP_0094676</t>
  </si>
  <si>
    <t xml:space="preserve">
     RDKit          2D
 25 29  0  0  0  0  0  0  0  0999 V2000
   -5.8332   -2.5680    0.0000 C   0  0  0  0  0  0  0  0  0  0  0  0
   -6.5092   -2.9905    0.0000 N   0  0  0  0  0  0  0  0  0  0  0  0
   -7.7227   -2.1088    0.0000 C   0  0  0  0  0  0  0  0  0  0  0  0
   -8.9362   -2.9905    0.0000 C   0  0  0  0  0  0  0  0  0  0  0  0
   -8.4727   -4.4171    0.0000 C   0  0  0  0  0  0  0  0  0  0  0  0
   -6.9727   -4.4171    0.0000 C   0  0  0  0  0  0  0  0  0  0  0  0
   -5.4933   -4.1162    0.0000 C   0  0  0  0  0  0  0  0  0  0  0  0
   -5.1814   -2.6490    0.0000 C   0  0  0  0  0  0  0  0  0  0  0  0
   -6.2961   -1.6453    0.0000 C   0  0  0  0  0  0  0  0  0  0  0  0
   -3.7548   -2.1855    0.0000 O   0  0  0  0  0  0  0  0  0  0  0  0
   -2.6401   -3.1891    0.0000 C   0  0  0  0  0  0  0  0  0  0  0  0
   -2.9520   -4.6564    0.0000 O   0  0  0  0  0  0  0  0  0  0  0  0
   -1.2135   -2.7256    0.0000 C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O   0  0  0  0  0  0  0  0  0  0  0  0
    1.2135   -2.7256    0.0000 C   0  0  0  0  0  0  0  0  0  0  0  0
    2.5838   -3.3357    0.0000 C   0  0  0  0  0  0  0  0  0  0  0  0
    2.7406   -4.8275    0.0000 C   0  0  0  0  0  0  0  0  0  0  0  0
    1.5271   -5.7092    0.0000 C   0  0  0  0  0  0  0  0  0  0  0  0
    0.1568   -5.0991    0.0000 C   0  0  0  0  0  0  0  0  0  0  0  0
    0.0000   -3.6073    0.0000 C   0  0  0  0  0  0  0  0  0  0  0  0
  1  2  1  0
  2  3  1  0
  3  4  1  0
  4  5  1  0
  5  6  1  0
  6  7  1  0
  7  8  1  0
  8  9  1  0
  8 10  1  0
 10 11  1  0
 11 12  2  0
 11 13  1  0
 13 14  2  0
 14 15  1  0
 15 16  1  0
 16 17  1  0
 17 18  1  0
 18 19  1  0
 15 20  1  0
 20 21  2  0
 21 22  1  0
 22 23  2  0
 23 24  1  0
 24 25  2  0
  6  2  1  0
  9  3  1  0
 25 13  1  0
 19 14  1  0
 25 20  1  0
M  END
</t>
  </si>
  <si>
    <t>InChI=1S/C20H24N2O3/c1-21-13-7-8-14(21)12-15(11-13)25-20(23)18-16-5-2-3-6-17(16)22-9-4-10-24-19(18)22/h2-3,5-6,13-15H,4,7-12H2,1H3</t>
  </si>
  <si>
    <t>JZRUZJSRDROFAO-UHFFFAOYSA-N</t>
  </si>
  <si>
    <t>[CHEMBL3960386; SCHEMBL15603679; BDBM221598; US9303045; 85; US9695195; 85]</t>
  </si>
  <si>
    <t>CN1C2CCC1CC(C2)OC(=O)C3=C4N(CCCO4)C5=CC=CC=C53</t>
  </si>
  <si>
    <t>(8-methyl-8-azabicyclo[3.2.1]octan-3-yl) 3,4-dihydro-2H-[1,3]oxazino[3,2-a]indole-10-carboxylate</t>
  </si>
  <si>
    <t>DICL_CP_0094666</t>
  </si>
  <si>
    <t xml:space="preserve">
     RDKit          2D
 28 31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-4.0667   -3.6527    0.0000 C   0  0  0  0  0  0  0  0  0  0  0  0
   -5.1814   -2.6490    0.0000 F   0  0  0  0  0  0  0  0  0  0  0  0
   -4.3786   -5.1199    0.0000 F   0  0  0  0  0  0  0  0  0  0  0  0
   -3.1036   -1.7626    0.0000 F   0  0  0  0  0  0  0  0  0  0  0  0
   -2.1766   -4.6157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1  0
 24 25  1  0
 24 26  1  0
 23 27  1  0
 23 28  1  0
  7  2  1  0
 10  3  1  0
 18 14  1  0
 22 17  1  0
M  END
</t>
  </si>
  <si>
    <t>InChI=1S/C18H20F4N4O2/c1-25-11-5-10(6-12(25)9-28-8-11)24-16(27)14-7-26(18(21,22)17(19)20)15-13(14)3-2-4-23-15/h2-4,7,10-12,17H,5-6,8-9H2,1H3,(H,24,27)</t>
  </si>
  <si>
    <t>JKNDXFWDJCEQPE-UHFFFAOYSA-N</t>
  </si>
  <si>
    <t>[CHEMBL3919487; BDBM221593; US9303045; 80; US9695195; 80]</t>
  </si>
  <si>
    <t>CN1C2CC(CC1COC2)NC(=O)C3=CN(C4=C3C=CC=N4)C(C(F)F)(F)F</t>
  </si>
  <si>
    <t>N-(9-methyl-3-oxa-9-azabicyclo[3.3.1]nonan-7-yl)-1-(1,1,2,2-tetrafluoroethyl)pyrrolo[2,3-b]pyridine-3-carboxamide</t>
  </si>
  <si>
    <t>1.03 nM</t>
  </si>
  <si>
    <t>DICL_CP_0094605</t>
  </si>
  <si>
    <t xml:space="preserve">
     RDKit          2D
 26 29  0  0  0  0  0  0  0  0999 V2000
   -0.0000   -5.1073    0.0000 C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S   0  0  0  0  0  0  0  0  0  0  0  0
   -2.1766   -4.6157    0.0000 O   0  0  0  0  0  0  0  0  0  0  0  0
   -3.1036   -1.7626    0.0000 O   0  0  0  0  0  0  0  0  0  0  0  0
   -4.0667   -3.6527    0.0000 C   0  0  0  0  0  0  0  0  0  0  0  0
    2.6401   -3.1891    0.0000 C   0  0  0  0  0  0  0  0  0  0  0  0
    3.7548   -2.1855    0.0000 O   0  0  0  0  0  0  0  0  0  0  0  0
    2.9520   -4.6564    0.0000 O   0  0  0  0  0  0  0  0  0  0  0  0
    4.3786   -5.1199    0.0000 C   0  0  0  0  0  0  0  0  0  0  0  0
    4.6904   -6.5871    0.0000 C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5.6535   -5.6241    0.0000 N   0  0  0  0  0  0  0  0  0  0  0  0
    4.9775   -5.2016    0.0000 C   0  0  0  0  0  0  0  0  0  0  0  0
  1  2  1  0
  2  3  2  0
  3  4  1  0
  4  5  2  0
  5  6  1  0
  6  7  2  0
  7  8  1  0
  8  9  2  0
  9 10  1  0
 10 11  1  0
 11 12  2  0
 11 13  2  0
 11 14  1  0
  3 15  1  0
 15 16  2  0
 15 17  1  0
 17 18  1  0
 18 19  1  0
 19 20  1  0
 20 21  1  0
 21 22  1  0
 22 23  1  0
 23 24  1  0
 23 25  1  0
 25 26  1  0
 10  2  1  0
  9  4  1  0
 24 18  1  0
 25 20  1  0
M  END
</t>
  </si>
  <si>
    <t>InChI=1S/C19H24N2O4S/c1-12-18(16-6-4-5-7-17(16)21(12)26(3,23)24)19(22)25-15-10-13-8-9-14(11-15)20(13)2/h4-7,13-15H,8-11H2,1-3H3</t>
  </si>
  <si>
    <t>VAZLTTSEHQEWDW-UHFFFAOYSA-N</t>
  </si>
  <si>
    <t>C19H24N2O4S</t>
  </si>
  <si>
    <t>[CHEMBL3960233; SCHEMBL17163733; BDBM221519; US9303045; 3; US9695195; 3]</t>
  </si>
  <si>
    <t>CC1=C(C2=CC=CC=C2N1S(=O)(=O)C)C(=O)OC3CC4CCC(C3)N4C</t>
  </si>
  <si>
    <t>(8-methyl-8-azabicyclo[3.2.1]octan-3-yl) 2-methyl-1-methylsulfonylindole-3-carboxylate</t>
  </si>
  <si>
    <t>DICL_CP_0094585</t>
  </si>
  <si>
    <t xml:space="preserve">
     RDKit          2D
 27 31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C   0  0  0  0  0  0  0  0  0  0  0  0
    4.6036   -4.6157    0.0000 C   0  0  0  0  0  0  0  0  0  0  0  0
    3.1036   -4.6157    0.0000 O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 7  2  1  0
 10  3  1  0
 22 14  1  0
 22 17  1  0
 27 23  1  0
M  END
</t>
  </si>
  <si>
    <t>InChI=1S/C20H22N4O3/c1-23-14-8-13(9-15(23)12-26-11-14)22-19(25)17-10-24(20-21-6-7-27-20)18-5-3-2-4-16(17)18/h2-7,10,13-15H,8-9,11-12H2,1H3,(H,22,25)</t>
  </si>
  <si>
    <t>GHOHFAIAMXOCAO-UHFFFAOYSA-N</t>
  </si>
  <si>
    <t>[CHEMBL3911435; BDBM221667; US9303045; 178; US9695195; 178]</t>
  </si>
  <si>
    <t>CN1C2CC(CC1COC2)NC(=O)C3=CN(C4=CC=CC=C43)C5=NC=CO5</t>
  </si>
  <si>
    <t>N-(9-methyl-3-oxa-9-azabicyclo[3.3.1]nonan-7-yl)-1-(1,3-oxazol-2-yl)indole-3-carboxamide</t>
  </si>
  <si>
    <t>1.027 nM</t>
  </si>
  <si>
    <t>DICL_CP_0094621</t>
  </si>
  <si>
    <t xml:space="preserve">
     RDKit          2D
 26 29  0  0  0  0  0  0  0  0999 V2000
   -4.8583   -5.5685    0.0000 C   0  0  0  0  0  0  0  0  0  0  0  0
   -5.6535   -5.6241    0.0000 N   0  0  0  0  0  0  0  0  0  0  0  0
   -6.1170   -7.0506    0.0000 C   0  0  0  0  0  0  0  0  0  0  0  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F   0  0  0  0  0  0  0  0  0  0  0  0
    1.8373   -5.6601    0.0000 F   0  0  0  0  0  0  0  0  0  0  0  0
    0.0000   -5.1073    0.0000 Cl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15 22  1  0
 22 23  1  0
 23 24  1  0
 23 25  1  0
 14 26  1  0
  6  2  1  0
  9  3  1  0
 21 13  1  0
 21 16  1  0
M  END
</t>
  </si>
  <si>
    <t>InChI=1S/C19H21ClF2N2O2/c1-23-11-6-7-12(23)9-13(8-11)26-19(25)17-14-4-2-3-5-15(14)24(18(17)20)10-16(21)22/h2-5,11-13,16H,6-10H2,1H3</t>
  </si>
  <si>
    <t>YQMPLFIFUPEHMG-UHFFFAOYSA-N</t>
  </si>
  <si>
    <t>C19H21ClF2N2O2</t>
  </si>
  <si>
    <t>[CHEMBL3916337; SCHEMBL15603627; YQMPLFIFUPEHMG-UHFFFAOYSA-N; BDBM221557; US9303045; 43; (8-Methyl-8-azabicyclo[3.2.1]octan-3-yl) 2-chloro-1-(2,2-difluoroethyl)indole-3-carboxylate]</t>
  </si>
  <si>
    <t>CN1C2CCC1CC(C2)OC(=O)C3=C(N(C4=CC=CC=C43)CC(F)F)Cl</t>
  </si>
  <si>
    <t>(8-methyl-8-azabicyclo[3.2.1]octan-3-yl) 2-chloro-1-(2,2-difluoroethyl)indole-3-carboxylate</t>
  </si>
  <si>
    <t>1.02 nM</t>
  </si>
  <si>
    <t>DICL_CP_0094662</t>
  </si>
  <si>
    <t>DICL_CP_0072066</t>
  </si>
  <si>
    <t xml:space="preserve">
     RDKit          2D
 28 32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C   0  0  0  0  0  0  0  0  0  0  0  0
    5.0672   -3.1891    0.0000 C   0  0  0  0  0  0  0  0  0  0  0  0
    4.6036   -4.6157    0.0000 N   0  0  0  0  0  0  0  0  0  0  0  0
    3.1036   -4.6157    0.0000 N   0  0  0  0  0  0  0  0  0  0  0  0
    2.2220   -5.8293    0.0000 C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27 28  1  0
  7  2  1  0
 10  3  1  0
 22 14  1  0
 22 17  1  0
 27 23  1  0
M  END
</t>
  </si>
  <si>
    <t>InChI=1S/C21H25N5O2/c1-24-15-9-14(10-16(24)13-28-12-15)23-21(27)18-11-26(20-7-8-22-25(20)2)19-6-4-3-5-17(18)19/h3-8,11,14-16H,9-10,12-13H2,1-2H3,(H,23,27)</t>
  </si>
  <si>
    <t>ZLKUZVJTUFBKKL-UHFFFAOYSA-N</t>
  </si>
  <si>
    <t>C21H25N5O2</t>
  </si>
  <si>
    <t>[BDBM199524; US9670229; 23]</t>
  </si>
  <si>
    <t>CN1C2CC(CC1COC2)NC(=O)C3=CN(C4=CC=CC=C43)C5=CC=NN5C</t>
  </si>
  <si>
    <t>N-(9-methyl-3-oxa-9-azabicyclo[3.3.1]nonan-7-yl)-1-(2-methylpyrazol-3-yl)indole-3-carboxamide</t>
  </si>
  <si>
    <t>1.01 nM</t>
  </si>
  <si>
    <t>DICL_CP_0096394</t>
  </si>
  <si>
    <t xml:space="preserve">
     RDKit          2D
 28 32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C   0  0  0  0  0  0  0  0  0  0  0  0
    5.0672   -3.1891    0.0000 C   0  0  0  0  0  0  0  0  0  0  0  0
    4.6036   -4.6157    0.0000 N   0  0  0  0  0  0  0  0  0  0  0  0
    3.1036   -4.6157    0.0000 N   0  0  0  0  0  0  0  0  0  0  0  0
    2.2220   -5.8293    0.0000 C   0  0  0  0  0  0  0  0  0  0  0  0
  1  2  1  0
  2  3  1  0
  3  4  1  6
  4  5  1  0
  5  6  1  0
  7  6  1  6
  7  8  1  0
  8  9  1  0
  9 10  1  0
  5 11  1  0
 11 12  1  0
 12 13  2  0
 12 14  1  0
 14 15  2  0
 15 16  1  0
 16 17  1  0
 17 18  2  0
 18 19  1  0
 19 20  2  0
 20 21  1  0
 21 22  2  0
 16 23  1  0
 23 24  2  0
 24 25  1  0
 25 26  2  0
 26 27  1  0
 27 28  1  0
  7  2  1  0
 10  3  1  0
 22 14  1  0
 22 17  1  0
 27 23  1  0
M  END
</t>
  </si>
  <si>
    <t>InChI=1S/C21H25N5O2/c1-24-15-9-14(10-16(24)13-28-12-15)23-21(27)18-11-26(20-7-8-22-25(20)2)19-6-4-3-5-17(18)19/h3-8,11,14-16H,9-10,12-13H2,1-2H3,(H,23,27)/t14?,15-,16+</t>
  </si>
  <si>
    <t>ZLKUZVJTUFBKKL-MQVJKMGUSA-N</t>
  </si>
  <si>
    <t>[CHEMBL3979768; SCHEMBL15421113; SCHEMBL15421115; BDBM233385; US9346829; 23]</t>
  </si>
  <si>
    <t>CN1[C@@H]2CC(C[C@H]1COC2)NC(=O)C3=CN(C4=CC=CC=C43)C5=CC=NN5C</t>
  </si>
  <si>
    <t>N-[(1S,5R)-9-methyl-3-oxa-9-azabicyclo[3.3.1]nonan-7-yl]-1-(2-methylpyrazol-3-yl)indole-3-carboxamide</t>
  </si>
  <si>
    <t>DICL_CP_0094929</t>
  </si>
  <si>
    <t>DICL_CP_0094618</t>
  </si>
  <si>
    <t xml:space="preserve">
     RDKit          2D
 26 29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-2.9520   -4.6564    0.0000 C   0  0  0  0  0  0  0  0  0  0  0  0
   -4.3786   -5.1199    0.0000 F   0  0  0  0  0  0  0  0  0  0  0  0
   -1.8373   -5.6601    0.0000 F   0  0  0  0  0  0  0  0  0  0  0  0
  1  2  1  0
  2  3  1  0
  3  4  1  0
  4  5  1  0
  5  6  1  0
  6  7  1  0
  7  8  1  0
  8  9  1  0
  9 10  1  0
  9 11  1  0
 11 12  1  0
 12 13  2  0
 12 14  1  0
 14 15  2  0
 15 16  1  0
 16 17  1  0
 17 18  2  0
 18 19  1  0
 19 20  2  0
 20 21  1  0
 21 22  2  0
 16 23  1  0
 23 24  1  0
 24 25  1  0
 24 26  1  0
  7  2  1  0
 10  3  1  0
 18 14  1  0
 22 17  1  0
M  END
</t>
  </si>
  <si>
    <t>InChI=1S/C19H23F2N3O2/c1-23-12-4-2-5-13(23)9-14(8-12)26-19(25)16-10-24(11-17(20)21)18-15(16)6-3-7-22-18/h3,6-7,10,12-14,17H,2,4-5,8-9,11H2,1H3</t>
  </si>
  <si>
    <t>JSFLEFPDYVHBFL-UHFFFAOYSA-N</t>
  </si>
  <si>
    <t>C19H23F2N3O2</t>
  </si>
  <si>
    <t>[CHEMBL3962329; SCHEMBL15603649; JSFLEFPDYVHBFL-UHFFFAOYSA-N; BDBM221575; US9303045; 61; US9695195; 61; (9-Methyl-9-azabicyclo[3.3.1]nonan-3-yl) 1-(2,2-difluoroethyl)pyrrolo[2,3-b]pyridine-3-carboxylate]</t>
  </si>
  <si>
    <t>CN1C2CCCC1CC(C2)OC(=O)C3=CN(C4=C3C=CC=N4)CC(F)F</t>
  </si>
  <si>
    <t>(9-methyl-9-azabicyclo[3.3.1]nonan-3-yl) 1-(2,2-difluoroethyl)pyrrolo[2,3-b]pyridine-3-carboxylate</t>
  </si>
  <si>
    <t>DICL_CP_0094696</t>
  </si>
  <si>
    <t xml:space="preserve">
     RDKit          2D
 28 32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N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27 28  2  0
  7  2  1  0
 10  3  1  0
 22 14  1  0
 22 17  1  0
 28 23  1  0
M  END
</t>
  </si>
  <si>
    <t>InChI=1S/C22H24N4O2/c1-25-16-10-15(11-17(25)14-28-13-16)24-22(27)19-12-26(21-8-4-5-9-23-21)20-7-3-2-6-18(19)20/h2-9,12,15-17H,10-11,13-14H2,1H3,(H,24,27)</t>
  </si>
  <si>
    <t>KEAURBZOGYJBAB-UHFFFAOYSA-N</t>
  </si>
  <si>
    <t>[BDBM199094; BDBM199482; US9670229; 3; US9670229; 8]</t>
  </si>
  <si>
    <t>CN1C2CC(CC1COC2)NC(=O)C3=CN(C4=CC=CC=C43)C5=CC=CC=N5</t>
  </si>
  <si>
    <t>N-(9-methyl-3-oxa-9-azabicyclo[3.3.1]nonan-7-yl)-1-pyridin-2-ylindole-3-carboxamide</t>
  </si>
  <si>
    <t>DICL_CP_0096391</t>
  </si>
  <si>
    <t>10.1124/jpet.119.261008</t>
  </si>
  <si>
    <t>DICL_CP_0071750</t>
  </si>
  <si>
    <t>DICL_CP_0071749</t>
  </si>
  <si>
    <t xml:space="preserve">
     RDKit          2D
 28 33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-6.7367   -3.4721    0.0000 C   0  0  0  0  0  0  0  0  0  0  0  0
   -6.4248   -2.0049    0.0000 S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-9.3347   -6.4721    0.0000 C   0  0  0  0  0  0  0  0  0  0  0  0
  -10.6338   -5.7221    0.0000 C   0  0  0  0  0  0  0  0  0  0  0  0
  -11.9328   -6.4721    0.0000 C   0  0  0  0  0  0  0  0  0  0  0  0
  -11.9328   -7.9721    0.0000 O   0  0  0  0  0  0  0  0  0  0  0  0
  -10.6338   -8.7221    0.0000 C   0  0  0  0  0  0  0  0  0  0  0  0
   -9.3347   -7.9721    0.0000 C   0  0  0  0  0  0  0  0  0  0  0  0
  1  2  1  0
  2  3  1  0
  3  4  1  0
  4  5  1  0
  5  6  1  0
  6  7  1  0
  7  8  1  0
  8  9  1  0
  9 10  1  0
  7 11  1  6
 11 12  1  0
 12 13  2  0
 12 14  1  0
 14 15  2  0
 15 16  1  0
 16 17  2  0
 17 18  1  0
 17 19  1  0
 19 20  2  0
 20 21  1  0
 21 22  2  0
 20 23  1  0
 23 24  1  0
 24 25  1  0
 25 26  1  0
 26 27  1  0
 27 28  1  0
  6  1  1  0
  8  3  1  0
 10  8  1  0
 18 14  1  0
 22 16  1  0
 28 23  1  0
M  END
</t>
  </si>
  <si>
    <t>InChI=1S/C23H28N2O2S/c26-22(24-21-16-3-9-25(10-4-16)23(21)7-8-23)20-14-18-2-1-17(13-19(18)28-20)15-5-11-27-12-6-15/h1-2,13-16,21H,3-12H2,(H,24,26)/t21-/m1/s1</t>
  </si>
  <si>
    <t>OGJUFVQWFQIAEW-OAQYLSRUSA-N</t>
  </si>
  <si>
    <t>C23H28N2O2S</t>
  </si>
  <si>
    <t>[SCHEMBL19740261; BDBM322341; US10183938; Compound (R)-105; (R)-N-(1-azaspiro[cyclopropane-1,2-bicyclo[2.2.2]octan]-3-yl)-6-(tetrahydro-2H-pyran-4-yl)benzo[b]thiophene-2-carboxamide]</t>
  </si>
  <si>
    <t>C1CN2CCC1[C@H](C23CC3)NC(=O)C4=CC5=C(S4)C=C(C=C5)C6CCOCC6</t>
  </si>
  <si>
    <t>6-(oxan-4-yl)-N-[(3R)-spiro[1-azabicyclo[2.2.2]octane-2,1-cyclopropane]-3-yl]-1-benzothiophene-2-carboxamide</t>
  </si>
  <si>
    <t>DICL_CP_0077906</t>
  </si>
  <si>
    <t xml:space="preserve">
     RDKit          2D
 28 32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C   0  0  0  0  0  0  0  0  0  0  0  0
    5.1814   -2.6490    0.0000 C   0  0  0  0  0  0  0  0  0  0  0  0
    3.7548   -2.1855    0.0000 N   0  0  0  0  0  0  0  0  0  0  0  0
  1  2  1  0
  2  3  1  0
  3  4  1  6
  4  5  1  0
  5  6  1  0
  7  6  1  6
  7  8  1  0
  8  9  1  0
  9 10  1  0
  5 11  1  0
 11 12  1  0
 12 13  2  0
 12 14  1  0
 14 15  2  0
 15 16  1  0
 16 17  1  0
 17 18  2  0
 18 19  1  0
 19 20  2  0
 20 21  1  0
 21 22  2  0
 16 23  1  0
 23 24  2  0
 24 25  1  0
 25 26  2  0
 26 27  1  0
 27 28  2  0
  7  2  1  0
 10  3  1  0
 22 14  1  0
 22 17  1  0
 28 23  1  0
M  END
</t>
  </si>
  <si>
    <t>InChI=1S/C22H24N4O2/c1-25-16-10-15(11-17(25)14-28-13-16)24-22(27)19-12-26(21-8-4-5-9-23-21)20-7-3-2-6-18(19)20/h2-9,12,15-17H,10-11,13-14H2,1H3,(H,24,27)/t15?,16-,17+</t>
  </si>
  <si>
    <t>KEAURBZOGYJBAB-ALOPSCKCSA-N</t>
  </si>
  <si>
    <t>[CHEMBL3914905; SCHEMBL15420853; SCHEMBL15420854; BDBM233365; US9346829; 3; US9346829; 8]</t>
  </si>
  <si>
    <t>CN1[C@@H]2CC(C[C@H]1COC2)NC(=O)C3=CN(C4=CC=CC=C43)C5=CC=CC=N5</t>
  </si>
  <si>
    <t>N-[(1S,5R)-9-methyl-3-oxa-9-azabicyclo[3.3.1]nonan-7-yl]-1-pyridin-2-ylindole-3-carboxamide</t>
  </si>
  <si>
    <t>DICL_CP_0094927</t>
  </si>
  <si>
    <t xml:space="preserve">
     RDKit          2D
 27 31  0  0  0  0  0  0  0  0999 V2000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-5.8051   -5.5834    0.0000 N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N   0  0  0  0  0  0  0  0  0  0  0  0
    5.1814   -2.6490    0.0000 C   0  0  0  0  0  0  0  0  0  0  0  0
    3.7548   -2.1855    0.0000 C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15 22  1  0
 22 23  2  0
 23 24  1  0
 24 25  2  0
 25 26  1  0
 26 27  2  0
  8  1  1  0
  9  4  1  0
 21 13  1  0
 21 16  1  0
 27 22  1  0
M  END
</t>
  </si>
  <si>
    <t>InChI=1S/C21H21N3O3/c25-21(27-17-9-14-12-26-13-15(10-17)23-14)19-11-24(16-5-7-22-8-6-16)20-4-2-1-3-18(19)20/h1-8,11,14-15,17,23H,9-10,12-13H2</t>
  </si>
  <si>
    <t>CBGHIKJOLCQEGB-UHFFFAOYSA-N</t>
  </si>
  <si>
    <t>C21H21N3O3</t>
  </si>
  <si>
    <t>[SCHEMBL15420926; BDBM199091; US9670229; 1]</t>
  </si>
  <si>
    <t>C1C(CC2COCC1N2)OC(=O)C3=CN(C4=CC=CC=C43)C5=CC=NC=C5</t>
  </si>
  <si>
    <t>3-oxa-9-azabicyclo[3.3.1]nonan-7-yl 1-pyridin-4-ylindole-3-carboxylate</t>
  </si>
  <si>
    <t>0.95 nM</t>
  </si>
  <si>
    <t>DICL_CP_0096373</t>
  </si>
  <si>
    <t xml:space="preserve">
     RDKit          2D
 27 31  0  0  0  0  0  0  0  0999 V2000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-5.8051   -5.5834    0.0000 N   0  0  0  0  0  0  0  0  0  0  0  0
   -4.6904   -6.5871    0.0000 C   0  0  0  0  0  0  0  0  0  0  0  0
   -4.3786   -5.1199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N   0  0  0  0  0  0  0  0  0  0  0  0
    5.1814   -2.6490    0.0000 C   0  0  0  0  0  0  0  0  0  0  0  0
    3.7548   -2.1855    0.0000 C   0  0  0  0  0  0  0  0  0  0  0  0
  2  1  1  1
  2  3  1  0
  3  4  1  0
  4  5  1  0
  6  5  1  1
  6  7  1  0
  6  8  1  0
  8  9  1  0
  9 10  1  0
 10 11  1  0
 11 12  2  0
 11 13  1  0
 13 14  2  0
 14 15  1  0
 15 16  1  0
 16 17  2  0
 17 18  1  0
 18 19  2  0
 19 20  1  0
 20 21  2  0
 15 22  1  0
 22 23  2  0
 23 24  1  0
 24 25  2  0
 25 26  1  0
 26 27  2  0
  9  1  1  0
  7  2  1  0
 21 13  1  0
 21 16  1  0
 27 22  1  0
M  END
</t>
  </si>
  <si>
    <t>InChI=1S/C21H21N3O3/c25-21(27-17-9-14-12-26-13-15(10-17)23-14)19-11-24(16-5-7-22-8-6-16)20-4-2-1-3-18(19)20/h1-8,11,14-15,17,23H,9-10,12-13H2/t14-,15+,17?</t>
  </si>
  <si>
    <t>CBGHIKJOLCQEGB-FKEKPDDDSA-N</t>
  </si>
  <si>
    <t>[CHEMBL3963201; SCHEMBL15420924; SCHEMBL15420925; BDBM233363; US9346829; 1]</t>
  </si>
  <si>
    <t>C1[C@@H]2COC[C@@H](N2)CC1OC(=O)C3=CN(C4=CC=CC=C43)C5=CC=NC=C5</t>
  </si>
  <si>
    <t>[(1S,5R)-3-oxa-9-azabicyclo[3.3.1]nonan-7-yl] 1-pyridin-4-ylindole-3-carboxylate</t>
  </si>
  <si>
    <t>DICL_CP_0094917</t>
  </si>
  <si>
    <t xml:space="preserve">
     RDKit          2D
 27 31  0  0  0  0  0  0  0  0999 V2000
    4.8583   -5.5685    0.0000 C   0  0  0  0  0  0  0  0  0  0  0  0
    5.6535   -5.6241    0.0000 N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C   0  0  0  0  0  0  0  0  0  0  0  0
   -3.1036   -4.6157    0.0000 C   0  0  0  0  0  0  0  0  0  0  0  0
   -4.6036   -4.6157    0.0000 C   0  0  0  0  0  0  0  0  0  0  0  0
   -5.0672   -3.1891    0.0000 O   0  0  0  0  0  0  0  0  0  0  0  0
   -3.8536   -2.3075    0.0000 C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19 22  1  0
 15 23  1  0
 23 24  1  0
 24 25  1  0
 25 26  1  0
 26 27  1  0
  6  2  1  0
  9  3  1  0
 17 13  1  0
 21 16  1  0
 27 23  1  0
M  END
</t>
  </si>
  <si>
    <t>InChI=1S/C21H25FN2O3/c1-23-14-3-4-15(23)10-17(9-14)27-21(25)19-11-24(16-6-7-26-12-16)20-5-2-13(22)8-18(19)20/h2,5,8,11,14-17H,3-4,6-7,9-10,12H2,1H3</t>
  </si>
  <si>
    <t>QPPQWJFQMGBQRR-UHFFFAOYSA-N</t>
  </si>
  <si>
    <t>[CHEMBL3904155; SCHEMBL17163337; BDBM221543; US9303045; 29]</t>
  </si>
  <si>
    <t>CN1C2CCC1CC(C2)OC(=O)C3=CN(C4=C3C=C(C=C4)F)C5CCOC5</t>
  </si>
  <si>
    <t>(8-methyl-8-azabicyclo[3.2.1]octan-3-yl) 5-fluoro-1-(oxolan-3-yl)indole-3-carboxylate</t>
  </si>
  <si>
    <t>DICL_CP_0094670</t>
  </si>
  <si>
    <t>DICL_CP_0094601</t>
  </si>
  <si>
    <t xml:space="preserve">
     RDKit          2D
 26 29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-3.0000    0.0000    0.0000 F   0  0  0  0  0  0  0  0  0  0  0  0
   -2.6401   -3.1891    0.0000 C   0  0  0  0  0  0  0  0  0  0  0  0
   -2.9520   -4.6564    0.0000 C   0  0  0  0  0  0  0  0  0  0  0  0
   -3.2638   -6.1236    0.0000 N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22 23  1  0
 16 24  1  0
 24 25  1  0
 25 26  3  0
  7  2  1  0
 10  3  1  0
 18 14  1  0
 22 17  1  0
M  END
</t>
  </si>
  <si>
    <t>InChI=1S/C18H19FN4O3/c1-22-11-6-13(7-12(22)10-25-9-11)26-18(24)15-8-23(5-3-20)16-14(15)2-4-21-17(16)19/h2,4,8,11-13H,5-7,9-10H2,1H3</t>
  </si>
  <si>
    <t>XCAQXVJAJXHJEO-UHFFFAOYSA-N</t>
  </si>
  <si>
    <t>C18H19FN4O3</t>
  </si>
  <si>
    <t>[CHEMBL3917810; SCHEMBL15603633; BDBM221643; US9303045; 142; US9695195; 142]</t>
  </si>
  <si>
    <t>CN1C2CC(CC1COC2)OC(=O)C3=CN(C4=C3C=CN=C4F)CC#N</t>
  </si>
  <si>
    <t>(9-methyl-3-oxa-9-azabicyclo[3.3.1]nonan-7-yl) 1-(cyanomethyl)-7-fluoropyrrolo[2,3-c]pyridine-3-carboxylate</t>
  </si>
  <si>
    <t>0.9457 nM</t>
  </si>
  <si>
    <t>DICL_CP_0094644</t>
  </si>
  <si>
    <t xml:space="preserve">
     RDKit          2D
 26 30  0  0  0  0  0  0  0  0999 V2000
   -4.8583   -5.5685    0.0000 C   0  0  0  0  0  0  0  0  0  0  0  0
   -5.6535   -5.6241    0.0000 N   0  0  0  0  0  0  0  0  0  0  0  0
   -6.1170   -7.0506    0.0000 C   0  0  0  0  0  0  0  0  0  0  0  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C   0  0  0  0  0  0  0  0  0  0  0  0
    5.0672   -3.1891    0.0000 C   0  0  0  0  0  0  0  0  0  0  0  0
    4.6036   -4.6157    0.0000 O   0  0  0  0  0  0  0  0  0  0  0  0
    3.1036   -4.6157    0.0000 C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15 22  1  0
 22 23  1  0
 23 24  1  0
 24 25  1  0
 25 26  1  0
  6  2  1  0
  9  3  1  0
 21 13  1  0
 21 16  1  0
 26 22  1  0
M  END
</t>
  </si>
  <si>
    <t>InChI=1S/C21H26N2O3/c1-22-14-6-7-15(22)11-17(10-14)26-21(24)19-12-23(16-8-9-25-13-16)20-5-3-2-4-18(19)20/h2-5,12,14-17H,6-11,13H2,1H3</t>
  </si>
  <si>
    <t>YECORENGOXWWDS-UHFFFAOYSA-N</t>
  </si>
  <si>
    <t>[CHEMBL3986091; SCHEMBL17163102; BDBM221556; US9303045; 42; US9695195; 42]</t>
  </si>
  <si>
    <t>CN1C2CCC1CC(C2)OC(=O)C3=CN(C4=CC=CC=C43)C5CCOC5</t>
  </si>
  <si>
    <t>(8-methyl-8-azabicyclo[3.2.1]octan-3-yl) 1-(oxolan-3-yl)indole-3-carboxylate</t>
  </si>
  <si>
    <t>0.94 nM</t>
  </si>
  <si>
    <t>DICL_CP_0094678</t>
  </si>
  <si>
    <t xml:space="preserve">
     RDKit          2D
 26 29  0  0  0  0  0  0  0  0999 V2000
   -4.8583   -5.5685    0.0000 C   0  0  0  0  0  0  0  0  0  0  0  0
   -5.6535   -5.6241    0.0000 N   0  0  0  0  0  0  0  0  0  0  0  0
   -6.1170   -7.0506    0.0000 C   0  0  0  0  0  0  0  0  0  0  0  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S   0  0  0  0  0  0  0  0  0  0  0  0
    3.1036   -1.7626    0.0000 O   0  0  0  0  0  0  0  0  0  0  0  0
    2.1766   -4.6157    0.0000 O   0  0  0  0  0  0  0  0  0  0  0  0
    4.0667   -3.6527    0.0000 C   0  0  0  0  0  0  0  0  0  0  0  0
    0.0000   -5.1073    0.0000 Cl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15 22  1  0
 22 23  2  0
 22 24  2  0
 22 25  1  0
 14 26  1  0
  6  2  1  0
  9  3  1  0
 21 13  1  0
 21 16  1  0
M  END
</t>
  </si>
  <si>
    <t>InChI=1S/C18H21ClN2O4S/c1-20-11-7-8-12(20)10-13(9-11)25-18(22)16-14-5-3-4-6-15(14)21(17(16)19)26(2,23)24/h3-6,11-13H,7-10H2,1-2H3</t>
  </si>
  <si>
    <t>YZDZBXHIYUZUIJ-UHFFFAOYSA-N</t>
  </si>
  <si>
    <t>C18H21ClN2O4S</t>
  </si>
  <si>
    <t>[CHEMBL3925843; SCHEMBL17163140; BDBM221528; US9303045; 13; US9695195; 13]</t>
  </si>
  <si>
    <t>CN1C2CCC1CC(C2)OC(=O)C3=C(N(C4=CC=CC=C43)S(=O)(=O)C)Cl</t>
  </si>
  <si>
    <t>(8-methyl-8-azabicyclo[3.2.1]octan-3-yl) 2-chloro-1-methylsulfonylindole-3-carboxylate</t>
  </si>
  <si>
    <t>DICL_CP_0094664</t>
  </si>
  <si>
    <t xml:space="preserve">
     RDKit          2D
 27 31  0  0  0  0  0  0  0  0999 V2000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-5.8051   -5.5834    0.0000 N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N   0  0  0  0  0  0  0  0  0  0  0  0
    4.3786   -5.1199    0.0000 N   0  0  0  0  0  0  0  0  0  0  0  0
    5.4933   -4.1162    0.0000 C   0  0  0  0  0  0  0  0  0  0  0  0
    5.1814   -2.6490    0.0000 C   0  0  0  0  0  0  0  0  0  0  0  0
    3.7548   -2.1855    0.0000 C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15 22  1  0
 22 23  2  0
 23 24  1  0
 24 25  2  0
 25 26  1  0
 26 27  2  0
  8  1  1  0
  9  4  1  0
 21 13  1  0
 21 16  1  0
 27 22  1  0
M  END
</t>
  </si>
  <si>
    <t>InChI=1S/C20H20N4O3/c25-20(27-15-8-13-11-26-12-14(9-15)22-13)17-10-24(19-6-3-7-21-23-19)18-5-2-1-4-16(17)18/h1-7,10,13-15,22H,8-9,11-12H2</t>
  </si>
  <si>
    <t>ADJUDKJPYLLAKQ-UHFFFAOYSA-N</t>
  </si>
  <si>
    <t>[CHEMBL3959461; SCHEMBL17163739; BDBM221640; US9303045; 136; US9695195; 136]</t>
  </si>
  <si>
    <t>C1C(CC2COCC1N2)OC(=O)C3=CN(C4=CC=CC=C43)C5=NN=CC=C5</t>
  </si>
  <si>
    <t>3-oxa-9-azabicyclo[3.3.1]nonan-7-yl 1-pyridazin-3-ylindole-3-carboxylate</t>
  </si>
  <si>
    <t>0.914 nM</t>
  </si>
  <si>
    <t>DICL_CP_0094561</t>
  </si>
  <si>
    <t xml:space="preserve">
     RDKit          2D
 25 28  0  0  0  0  0  0  0  0999 V2000
   -4.8583   -5.5685    0.0000 C   0  0  0  0  0  0  0  0  0  0  0  0
   -5.6535   -5.6241    0.0000 N   0  0  0  0  0  0  0  0  0  0  0  0
   -6.1170   -7.0506    0.0000 C   0  0  0  0  0  0  0  0  0  0  0  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F   0  0  0  0  0  0  0  0  0  0  0  0
    0.0000   -5.1073    0.0000 Cl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15 22  1  0
 22 23  1  0
 23 24  1  0
 14 25  1  0
  6  2  1  0
  9  3  1  0
 21 13  1  0
 21 16  1  0
M  END
</t>
  </si>
  <si>
    <t>InChI=1S/C19H22ClFN2O2/c1-22-12-6-7-13(22)11-14(10-12)25-19(24)17-15-4-2-3-5-16(15)23(9-8-21)18(17)20/h2-5,12-14H,6-11H2,1H3</t>
  </si>
  <si>
    <t>JTHWRADDYOPGOY-UHFFFAOYSA-N</t>
  </si>
  <si>
    <t>C19H22ClFN2O2</t>
  </si>
  <si>
    <t>[CHEMBL3920932; SCHEMBL17163263; BDBM221569; US9303045; 55; US9695195; 55]</t>
  </si>
  <si>
    <t>CN1C2CCC1CC(C2)OC(=O)C3=C(N(C4=CC=CC=C43)CCF)Cl</t>
  </si>
  <si>
    <t>(8-methyl-8-azabicyclo[3.2.1]octan-3-yl) 2-chloro-1-(2-fluoroethyl)indole-3-carboxylate</t>
  </si>
  <si>
    <t>DICL_CP_0094663</t>
  </si>
  <si>
    <t xml:space="preserve">
     RDKit          2D
 26 29  0  0  0  0  0  0  0  0999 V2000
   -4.8583   -5.5685    0.0000 C   0  0  0  0  0  0  0  0  0  0  0  0
   -5.6535   -5.6241    0.0000 N   0  0  0  0  0  0  0  0  0  0  0  0
   -6.1170   -7.0506    0.0000 C   0  0  0  0  0  0  0  0  0  0  0  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3.2638   -6.1236    0.0000 F   0  0  0  0  0  0  0  0  0  0  0  0
    4.4192   -4.3445    0.0000 F   0  0  0  0  0  0  0  0  0  0  0  0
    1.4848   -4.9682    0.0000 F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15 22  1  0
 22 23  1  0
 23 24  1  0
 23 25  1  0
 23 26  1  0
  6  2  1  0
  9  3  1  0
 21 13  1  0
 21 16  1  0
M  END
</t>
  </si>
  <si>
    <t>InChI=1S/C19H21F3N2O2/c1-23-12-6-7-13(23)9-14(8-12)26-18(25)16-10-24(11-19(20,21)22)17-5-3-2-4-15(16)17/h2-5,10,12-14H,6-9,11H2,1H3</t>
  </si>
  <si>
    <t>XKDRLGAYOKCTLS-UHFFFAOYSA-N</t>
  </si>
  <si>
    <t>C19H21F3N2O2</t>
  </si>
  <si>
    <t>[CHEMBL3925926; SCHEMBL17163371; BDBM107985; BDBM221606; US9303045; 95; US9695195; 95]</t>
  </si>
  <si>
    <t>CN1C2CCC1CC(C2)OC(=O)C3=CN(C4=CC=CC=C43)CC(F)(F)F</t>
  </si>
  <si>
    <t>(8-methyl-8-azabicyclo[3.2.1]octan-3-yl) 1-(2,2,2-trifluoroethyl)indole-3-carboxylate</t>
  </si>
  <si>
    <t>DICL_CP_0094679</t>
  </si>
  <si>
    <t xml:space="preserve">
     RDKit          2D
 26 29  0  0  0  0  0  0  0  0999 V2000
    4.8583   -5.5685    0.0000 C   0  0  0  0  0  0  0  0  0  0  0  0
    5.6535   -5.6241    0.0000 N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C   0  0  0  0  0  0  0  0  0  0  0  0
   -2.9520   -4.6564    0.0000 C   0  0  0  0  0  0  0  0  0  0  0  0
   -4.3786   -5.1199    0.0000 F   0  0  0  0  0  0  0  0  0  0  0  0
   -1.8373   -5.6601    0.0000 F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19 22  1  0
 15 23  1  0
 23 24  1  0
 24 25  1  0
 24 26  1  0
  6  2  1  0
  9  3  1  0
 17 13  1  0
 21 16  1  0
M  END
</t>
  </si>
  <si>
    <t>InChI=1S/C19H21F3N2O2/c1-23-12-3-4-13(23)8-14(7-12)26-19(25)16-9-24(10-18(21)22)17-5-2-11(20)6-15(16)17/h2,5-6,9,12-14,18H,3-4,7-8,10H2,1H3</t>
  </si>
  <si>
    <t>ZOWAFKAFRKQHIU-UHFFFAOYSA-N</t>
  </si>
  <si>
    <t>[CHEMBL3919866; SCHEMBL17163360; BDBM221541; US9303045; 27; US9695195; 27]</t>
  </si>
  <si>
    <t>CN1C2CCC1CC(C2)OC(=O)C3=CN(C4=C3C=C(C=C4)F)CC(F)F</t>
  </si>
  <si>
    <t>(8-methyl-8-azabicyclo[3.2.1]octan-3-yl) 1-(2,2-difluoroethyl)-5-fluoroindole-3-carboxylate</t>
  </si>
  <si>
    <t>DICL_CP_0094672</t>
  </si>
  <si>
    <t xml:space="preserve">
     RDKit          2D
 29 33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 2.5981    0.0000 F   0  0  0  0  0  0  0  0  0  0  0  0
   -2.6401   -3.1891    0.0000 C   0  0  0  0  0  0  0  0  0  0  0  0
   -3.7548   -2.1855    0.0000 C   0  0  0  0  0  0  0  0  0  0  0  0
   -5.1814   -2.6490    0.0000 C   0  0  0  0  0  0  0  0  0  0  0  0
   -5.4933   -4.1162    0.0000 C   0  0  0  0  0  0  0  0  0  0  0  0
   -4.3786   -5.1199    0.0000 C   0  0  0  0  0  0  0  0  0  0  0  0
   -2.9520   -4.6564    0.0000 N   0  0  0  0  0  0  0  0  0  0  0  0
  1  2  1  0
  2  3  1  0
  3  4  1  6
  4  5  1  0
  5  6  1  0
  7  6  1  6
  7  8  1  0
  8  9  1  0
  9 10  1  0
  5 11  1  0
 11 12  1  0
 12 13  2  0
 12 14  1  0
 14 15  2  0
 15 16  1  0
 16 17  1  0
 17 18  2  0
 18 19  1  0
 19 20  2  0
 20 21  1  0
 21 22  2  0
 20 23  1  0
 16 24  1  0
 24 25  2  0
 25 26  1  0
 26 27  2  0
 27 28  1  0
 28 29  2  0
  7  2  1  0
 10  3  1  0
 18 14  1  0
 22 17  1  0
 29 24  1  0
M  END
</t>
  </si>
  <si>
    <t>InChI=1S/C21H22FN5O2/c1-26-15-7-14(8-16(26)12-29-11-15)25-21(28)18-10-27(19-4-2-3-5-23-19)20-17(18)6-13(22)9-24-20/h2-6,9-10,14-16H,7-8,11-12H2,1H3,(H,25,28)/t14?,15-,16+</t>
  </si>
  <si>
    <t>SCBSJBTUKGFUSO-MQVJKMGUSA-N</t>
  </si>
  <si>
    <t>C21H22FN5O2</t>
  </si>
  <si>
    <t>[CHEMBL3917359; SCHEMBL15420793; SCHEMBL15420794; BDBM233374; US9346829; 12]</t>
  </si>
  <si>
    <t>CN1[C@@H]2CC(C[C@H]1COC2)NC(=O)C3=CN(C4=C3C=C(C=N4)F)C5=CC=CC=N5</t>
  </si>
  <si>
    <t>5-fluoro-N-[(1S,5R)-9-methyl-3-oxa-9-azabicyclo[3.3.1]nonan-7-yl]-1-pyridin-2-ylpyrrolo[2,3-b]pyridine-3-carboxamide</t>
  </si>
  <si>
    <t>0.8825 nM</t>
  </si>
  <si>
    <t>DICL_CP_0094922</t>
  </si>
  <si>
    <t xml:space="preserve">
     RDKit          2D
 29 33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 2.5981    0.0000 F   0  0  0  0  0  0  0  0  0  0  0  0
   -2.6401   -3.1891    0.0000 C   0  0  0  0  0  0  0  0  0  0  0  0
   -3.7548   -2.1855    0.0000 C   0  0  0  0  0  0  0  0  0  0  0  0
   -5.1814   -2.6490    0.0000 C   0  0  0  0  0  0  0  0  0  0  0  0
   -5.4933   -4.1162    0.0000 C   0  0  0  0  0  0  0  0  0  0  0  0
   -4.3786   -5.1199    0.0000 C   0  0  0  0  0  0  0  0  0  0  0  0
   -2.9520   -4.6564    0.0000 N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20 23  1  0
 16 24  1  0
 24 25  2  0
 25 26  1  0
 26 27  2  0
 27 28  1  0
 28 29  2  0
  7  2  1  0
 10  3  1  0
 18 14  1  0
 22 17  1  0
 29 24  1  0
M  END
</t>
  </si>
  <si>
    <t>InChI=1S/C21H22FN5O2/c1-26-15-7-14(8-16(26)12-29-11-15)25-21(28)18-10-27(19-4-2-3-5-23-19)20-17(18)6-13(22)9-24-20/h2-6,9-10,14-16H,7-8,11-12H2,1H3,(H,25,28)</t>
  </si>
  <si>
    <t>SCBSJBTUKGFUSO-UHFFFAOYSA-N</t>
  </si>
  <si>
    <t>[BDBM199500; US9670229; 12]</t>
  </si>
  <si>
    <t>CN1C2CC(CC1COC2)NC(=O)C3=CN(C4=C3C=C(C=N4)F)C5=CC=CC=N5</t>
  </si>
  <si>
    <t>5-fluoro-N-(9-methyl-3-oxa-9-azabicyclo[3.3.1]nonan-7-yl)-1-pyridin-2-ylpyrrolo[2,3-b]pyridine-3-carboxamide</t>
  </si>
  <si>
    <t>0.882 nM</t>
  </si>
  <si>
    <t>DICL_CP_0096386</t>
  </si>
  <si>
    <t xml:space="preserve">
     RDKit          2D
 27 31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S   0  0  0  0  0  0  0  0  0  0  0  0
    4.6036   -4.6157    0.0000 C   0  0  0  0  0  0  0  0  0  0  0  0
    3.1036   -4.6157    0.0000 C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1  0
 26 27  2  0
  7  2  1  0
 10  3  1  0
 22 14  1  0
 22 17  1  0
 27 23  1  0
M  END
</t>
  </si>
  <si>
    <t>InChI=1S/C20H22N4O2S/c1-23-14-8-13(9-15(23)12-26-11-14)21-20(25)17-10-24(19-6-7-27-22-19)18-5-3-2-4-16(17)18/h2-7,10,13-15H,8-9,11-12H2,1H3,(H,21,25)</t>
  </si>
  <si>
    <t>AVGNATLLJSHDLF-UHFFFAOYSA-N</t>
  </si>
  <si>
    <t>[CHEMBL3909661; BDBM221650; US9303045; 153; US9695195; 153]</t>
  </si>
  <si>
    <t>CN1C2CC(CC1COC2)NC(=O)C3=CN(C4=CC=CC=C43)C5=NSC=C5</t>
  </si>
  <si>
    <t>N-(9-methyl-3-oxa-9-azabicyclo[3.3.1]nonan-7-yl)-1-(1,2-thiazol-3-yl)indole-3-carboxamide</t>
  </si>
  <si>
    <t>0.87 nM</t>
  </si>
  <si>
    <t>DICL_CP_0094625</t>
  </si>
  <si>
    <t xml:space="preserve">
     RDKit          2D
 27 30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3.2638   -6.1236    0.0000 F   0  0  0  0  0  0  0  0  0  0  0  0
    4.4192   -4.3445    0.0000 F   0  0  0  0  0  0  0  0  0  0  0  0
    1.4848   -4.9682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1  0
 24 25  1  0
 24 26  1  0
 24 27  1  0
  7  2  1  0
 10  3  1  0
 22 14  1  0
 22 17  1  0
M  END
</t>
  </si>
  <si>
    <t>InChI=1S/C18H21F3N4O2/c1-24-12-6-11(7-13(24)9-27-8-12)22-17(26)16-14-4-2-3-5-15(14)25(23-16)10-18(19,20)21/h2-5,11-13H,6-10H2,1H3,(H,22,26)</t>
  </si>
  <si>
    <t>UVOXGHSCUXGFPR-UHFFFAOYSA-N</t>
  </si>
  <si>
    <t>[CHEMBL3958157; BDBM221630; US9303045; 126; US9695195; 126]</t>
  </si>
  <si>
    <t>CN1C2CC(CC1COC2)NC(=O)C3=NN(C4=CC=CC=C43)CC(F)(F)F</t>
  </si>
  <si>
    <t>N-(9-methyl-3-oxa-9-azabicyclo[3.3.1]nonan-7-yl)-1-(2,2,2-trifluoroethyl)indazole-3-carboxamide</t>
  </si>
  <si>
    <t>DICL_CP_0094634</t>
  </si>
  <si>
    <t xml:space="preserve">
     RDKit          2D
 27 31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N   0  0  0  0  0  0  0  0  0  0  0  0
    5.0672   -3.1891    0.0000 C   0  0  0  0  0  0  0  0  0  0  0  0
    4.6036   -4.6157    0.0000 C   0  0  0  0  0  0  0  0  0  0  0  0
    3.1036   -4.6157    0.0000 S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 7  2  1  0
 10  3  1  0
 22 14  1  0
 22 17  1  0
 27 23  1  0
M  END
</t>
  </si>
  <si>
    <t>InChI=1S/C20H22N4O2S/c1-23-14-8-13(9-15(23)12-26-11-14)22-19(25)17-10-24(20-21-6-7-27-20)18-5-3-2-4-16(17)18/h2-7,10,13-15H,8-9,11-12H2,1H3,(H,22,25)</t>
  </si>
  <si>
    <t>KBYTWMRQIRQWOU-UHFFFAOYSA-N</t>
  </si>
  <si>
    <t>[CHEMBL3951304; BDBM221625; US9303045; 118; US9695195; 118]</t>
  </si>
  <si>
    <t>CN1C2CC(CC1COC2)NC(=O)C3=CN(C4=CC=CC=C43)C5=NC=CS5</t>
  </si>
  <si>
    <t>N-(9-methyl-3-oxa-9-azabicyclo[3.3.1]nonan-7-yl)-1-(1,3-thiazol-2-yl)indole-3-carboxamide</t>
  </si>
  <si>
    <t>DICL_CP_0094622</t>
  </si>
  <si>
    <t xml:space="preserve">
     RDKit          2D
 26 29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-2.9520   -4.6564    0.0000 C   0  0  0  0  0  0  0  0  0  0  0  0
   -4.3786   -5.1199    0.0000 F   0  0  0  0  0  0  0  0  0  0  0  0
   -1.8373   -5.6601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1  0
 24 25  1  0
 24 26  1  0
  7  2  1  0
 10  3  1  0
 18 14  1  0
 22 17  1  0
M  END
</t>
  </si>
  <si>
    <t>InChI=1S/C18H21F2N3O3/c1-22-11-5-13(6-12(22)10-25-9-11)26-18(24)15-7-23(8-16(19)20)17-14(15)3-2-4-21-17/h2-4,7,11-13,16H,5-6,8-10H2,1H3</t>
  </si>
  <si>
    <t>FNWZVIFEDQQORR-UHFFFAOYSA-N</t>
  </si>
  <si>
    <t>C18H21F2N3O3</t>
  </si>
  <si>
    <t>[CHEMBL3973732; SCHEMBL15603656; FNWZVIFEDQQORR-UHFFFAOYSA-N; BDBM221562; US9303045; 48; US9695195; 48; (9-Methyl-3-oxa-9-azabicyclo[3.3.1]nonan-7-yl) 1-(2,2-difluoroethyl)pyrrolo[2,3-b]pyridine-3-carboxylate]</t>
  </si>
  <si>
    <t>CN1C2CC(CC1COC2)OC(=O)C3=CN(C4=C3C=CC=N4)CC(F)F</t>
  </si>
  <si>
    <t>(9-methyl-3-oxa-9-azabicyclo[3.3.1]nonan-7-yl) 1-(2,2-difluoroethyl)pyrrolo[2,3-b]pyridine-3-carboxylate</t>
  </si>
  <si>
    <t>DICL_CP_0094642</t>
  </si>
  <si>
    <t xml:space="preserve">
     RDKit          2D
 26 30  0  0  0  0  0  0  0  0999 V2000
   -4.8583   -5.5685    0.0000 C   0  0  0  0  0  0  0  0  0  0  0  0
   -5.6535   -5.6241    0.0000 N   0  0  0  0  0  0  0  0  0  0  0  0
   -6.1170   -7.0506    0.0000 C   0  0  0  0  0  0  0  0  0  0  0  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C   0  0  0  0  0  0  0  0  0  0  0  0
    5.0672   -3.1891    0.0000 C   0  0  0  0  0  0  0  0  0  0  0  0
    4.6036   -4.6157    0.0000 O   0  0  0  0  0  0  0  0  0  0  0  0
    3.1036   -4.6157    0.0000 C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22 15  1  1
 22 23  1  0
 23 24  1  0
 24 25  1  0
 25 26  1  0
  6  2  1  0
  9  3  1  0
 21 13  1  0
 21 16  1  0
 26 22  1  0
M  END
</t>
  </si>
  <si>
    <t>InChI=1S/C21H26N2O3/c1-22-14-6-7-15(22)11-17(10-14)26-21(24)19-12-23(16-8-9-25-13-16)20-5-3-2-4-18(19)20/h2-5,12,14-17H,6-11,13H2,1H3/t14?,15?,16-,17?/m0/s1</t>
  </si>
  <si>
    <t>YECORENGOXWWDS-PYCMUAIMSA-N</t>
  </si>
  <si>
    <t>[CHEMBL3905810; BDBM221607; US9303045; 96; US9695195; 96]</t>
  </si>
  <si>
    <t>CN1C2CCC1CC(C2)OC(=O)C3=CN(C4=CC=CC=C43)[C@H]5CCOC5</t>
  </si>
  <si>
    <t>(8-methyl-8-azabicyclo[3.2.1]octan-3-yl) 1-[(3S)-oxolan-3-yl]indole-3-carboxylate</t>
  </si>
  <si>
    <t>DICL_CP_0094677</t>
  </si>
  <si>
    <t>DICL_CP_0005437</t>
  </si>
  <si>
    <t>DICL_CP_0096392</t>
  </si>
  <si>
    <t>O=C(C1=CN(C2=CN(C)N=C2)C3=CC=CC=C31)NC4C[C@H]5N(CC)[C@H](COC5)C4</t>
  </si>
  <si>
    <t>DICL_CP_0094944</t>
  </si>
  <si>
    <t xml:space="preserve">
     RDKit          2D
 23 27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-6.7367   -3.4721    0.0000 C   0  0  0  0  0  0  0  0  0  0  0  0
   -6.4248   -2.0049    0.0000 S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-9.3347   -6.4721    0.0000 Br  0  0  0  0  0  0  0  0  0  0  0  0
  1  2  1  0
  2  3  1  0
  3  4  1  0
  4  5  1  0
  5  6  1  0
  6  7  1  0
  7  8  1  0
  8  9  1  0
  9 10  1  0
  7 11  1  6
 11 12  1  0
 12 13  2  0
 12 14  1  0
 14 15  2  0
 15 16  1  0
 16 17  2  0
 17 18  1  0
 17 19  1  0
 19 20  2  0
 20 21  1  0
 21 22  2  0
 20 23  1  0
  6  1  1  0
  8  3  1  0
 10  8  1  0
 18 14  1  0
 22 16  1  0
M  END
</t>
  </si>
  <si>
    <t>InChI=1S/C18H19BrN2OS/c19-13-2-1-12-9-15(23-14(12)10-13)17(22)20-16-11-3-7-21(8-4-11)18(16)5-6-18/h1-2,9-11,16H,3-8H2,(H,20,22)/t16-/m1/s1</t>
  </si>
  <si>
    <t>NBNSLLQNGUZEIX-MRXNPFEDSA-N</t>
  </si>
  <si>
    <t>C18H19BrN2OS</t>
  </si>
  <si>
    <t>[SCHEMBL19739621; BDBM322337; US10183938; Compound (R)-101; (R)-6-bromo-N-(1-azaspiro[cyclopropane-1,2-bicyclo[2.2.2]octan]-3-yl)benzo[b]thiophene-2-carboxamide]</t>
  </si>
  <si>
    <t>C1CN2CCC1[C@H](C23CC3)NC(=O)C4=CC5=C(S4)C=C(C=C5)Br</t>
  </si>
  <si>
    <t>6-bromo-N-[(3R)-spiro[1-azabicyclo[2.2.2]octane-2,1-cyclopropane]-3-yl]-1-benzothiophene-2-carboxamide</t>
  </si>
  <si>
    <t>DICL_CP_0077903</t>
  </si>
  <si>
    <t xml:space="preserve">
     RDKit          2D
 25 28  0  0  0  0  0  0  0  0999 V2000
   -4.8583   -5.5685    0.0000 C   0  0  0  0  0  0  0  0  0  0  0  0
   -5.6535   -5.6241    0.0000 N   0  0  0  0  0  0  0  0  0  0  0  0
   -6.1170   -7.0506    0.0000 C   0  0  0  0  0  0  0  0  0  0  0  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F   0  0  0  0  0  0  0  0  0  0  0  0
    1.8373   -5.6601    0.0000 F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15 22  1  0
 22 23  1  0
 23 24  1  0
 23 25  1  0
  6  2  1  0
  9  3  1  0
 21 13  1  0
 21 16  1  0
M  END
</t>
  </si>
  <si>
    <t>InChI=1S/C19H22F2N2O2/c1-22-12-6-7-13(22)9-14(8-12)25-19(24)16-10-23(11-18(20)21)17-5-3-2-4-15(16)17/h2-5,10,12-14,18H,6-9,11H2,1H3</t>
  </si>
  <si>
    <t>SKVWBTBHPLXUHO-UHFFFAOYSA-N</t>
  </si>
  <si>
    <t>C19H22F2N2O2</t>
  </si>
  <si>
    <t>[CHEMBL3893818; SCHEMBL17163384; BDBM221554; US9303045; 40; US9695195; 40]</t>
  </si>
  <si>
    <t>CN1C2CCC1CC(C2)OC(=O)C3=CN(C4=CC=CC=C43)CC(F)F</t>
  </si>
  <si>
    <t>(8-methyl-8-azabicyclo[3.2.1]octan-3-yl) 1-(2,2-difluoroethyl)indole-3-carboxylate</t>
  </si>
  <si>
    <t>DICL_CP_0094680</t>
  </si>
  <si>
    <t xml:space="preserve">
     RDKit          2D
 28 31  0  0  0  0  0  0  0  0999 V2000
   -5.1814   -2.6490    0.0000 C   0  0  0  0  0  0  0  0  0  0  0  0
   -4.0667   -3.6527    0.0000 C   0  0  0  0  0  0  0  0  0  0  0  0
   -4.3786   -5.1199    0.0000 C   0  0  0  0  0  0  0  0  0  0  0  0
   -2.6401   -3.1891    0.0000 S   0  0  0  0  0  0  0  0  0  0  0  0
   -3.1036   -1.7626    0.0000 O   0  0  0  0  0  0  0  0  0  0  0  0
   -2.1766   -4.6157    0.0000 O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N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  5.1291   -5.1610    0.0000 C   0  0  0  0  0  0  0  0  0  0  0  0
  1  2  1  0
  2  3  1  0
  2  4  1  0
  4  5  2  0
  4  6  2  0
  4  7  1  0
  7  8  1  0
  8  9  2  0
  9 10  1  0
 10 11  2  0
 11 12  1  0
 12 13  2  0
 13 14  1  0
 14 15  2  0
  9 16  1  0
 16 17  2  0
 16 18  1  0
 18 19  1  0
 19 20  1  0
 20 21  1  0
 21 22  1  0
 22 23  1  0
 23 24  1  0
 24 25  1  0
 25 26  1  0
 25 27  1  0
 27 28  1  0
 15  7  1  0
 15 10  1  0
 26 19  1  0
 27 21  1  0
M  END
</t>
  </si>
  <si>
    <t>InChI=1S/C20H27N3O4S/c1-13(2)28(25,26)23-10-18(17-6-4-5-7-19(17)23)20(24)21-14-8-15-11-27-12-16(9-14)22(15)3/h4-7,10,13-16H,8-9,11-12H2,1-3H3,(H,21,24)</t>
  </si>
  <si>
    <t>WQOYQHFFLJQYOW-UHFFFAOYSA-N</t>
  </si>
  <si>
    <t>C20H27N3O4S</t>
  </si>
  <si>
    <t>[CHEMBL3923484; BDBM221526; US9303045; 10; US9303045; 111; US9695195; 111]</t>
  </si>
  <si>
    <t>CC(C)S(=O)(=O)N1C=C(C2=CC=CC=C21)C(=O)NC3CC4COCC(C3)N4C</t>
  </si>
  <si>
    <t>N-(9-methyl-3-oxa-9-azabicyclo[3.3.1]nonan-7-yl)-1-propan-2-ylsulfonylindole-3-carboxamide</t>
  </si>
  <si>
    <t>DICL_CP_0094577</t>
  </si>
  <si>
    <t xml:space="preserve">
     RDKit          2D
 28 32  0  0  0  0  0  0  0  0999 V2000
   -6.4937   -2.7256    0.0000 C   0  0  0  0  0  0  0  0  0  0  0  0
   -5.0672   -3.1891    0.0000 N   0  0  0  0  0  0  0  0  0  0  0  0
   -4.6036   -4.6157    0.0000 C   0  0  0  0  0  0  0  0  0  0  0  0
   -3.1036   -4.6157    0.0000 C   0  0  0  0  0  0  0  0  0  0  0  0
   -2.6401   -3.1891    0.0000 C   0  0  0  0  0  0  0  0  0  0  0  0
   -3.8536   -2.3075    0.0000 N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N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  5.1291   -5.1610    0.0000 C   0  0  0  0  0  0  0  0  0  0  0  0
  1  2  1  0
  2  3  1  0
  3  4  2  0
  4  5  1  0
  5  6  2  0
  5  7  1  0
  7  8  1  0
  8  9  2  0
  9 10  1  0
 10 11  2  0
 11 12  1  0
 12 13  2  0
 13 14  1  0
 14 15  2  0
  9 16  1  0
 16 17  2  0
 16 18  1  0
 18 19  1  0
 19 20  1  0
 20 21  1  0
 21 22  1  0
 22 23  1  0
 23 24  1  0
 24 25  1  0
 25 26  1  0
 25 27  1  0
 27 28  1  0
  6  2  1  0
 15  7  1  0
 15 10  1  0
 26 19  1  0
 27 21  1  0
M  END
</t>
  </si>
  <si>
    <t>InChI=1S/C21H25N5O2/c1-24-8-7-20(23-24)26-11-18(17-5-3-4-6-19(17)26)21(27)22-14-9-15-12-28-13-16(10-14)25(15)2/h3-8,11,14-16H,9-10,12-13H2,1-2H3,(H,22,27)</t>
  </si>
  <si>
    <t>UXUNLESKGYGMHE-UHFFFAOYSA-N</t>
  </si>
  <si>
    <t>[SCHEMBL15440842; BDBM199513; US9670229; 17]</t>
  </si>
  <si>
    <t>CN1C=CC(=N1)N2C=C(C3=CC=CC=C32)C(=O)NC4CC5COCC(C4)N5C</t>
  </si>
  <si>
    <t>N-(9-methyl-3-oxa-9-azabicyclo[3.3.1]nonan-7-yl)-1-(1-methylpyrazol-3-yl)indole-3-carboxamide</t>
  </si>
  <si>
    <t>0.75 nM</t>
  </si>
  <si>
    <t>DICL_CP_0096384</t>
  </si>
  <si>
    <t xml:space="preserve">
     RDKit          2D
 28 32  0  0  0  0  0  0  0  0999 V2000
   -6.4937   -2.7256    0.0000 C   0  0  0  0  0  0  0  0  0  0  0  0
   -5.0672   -3.1891    0.0000 N   0  0  0  0  0  0  0  0  0  0  0  0
   -4.6036   -4.6157    0.0000 C   0  0  0  0  0  0  0  0  0  0  0  0
   -3.1036   -4.6157    0.0000 C   0  0  0  0  0  0  0  0  0  0  0  0
   -2.6401   -3.1891    0.0000 C   0  0  0  0  0  0  0  0  0  0  0  0
   -3.8536   -2.3075    0.0000 N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N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  5.1291   -5.1610    0.0000 C   0  0  0  0  0  0  0  0  0  0  0  0
  1  2  1  0
  2  3  1  0
  3  4  2  0
  4  5  1  0
  5  6  2  0
  5  7  1  0
  7  8  1  0
  8  9  2  0
  9 10  1  0
 10 11  2  0
 11 12  1  0
 12 13  2  0
 13 14  1  0
 14 15  2  0
  9 16  1  0
 16 17  2  0
 16 18  1  0
 18 19  1  0
 19 20  1  0
 21 20  1  1
 21 22  1  0
 22 23  1  0
 23 24  1  0
 25 24  1  1
 25 26  1  0
 25 27  1  0
 27 28  1  0
  6  2  1  0
 15  7  1  0
 15 10  1  0
 26 19  1  0
 27 21  1  0
M  END
</t>
  </si>
  <si>
    <t>InChI=1S/C21H25N5O2/c1-24-8-7-20(23-24)26-11-18(17-5-3-4-6-19(17)26)21(27)22-14-9-15-12-28-13-16(10-14)25(15)2/h3-8,11,14-16H,9-10,12-13H2,1-2H3,(H,22,27)/t14?,15-,16+</t>
  </si>
  <si>
    <t>UXUNLESKGYGMHE-MQVJKMGUSA-N</t>
  </si>
  <si>
    <t>[CHEMBL3950406; SCHEMBL15421122; SCHEMBL15421123; BDBM233379; US9346829; 17]</t>
  </si>
  <si>
    <t>CN1C=CC(=N1)N2C=C(C3=CC=CC=C32)C(=O)NC4C[C@@H]5COC[C@H](C4)N5C</t>
  </si>
  <si>
    <t>N-[(1S,5R)-9-methyl-3-oxa-9-azabicyclo[3.3.1]nonan-7-yl]-1-(1-methylpyrazol-3-yl)indole-3-carboxamide</t>
  </si>
  <si>
    <t>DICL_CP_0094942</t>
  </si>
  <si>
    <t xml:space="preserve">
     RDKit          2D
 25 28  0  0  0  0  0  0  0  0999 V2000
   -4.8583   -5.5685    0.0000 C   0  0  0  0  0  0  0  0  0  0  0  0
   -5.6535   -5.6241    0.0000 N   0  0  0  0  0  0  0  0  0  0  0  0
   -6.1170   -7.0506    0.0000 C   0  0  0  0  0  0  0  0  0  0  0  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S   0  0  0  0  0  0  0  0  0  0  0  0
    3.1036   -1.7626    0.0000 O   0  0  0  0  0  0  0  0  0  0  0  0
    2.1766   -4.6157    0.0000 O   0  0  0  0  0  0  0  0  0  0  0  0
    4.0667   -3.6527    0.0000 C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15 22  1  0
 22 23  2  0
 22 24  2  0
 22 25  1  0
  6  2  1  0
  9  3  1  0
 21 13  1  0
 21 16  1  0
M  END
</t>
  </si>
  <si>
    <t>InChI=1S/C17H22N4O3S/c1-20-12-7-8-13(20)10-11(9-12)18-17(22)16-14-5-3-4-6-15(14)21(19-16)25(2,23)24/h3-6,11-13H,7-10H2,1-2H3,(H,18,22)</t>
  </si>
  <si>
    <t>SWVNPIAPMGQOAZ-UHFFFAOYSA-N</t>
  </si>
  <si>
    <t>C17H22N4O3S</t>
  </si>
  <si>
    <t>[CHEMBL3947167; SCHEMBL17170747; BDBM221576; US9303045; 62; US9695195; 62]</t>
  </si>
  <si>
    <t>CN1C2CCC1CC(C2)NC(=O)C3=NN(C4=CC=CC=C43)S(=O)(=O)C</t>
  </si>
  <si>
    <t>N-(8-methyl-8-azabicyclo[3.2.1]octan-3-yl)-1-methylsulfonylindazole-3-carboxamide</t>
  </si>
  <si>
    <t>DICL_CP_0094660</t>
  </si>
  <si>
    <t xml:space="preserve">
     RDKit          2D
 25 28  0  0  0  0  0  0  0  0999 V2000
   -4.8583   -5.5685    0.0000 C   0  0  0  0  0  0  0  0  0  0  0  0
   -5.6535   -5.6241    0.0000 N   0  0  0  0  0  0  0  0  0  0  0  0
   -6.1170   -7.0506    0.0000 C   0  0  0  0  0  0  0  0  0  0  0  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F   0  0  0  0  0  0  0  0  0  0  0  0
    1.8373   -5.6601    0.0000 F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15 22  1  0
 22 23  1  0
 23 24  1  0
 23 25  1  0
  6  2  1  0
  9  3  1  0
 21 13  1  0
 21 16  1  0
M  END
</t>
  </si>
  <si>
    <t>InChI=1S/C18H22F2N4O/c1-23-12-6-7-13(23)9-11(8-12)21-18(25)17-14-4-2-3-5-15(14)24(22-17)10-16(19)20/h2-5,11-13,16H,6-10H2,1H3,(H,21,25)</t>
  </si>
  <si>
    <t>OAXUKCFWEMTNMZ-UHFFFAOYSA-N</t>
  </si>
  <si>
    <t>[CHEMBL3939459; SCHEMBL17170746; OAXUKCFWEMTNMZ-UHFFFAOYSA-N; BDBM221603; US9303045; 90; US9695195; 90; 1-(2,2-difluoroethyl)-N-(8-methyl-8-azabicyclo[3.2.1]octan-3-yl)indazole-3-carboxamide]</t>
  </si>
  <si>
    <t>CN1C2CCC1CC(C2)NC(=O)C3=NN(C4=CC=CC=C43)CC(F)F</t>
  </si>
  <si>
    <t>1-(2,2-difluoroethyl)-N-(8-methyl-8-azabicyclo[3.2.1]octan-3-yl)indazole-3-carboxamide</t>
  </si>
  <si>
    <t>DICL_CP_0094659</t>
  </si>
  <si>
    <t xml:space="preserve">
     RDKit          2D
 28 32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N   0  0  0  0  0  0  0  0  0  0  0  0
    5.4933   -4.1162    0.0000 N   0  0  0  0  0  0  0  0  0  0  0  0
    5.1814   -2.6490    0.0000 C   0  0  0  0  0  0  0  0  0  0  0  0
    3.7548   -2.1855    0.0000 C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27 28  2  0
  7  2  1  0
 10  3  1  0
 22 14  1  0
 22 17  1  0
 28 23  1  0
M  END
</t>
  </si>
  <si>
    <t>InChI=1S/C21H23N5O2/c1-25-16-8-14(9-17(25)13-28-12-16)24-21(27)19-11-26(15-6-7-22-23-10-15)20-5-3-2-4-18(19)20/h2-7,10-11,14,16-17H,8-9,12-13H2,1H3,(H,24,27)</t>
  </si>
  <si>
    <t>FBRRMRMKZHPYEI-UHFFFAOYSA-N</t>
  </si>
  <si>
    <t>[CHEMBL3909570; BDBM221678; US9303045; 190; US9695195; 190]</t>
  </si>
  <si>
    <t>CN1C2CC(CC1COC2)NC(=O)C3=CN(C4=CC=CC=C43)C5=CN=NC=C5</t>
  </si>
  <si>
    <t>N-(9-methyl-3-oxa-9-azabicyclo[3.3.1]nonan-7-yl)-1-pyridazin-4-ylindole-3-carboxamide</t>
  </si>
  <si>
    <t>DICL_CP_0094615</t>
  </si>
  <si>
    <t xml:space="preserve">
     RDKit          2D
 27 30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N   0  0  0  0  0  0  0  0  0  0  0  0
   -2.6401   -3.1891    0.0000 C   0  0  0  0  0  0  0  0  0  0  0  0
   -2.9520   -4.6564    0.0000 C   0  0  0  0  0  0  0  0  0  0  0  0
   -4.3786   -5.1199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20 23  1  0
 23 24  3  0
 16 25  1  0
 25 26  1  0
 26 27  1  0
  7  2  1  0
 10  3  1  0
 18 14  1  0
 22 17  1  0
M  END
</t>
  </si>
  <si>
    <t>InChI=1S/C20H22FN3O3/c1-23-14-7-16(8-15(23)12-26-11-14)27-20(25)18-10-24(5-4-21)19-3-2-13(9-22)6-17(18)19/h2-3,6,10,14-16H,4-5,7-8,11-12H2,1H3</t>
  </si>
  <si>
    <t>WNCWQOUOMMBYQO-UHFFFAOYSA-N</t>
  </si>
  <si>
    <t>C20H22FN3O3</t>
  </si>
  <si>
    <t>[CHEMBL3966488; SCHEMBL15603744; BDBM221655; US9303045; 160; US9695195; 160]</t>
  </si>
  <si>
    <t>CN1C2CC(CC1COC2)OC(=O)C3=CN(C4=C3C=C(C=C4)C#N)CCF</t>
  </si>
  <si>
    <t>(9-methyl-3-oxa-9-azabicyclo[3.3.1]nonan-7-yl) 5-cyano-1-(2-fluoroethyl)indole-3-carboxylate</t>
  </si>
  <si>
    <t>0.746 nM</t>
  </si>
  <si>
    <t>DICL_CP_0094637</t>
  </si>
  <si>
    <t xml:space="preserve">
     RDKit          2D
 26 30  0  0  0  0  0  0  0  0999 V2000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-5.8051   -5.5834    0.0000 N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C   0  0  0  0  0  0  0  0  0  0  0  0
    5.0672   -3.1891    0.0000 N   0  0  0  0  0  0  0  0  0  0  0  0
    4.6036   -4.6157    0.0000 N   0  0  0  0  0  0  0  0  0  0  0  0
    3.1036   -4.6157    0.0000 C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15 22  1  0
 22 23  2  0
 23 24  1  0
 24 25  1  0
 25 26  2  0
  8  1  1  0
  9  4  1  0
 21 13  1  0
 21 16  1  0
 26 22  1  0
M  END
</t>
  </si>
  <si>
    <t>InChI=1S/C19H21N5O2/c25-19(23-12-5-13-10-26-11-14(6-12)22-13)17-9-24(15-7-20-21-8-15)18-4-2-1-3-16(17)18/h1-4,7-9,12-14,22H,5-6,10-11H2,(H,20,21)(H,23,25)</t>
  </si>
  <si>
    <t>KARJNAMYGIYYDW-UHFFFAOYSA-N</t>
  </si>
  <si>
    <t>C19H21N5O2</t>
  </si>
  <si>
    <t>[SCHEMBL15444770; BDBM199541; US9670229; 30]</t>
  </si>
  <si>
    <t>C1C(CC2COCC1N2)NC(=O)C3=CN(C4=CC=CC=C43)C5=CNN=C5</t>
  </si>
  <si>
    <t>N-(3-oxa-9-azabicyclo[3.3.1]nonan-7-yl)-1-(1H-pyrazol-4-yl)indole-3-carboxamide</t>
  </si>
  <si>
    <t>0.745 nM</t>
  </si>
  <si>
    <t>DICL_CP_0096372</t>
  </si>
  <si>
    <t xml:space="preserve">
     RDKit          2D
 26 30  0  0  0  0  0  0  0  0999 V2000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-5.8051   -5.5834    0.0000 N   0  0  0  0  0  0  0  0  0  0  0  0
   -4.6904   -6.5871    0.0000 C   0  0  0  0  0  0  0  0  0  0  0  0
   -4.3786   -5.1199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C   0  0  0  0  0  0  0  0  0  0  0  0
    5.0672   -3.1891    0.0000 N   0  0  0  0  0  0  0  0  0  0  0  0
    4.6036   -4.6157    0.0000 N   0  0  0  0  0  0  0  0  0  0  0  0
    3.1036   -4.6157    0.0000 C   0  0  0  0  0  0  0  0  0  0  0  0
  2  1  1  1
  2  3  1  0
  3  4  1  0
  4  5  1  0
  6  5  1  1
  6  7  1  0
  6  8  1  0
  8  9  1  0
  9 10  1  0
 10 11  1  0
 11 12  2  0
 11 13  1  0
 13 14  2  0
 14 15  1  0
 15 16  1  0
 16 17  2  0
 17 18  1  0
 18 19  2  0
 19 20  1  0
 20 21  2  0
 15 22  1  0
 22 23  1  0
 23 24  1  0
 24 25  1  0
 25 26  1  0
  9  1  1  0
  7  2  1  0
 21 13  1  0
 21 16  1  0
 26 22  1  0
M  END
</t>
  </si>
  <si>
    <t>InChI=1S/C19H25N5O2/c25-19(23-12-5-13-10-26-11-14(6-12)22-13)17-9-24(15-7-20-21-8-15)18-4-2-1-3-16(17)18/h1-4,9,12-15,20-22H,5-8,10-11H2,(H,23,25)/t12?,13-,14+</t>
  </si>
  <si>
    <t>SDNKIDHJUSEKJS-AGUYFDCRSA-N</t>
  </si>
  <si>
    <t>C19H25N5O2</t>
  </si>
  <si>
    <t>[BDBM233391; US9346829; 30]</t>
  </si>
  <si>
    <t>C1[C@@H]2COC[C@@H](N2)CC1NC(=O)C3=CN(C4=CC=CC=C43)C5CNNC5</t>
  </si>
  <si>
    <t>N-[(1S,5R)-3-oxa-9-azabicyclo[3.3.1]nonan-7-yl]-1-pyrazolidin-4-ylindole-3-carboxamide</t>
  </si>
  <si>
    <t>DICL_CP_0094915</t>
  </si>
  <si>
    <t xml:space="preserve">
     RDKit          2D
 27 30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S   0  0  0  0  0  0  0  0  0  0  0  0
   -3.1036   -1.7626    0.0000 O   0  0  0  0  0  0  0  0  0  0  0  0
   -2.1766   -4.6157    0.0000 O   0  0  0  0  0  0  0  0  0  0  0  0
   -4.0667   -3.6527    0.0000 C   0  0  0  0  0  0  0  0  0  0  0  0
  1  2  1  0
  2  3  1  0
  3  4  1  0
  4  5  1  0
  5  6  1  0
  6  7  1  0
  7  8  1  0
  8  9  1  0
  9 10  1  0
  9 11  1  0
 11 12  1  0
 12 13  2  0
 12 14  1  0
 14 15  2  0
 15 16  1  0
 16 17  1  0
 17 18  2  0
 18 19  1  0
 19 20  2  0
 20 21  1  0
 21 22  2  0
 20 23  1  0
 16 24  1  0
 24 25  2  0
 24 26  2  0
 24 27  1  0
  7  2  1  0
 10  3  1  0
 18 14  1  0
 22 17  1  0
M  END
</t>
  </si>
  <si>
    <t>InChI=1S/C19H23FN2O4S/c1-21-13-4-3-5-14(21)10-15(9-13)26-19(23)17-11-22(27(2,24)25)18-7-6-12(20)8-16(17)18/h6-8,11,13-15H,3-5,9-10H2,1-2H3</t>
  </si>
  <si>
    <t>NHHAGLOYKLNUDA-UHFFFAOYSA-N</t>
  </si>
  <si>
    <t>C19H23FN2O4S</t>
  </si>
  <si>
    <t>[CHEMBL3955200; SCHEMBL17163225; BDBM221548; US9303045; 34; US9695195; 34]</t>
  </si>
  <si>
    <t>CN1C2CCCC1CC(C2)OC(=O)C3=CN(C4=C3C=C(C=C4)F)S(=O)(=O)C</t>
  </si>
  <si>
    <t>(9-methyl-9-azabicyclo[3.3.1]nonan-3-yl) 5-fluoro-1-methylsulfonylindole-3-carboxylate</t>
  </si>
  <si>
    <t>0.74 nM</t>
  </si>
  <si>
    <t>DICL_CP_0094694</t>
  </si>
  <si>
    <t xml:space="preserve">
     RDKit          2D
 29 33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 2.5981    0.0000 F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C   0  0  0  0  0  0  0  0  0  0  0  0
   -2.9520   -4.6564    0.0000 C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20 23  1  0
 16 24  1  0
 24 25  2  0
 25 26  1  0
 26 27  2  0
 27 28  1  0
 28 29  2  0
  7  2  1  0
 10  3  1  0
 18 14  1  0
 22 17  1  0
 29 24  1  0
M  END
</t>
  </si>
  <si>
    <t>InChI=1S/C21H22FN5O2/c1-26-16-6-14(7-17(26)12-29-11-16)25-21(28)19-10-27(15-3-2-4-23-9-15)20-18(19)5-13(22)8-24-20/h2-5,8-10,14,16-17H,6-7,11-12H2,1H3,(H,25,28)</t>
  </si>
  <si>
    <t>XLIZJIRFMQBIQB-UHFFFAOYSA-N</t>
  </si>
  <si>
    <t>[BDBM199501; US9670229; 13]</t>
  </si>
  <si>
    <t>CN1C2CC(CC1COC2)NC(=O)C3=CN(C4=C3C=C(C=N4)F)C5=CN=CC=C5</t>
  </si>
  <si>
    <t>5-fluoro-N-(9-methyl-3-oxa-9-azabicyclo[3.3.1]nonan-7-yl)-1-pyridin-3-ylpyrrolo[2,3-b]pyridine-3-carboxamide</t>
  </si>
  <si>
    <t>0.72 nM</t>
  </si>
  <si>
    <t>DICL_CP_0096387</t>
  </si>
  <si>
    <t xml:space="preserve">
     RDKit          2D
 29 33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 2.5981    0.0000 F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C   0  0  0  0  0  0  0  0  0  0  0  0
   -2.9520   -4.6564    0.0000 C   0  0  0  0  0  0  0  0  0  0  0  0
  1  2  1  0
  2  3  1  0
  3  4  1  6
  4  5  1  0
  5  6  1  0
  7  6  1  6
  7  8  1  0
  8  9  1  0
  9 10  1  0
  5 11  1  0
 11 12  1  0
 12 13  2  0
 12 14  1  0
 14 15  2  0
 15 16  1  0
 16 17  1  0
 17 18  2  0
 18 19  1  0
 19 20  2  0
 20 21  1  0
 21 22  2  0
 20 23  1  0
 16 24  1  0
 24 25  2  0
 25 26  1  0
 26 27  2  0
 27 28  1  0
 28 29  2  0
  7  2  1  0
 10  3  1  0
 18 14  1  0
 22 17  1  0
 29 24  1  0
M  END
</t>
  </si>
  <si>
    <t>InChI=1S/C21H22FN5O2/c1-26-16-6-14(7-17(26)12-29-11-16)25-21(28)19-10-27(15-3-2-4-23-9-15)20-18(19)5-13(22)8-24-20/h2-5,8-10,14,16-17H,6-7,11-12H2,1H3,(H,25,28)/t14?,16-,17+</t>
  </si>
  <si>
    <t>XLIZJIRFMQBIQB-ZXFUBFMLSA-N</t>
  </si>
  <si>
    <t>[CHEMBL3987099; SCHEMBL15420939; SCHEMBL20556960; BDBM233375; US9346829; 13]</t>
  </si>
  <si>
    <t>CN1[C@@H]2CC(C[C@H]1COC2)NC(=O)C3=CN(C4=C3C=C(C=N4)F)C5=CN=CC=C5</t>
  </si>
  <si>
    <t>5-fluoro-N-[(1S,5R)-9-methyl-3-oxa-9-azabicyclo[3.3.1]nonan-7-yl]-1-pyridin-3-ylpyrrolo[2,3-b]pyridine-3-carboxamide</t>
  </si>
  <si>
    <t>DICL_CP_0094923</t>
  </si>
  <si>
    <t xml:space="preserve">
     RDKit          2D
 27 31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-3.1036   -4.6157    0.0000 N   0  0  0  0  0  0  0  0  0  0  0  0
   -4.6036   -4.6157    0.0000 C   0  0  0  0  0  0  0  0  0  0  0  0
   -5.0672   -3.1891    0.0000 C   0  0  0  0  0  0  0  0  0  0  0  0
   -3.8536   -2.3075    0.0000 S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 7  2  1  0
 10  3  1  0
 18 14  1  0
 22 17  1  0
 27 23  1  0
M  END
</t>
  </si>
  <si>
    <t>InChI=1S/C19H21N5O2S/c1-23-13-7-12(8-14(23)11-26-10-13)22-18(25)16-9-24(19-21-5-6-27-19)17-15(16)3-2-4-20-17/h2-6,9,12-14H,7-8,10-11H2,1H3,(H,22,25)</t>
  </si>
  <si>
    <t>VTAGWRFJHNFESD-UHFFFAOYSA-N</t>
  </si>
  <si>
    <t>[CHEMBL3960503; BDBM221647; US9303045; 146; US9695195; 146]</t>
  </si>
  <si>
    <t>CN1C2CC(CC1COC2)NC(=O)C3=CN(C4=C3C=CC=N4)C5=NC=CS5</t>
  </si>
  <si>
    <t>N-(9-methyl-3-oxa-9-azabicyclo[3.3.1]nonan-7-yl)-1-(1,3-thiazol-2-yl)pyrrolo[2,3-b]pyridine-3-carboxamide</t>
  </si>
  <si>
    <t>0.702 nM</t>
  </si>
  <si>
    <t>DICL_CP_0094608</t>
  </si>
  <si>
    <t xml:space="preserve">
     RDKit          2D
 28 32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N   0  0  0  0  0  0  0  0  0  0  0  0
    5.1814   -2.6490    0.0000 C   0  0  0  0  0  0  0  0  0  0  0  0
    3.7548   -2.1855    0.0000 C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27 28  2  0
  7  2  1  0
 10  3  1  0
 22 14  1  0
 22 17  1  0
 28 23  1  0
M  END
</t>
  </si>
  <si>
    <t>InChI=1S/C22H24N4O2/c1-25-17-10-15(11-18(25)14-28-13-17)24-22(27)20-12-26(16-6-8-23-9-7-16)21-5-3-2-4-19(20)21/h2-9,12,15,17-18H,10-11,13-14H2,1H3,(H,24,27)</t>
  </si>
  <si>
    <t>CZGIEPVVDFGOTO-UHFFFAOYSA-N</t>
  </si>
  <si>
    <t>[SCHEMBL16641987; BDBM199096; US9670229; 4]</t>
  </si>
  <si>
    <t>CN1C2CC(CC1COC2)NC(=O)C3=CN(C4=CC=CC=C43)C5=CC=NC=C5</t>
  </si>
  <si>
    <t>N-(9-methyl-3-oxa-9-azabicyclo[3.3.1]nonan-7-yl)-1-pyridin-4-ylindole-3-carboxamide</t>
  </si>
  <si>
    <t>DICL_CP_0096393</t>
  </si>
  <si>
    <t xml:space="preserve">
     RDKit          2D
 28 32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C   0  0  0  0  0  0  0  0  0  0  0  0
    5.4933   -4.1162    0.0000 N   0  0  0  0  0  0  0  0  0  0  0  0
    5.1814   -2.6490    0.0000 C   0  0  0  0  0  0  0  0  0  0  0  0
    3.7548   -2.1855    0.0000 C   0  0  0  0  0  0  0  0  0  0  0  0
  1  2  1  0
  2  3  1  0
  3  4  1  6
  4  5  1  0
  5  6  1  0
  7  6  1  6
  7  8  1  0
  8  9  1  0
  9 10  1  0
  5 11  1  0
 11 12  1  0
 12 13  2  0
 12 14  1  0
 14 15  2  0
 15 16  1  0
 16 17  1  0
 17 18  2  0
 18 19  1  0
 19 20  2  0
 20 21  1  0
 21 22  2  0
 16 23  1  0
 23 24  2  0
 24 25  1  0
 25 26  2  0
 26 27  1  0
 27 28  2  0
  7  2  1  0
 10  3  1  0
 22 14  1  0
 22 17  1  0
 28 23  1  0
M  END
</t>
  </si>
  <si>
    <t>InChI=1S/C22H24N4O2/c1-25-17-10-15(11-18(25)14-28-13-17)24-22(27)20-12-26(16-6-8-23-9-7-16)21-5-3-2-4-19(20)21/h2-9,12,15,17-18H,10-11,13-14H2,1H3,(H,24,27)/t15?,17-,18+</t>
  </si>
  <si>
    <t>CZGIEPVVDFGOTO-ZNXRZULTSA-N</t>
  </si>
  <si>
    <t>[CHEMBL3976639; SCHEMBL15420792; BDBM233366; US9346829; 4]</t>
  </si>
  <si>
    <t>CN1[C@@H]2CC(C[C@H]1COC2)NC(=O)C3=CN(C4=CC=CC=C43)C5=CC=NC=C5</t>
  </si>
  <si>
    <t>N-[(1S,5R)-9-methyl-3-oxa-9-azabicyclo[3.3.1]nonan-7-yl]-1-pyridin-4-ylindole-3-carboxamide</t>
  </si>
  <si>
    <t>DICL_CP_0094928</t>
  </si>
  <si>
    <t xml:space="preserve">
     RDKit          2D
 29 33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N   0  0  0  0  0  0  0  0  0  0  0  0
    4.3786   -5.1199    0.0000 N   0  0  0  0  0  0  0  0  0  0  0  0
    5.4933   -4.1162    0.0000 C   0  0  0  0  0  0  0  0  0  0  0  0
    5.1814   -2.6490    0.0000 C   0  0  0  0  0  0  0  0  0  0  0  0
    3.7548   -2.1855    0.0000 C   0  0  0  0  0  0  0  0  0  0  0  0
    6.9199   -4.5797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27 28  2  0
 26 29  1  0
  7  2  1  0
 10  3  1  0
 22 14  1  0
 22 17  1  0
 28 23  1  0
M  END
</t>
  </si>
  <si>
    <t>InChI=1S/C21H21FN4O3/c1-25-13-8-15(9-14(25)12-28-11-13)29-21(27)17-10-26(18-5-3-2-4-16(17)18)20-7-6-19(22)23-24-20/h2-7,10,13-15H,8-9,11-12H2,1H3</t>
  </si>
  <si>
    <t>GQSGJTJSZLZZIF-UHFFFAOYSA-N</t>
  </si>
  <si>
    <t>[CHEMBL3984660; SCHEMBL15603662; BDBM221641; US9303045; 137; US9695195; 137]</t>
  </si>
  <si>
    <t>CN1C2CC(CC1COC2)OC(=O)C3=CN(C4=CC=CC=C43)C5=NN=C(C=C5)F</t>
  </si>
  <si>
    <t>(9-methyl-3-oxa-9-azabicyclo[3.3.1]nonan-7-yl) 1-(6-fluoropyridazin-3-yl)indole-3-carboxylate</t>
  </si>
  <si>
    <t>0.681 nM</t>
  </si>
  <si>
    <t>DICL_CP_0094650</t>
  </si>
  <si>
    <t xml:space="preserve">
     RDKit          2D
 27 31  0  0  0  0  0  0  0  0999 V2000
   -5.4853   -5.8293    0.0000 C   0  0  0  0  0  0  0  0  0  0  0  0
   -4.6036   -4.6157    0.0000 N   0  0  0  0  0  0  0  0  0  0  0  0
   -3.1036   -4.6157    0.0000 C   0  0  0  0  0  0  0  0  0  0  0  0
   -2.6401   -3.1891    0.0000 C   0  0  0  0  0  0  0  0  0  0  0  0
   -3.8536   -2.3075    0.0000 C   0  0  0  0  0  0  0  0  0  0  0  0
   -5.0672   -3.1891    0.0000 N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O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1  2  1  0
  2  3  1  0
  3  4  2  0
  4  5  1  0
  5  6  2  0
  4  7  1  0
  7  8  1  0
  8  9  2  0
  9 10  1  0
 10 11  2  0
 11 12  1  0
 12 13  2  0
 13 14  1  0
 14 15  2  0
  9 16  1  0
 16 17  2  0
 16 18  1  0
 18 19  1  0
 19 20  1  0
 20 21  1  0
 21 22  1  0
 22 23  1  0
 23 24  1  0
 24 25  1  0
 25 26  1  0
 25 27  1  0
  6  2  1  0
 15  7  1  0
 15 10  1  0
 26 19  1  0
 27 21  1  0
M  END
</t>
  </si>
  <si>
    <t>InChI=1S/C20H22N4O3/c1-23-9-15(8-21-23)24-10-18(17-4-2-3-5-19(17)24)20(25)27-16-6-13-11-26-12-14(7-16)22-13/h2-5,8-10,13-14,16,22H,6-7,11-12H2,1H3</t>
  </si>
  <si>
    <t>LFKKUCDDFFZKNY-UHFFFAOYSA-N</t>
  </si>
  <si>
    <t>[SCHEMBL15420824; BDBM199484; US9670229; 9]</t>
  </si>
  <si>
    <t>CN1C=C(C=N1)N2C=C(C3=CC=CC=C32)C(=O)OC4CC5COCC(C4)N5</t>
  </si>
  <si>
    <t>3-oxa-9-azabicyclo[3.3.1]nonan-7-yl 1-(1-methylpyrazol-4-yl)indole-3-carboxylate</t>
  </si>
  <si>
    <t>DICL_CP_0096381</t>
  </si>
  <si>
    <t xml:space="preserve">
     RDKit          2D
 27 31  0  0  0  0  0  0  0  0999 V2000
   -5.4853   -5.8293    0.0000 C   0  0  0  0  0  0  0  0  0  0  0  0
   -4.6036   -4.6157    0.0000 N   0  0  0  0  0  0  0  0  0  0  0  0
   -3.1036   -4.6157    0.0000 C   0  0  0  0  0  0  0  0  0  0  0  0
   -2.6401   -3.1891    0.0000 C   0  0  0  0  0  0  0  0  0  0  0  0
   -3.8536   -2.3075    0.0000 C   0  0  0  0  0  0  0  0  0  0  0  0
   -5.0672   -3.1891    0.0000 N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O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1  2  1  0
  2  3  1  0
  3  4  2  0
  4  5  1  0
  5  6  2  0
  4  7  1  0
  7  8  1  0
  8  9  2  0
  9 10  1  0
 10 11  2  0
 11 12  1  0
 12 13  2  0
 13 14  1  0
 14 15  2  0
  9 16  1  0
 16 17  2  0
 16 18  1  0
 18 19  1  0
 19 20  1  0
 21 20  1  1
 21 22  1  0
 22 23  1  0
 23 24  1  0
 25 24  1  1
 25 26  1  0
 25 27  1  0
  6  2  1  0
 15  7  1  0
 15 10  1  0
 26 19  1  0
 27 21  1  0
M  END
</t>
  </si>
  <si>
    <t>InChI=1S/C20H22N4O3/c1-23-9-15(8-21-23)24-10-18(17-4-2-3-5-19(17)24)20(25)27-16-6-13-11-26-12-14(7-16)22-13/h2-5,8-10,13-14,16,22H,6-7,11-12H2,1H3/t13-,14+,16?</t>
  </si>
  <si>
    <t>LFKKUCDDFFZKNY-MZBDJJRSSA-N</t>
  </si>
  <si>
    <t>[CHEMBL3973885; SCHEMBL15420821; SCHEMBL15420823; BDBM233371; US9346829; 9]</t>
  </si>
  <si>
    <t>CN1C=C(C=N1)N2C=C(C3=CC=CC=C32)C(=O)OC4C[C@@H]5COC[C@H](C4)N5</t>
  </si>
  <si>
    <t>[(1S,5R)-3-oxa-9-azabicyclo[3.3.1]nonan-7-yl] 1-(1-methylpyrazol-4-yl)indole-3-carboxylate</t>
  </si>
  <si>
    <t>DICL_CP_0094940</t>
  </si>
  <si>
    <t xml:space="preserve">
     RDKit          2D
 27 30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3.2638   -6.1236    0.0000 F   0  0  0  0  0  0  0  0  0  0  0  0
    4.4192   -4.3445    0.0000 F   0  0  0  0  0  0  0  0  0  0  0  0
    1.4848   -4.9682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1  0
 24 25  1  0
 24 26  1  0
 24 27  1  0
  7  2  1  0
 10  3  1  0
 22 14  1  0
 22 17  1  0
M  END
</t>
  </si>
  <si>
    <t>InChI=1S/C19H22F3N3O2/c1-24-13-6-12(7-14(24)10-27-9-13)23-18(26)16-8-25(11-19(20,21)22)17-5-3-2-4-15(16)17/h2-5,8,12-14H,6-7,9-11H2,1H3,(H,23,26)</t>
  </si>
  <si>
    <t>GAVZYULRCFRPLP-UHFFFAOYSA-N</t>
  </si>
  <si>
    <t>[CHEMBL3904293; BDBM221524; US9303045; 8; US9303045; 112; US9695195; 112]</t>
  </si>
  <si>
    <t>CN1C2CC(CC1COC2)NC(=O)C3=CN(C4=CC=CC=C43)CC(F)(F)F</t>
  </si>
  <si>
    <t>N-(9-methyl-3-oxa-9-azabicyclo[3.3.1]nonan-7-yl)-1-(2,2,2-trifluoroethyl)indole-3-carboxamide</t>
  </si>
  <si>
    <t>DICL_CP_0094627</t>
  </si>
  <si>
    <t xml:space="preserve">
     RDKit          2D
 28 32  0  0  0  0  0  0  0  0999 V2000
   -5.4853   -5.8293    0.0000 C   0  0  0  0  0  0  0  0  0  0  0  0
   -4.6036   -4.6157    0.0000 N   0  0  0  0  0  0  0  0  0  0  0  0
   -3.1036   -4.6157    0.0000 C   0  0  0  0  0  0  0  0  0  0  0  0
   -2.6401   -3.1891    0.0000 C   0  0  0  0  0  0  0  0  0  0  0  0
   -3.8536   -2.3075    0.0000 C   0  0  0  0  0  0  0  0  0  0  0  0
   -5.0672   -3.1891    0.0000 N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N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  5.1291   -5.1610    0.0000 C   0  0  0  0  0  0  0  0  0  0  0  0
  1  2  1  0
  2  3  1  0
  3  4  2  0
  4  5  1  0
  5  6  2  0
  4  7  1  0
  7  8  1  0
  8  9  2  0
  9 10  1  0
 10 11  2  0
 11 12  1  0
 12 13  2  0
 13 14  1  0
 14 15  2  0
  9 16  1  0
 16 17  2  0
 16 18  1  0
 18 19  1  0
 19 20  1  0
 20 21  1  0
 21 22  1  0
 22 23  1  0
 23 24  1  0
 24 25  1  0
 25 26  1  0
 25 27  1  0
 27 28  1  0
  6  2  1  0
 15  7  1  0
 15 10  1  0
 26 19  1  0
 27 21  1  0
M  END
</t>
  </si>
  <si>
    <t>InChI=1S/C21H25N5O2/c1-24-10-17(9-22-24)26-11-19(18-5-3-4-6-20(18)26)21(27)23-14-7-15-12-28-13-16(8-14)25(15)2/h3-6,9-11,14-16H,7-8,12-13H2,1-2H3,(H,23,27)</t>
  </si>
  <si>
    <t>SOGQGWLGPNGQGK-UHFFFAOYSA-N</t>
  </si>
  <si>
    <t>[SCHEMBL15440852; BDBM199504; US9670229; 15]</t>
  </si>
  <si>
    <t>CN1C=C(C=N1)N2C=C(C3=CC=CC=C32)C(=O)NC4CC5COCC(C4)N5C</t>
  </si>
  <si>
    <t>N-(9-methyl-3-oxa-9-azabicyclo[3.3.1]nonan-7-yl)-1-(1-methylpyrazol-4-yl)indole-3-carboxamide</t>
  </si>
  <si>
    <t>0.662 nM</t>
  </si>
  <si>
    <t>DICL_CP_0096380</t>
  </si>
  <si>
    <t xml:space="preserve">
     RDKit          2D
 28 32  0  0  0  0  0  0  0  0999 V2000
   -5.4853   -5.8293    0.0000 C   0  0  0  0  0  0  0  0  0  0  0  0
   -4.6036   -4.6157    0.0000 N   0  0  0  0  0  0  0  0  0  0  0  0
   -3.1036   -4.6157    0.0000 C   0  0  0  0  0  0  0  0  0  0  0  0
   -2.6401   -3.1891    0.0000 C   0  0  0  0  0  0  0  0  0  0  0  0
   -3.8536   -2.3075    0.0000 C   0  0  0  0  0  0  0  0  0  0  0  0
   -5.0672   -3.1891    0.0000 N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N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  5.1291   -5.1610    0.0000 C   0  0  0  0  0  0  0  0  0  0  0  0
  1  2  1  0
  2  3  1  0
  3  4  2  0
  4  5  1  0
  5  6  2  0
  4  7  1  0
  7  8  1  0
  8  9  2  0
  9 10  1  0
 10 11  2  0
 11 12  1  0
 12 13  2  0
 13 14  1  0
 14 15  2  0
  9 16  1  0
 16 17  2  0
 16 18  1  0
 18 19  1  0
 19 20  1  0
 21 20  1  1
 21 22  1  0
 22 23  1  0
 23 24  1  0
 25 24  1  1
 25 26  1  0
 25 27  1  0
 27 28  1  0
  6  2  1  0
 15  7  1  0
 15 10  1  0
 26 19  1  0
 27 21  1  0
M  END
</t>
  </si>
  <si>
    <t>InChI=1S/C21H25N5O2/c1-24-10-17(9-22-24)26-11-19(18-5-3-4-6-20(18)26)21(27)23-14-7-15-12-28-13-16(8-14)25(15)2/h3-6,9-11,14-16H,7-8,12-13H2,1-2H3,(H,23,27)/t14?,15-,16+</t>
  </si>
  <si>
    <t>SOGQGWLGPNGQGK-MQVJKMGUSA-N</t>
  </si>
  <si>
    <t>[CHEMBL3901835; SCHEMBL15421047; SCHEMBL15421049; BDBM233377; US9346829; 15]</t>
  </si>
  <si>
    <t>CN1C=C(C=N1)N2C=C(C3=CC=CC=C32)C(=O)NC4C[C@@H]5COC[C@H](C4)N5C</t>
  </si>
  <si>
    <t>N-[(1S,5R)-9-methyl-3-oxa-9-azabicyclo[3.3.1]nonan-7-yl]-1-(1-methylpyrazol-4-yl)indole-3-carboxamide</t>
  </si>
  <si>
    <t>DICL_CP_0094939</t>
  </si>
  <si>
    <t xml:space="preserve">
     RDKit          2D
 28 31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C   0  0  0  0  0  0  0  0  0  0  0  0
   -2.9520   -4.6564    0.0000 C   0  0  0  0  0  0  0  0  0  0  0  0
   -3.2638   -6.1236    0.0000 F   0  0  0  0  0  0  0  0  0  0  0  0
   -4.4192   -4.3445    0.0000 F   0  0  0  0  0  0  0  0  0  0  0  0
   -1.4848   -4.9682    0.0000 F   0  0  0  0  0  0  0  0  0  0  0  0
  1  2  1  0
  2  3  1  0
  3  4  1  0
  4  5  1  0
  5  6  1  0
  6  7  1  0
  7  8  1  0
  8  9  1  0
  9 10  1  0
  9 11  1  0
 11 12  1  0
 12 13  2  0
 12 14  1  0
 14 15  2  0
 15 16  1  0
 16 17  1  0
 17 18  2  0
 18 19  1  0
 19 20  2  0
 20 21  1  0
 21 22  2  0
 20 23  1  0
 16 24  1  0
 24 25  1  0
 25 26  1  0
 25 27  1  0
 25 28  1  0
  7  2  1  0
 10  3  1  0
 18 14  1  0
 22 17  1  0
M  END
</t>
  </si>
  <si>
    <t>InChI=1S/C20H22F4N2O2/c1-25-13-3-2-4-14(25)9-15(8-13)28-19(27)17-10-26(11-20(22,23)24)18-6-5-12(21)7-16(17)18/h5-7,10,13-15H,2-4,8-9,11H2,1H3</t>
  </si>
  <si>
    <t>CKIKUXKYDKONQK-UHFFFAOYSA-N</t>
  </si>
  <si>
    <t>C20H22F4N2O2</t>
  </si>
  <si>
    <t>[CHEMBL3911488; SCHEMBL17163482; BDBM221602; US9303045; 89; US9695195; 89]</t>
  </si>
  <si>
    <t>CN1C2CCCC1CC(C2)OC(=O)C3=CN(C4=C3C=C(C=C4)F)CC(F)(F)F</t>
  </si>
  <si>
    <t>(9-methyl-9-azabicyclo[3.3.1]nonan-3-yl) 5-fluoro-1-(2,2,2-trifluoroethyl)indole-3-carboxylate</t>
  </si>
  <si>
    <t>0.66 nM</t>
  </si>
  <si>
    <t>DICL_CP_0094692</t>
  </si>
  <si>
    <t xml:space="preserve">
     RDKit          2D
 28 32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-3.7548   -2.1855    0.0000 C   0  0  0  0  0  0  0  0  0  0  0  0
   -5.1814   -2.6490    0.0000 C   0  0  0  0  0  0  0  0  0  0  0  0
   -5.4933   -4.1162    0.0000 C   0  0  0  0  0  0  0  0  0  0  0  0
   -4.3786   -5.1199    0.0000 C   0  0  0  0  0  0  0  0  0  0  0  0
   -2.9520   -4.6564    0.0000 N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27 28  2  0
  7  2  1  0
 10  3  1  0
 18 14  1  0
 22 17  1  0
 28 23  1  0
M  END
</t>
  </si>
  <si>
    <t>InChI=1S/C21H23N5O2/c1-25-15-9-14(10-16(25)13-28-12-15)24-21(27)18-11-26(19-6-2-3-7-22-19)20-17(18)5-4-8-23-20/h2-8,11,14-16H,9-10,12-13H2,1H3,(H,24,27)</t>
  </si>
  <si>
    <t>YZXCBXVASPOZQO-UHFFFAOYSA-N</t>
  </si>
  <si>
    <t>[BDBM199485; US9670229; 10]</t>
  </si>
  <si>
    <t>CN1C2CC(CC1COC2)NC(=O)C3=CN(C4=C3C=CC=N4)C5=CC=CC=N5</t>
  </si>
  <si>
    <t>N-(9-methyl-3-oxa-9-azabicyclo[3.3.1]nonan-7-yl)-1-pyridin-2-ylpyrrolo[2,3-b]pyridine-3-carboxamide</t>
  </si>
  <si>
    <t>DICL_CP_0096388</t>
  </si>
  <si>
    <t xml:space="preserve">
     RDKit          2D
 27 31  0  0  0  0  0  0  0  0999 V2000
   -2.2220   -5.8293    0.0000 C   0  0  0  0  0  0  0  0  0  0  0  0
   -3.1036   -4.6157    0.0000 N   0  0  0  0  0  0  0  0  0  0  0  0
   -2.6401   -3.1891    0.0000 C   0  0  0  0  0  0  0  0  0  0  0  0
   -3.8536   -2.3075    0.0000 C   0  0  0  0  0  0  0  0  0  0  0  0
   -5.0672   -3.1891    0.0000 C   0  0  0  0  0  0  0  0  0  0  0  0
   -4.6036   -4.6157    0.0000 N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O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1  2  1  0
  2  3  1  0
  3  4  2  0
  4  5  1  0
  5  6  2  0
  3  7  1  0
  7  8  1  0
  8  9  2  0
  9 10  1  0
 10 11  2  0
 11 12  1  0
 12 13  2  0
 13 14  1  0
 14 15  2  0
  9 16  1  0
 16 17  2  0
 16 18  1  0
 18 19  1  0
 19 20  1  0
 20 21  1  0
 21 22  1  0
 22 23  1  0
 23 24  1  0
 24 25  1  0
 25 26  1  0
 25 27  1  0
  6  2  1  0
 15  7  1  0
 15 10  1  0
 26 19  1  0
 27 21  1  0
M  END
</t>
  </si>
  <si>
    <t>InChI=1S/C20H22N4O3/c1-23-19(6-7-21-23)24-10-17(16-4-2-3-5-18(16)24)20(25)27-15-8-13-11-26-12-14(9-15)22-13/h2-7,10,13-15,22H,8-9,11-12H2,1H3</t>
  </si>
  <si>
    <t>MAMXENZGYWDRLN-UHFFFAOYSA-N</t>
  </si>
  <si>
    <t>[SCHEMBL15421291; BDBM199522; US9670229; 22]</t>
  </si>
  <si>
    <t>CN1C(=CC=N1)N2C=C(C3=CC=CC=C32)C(=O)OC4CC5COCC(C4)N5</t>
  </si>
  <si>
    <t>3-oxa-9-azabicyclo[3.3.1]nonan-7-yl 1-(2-methylpyrazol-3-yl)indole-3-carboxylate</t>
  </si>
  <si>
    <t>DICL_CP_0096378</t>
  </si>
  <si>
    <t xml:space="preserve">
     RDKit          2D
 27 31  0  0  0  0  0  0  0  0999 V2000
   -2.2220   -5.8293    0.0000 C   0  0  0  0  0  0  0  0  0  0  0  0
   -3.1036   -4.6157    0.0000 N   0  0  0  0  0  0  0  0  0  0  0  0
   -2.6401   -3.1891    0.0000 C   0  0  0  0  0  0  0  0  0  0  0  0
   -3.8536   -2.3075    0.0000 C   0  0  0  0  0  0  0  0  0  0  0  0
   -5.0672   -3.1891    0.0000 C   0  0  0  0  0  0  0  0  0  0  0  0
   -4.6036   -4.6157    0.0000 N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O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1  2  1  0
  2  3  1  0
  3  4  2  0
  4  5  1  0
  5  6  2  0
  3  7  1  0
  7  8  1  0
  8  9  2  0
  9 10  1  0
 10 11  2  0
 11 12  1  0
 12 13  2  0
 13 14  1  0
 14 15  2  0
  9 16  1  0
 16 17  2  0
 16 18  1  0
 18 19  1  0
 19 20  1  0
 21 20  1  1
 21 22  1  0
 22 23  1  0
 23 24  1  0
 25 24  1  1
 25 26  1  0
 25 27  1  0
  6  2  1  0
 15  7  1  0
 15 10  1  0
 26 19  1  0
 27 21  1  0
M  END
</t>
  </si>
  <si>
    <t>InChI=1S/C20H22N4O3/c1-23-19(6-7-21-23)24-10-17(16-4-2-3-5-18(16)24)20(25)27-15-8-13-11-26-12-14(9-15)22-13/h2-7,10,13-15,22H,8-9,11-12H2,1H3/t13-,14+,15?</t>
  </si>
  <si>
    <t>MAMXENZGYWDRLN-YIONKMFJSA-N</t>
  </si>
  <si>
    <t>[CHEMBL3950793; SCHEMBL15420960; SCHEMBL23794568; BDBM233384; US9346829; 22]</t>
  </si>
  <si>
    <t>CN1C(=CC=N1)N2C=C(C3=CC=CC=C32)C(=O)OC4C[C@@H]5COC[C@H](C4)N5</t>
  </si>
  <si>
    <t>[(1S,5R)-3-oxa-9-azabicyclo[3.3.1]nonan-7-yl] 1-(2-methylpyrazol-3-yl)indole-3-carboxylate</t>
  </si>
  <si>
    <t>DICL_CP_0094937</t>
  </si>
  <si>
    <t xml:space="preserve">
     RDKit          2D
 28 32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-3.7548   -2.1855    0.0000 C   0  0  0  0  0  0  0  0  0  0  0  0
   -5.1814   -2.6490    0.0000 C   0  0  0  0  0  0  0  0  0  0  0  0
   -5.4933   -4.1162    0.0000 C   0  0  0  0  0  0  0  0  0  0  0  0
   -4.3786   -5.1199    0.0000 C   0  0  0  0  0  0  0  0  0  0  0  0
   -2.9520   -4.6564    0.0000 N   0  0  0  0  0  0  0  0  0  0  0  0
  1  2  1  0
  2  3  1  0
  3  4  1  6
  4  5  1  0
  5  6  1  0
  7  6  1  6
  7  8  1  0
  8  9  1  0
  9 10  1  0
  5 11  1  0
 11 12  1  0
 12 13  2  0
 12 14  1  0
 14 15  2  0
 15 16  1  0
 16 17  1  0
 17 18  2  0
 18 19  1  0
 19 20  2  0
 20 21  1  0
 21 22  2  0
 16 23  1  0
 23 24  2  0
 24 25  1  0
 25 26  2  0
 26 27  1  0
 27 28  2  0
  7  2  1  0
 10  3  1  0
 18 14  1  0
 22 17  1  0
 28 23  1  0
M  END
</t>
  </si>
  <si>
    <t>InChI=1S/C21H23N5O2/c1-25-15-9-14(10-16(25)13-28-12-15)24-21(27)18-11-26(19-6-2-3-7-22-19)20-17(18)5-4-8-23-20/h2-8,11,14-16H,9-10,12-13H2,1H3,(H,24,27)/t14?,15-,16+</t>
  </si>
  <si>
    <t>YZXCBXVASPOZQO-MQVJKMGUSA-N</t>
  </si>
  <si>
    <t>[CHEMBL3911935; SCHEMBL15421006; SCHEMBL20557030; BDBM233372; US9346829; 10]</t>
  </si>
  <si>
    <t>CN1[C@@H]2CC(C[C@H]1COC2)NC(=O)C3=CN(C4=C3C=CC=N4)C5=CC=CC=N5</t>
  </si>
  <si>
    <t>N-[(1S,5R)-9-methyl-3-oxa-9-azabicyclo[3.3.1]nonan-7-yl]-1-pyridin-2-ylpyrrolo[2,3-b]pyridine-3-carboxamide</t>
  </si>
  <si>
    <t>DICL_CP_0094924</t>
  </si>
  <si>
    <t xml:space="preserve">
     RDKit          2D
 28 32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N   0  0  0  0  0  0  0  0  0  0  0  0
    4.3786   -5.1199    0.0000 C   0  0  0  0  0  0  0  0  0  0  0  0
    5.4933   -4.1162    0.0000 C   0  0  0  0  0  0  0  0  0  0  0  0
    5.1814   -2.6490    0.0000 N   0  0  0  0  0  0  0  0  0  0  0  0
    3.7548   -2.1855    0.0000 C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27 28  2  0
  7  2  1  0
 10  3  1  0
 22 14  1  0
 22 17  1  0
 28 23  1  0
M  END
</t>
  </si>
  <si>
    <t>InChI=1S/C21H23N5O2/c1-25-15-8-14(9-16(25)13-28-12-15)24-21(27)18-11-26(20-10-22-6-7-23-20)19-5-3-2-4-17(18)19/h2-7,10-11,14-16H,8-9,12-13H2,1H3,(H,24,27)</t>
  </si>
  <si>
    <t>NJYKDFFSRRXNAO-UHFFFAOYSA-N</t>
  </si>
  <si>
    <t>[CHEMBL3921737; BDBM221633; US9303045; 129; US9303045; 130; US9695195; 130]</t>
  </si>
  <si>
    <t>CN1C2CC(CC1COC2)NC(=O)C3=CN(C4=CC=CC=C43)C5=NC=CN=C5</t>
  </si>
  <si>
    <t>N-(9-methyl-3-oxa-9-azabicyclo[3.3.1]nonan-7-yl)-1-pyrazin-2-ylindole-3-carboxamide</t>
  </si>
  <si>
    <t>DICL_CP_0094619</t>
  </si>
  <si>
    <t xml:space="preserve">
     RDKit          2D
 27 31  0  0  0  0  0  0  0  0999 V2000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-5.8051   -5.5834    0.0000 N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N   0  0  0  0  0  0  0  0  0  0  0  0
    5.4933   -4.1162    0.0000 C   0  0  0  0  0  0  0  0  0  0  0  0
    5.1814   -2.6490    0.0000 C   0  0  0  0  0  0  0  0  0  0  0  0
    3.7548   -2.1855    0.0000 C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15 22  1  0
 22 23  2  0
 23 24  1  0
 24 25  2  0
 25 26  1  0
 26 27  2  0
  8  1  1  0
  9  4  1  0
 21 13  1  0
 21 16  1  0
 27 22  1  0
M  END
</t>
  </si>
  <si>
    <t>InChI=1S/C21H21N3O3/c25-21(27-17-8-14-12-26-13-15(9-17)23-14)19-11-24(16-4-3-7-22-10-16)20-6-2-1-5-18(19)20/h1-7,10-11,14-15,17,23H,8-9,12-13H2</t>
  </si>
  <si>
    <t>QWVXHICLBDOFKQ-UHFFFAOYSA-N</t>
  </si>
  <si>
    <t>[SCHEMBL15420897; BDBM199098; US9670229; 5]</t>
  </si>
  <si>
    <t>C1C(CC2COCC1N2)OC(=O)C3=CN(C4=CC=CC=C43)C5=CN=CC=C5</t>
  </si>
  <si>
    <t>3-oxa-9-azabicyclo[3.3.1]nonan-7-yl 1-pyridin-3-ylindole-3-carboxylate</t>
  </si>
  <si>
    <t>DICL_CP_0096374</t>
  </si>
  <si>
    <t xml:space="preserve">
     RDKit          2D
 27 31  0  0  0  0  0  0  0  0999 V2000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-5.8051   -5.5834    0.0000 N   0  0  0  0  0  0  0  0  0  0  0  0
   -4.6904   -6.5871    0.0000 C   0  0  0  0  0  0  0  0  0  0  0  0
   -4.3786   -5.1199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N   0  0  0  0  0  0  0  0  0  0  0  0
    5.4933   -4.1162    0.0000 C   0  0  0  0  0  0  0  0  0  0  0  0
    5.1814   -2.6490    0.0000 C   0  0  0  0  0  0  0  0  0  0  0  0
    3.7548   -2.1855    0.0000 C   0  0  0  0  0  0  0  0  0  0  0  0
  2  1  1  1
  2  3  1  0
  3  4  1  0
  4  5  1  0
  6  5  1  1
  6  7  1  0
  6  8  1  0
  8  9  1  0
  9 10  1  0
 10 11  1  0
 11 12  2  0
 11 13  1  0
 13 14  2  0
 14 15  1  0
 15 16  1  0
 16 17  2  0
 17 18  1  0
 18 19  2  0
 19 20  1  0
 20 21  2  0
 15 22  1  0
 22 23  2  0
 23 24  1  0
 24 25  2  0
 25 26  1  0
 26 27  2  0
  9  1  1  0
  7  2  1  0
 21 13  1  0
 21 16  1  0
 27 22  1  0
M  END
</t>
  </si>
  <si>
    <t>InChI=1S/C21H21N3O3/c25-21(27-17-8-14-12-26-13-15(9-17)23-14)19-11-24(16-4-3-7-22-10-16)20-6-2-1-5-18(19)20/h1-7,10-11,14-15,17,23H,8-9,12-13H2/t14-,15+,17?</t>
  </si>
  <si>
    <t>QWVXHICLBDOFKQ-FKEKPDDDSA-N</t>
  </si>
  <si>
    <t>[CHEMBL3905913; SCHEMBL15420894; SCHEMBL15420896; BDBM233367; US9346829; 5]</t>
  </si>
  <si>
    <t>C1[C@@H]2COC[C@@H](N2)CC1OC(=O)C3=CN(C4=CC=CC=C43)C5=CN=CC=C5</t>
  </si>
  <si>
    <t>[(1S,5R)-3-oxa-9-azabicyclo[3.3.1]nonan-7-yl] 1-pyridin-3-ylindole-3-carboxylate</t>
  </si>
  <si>
    <t>DICL_CP_0094918</t>
  </si>
  <si>
    <t xml:space="preserve">
     RDKit          2D
 27 31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C   0  0  0  0  0  0  0  0  0  0  0  0
    5.0672   -3.1891    0.0000 S   0  0  0  0  0  0  0  0  0  0  0  0
    4.6036   -4.6157    0.0000 N   0  0  0  0  0  0  0  0  0  0  0  0
    3.1036   -4.6157    0.0000 C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1  0
 26 27  2  0
  7  2  1  0
 10  3  1  0
 22 14  1  0
 22 17  1  0
 27 23  1  0
M  END
</t>
  </si>
  <si>
    <t>InChI=1S/C20H22N4O2S/c1-23-14-6-13(7-15(23)11-26-10-14)22-20(25)18-9-24(16-8-21-27-12-16)19-5-3-2-4-17(18)19/h2-5,8-9,12-15H,6-7,10-11H2,1H3,(H,22,25)</t>
  </si>
  <si>
    <t>MKWHANJYCNXAIO-UHFFFAOYSA-N</t>
  </si>
  <si>
    <t>[CHEMBL3971611; BDBM221645; US9303045; 144; US9695195; 144]</t>
  </si>
  <si>
    <t>CN1C2CC(CC1COC2)NC(=O)C3=CN(C4=CC=CC=C43)C5=CSN=C5</t>
  </si>
  <si>
    <t>N-(9-methyl-3-oxa-9-azabicyclo[3.3.1]nonan-7-yl)-1-(1,2-thiazol-4-yl)indole-3-carboxamide</t>
  </si>
  <si>
    <t>0.61 nM</t>
  </si>
  <si>
    <t>DICL_CP_0094616</t>
  </si>
  <si>
    <t xml:space="preserve">
     RDKit          2D
 28 32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C   0  0  0  0  0  0  0  0  0  0  0  0
   -2.9520   -4.6564    0.0000 C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27 28  2  0
  7  2  1  0
 10  3  1  0
 18 14  1  0
 22 17  1  0
 28 23  1  0
M  END
</t>
  </si>
  <si>
    <t>InChI=1S/C21H23N5O2/c1-25-16-8-14(9-17(25)13-28-12-16)24-21(27)19-11-26(15-4-2-6-22-10-15)20-18(19)5-3-7-23-20/h2-7,10-11,14,16-17H,8-9,12-13H2,1H3,(H,24,27)</t>
  </si>
  <si>
    <t>CZZVRBMSYUWKTG-UHFFFAOYSA-N</t>
  </si>
  <si>
    <t>[BDBM199498; US9670229; 11]</t>
  </si>
  <si>
    <t>CN1C2CC(CC1COC2)NC(=O)C3=CN(C4=C3C=CC=N4)C5=CN=CC=C5</t>
  </si>
  <si>
    <t>N-(9-methyl-3-oxa-9-azabicyclo[3.3.1]nonan-7-yl)-1-pyridin-3-ylpyrrolo[2,3-b]pyridine-3-carboxamide</t>
  </si>
  <si>
    <t>DICL_CP_0096389</t>
  </si>
  <si>
    <t xml:space="preserve">
     RDKit          2D
 28 32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-3.7548   -2.1855    0.0000 C   0  0  0  0  0  0  0  0  0  0  0  0
   -5.1814   -2.6490    0.0000 N   0  0  0  0  0  0  0  0  0  0  0  0
   -5.4933   -4.1162    0.0000 C   0  0  0  0  0  0  0  0  0  0  0  0
   -4.3786   -5.1199    0.0000 C   0  0  0  0  0  0  0  0  0  0  0  0
   -2.9520   -4.6564    0.0000 C   0  0  0  0  0  0  0  0  0  0  0  0
  1  2  1  0
  2  3  1  0
  3  4  1  6
  4  5  1  0
  5  6  1  0
  7  6  1  6
  7  8  1  0
  8  9  1  0
  9 10  1  0
  5 11  1  0
 11 12  1  0
 12 13  2  0
 12 14  1  0
 14 15  2  0
 15 16  1  0
 16 17  1  0
 17 18  2  0
 18 19  1  0
 19 20  2  0
 20 21  1  0
 21 22  2  0
 16 23  1  0
 23 24  2  0
 24 25  1  0
 25 26  2  0
 26 27  1  0
 27 28  2  0
  7  2  1  0
 10  3  1  0
 18 14  1  0
 22 17  1  0
 28 23  1  0
M  END
</t>
  </si>
  <si>
    <t>InChI=1S/C21H23N5O2/c1-25-16-8-14(9-17(25)13-28-12-16)24-21(27)19-11-26(15-4-2-6-22-10-15)20-18(19)5-3-7-23-20/h2-7,10-11,14,16-17H,8-9,12-13H2,1H3,(H,24,27)/t14?,16-,17+</t>
  </si>
  <si>
    <t>CZZVRBMSYUWKTG-ZXFUBFMLSA-N</t>
  </si>
  <si>
    <t>[CHEMBL3978812; SCHEMBL15421251; SCHEMBL15421252; BDBM233373; US9346829; 11]</t>
  </si>
  <si>
    <t>CN1[C@@H]2CC(C[C@H]1COC2)NC(=O)C3=CN(C4=C3C=CC=N4)C5=CN=CC=C5</t>
  </si>
  <si>
    <t>N-[(1S,5R)-9-methyl-3-oxa-9-azabicyclo[3.3.1]nonan-7-yl]-1-pyridin-3-ylpyrrolo[2,3-b]pyridine-3-carboxamide</t>
  </si>
  <si>
    <t>DICL_CP_0094925</t>
  </si>
  <si>
    <t xml:space="preserve">
     RDKit          2D
 25 28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-2.9520   -4.6564    0.0000 C   0  0  0  0  0  0  0  0  0  0  0  0
   -4.3786   -5.1199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1  0
 24 25  1  0
  7  2  1  0
 10  3  1  0
 18 14  1  0
 22 17  1  0
M  END
</t>
  </si>
  <si>
    <t>InChI=1S/C18H22FN3O3/c1-21-12-7-14(8-13(21)11-24-10-12)25-18(23)16-9-22(6-4-19)17-15(16)3-2-5-20-17/h2-3,5,9,12-14H,4,6-8,10-11H2,1H3</t>
  </si>
  <si>
    <t>YYSFUWXCUOEGDB-UHFFFAOYSA-N</t>
  </si>
  <si>
    <t>C18H22FN3O3</t>
  </si>
  <si>
    <t>[CHEMBL3935292; BDBM221565; US9303045; 51]</t>
  </si>
  <si>
    <t>CN1C2CC(CC1COC2)OC(=O)C3=CN(C4=C3C=CC=N4)CCF</t>
  </si>
  <si>
    <t>(9-methyl-3-oxa-9-azabicyclo[3.3.1]nonan-7-yl) 1-(2-fluoroethyl)pyrrolo[2,3-b]pyridine-3-carboxylate</t>
  </si>
  <si>
    <t>DICL_CP_0094643</t>
  </si>
  <si>
    <t xml:space="preserve">
     RDKit          2D
 29 33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N   0  0  0  0  0  0  0  0  0  0  0  0
    4.3786   -5.1199    0.0000 N   0  0  0  0  0  0  0  0  0  0  0  0
    5.4933   -4.1162    0.0000 C   0  0  0  0  0  0  0  0  0  0  0  0
    6.9199   -4.5797    0.0000 O   0  0  0  0  0  0  0  0  0  0  0  0
    5.1814   -2.6490    0.0000 C   0  0  0  0  0  0  0  0  0  0  0  0
    3.7548   -2.1855    0.0000 C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1  0
 26 27  2  0
 26 28  1  0
 28 29  2  0
  7  2  1  0
 10  3  1  0
 22 14  1  0
 22 17  1  0
 29 23  1  0
M  END
</t>
  </si>
  <si>
    <t>InChI=1S/C21H22N4O4/c1-24-13-8-15(9-14(24)12-28-11-13)29-21(27)17-10-25(18-5-3-2-4-16(17)18)19-6-7-20(26)23-22-19/h2-7,10,13-15H,8-9,11-12H2,1H3,(H,23,26)</t>
  </si>
  <si>
    <t>WMTOWPAZKBVXNQ-UHFFFAOYSA-N</t>
  </si>
  <si>
    <t>C21H22N4O4</t>
  </si>
  <si>
    <t>[CHEMBL3962464; SCHEMBL15603716; BDBM221662; US9303045; 169; US9695195; 169]</t>
  </si>
  <si>
    <t>CN1C2CC(CC1COC2)OC(=O)C3=CN(C4=CC=CC=C43)C5=NNC(=O)C=C5</t>
  </si>
  <si>
    <t>(9-methyl-3-oxa-9-azabicyclo[3.3.1]nonan-7-yl) 1-(6-oxo-1H-pyridazin-3-yl)indole-3-carboxylate</t>
  </si>
  <si>
    <t>0.5975 nM</t>
  </si>
  <si>
    <t>DICL_CP_0094651</t>
  </si>
  <si>
    <t xml:space="preserve">
     RDKit          2D
 26 29  0  0  0  0  0  0  0  0999 V2000
   -5.0099   -5.5279    0.0000 C   0  0  0  0  0  0  0  0  0  0  0  0
   -5.8051   -5.5834    0.0000 N   0  0  0  0  0  0  0  0  0  0  0  0
   -6.1170   -7.0506    0.0000 C   0  0  0  0  0  0  0  0  0  0  0  0
   -7.5436   -7.5142    0.0000 C   0  0  0  0  0  0  0  0  0  0  0  0
   -8.6583   -6.5105    0.0000 C   0  0  0  0  0  0  0  0  0  0  0  0
   -8.3464   -5.0433    0.0000 C   0  0  0  0  0  0  0  0  0  0  0  0
   -6.9199   -4.5797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S   0  0  0  0  0  0  0  0  0  0  0  0
    3.1036   -1.7626    0.0000 O   0  0  0  0  0  0  0  0  0  0  0  0
    2.1766   -4.6157    0.0000 O   0  0  0  0  0  0  0  0  0  0  0  0
    4.0667   -3.6527    0.0000 C   0  0  0  0  0  0  0  0  0  0  0  0
  1  2  1  0
  2  3  1  0
  3  4  1  0
  4  5  1  0
  5  6  1  0
  6  7  1  0
  7  8  1  0
  8  9  1  0
  9 10  1  0
  9 11  1  0
 11 12  1  0
 12 13  2  0
 12 14  1  0
 14 15  2  0
 15 16  1  0
 16 17  1  0
 17 18  2  0
 18 19  1  0
 19 20  2  0
 20 21  1  0
 21 22  2  0
 16 23  1  0
 23 24  2  0
 23 25  2  0
 23 26  1  0
  7  2  1  0
 10  3  1  0
 22 14  1  0
 22 17  1  0
M  END
</t>
  </si>
  <si>
    <t>InChI=1S/C18H24N4O3S/c1-21-13-6-5-7-14(21)11-12(10-13)19-18(23)17-15-8-3-4-9-16(15)22(20-17)26(2,24)25/h3-4,8-9,12-14H,5-7,10-11H2,1-2H3,(H,19,23)</t>
  </si>
  <si>
    <t>IGUAXOGNQGRNIQ-UHFFFAOYSA-N</t>
  </si>
  <si>
    <t>C18H24N4O3S</t>
  </si>
  <si>
    <t>[CHEMBL3981749; BDBM221560; US9303045; 46; US9695195; 46]</t>
  </si>
  <si>
    <t>CN1C2CCCC1CC(C2)NC(=O)C3=NN(C4=CC=CC=C43)S(=O)(=O)C</t>
  </si>
  <si>
    <t>N-(9-methyl-9-azabicyclo[3.3.1]nonan-3-yl)-1-methylsulfonylindazole-3-carboxamide</t>
  </si>
  <si>
    <t>DICL_CP_0094690</t>
  </si>
  <si>
    <t xml:space="preserve">
     RDKit          2D
 24 28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-6.7367   -3.4721    0.0000 C   0  0  0  0  0  0  0  0  0  0  0  0
   -6.4248   -2.0049    0.0000 S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-9.3347   -6.4721    0.0000 Cl  0  0  0  0  0  0  0  0  0  0  0  0
   -9.3347   -3.4721    0.0000 F   0  0  0  0  0  0  0  0  0  0  0  0
  1  2  1  0
  2  3  1  0
  3  4  1  0
  4  5  1  0
  5  6  1  0
  6  7  1  0
  7  8  1  0
  8  9  1  0
  9 10  1  0
  7 11  1  6
 11 12  1  0
 12 13  2  0
 12 14  1  0
 14 15  2  0
 15 16  1  0
 16 17  2  0
 17 18  1  0
 17 19  1  0
 19 20  2  0
 20 21  1  0
 21 22  2  0
 20 23  1  0
 19 24  1  0
  6  1  1  0
  8  3  1  0
 10  8  1  0
 18 14  1  0
 22 16  1  0
M  END
</t>
  </si>
  <si>
    <t>InChI=1S/C18H18ClFN2OS/c19-12-2-1-11-9-13(24-15(11)14(12)20)17(23)21-16-10-3-7-22(8-4-10)18(16)5-6-18/h1-2,9-10,16H,3-8H2,(H,21,23)/t16-/m1/s1</t>
  </si>
  <si>
    <t>XELCSMJCGVUADY-MRXNPFEDSA-N</t>
  </si>
  <si>
    <t>C18H18ClFN2OS</t>
  </si>
  <si>
    <t>[SCHEMBL19739773; BDBM322388; US10183938; Compound (R)-151; (R)-6-chloro-7-fluoro-N-(1-azaspiro[cyclopropane-1,2-bicyclo[2.2.2]octan]-3-yl)benzo[b]thiophene-2-carboxamide]</t>
  </si>
  <si>
    <t>C1CN2CCC1[C@H](C23CC3)NC(=O)C4=CC5=C(S4)C(=C(C=C5)Cl)F</t>
  </si>
  <si>
    <t>6-chloro-7-fluoro-N-[(3R)-spiro[1-azabicyclo[2.2.2]octane-2,1-cyclopropane]-3-yl]-1-benzothiophene-2-carboxamide</t>
  </si>
  <si>
    <t>DICL_CP_0077883</t>
  </si>
  <si>
    <t>0.57 nM</t>
  </si>
  <si>
    <t>DICL_CP_0094578</t>
  </si>
  <si>
    <t xml:space="preserve">
     RDKit          2D
 27 31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-6.7367   -3.4721    0.0000 C   0  0  0  0  0  0  0  0  0  0  0  0
   -6.4248   -2.0049    0.0000 S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-9.3347   -6.4721    0.0000 Cl  0  0  0  0  0  0  0  0  0  0  0  0
   -9.3347   -3.4721    0.0000 C   0  0  0  0  0  0  0  0  0  0  0  0
  -10.6338   -2.7221    0.0000 F   0  0  0  0  0  0  0  0  0  0  0  0
  -10.0847   -4.7711    0.0000 F   0  0  0  0  0  0  0  0  0  0  0  0
   -8.5847   -2.1731    0.0000 F   0  0  0  0  0  0  0  0  0  0  0  0
  1  2  1  0
  2  3  1  0
  3  4  1  0
  4  5  1  0
  5  6  1  0
  6  7  1  0
  7  8  1  0
  8  9  1  0
  9 10  1  0
  7 11  1  6
 11 12  1  0
 12 13  2  0
 12 14  1  0
 14 15  2  0
 15 16  1  0
 16 17  2  0
 17 18  1  0
 17 19  1  0
 19 20  2  0
 20 21  1  0
 21 22  2  0
 20 23  1  0
 19 24  1  0
 24 25  1  0
 24 26  1  0
 24 27  1  0
  6  1  1  0
  8  3  1  0
 10  8  1  0
 18 14  1  0
 22 16  1  0
M  END
</t>
  </si>
  <si>
    <t>InChI=1S/C19H18ClF3N2OS/c20-12-2-1-11-9-13(27-15(11)14(12)19(21,22)23)17(26)24-16-10-3-7-25(8-4-10)18(16)5-6-18/h1-2,9-10,16H,3-8H2,(H,24,26)/t16-/m1/s1</t>
  </si>
  <si>
    <t>JESUMPJEQAFIJD-MRXNPFEDSA-N</t>
  </si>
  <si>
    <t>C19H18ClF3N2OS</t>
  </si>
  <si>
    <t>[(R)-6-chloro-N-(1-azaspiro[cyclopropane-1,2-bicyclo[2.2.2]octan]-3-yl)-7-(trifluoromethyl)benzo[b]thiophene-2-carboxamide; SCHEMBL19739818; JESUMPJEQAFIJD-MRXNPFEDSA-N; BDBM322389; US10183938; Compound (R)-152]</t>
  </si>
  <si>
    <t>C1CN2CCC1[C@H](C23CC3)NC(=O)C4=CC5=C(S4)C(=C(C=C5)Cl)C(F)(F)F</t>
  </si>
  <si>
    <t>6-chloro-N-[(3R)-spiro[1-azabicyclo[2.2.2]octane-2,1-cyclopropane]-3-yl]-7-(trifluoromethyl)-1-benzothiophene-2-carboxamide</t>
  </si>
  <si>
    <t>DICL_CP_0077879</t>
  </si>
  <si>
    <t xml:space="preserve">
     RDKit          2D
 23 27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-6.4330   -1.8481    0.0000 C   0  0  0  0  0  0  0  0  0  0  0  0
   -7.1830   -3.1471    0.0000 C   0  0  0  0  0  0  0  0  0  0  0  0
   -6.4330   -4.4462    0.0000 C   0  0  0  0  0  0  0  0  0  0  0  0
   -4.9330   -4.4462    0.0000 C   0  0  0  0  0  0  0  0  0  0  0  0
   -4.1830   -3.1471    0.0000 C   0  0  0  0  0  0  0  0  0  0  0  0
   -7.1830   -5.7452    0.0000 O   0  0  0  0  0  0  0  0  0  0  0  0
   -8.6830   -5.7452    0.0000 C   0  0  0  0  0  0  0  0  0  0  0  0
   -9.4330   -4.4462    0.0000 C   0  0  0  0  0  0  0  0  0  0  0  0
   -8.6830   -3.1471    0.0000 O   0  0  0  0  0  0  0  0  0  0  0  0
  1  2  1  0
  2  3  1  0
  3  4  1  0
  4  5  1  0
  5  6  1  0
  6  7  1  0
  7  8  1  0
  8  9  1  0
  9 10  1  0
  7 11  1  6
 11 12  1  0
 12 13  2  0
 12 14  1  0
 14 15  2  0
 15 16  1  0
 16 17  2  0
 17 18  1  0
 18 19  2  0
 17 20  1  0
 20 21  1  0
 21 22  1  0
 22 23  1  0
  6  1  1  0
  8  3  1  0
 10  8  1  0
 19 14  1  0
 23 16  1  0
M  END
</t>
  </si>
  <si>
    <t>InChI=1S/C18H22N2O3/c21-17(13-1-2-14-15(11-13)23-10-9-22-14)19-16-12-3-7-20(8-4-12)18(16)5-6-18/h1-2,11-12,16H,3-10H2,(H,19,21)/t16-/m1/s1</t>
  </si>
  <si>
    <t>ZYQPPCOBTAPUIP-MRXNPFEDSA-N</t>
  </si>
  <si>
    <t>C18H22N2O3</t>
  </si>
  <si>
    <t>[SCHEMBL19740807; BDBM322343; US10183938; Compound (R)-107; (R)-N-(1-azaspiro[cyclopropane-1,2-bicyclo[2.2.2]octan]-3-yl)-2,3-dihydrobenzo[b][1,4]dioxine-6-carboxamide]</t>
  </si>
  <si>
    <t>C1CN2CCC1[C@H](C23CC3)NC(=O)C4=CC5=C(C=C4)OCCO5</t>
  </si>
  <si>
    <t>N-[(3R)-spiro[1-azabicyclo[2.2.2]octane-2,1-cyclopropane]-3-yl]-2,3-dihydro-1,4-benzodioxine-6-carboxamide</t>
  </si>
  <si>
    <t>DICL_CP_0077870</t>
  </si>
  <si>
    <t xml:space="preserve">
     RDKit          2D
 23 27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-6.4330   -1.8481    0.0000 C   0  0  0  0  0  0  0  0  0  0  0  0
   -7.1830   -3.1471    0.0000 C   0  0  0  0  0  0  0  0  0  0  0  0
   -6.4330   -4.4462    0.0000 C   0  0  0  0  0  0  0  0  0  0  0  0
   -4.9330   -4.4462    0.0000 C   0  0  0  0  0  0  0  0  0  0  0  0
   -4.1830   -3.1471    0.0000 C   0  0  0  0  0  0  0  0  0  0  0  0
   -7.4367   -5.5609    0.0000 O   0  0  0  0  0  0  0  0  0  0  0  0
   -8.8070   -4.9508    0.0000 C   0  0  0  0  0  0  0  0  0  0  0  0
   -8.6502   -3.4590    0.0000 C   0  0  0  0  0  0  0  0  0  0  0  0
  -10.1061   -5.7008    0.0000 Cl  0  0  0  0  0  0  0  0  0  0  0  0
  1  2  1  0
  2  3  1  0
  3  4  1  0
  4  5  1  0
  5  6  1  0
  6  7  1  0
  7  8  1  0
  8  9  1  0
  9 10  1  0
  7 11  1  6
 11 12  1  0
 12 13  2  0
 12 14  1  0
 14 15  2  0
 15 16  1  0
 16 17  2  0
 17 18  1  0
 18 19  2  0
 17 20  1  0
 20 21  1  0
 21 22  2  0
 21 23  1  0
  6  1  1  0
  8  3  1  0
 10  8  1  0
 19 14  1  0
 22 16  1  0
M  END
</t>
  </si>
  <si>
    <t>InChI=1S/C18H19ClN2O2/c19-15-10-13-9-12(1-2-14(13)23-15)17(22)20-16-11-3-7-21(8-4-11)18(16)5-6-18/h1-2,9-11,16H,3-8H2,(H,20,22)/t16-/m1/s1</t>
  </si>
  <si>
    <t>HJYOZGHCTZXIKO-MRXNPFEDSA-N</t>
  </si>
  <si>
    <t>C18H19ClN2O2</t>
  </si>
  <si>
    <t>[SCHEMBL19739734; BDBM322328; US10183938; Compound (R)-92; (R)-2-chloro-N-(1-azaspiro[cyclopropane-1,2-bicyclo[2.2.2]octan]-3-yl)benzofuran-5-carboxamide]</t>
  </si>
  <si>
    <t>C1CN2CCC1[C@H](C23CC3)NC(=O)C4=CC5=C(C=C4)OC(=C5)Cl</t>
  </si>
  <si>
    <t>2-chloro-N-[(3R)-spiro[1-azabicyclo[2.2.2]octane-2,1-cyclopropane]-3-yl]-1-benzofuran-5-carboxamide</t>
  </si>
  <si>
    <t>DICL_CP_0077863</t>
  </si>
  <si>
    <t>DICL_CP_0094620</t>
  </si>
  <si>
    <t xml:space="preserve">
     RDKit          2D
 25 28  0  0  0  0  0  0  0  0999 V2000
   -4.8583   -5.5685    0.0000 C   0  0  0  0  0  0  0  0  0  0  0  0
   -5.6535   -5.6241    0.0000 N   0  0  0  0  0  0  0  0  0  0  0  0
   -6.1170   -7.0506    0.0000 C   0  0  0  0  0  0  0  0  0  0  0  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S   0  0  0  0  0  0  0  0  0  0  0  0
    3.1036   -1.7626    0.0000 O   0  0  0  0  0  0  0  0  0  0  0  0
    2.1766   -4.6157    0.0000 O   0  0  0  0  0  0  0  0  0  0  0  0
    4.0667   -3.6527    0.0000 C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15 22  1  0
 22 23  2  0
 22 24  2  0
 22 25  1  0
  6  2  1  0
  9  3  1  0
 21 13  1  0
 21 16  1  0
M  END
</t>
  </si>
  <si>
    <t>InChI=1S/C18H22N2O4S/c1-19-12-7-8-13(19)10-14(9-12)24-18(21)16-11-20(25(2,22)23)17-6-4-3-5-15(16)17/h3-6,11-14H,7-10H2,1-2H3</t>
  </si>
  <si>
    <t>RCERFNPFQJIZPT-UHFFFAOYSA-N</t>
  </si>
  <si>
    <t>C18H22N2O4S</t>
  </si>
  <si>
    <t>[CHEMBL3947651; SCHEMBL17163694; BDBM221540; US9303045; 26; US9695195; 26]</t>
  </si>
  <si>
    <t>CN1C2CCC1CC(C2)OC(=O)C3=CN(C4=CC=CC=C43)S(=O)(=O)C</t>
  </si>
  <si>
    <t>(8-methyl-8-azabicyclo[3.2.1]octan-3-yl) 1-methylsulfonylindole-3-carboxylate</t>
  </si>
  <si>
    <t>0.54 nM</t>
  </si>
  <si>
    <t>DICL_CP_0094682</t>
  </si>
  <si>
    <t xml:space="preserve">
     RDKit          2D
 28 31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C   0  0  0  0  0  0  0  0  0  0  0  0
   -2.9520   -4.6564    0.0000 C   0  0  0  0  0  0  0  0  0  0  0  0
   -3.2638   -6.1236    0.0000 F   0  0  0  0  0  0  0  0  0  0  0  0
   -4.4192   -4.3445    0.0000 F   0  0  0  0  0  0  0  0  0  0  0  0
   -1.4848   -4.9682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20 23  1  0
 16 24  1  0
 24 25  1  0
 25 26  1  0
 25 27  1  0
 25 28  1  0
  7  2  1  0
 10  3  1  0
 18 14  1  0
 22 17  1  0
M  END
</t>
  </si>
  <si>
    <t>InChI=1S/C19H21F4N3O2/c1-25-13-5-12(6-14(25)9-28-8-13)24-18(27)16-7-26(10-19(21,22)23)17-3-2-11(20)4-15(16)17/h2-4,7,12-14H,5-6,8-10H2,1H3,(H,24,27)</t>
  </si>
  <si>
    <t>YRYPNXADIHDEOP-UHFFFAOYSA-N</t>
  </si>
  <si>
    <t>C19H21F4N3O2</t>
  </si>
  <si>
    <t>[CHEMBL3927586; SCHEMBL17170750; YRYPNXADIHDEOP-UHFFFAOYSA-N; BDBM221549; US9303045; 35; US9695195; 35; 5-fluoro-N-(9-methyl-3-oxa-9-azabicyclo[3.3.1]nonan-7-yl)-1-(2,2,2-trifluoroethyl)indole-3-carboxamide]</t>
  </si>
  <si>
    <t>CN1C2CC(CC1COC2)NC(=O)C3=CN(C4=C3C=C(C=C4)F)CC(F)(F)F</t>
  </si>
  <si>
    <t>5-fluoro-N-(9-methyl-3-oxa-9-azabicyclo[3.3.1]nonan-7-yl)-1-(2,2,2-trifluoroethyl)indole-3-carboxamide</t>
  </si>
  <si>
    <t>DICL_CP_0094591</t>
  </si>
  <si>
    <t xml:space="preserve">
     RDKit          2D
 26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C   0  0  0  0  0  0  0  0  0  0  0  0
   -1.0365   -4.0247    0.0000 S   0  0  0  0  0  0  0  0  0  0  0  0
   -2.2500   -4.9063    0.0000 C   0  0  0  0  0  0  0  0  0  0  0  0
   -3.4635   -4.0247    0.0000 C   0  0  0  0  0  0  0  0  0  0  0  0
   -2.2500   -6.4063    0.0000 C   0  0  0  0  0  0  0  0  0  0  0  0
   -0.9510   -7.1563    0.0000 O   0  0  0  0  0  0  0  0  0  0  0  0
   -3.5490   -7.1563    0.0000 N   0  0  0  0  0  0  0  0  0  0  0  0
   -3.5490   -8.6563    0.0000 C   0  0  0  0  0  0  0  0  0  0  0  0
   -2.2500   -9.4063    0.0000 C   0  0  0  0  0  0  0  0  0  0  0  0
   -2.2500  -10.9063    0.0000 C   0  0  0  0  0  0  0  0  0  0  0  0
   -3.5490  -11.6563    0.0000 C   0  0  0  0  0  0  0  0  0  0  0  0
   -4.8481  -10.9063    0.0000 N   0  0  0  0  0  0  0  0  0  0  0  0
   -4.8481   -9.4063    0.0000 C   0  0  0  0  0  0  0  0  0  0  0  0
   -5.5981   -8.1073    0.0000 C   0  0  0  0  0  0  0  0  0  0  0  0
   -6.3481   -9.4063    0.0000 C   0  0  0  0  0  0  0  0  0  0  0  0
   -3.5490  -10.9563    0.0000 C   0  0  0  0  0  0  0  0  0  0  0  0
   -2.8562  -10.5563    0.0000 C   0  0  0  0  0  0  0  0  0  0  0  0
   -0.7500    1.2990    0.0000 O   0  0  0  0  0  0  0  0  0  0  0  0
    0.7500    1.2990    0.0000 C   0  0  0  0  0  0  0  0  0  0  0  0
  1  2  1  0
  2  3  1  0
  3  4  2  0
  4  5  1  0
  5  6  2  0
  6  7  1  0
  7  8  2  0
  8  9  1  0
  9 10  1  0
 10 11  2  0
 10 12  1  0
 12 13  2  0
 12 14  1  0
 15 14  1  6
 15 16  1  0
 16 17  1  0
 17 18  1  0
 18 19  1  0
 19 20  1  0
 20 21  1  0
 21 22  1  0
 19 23  1  0
 23 24  1  0
  4 25  1  0
 25 26  1  0
 26  1  1  0
  8  3  1  0
 11  7  1  0
 20 15  1  0
 24 16  1  0
 22 20  1  0
M  END
</t>
  </si>
  <si>
    <t>InChI=1S/C21H24N2O2S/c24-20(22-19-13-5-9-23(10-6-13)21(19)7-8-21)17-12-14-3-4-16-15(18(14)26-17)2-1-11-25-16/h3-4,12-13,19H,1-2,5-11H2,(H,22,24)/t19-/m1/s1</t>
  </si>
  <si>
    <t>XNOWZDFQIHCNEH-LJQANCHMSA-N</t>
  </si>
  <si>
    <t>C21H24N2O2S</t>
  </si>
  <si>
    <t>[SCHEMBL19740379; BDBM322451; US10183938; Compound (R)-204; (R)-N-(1-azaspiro[cyclopropane-1,2-bicyclo[2.2.2]octan]-3-yl)-8,9-dihydro-7H-thieno[2,3-f]chromene-2-carboxamide]</t>
  </si>
  <si>
    <t>C1CC2=C(C=CC3=C2SC(=C3)C(=O)N[C@@H]4C5CCN(C46CC6)CC5)OC1</t>
  </si>
  <si>
    <t>N-[(3R)-spiro[1-azabicyclo[2.2.2]octane-2,1-cyclopropane]-3-yl]-8,9-dihydro-7H-thieno[2,3-f]chromene-2-carboxamide</t>
  </si>
  <si>
    <t>DICL_CP_0077842</t>
  </si>
  <si>
    <t xml:space="preserve">
     RDKit          2D
 25 30  0  0  0  0  0  0  0  0999 V2000
   11.4900    5.9017    0.0000 C   0  0  0  0  0  0  0  0  0  0  0  0
   10.7400    7.2008    0.0000 C   0  0  0  0  0  0  0  0  0  0  0  0
    9.9900    5.9017    0.0000 C   0  0  0  0  0  0  0  0  0  0  0  0
    8.6910    5.1517    0.0000 C   0  0  0  0  0  0  0  0  0  0  0  0
    7.3207    5.7618    0.0000 C   0  0  0  0  0  0  0  0  0  0  0  0
    6.3170    4.6471    0.0000 C   0  0  0  0  0  0  0  0  0  0  0  0
    7.0670    3.3481    0.0000 C   0  0  0  0  0  0  0  0  0  0  0  0
    8.5342    3.6599    0.0000 O   0  0  0  0  0  0  0  0  0  0  0  0
    6.3170    2.0490    0.0000 C   0  0  0  0  0  0  0  0  0  0  0  0
    4.8170    2.0490    0.0000 C   0  0  0  0  0  0  0  0  0  0  0  0
    4.0670    3.3481    0.0000 C   0  0  0  0  0  0  0  0  0  0  0  0
    4.8170    4.6471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1  0
  3  4  1  0
  4  5  2  0
  5  6  1  0
  6  7  2  0
  7  8  1  0
  7  9  1  0
  9 10  2  0
 10 11  1  0
 11 12  2  0
 11 13  1  0
 13 14  2  0
 13 15  1  0
 16 15  1  1
 16 17  1  0
 17 18  1  0
 18 19  1  0
 19 20  1  0
 20 21  1  0
 21 22  1  0
 22 23  1  0
 20 24  1  0
 24 25  1  0
  3  1  1  0
  8  4  1  0
 12  6  1  0
 21 16  1  0
 25 17  1  0
 23 21  1  0
M  END
</t>
  </si>
  <si>
    <t>InChI=1S/C21H24N2O2/c24-20(22-19-14-5-9-23(10-6-14)21(19)7-8-21)15-3-4-17-16(11-15)12-18(25-17)13-1-2-13/h3-4,11-14,19H,1-2,5-10H2,(H,22,24)/t19-/m1/s1</t>
  </si>
  <si>
    <t>CBRLXLQSRGTIJP-LJQANCHMSA-N</t>
  </si>
  <si>
    <t>C21H24N2O2</t>
  </si>
  <si>
    <t>[SCHEMBL19740478; BDBM322429; US10183938; Compound (R)-183; (R)-2-cyclopropyl-N-(1-azaspiro[cyclopropane-1,2-bicyclo[2.2.2]octan]-3-yl)benzofuran-5-carboxamide]</t>
  </si>
  <si>
    <t>C1CC1C2=CC3=C(O2)C=CC(=C3)C(=O)N[C@@H]4C5CCN(C46CC6)CC5</t>
  </si>
  <si>
    <t>2-cyclopropyl-N-[(3R)-spiro[1-azabicyclo[2.2.2]octane-2,1-cyclopropane]-3-yl]-1-benzofuran-5-carboxamide</t>
  </si>
  <si>
    <t>DICL_CP_0077840</t>
  </si>
  <si>
    <t xml:space="preserve">
     RDKit          2D
 25 30  0  0  0  0  0  0  0  0999 V2000
   11.7724    4.8481    0.0000 C   0  0  0  0  0  0  0  0  0  0  0  0
   11.0224    6.1471    0.0000 C   0  0  0  0  0  0  0  0  0  0  0  0
   10.2724    4.8481    0.0000 C   0  0  0  0  0  0  0  0  0  0  0  0
    8.9733    4.0981    0.0000 C   0  0  0  0  0  0  0  0  0  0  0  0
    7.6743    4.8481    0.0000 C   0  0  0  0  0  0  0  0  0  0  0  0
    6.3752    4.0981    0.0000 C   0  0  0  0  0  0  0  0  0  0  0  0
    6.3752    2.5981    0.0000 C   0  0  0  0  0  0  0  0  0  0  0  0
    7.6743    1.8481    0.0000 C   0  0  0  0  0  0  0  0  0  0  0  0
    8.9733    2.5981    0.0000 C   0  0  0  0  0  0  0  0  0  0  0  0
    4.9487    2.1346    0.0000 C   0  0  0  0  0  0  0  0  0  0  0  0
    4.0670    3.3481    0.0000 C   0  0  0  0  0  0  0  0  0  0  0  0
    4.9487    4.5616    0.0000 S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1  0
  3  4  1  0
  4  5  2  0
  5  6  1  0
  6  7  2  0
  7  8  1  0
  8  9  2  0
  7 10  1  0
 10 11  2  0
 11 12  1  0
 11 13  1  0
 13 14  2  0
 13 15  1  0
 15 16  1  0
 16 17  1  0
 17 18  1  0
 18 19  1  0
 19 20  1  0
 20 21  1  0
 21 22  1  0
 22 23  1  0
 20 24  1  0
 24 25  1  0
  3  1  1  0
  9  4  1  0
 12  6  1  0
 21 16  1  0
 25 17  1  0
 23 21  1  0
M  END
</t>
  </si>
  <si>
    <t>InChI=1S/C21H24N2OS/c24-20(22-19-14-5-9-23(10-6-14)21(19)7-8-21)18-12-16-4-3-15(13-1-2-13)11-17(16)25-18/h3-4,11-14,19H,1-2,5-10H2,(H,22,24)</t>
  </si>
  <si>
    <t>MGTLCRSMMGOQIY-UHFFFAOYSA-N</t>
  </si>
  <si>
    <t>[SCHEMBL19740838; BDBM322298; US10183938; Compound 71a; US10183938; Compound 71b; 6-cyclopropyl-N-(1-azaspiro[cyclopropane-1,2-bicyclo[2.2.2]octan]-3-yl)benzo[b]thiophene-2-carboxamide]</t>
  </si>
  <si>
    <t>C1CC1C2=CC3=C(C=C2)C=C(S3)C(=O)NC4C5CCN(C46CC6)CC5</t>
  </si>
  <si>
    <t>6-cyclopropyl-N-spiro[1-azabicyclo[2.2.2]octane-2,1-cyclopropane]-3-yl-1-benzothiophene-2-carboxamide</t>
  </si>
  <si>
    <t>DICL_CP_0077835</t>
  </si>
  <si>
    <t xml:space="preserve">
     RDKit          2D
 26 31  0  0  0  0  0  0  0  0999 V2000
   11.7724    4.8481    0.0000 C   0  0  0  0  0  0  0  0  0  0  0  0
   11.0224    6.1471    0.0000 C   0  0  0  0  0  0  0  0  0  0  0  0
   10.2724    4.8481    0.0000 C   0  0  0  0  0  0  0  0  0  0  0  0
    8.9733    4.0981    0.0000 C   0  0  0  0  0  0  0  0  0  0  0  0
    7.6743    4.8481    0.0000 C   0  0  0  0  0  0  0  0  0  0  0  0
    6.3752    4.0981    0.0000 C   0  0  0  0  0  0  0  0  0  0  0  0
    6.3752    2.5981    0.0000 C   0  0  0  0  0  0  0  0  0  0  0  0
    7.6743    1.8481    0.0000 C   0  0  0  0  0  0  0  0  0  0  0  0
    8.9733    2.5981    0.0000 C   0  0  0  0  0  0  0  0  0  0  0  0
    4.9487    2.1346    0.0000 C   0  0  0  0  0  0  0  0  0  0  0  0
    4.0670    3.3481    0.0000 C   0  0  0  0  0  0  0  0  0  0  0  0
    4.9487    4.5616    0.0000 S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  7.6743    6.3481    0.0000 F   0  0  0  0  0  0  0  0  0  0  0  0
  1  2  1  0
  2  3  1  0
  3  4  1  0
  4  5  2  0
  5  6  1  0
  6  7  2  0
  7  8  1  0
  8  9  2  0
  7 10  1  0
 10 11  2  0
 11 12  1  0
 11 13  1  0
 13 14  2  0
 13 15  1  0
 16 15  1  1
 16 17  1  0
 17 18  1  0
 18 19  1  0
 19 20  1  0
 20 21  1  0
 21 22  1  0
 22 23  1  0
 20 24  1  0
 24 25  1  0
  5 26  1  0
  3  1  1  0
  9  4  1  0
 12  6  1  0
 21 16  1  0
 25 17  1  0
 23 21  1  0
M  END
</t>
  </si>
  <si>
    <t>InChI=1S/C21H23FN2OS/c22-17-15(12-1-2-12)4-3-14-11-16(26-18(14)17)20(25)23-19-13-5-9-24(10-6-13)21(19)7-8-21/h3-4,11-13,19H,1-2,5-10H2,(H,23,25)/t19-/m1/s1</t>
  </si>
  <si>
    <t>RUHNOMQWYPPDPG-LJQANCHMSA-N</t>
  </si>
  <si>
    <t>C21H23FN2OS</t>
  </si>
  <si>
    <t>[SCHEMBL19739853; BDBM322400; US10183938; Compound (R)-159; (R)-6-cyclopropyl-7-fluoro-N-(1-azaspiro[cyclopropane-1,2-bicyclo[2.2.2]octan]-3-yl)benzo[b]thiophene-2-carboxamide]</t>
  </si>
  <si>
    <t>C1CC1C2=C(C3=C(C=C2)C=C(S3)C(=O)N[C@@H]4C5CCN(C46CC6)CC5)F</t>
  </si>
  <si>
    <t>6-cyclopropyl-7-fluoro-N-[(3R)-spiro[1-azabicyclo[2.2.2]octane-2,1-cyclopropane]-3-yl]-1-benzothiophene-2-carboxamide</t>
  </si>
  <si>
    <t>DICL_CP_0077830</t>
  </si>
  <si>
    <t>158942-04-2</t>
  </si>
  <si>
    <t xml:space="preserve">
     RDKit          2D
 22 25  0  0  0  0  0  0  0  0999 V2000
    2.7760    0.0000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-2.1470   -1.7537    0.0000 C   0  0  0  0  0  0  0  0  0  0  0  0
   -1.8351   -3.2209    0.0000 C   0  0  0  0  0  0  0  0  0  0  0  0
   -0.4086   -3.6844    0.0000 C   0  0  0  0  0  0  0  0  0  0  0  0
   -0.4086   -5.1844    0.0000 C   0  0  0  0  0  0  0  0  0  0  0  0
   -1.8351   -5.6480    0.0000 C   0  0  0  0  0  0  0  0  0  0  0  0
   -2.7168   -4.4344    0.0000 N   0  0  0  0  0  0  0  0  0  0  0  0
   -4.2168   -4.4344    0.0000 C   0  0  0  0  0  0  0  0  0  0  0  0
   -4.9668   -3.1354    0.0000 O   0  0  0  0  0  0  0  0  0  0  0  0
   -4.9668   -5.7335    0.0000 N   0  0  0  0  0  0  0  0  0  0  0  0
   -6.4668   -5.7335    0.0000 C   0  0  0  0  0  0  0  0  0  0  0  0
   -7.2168   -4.4344    0.0000 C   0  0  0  0  0  0  0  0  0  0  0  0
   -8.7168   -4.4344    0.0000 N   0  0  0  0  0  0  0  0  0  0  0  0
   -9.4668   -5.7335    0.0000 C   0  0  0  0  0  0  0  0  0  0  0  0
   -8.7168   -7.0325    0.0000 C   0  0  0  0  0  0  0  0  0  0  0  0
   -7.2168   -7.0325    0.0000 C   0  0  0  0  0  0  0  0  0  0  0  0
    0.7062   -2.6807    0.0000 C   0  0  0  0  0  0  0  0  0  0  0  0
    0.3943   -1.2135    0.0000 C   0  0  0  0  0  0  0  0  0  0  0  0
  1  2  1  0
  2  3  1  0
  3  4  2  0
  4  5  1  0
  5  6  2  0
  6  7  1  0
  7  8  2  0
  8  9  1  0
  9 10  1  0
 10 11  1  0
 11 12  1  0
 12 13  2  0
 12 14  1  0
 14 15  1  0
 15 16  2  0
 16 17  1  0
 17 18  2  0
 18 19  1  0
 19 20  2  0
  8 21  1  0
 21 22  2  0
 22  2  1  0
 22  5  1  0
 11  7  1  0
 20 15  1  0
M  END
</t>
  </si>
  <si>
    <t>InChI=1S/C17H16N4O/c1-20-7-4-12-10-16-13(9-15(12)20)5-8-21(16)17(22)19-14-3-2-6-18-11-14/h2-4,6-7,9-11H,5,8H2,1H3,(H,19,22)</t>
  </si>
  <si>
    <t>QJQORSLQNXDVGE-UHFFFAOYSA-N</t>
  </si>
  <si>
    <t>C17H16N4O</t>
  </si>
  <si>
    <t>[158942-04-2; SB 206553; SB-206553; 5-Methyl-N-(pyridin-3-yl)-2,3-dihydropyrrolo[2,3-f]indole-1(5H)-carboxamide; Benzo(1,2-b:4,5-b)dipyrrole-1(2H)-carboxamide; 3,5-dihydro-5-methyl-N-3-pyridinyl-; 1-methyl-N-pyridin-3-yl-6,7-dihydropyrrolo[2,3-f]indole-5-carboxamide; Tocris-1661; SB206553; CHEBI:8977; CHEMBL297784; AL4387525T; 3,5-dihydro-5-methyl-N-3-pyridinylbenzo(1,2-b:4,5-b)dipyrrole-1(2H)-carboxamide; Benzo[1,2-b:4,5-b]dipyrrole-1(2H)-carboxamide; 3,5-dihydro-5-methyl-N-3-pyridinyl-; QJQORSLQNXDVGE-UHFFFAOYSA-N; Lopac-S-180; SB-206,553; Lopac0_001163; GTPL189; SCHEMBL1459242; DTXSID9043984; UNII-AL4387525T; BDBM50060417; 5-methyl-1-(3-pyridylcarbamoyl)-1,2,3,5-tetrahydropyrrolo(2,3-f)indole; CCG-205237; SDCCGSBI-0051130.P002; NCGC00015917-01; NCGC00015917-02; NCGC00015917-03; NCGC00015917-04; NCGC00015917-07; NCGC00015917-10; NCGC00015917-14; NCGC00025248-01; NCGC00025248-02; HY-132225; SB-206533; CS-0179860; A809980; L001241; Q7388905; BRD-K36395411-003-01-4; 1-methyl-N-(3-pyridyl)-6,7-dihydropyrrolo[2,3-f]indole-5-carboxamide; 1-methyl-N-pyridin-3-yl-6,7-dihydropyrrolo[2,3-f]indole-5-carboxamide;; 5-Methyl-3,5-dihydro-2H-pyrrolo[2,3-f]indole-1-carboxylic acid pyridin-3-ylamide; 5-METHYL-N-(PYRIDIN-3-YL)-2H,3H-PYRROLO[2,3-F]INDOLE-1-CARBOXAMIDE; Benzo[1,2-b:4,5-b]dipyrrole-1(2H)-carboxamide,3,5-dihydro-5-methyl-N-3-pyridinyl-]</t>
  </si>
  <si>
    <t>CN1C=CC2=CC3=C(CCN3C(=O)NC4=CN=CC=C4)C=C21</t>
  </si>
  <si>
    <t>1-methyl-N-pyridin-3-yl-6,7-dihydropyrrolo[2,3-f]indole-5-carboxamide</t>
  </si>
  <si>
    <t>10.1111/j.1476-5381.1996.tb15208.x</t>
  </si>
  <si>
    <t>DICL_CP_0070945</t>
  </si>
  <si>
    <t xml:space="preserve">
     RDKit          2D
 31 34  0  0  0  0  0  0  0  0999 V2000
   -3.7500   -6.4952    0.0000 C   0  0  0  0  0  0  0  0  0  0  0  0
   -3.0000   -5.1962    0.0000 C   0  0  0  0  0  0  0  0  0  0  0  0
   -3.7500   -3.8971    0.0000 O   0  0  0  0  0  0  0  0  0  0  0  0
   -1.5000   -5.1962    0.0000 O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   0  0  0  0  0  0  0  0  0  0  0  0
   -0.7500    3.8971    0.0000 O   0  0  0  0  0  0  0  0  0  0  0  0
   -3.0000    2.5981    0.0000 O   0  0  0  0  0  0  0  0  0  0  0  0
   -3.7500    1.2990    0.0000 C   0  0  0  0  0  0  0  0  0  0  0  0
   -3.0000    0.0000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-2.2500   -1.2990    0.0000 C   0  0  0  0  0  0  0  0  0  0  0  0
   -5.2500    1.2990    0.0000 C   0  0  0  0  0  0  0  0  0  0  0  0
   -6.1317    0.0855    0.0000 C   0  0  0  0  0  0  0  0  0  0  0  0
   -7.5583    0.5490    0.0000 O   0  0  0  0  0  0  0  0  0  0  0  0
   -7.5583    2.0490    0.0000 C   0  0  0  0  0  0  0  0  0  0  0  0
   -6.1317    2.5126    0.0000 C   0  0  0  0  0  0  0  0  0  0  0  0
    2.2500   -1.2990    0.0000 C   0  0  0  0  0  0  0  0  0  0  0  0
    3.0000   -2.5981    0.0000 C   0  0  0  0  0  0  0  0  0  0  0  0
    3.7500   -1.2990    0.0000 O   0  0  0  0  0  0  0  0  0  0  0  0
    3.7500   -3.8971    0.0000 O   0  0  0  0  0  0  0  0  0  0  0  0
    5.2500   -3.8971    0.0000 C   0  0  0  0  0  0  0  0  0  0  0  0
  1  2  1  0
  2  3  2  0
  2  4  1  0
  5  4  1  6
  5  6  1  0
  6  7  1  0
  7  8  1  0
  8  9  1  0
  9 10  1  0
 11 10  1  6
 11 12  1  0
 12 13  2  0
 12 14  1  0
 14 15  1  0
 15 16  1  0
 16 17  1  0
 17 18  1  0
 18 19  1  6
 19 20  2  0
 17 21  1  6
 15 22  1  1
 22 23  2  0
 23 24  1  0
 24 25  1  0
 25 26  2  0
  8 27  1  6
  7 28  1  6
 28 29  2  0
 28 30  1  0
 30 31  1  0
 19  5  1  0
 18  8  1  0
 17 11  1  0
 26 22  1  0
M  END
</t>
  </si>
  <si>
    <t>InChI=1S/C23H28O8/c1-12(24)30-16-9-15(20(26)28-4)22(2)7-5-14-21(27)31-17(13-6-8-29-11-13)10-23(14,3)19(22)18(16)25/h6,8,11,14-17,19H,5,7,9-10H2,1-4H3/t14-,15-,16-,17-,19-,22-,23-/m0/s1</t>
  </si>
  <si>
    <t>OBSYBRPAKCASQB-AGQYDFLVSA-N</t>
  </si>
  <si>
    <t>C23H28O8</t>
  </si>
  <si>
    <t>[Salvinorin A; Divinorin A; 83729-01-5; Salvinorin; (-)-Salvinorin A; salvinorin-A; CHEMBL445332; T56W91NG6J; CHEBI:67900; 2H-Naphtho(2,1-c)pyran-7-carboxylic acid; 9-(acetyloxy)-2-(3-furanyl)dodecahydro-6a,10b-dimethyl-4,10-dioxo-; methyl ester; (2S-(2alpha,4aalpha,6abeta,7beta,9beta,10aalpha,10bbeta))-; methyl (2S,4aR,6aR,7R,9S,10aS,10bR)-9-acetoxy-2-(furan-3-yl)-6a,10b-dimethyl-4,10-dioxododecahydro-2H-benzo[f]isochromene-7-carboxylate; UNII-T56W91NG6J; herbal ecstasy; Mexican mint; Salvonorin A; HSDB 7640; Ska Maria Pastora; (2S,4aR,6aR,7R,9S,10aS,10bR)-Methyl 9-acetoxy-2-(furan-3-yl)-6a,10b-dimethyl-4,10-dioxododecahydro-1H-benzo[f]isochromene-7-carboxylate; 2H-NAPHTHO(2,1-C)PYRAN-7-CARBOXYLIC ACID; 9-(ACETYLOXY)-2-(3-FURANYL)DODECAHYDRO-6A,10B-DIMETHYL-4,10-DIOXO-; METHYL ESTER; (2S,4AR,6AR,7R,9S,10AS,10BR)-; 2H-naphtho[2,1-c]pyran-7-carboxylic acid; 9-(acetyloxy)-2-(3-furanyl)dodecahydro-6a,10b-dimethyl-4,10-dioxo-; methyl ester; (2S,4aR,6aR,7R,9S,10aS,10bR)-; 2H-Naphtho[2,1-c]pyran-7-carboxylic acid; 9-(acetyloxy)-2-(3-furanyl)dodecahydro-6a,10b-dimethyl-4,10-dioxo-; methyl ester; [2S-(2alpha,4aalpha,6abeta,7beta,9beta,10aalpha,10bbeta)]-; SALVINORIN A [MI]; SALVINORIN A [HSDB]; SCHEMBL39147; GTPL1666; DTXSID80232584; OBSYBRPAKCASQB-AGQYDFLVSA-N; GLXC-21002; METHYL (2S,4AR,6AR,7R,9S,10AS,10BR)-9-(ACETYLOXY)-2-(FURAN-3-YL)-6A,10B-DIMETHYL-4,10-DIOXO-DODECAHYDRO-1H-NAPHTHO[2,1-C]PYRAN-7-CARBOXYLATE; BDBM50159165; MFCD05664742; PDSP2_001236; AKOS027325800; CCG-214573; DB12327; NCGC00162442-03; Salvinorin A; &gt;=98% (HPLC); powder; (2S,4aR,6aR,7R,9S,10aS,10bR)-9-(acetyloxy)-2-(3-furanyl)dodechydro-6a,10b-dimethyl-4,10-dioxo-2H-naphtho[2,1-c]pyran-7-carboxylic acid methyl ester; methyl (2S,4aR,6aR,7R,9S,10aS,10bR)-9-acetyloxy-2-(furan-3-yl)-6a,10b-dimethyl-4,10-dioxo-2,4a,5,6,7,8,9,10a-octahydro-1H-benzo[f]isochromene-7-carboxylate; TS-08323; XS139259; C20196; Q413512; SR-05000002668; SR-05000002668-1; BRD-K19284129-001-01-8; (2S,4aR,6aR,7R,9S,10aS,10bR)-9-(Acetoxy)-2-(3-furanyl)-dodecahydro-6a,10b-dimethyl-4,10-dioxo-2H-naphtho[2,1-c]pyran-7-carboxylic acid methyl ester; (2S,4aR,6aR,7R,9S,10aS,10bR)-9-(acetyloxy)-2-(furan-3-yl)dodecahydro-6a,10b-dimethyl-4,10-dioxo-2H-naphtho-[2,1-c]pyran-7-carboxylic acid methyl ester; (2S,4aR,6aR,7R,9S,10aS,10bR)-methyl 9-(acetylthio)-2-(furan-3-yl)-6a,10b-dimethyl-4,10-dioxo-dodecahydro-1H-benzo[f]isochromene-7-carboxylate; (2S,4aR,6aR,7R,9S,10aS,10bR)-methyl 9-acetoxy-2-(furan-3-yl)-6a,10b-dimethyl-4,10-dioxo-dodecahydro-1H-benzo[f]isochromene-7-carboxylate; (3S,4aR,4bS,6S,8R,8aR,10aR)-6-Acetoxy-3-furan-3-yl-4a,8a-dimethyl-1,5-dioxo-dodecahydro-2-oxa-phenanthrene-8-carboxylic acid methyl ester; 2H-Naphtho[2,1-c]pyran-7-carboxylic acid; 9-(acetyloxy)-2-(3-furanyl)dodecahydro-6a,10b-dimethyl-4,10-dioxo-; methyl ester; (2S,4aR,6aR,7R,9S,10aS,10bR)- (9CI); 2S,4aR,6a(R,7R,9S,10aS,10bR)-9-(acetyloxy)-2-(furan-3-yl)dodecahydro-6a,10b-dimethyl-4,10-dioxo-2H-naphtho[2,1-c]pyran-7-carboxylic acid methyl ester; methyl (2S,4aR,6aR,7R,9S,10aS,10bR)-9-acetyloxy-2-furan-3-yl-6a,10b-dimethyl-4,10-dioxo-2,4a,5,6,7,8,9,10a-octahydro-1H-benzo[f]isochromene-7-carboxylate]</t>
  </si>
  <si>
    <t>CC(=O)O[C@H]1C[C@H]([C@@]2(CC[C@H]3C(=O)O[C@@H](C[C@@]3([C@H]2C1=O)C)C4=COC=C4)C)C(=O)OC</t>
  </si>
  <si>
    <t>methyl (2S,4aR,6aR,7R,9S,10aS,10bR)-9-acetyloxy-2-(furan-3-yl)-6a,10b-dimethyl-4,10-dioxo-2,4a,5,6,7,8,9,10a-octahydro-1H-benzo[f]isochromene-7-carboxylate</t>
  </si>
  <si>
    <t>10.1073/pnas.182234399</t>
  </si>
  <si>
    <t>DICL_CP_0069754</t>
  </si>
  <si>
    <t>10.1021/jm9601720</t>
  </si>
  <si>
    <t>DICL_CP_0065123</t>
  </si>
  <si>
    <t>460747-37-9</t>
  </si>
  <si>
    <t xml:space="preserve">
     RDKit          2D
 26 28  0  0  0  0  0  0  0  0999 V2000
    3.0000    0.0000    0.0000 C   0  0  0  0  0  0  0  0  0  0  0  0
    1.5000    0.0000    0.0000 C   0  0  0  0  0  0  0  0  0  0  0  0
    0.7500   -1.2990    0.0000 C   0  0  0  0  0  0  0  0  0  0  0  0
   -0.7500   -1.2990    0.0000 N   0  0  0  0  0  0  0  0  0  0  0  0
   -1.5000    0.0000    0.0000 N   0  0  0  0  0  0  0  0  0  0  0  0
   -0.7500    1.2990    0.0000 C   0  0  0  0  0  0  0  0  0  0  0  0
    0.7500    1.2990    0.0000 C   0  0  0  0  0  0  0  0  0  0  0  0
    1.5000   -2.5981    0.0000 N   0  0  0  0  0  0  0  0  0  0  0  0
    0.7500   -3.8971    0.0000 C   0  0  0  0  0  0  0  0  0  0  0  0
    1.5000   -5.1962    0.0000 C   0  0  0  0  0  0  0  0  0  0  0  0
    3.0000   -5.1962    0.0000 N   0  0  0  0  0  0  0  0  0  0  0  0
    3.7500   -3.8971    0.0000 C   0  0  0  0  0  0  0  0  0  0  0  0
    3.0000   -2.5981    0.0000 C   0  0  0  0  0  0  0  0  0  0  0  0
    3.7500   -6.4952    0.0000 C   0  0  0  0  0  0  0  0  0  0  0  0
    5.2500   -6.4952    0.0000 O   0  0  0  0  0  0  0  0  0  0  0  0
    3.0000   -7.7942    0.0000 N   0  0  0  0  0  0  0  0  0  0  0  0
    3.7500   -9.0933    0.0000 C   0  0  0  0  0  0  0  0  0  0  0  0
    3.0000  -10.3923    0.0000 C   0  0  0  0  0  0  0  0  0  0  0  0
    3.7500  -11.6913    0.0000 C   0  0  0  0  0  0  0  0  0  0  0  0
    5.2500  -11.6913    0.0000 C   0  0  0  0  0  0  0  0  0  0  0  0
    6.0000  -10.3923    0.0000 C   0  0  0  0  0  0  0  0  0  0  0  0
    5.2500   -9.0933    0.0000 C   0  0  0  0  0  0  0  0  0  0  0  0
    6.0000  -12.9904    0.0000 C   0  0  0  0  0  0  0  0  0  0  0  0
    4.7010  -13.7404    0.0000 C   0  0  0  0  0  0  0  0  0  0  0  0
    7.2990  -12.2404    0.0000 C   0  0  0  0  0  0  0  0  0  0  0  0
    6.7500  -14.2894    0.0000 C   0  0  0  0  0  0  0  0  0  0  0  0
  1  2  1  0
  2  3  2  0
  3  4  1  0
  4  5  2  0
  5  6  1  0
  6  7  2  0
  3  8  1  0
  8  9  1  0
  9 10  1  0
 10 11  1  0
 11 12  1  0
 12 13  1  0
 11 14  1  0
 14 15  2  0
 14 16  1  0
 16 17  1  0
 17 18  2  0
 18 19  1  0
 19 20  2  0
 20 21  1  0
 21 22  2  0
 20 23  1  0
 23 24  1  0
 23 25  1  0
 23 26  1  0
  7  2  1  0
 13  8  1  0
 22 17  1  0
M  END
</t>
  </si>
  <si>
    <t>InChI=1S/C22H22FNO2/c1-15-3-2-11-24(15)12-10-20-14-18-13-17(6-9-21(18)26-20)22(25)16-4-7-19(23)8-5-16/h4-9,13-15H,2-3,10-12H2,1H3/t15-/m1/s1</t>
  </si>
  <si>
    <t>VGSYEFOBFMUWGO-OAHLLOKOSA-N</t>
  </si>
  <si>
    <t>C22H22FNO2</t>
  </si>
  <si>
    <t>[CHEMBL555146; 81I6NQ807P; A-431404; UNII-81I6NQ807P; (4-Fluorophenyl)(2-(2-((2R)-2-methyl-1-pyrrolidinyl)ethyl)-1-benzofuran-5-yl)metha; 460747-37-9; Metha; (4-fluorophenyl)(2-(2-((2R)-2-methyl-1-pyrrolidinyl)ethyl)-5-benzofuranyl)-; CHEMBL2031738; (4-fluorophenyl)(2-{2-[(2R)-2-methyl-1-pyrrolidinyl]ethyl}-1-benzofuran-5-yl)metha; SCHEMBL2785049; VGSYEFOBFMUWGO-OAHLLOKOSA-N; BDBM50158610; BDBM50383118; Q27269248; (4-Fluoro-phenyl)-{2-[2-((R)-2-methyl-pyrrolidin-1-yl)-ethyl]-benzofuran-5-yl}-metha; (4-fluoro-phenyl)-{2-[2-(2(r)-methyl-pyrrolidin-1-yl)-ethyl]-benzofuran-5-yl}-metha; (4-fluorophenyl)(2-{2-[(2R)-2-methyl-1-pyrrolidinyl]ethyl}1-benzofuran-5-yl)metha]</t>
  </si>
  <si>
    <t>C[C@@H]1CCCN1CCC2=CC3=C(O2)C=CC(=C3)C(=O)C4=CC=C(C=C4)F</t>
  </si>
  <si>
    <t>(4-fluorophenyl)-[2-[2-[(2R)-2-methylpyrrolidin-1-yl]ethyl]-1-benzofuran-5-yl]metha</t>
  </si>
  <si>
    <t>10.1021/jm201690h</t>
  </si>
  <si>
    <t>DICL_CP_0057817</t>
  </si>
  <si>
    <t xml:space="preserve">
     RDKit          2D
 28 31  0  0  0  0  0  0  0  0999 V2000
   -3.9391   -7.7755    0.0000 C   0  0  0  0  0  0  0  0  0  0  0  0
   -2.5126   -8.2390    0.0000 C   0  0  0  0  0  0  0  0  0  0  0  0
   -2.0490   -9.6656    0.0000 C   0  0  0  0  0  0  0  0  0  0  0  0
   -0.5490   -9.6656    0.0000 C   0  0  0  0  0  0  0  0  0  0  0  0
   -0.0855   -8.2390    0.0000 C   0  0  0  0  0  0  0  0  0  0  0  0
   -1.2990   -7.3573    0.0000 N   0  0  0  0  0  0  0  0  0  0  0  0
   -1.2990   -5.8573    0.0000 C   0  0  0  0  0  0  0  0  0  0  0  0
   -0.0000   -5.1073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-3.0000    2.5981    0.0000 O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1.5000    7.7942    0.0000 N   0  0  0  0  0  4  0  0  0  0  0  0
    0.7500    9.0933    0.0000 O   0  0  0  0  0  0  0  0  0  0  0  0
    3.0000    7.7942    0.0000 O   0  0  0  0  0  1  0  0  0  0  0  0
  2  1  1  1
  2  3  1  0
  3  4  1  0
  4  5  1  0
  5  6  1  0
  6  7  1  0
  7  8  1  0
  8  9  1  0
  9 10  2  0
 10 11  1  0
 11 12  2  0
 12 13  1  0
 12 14  1  0
 14 15  2  0
 15 16  1  0
 16 17  2  0
 16 18  1  0
 18 19  2  0
 18 20  1  0
 20 21  2  0
 21 22  1  0
 22 23  2  0
 23 24  1  0
 24 25  2  0
 23 26  1  0
 26 27  2  0
 26 28  1  0
  6  2  1  0
 13  9  1  0
 17 11  1  0
 25 20  1  0
M  CHG  2  26   1  28  -1
M  END
</t>
  </si>
  <si>
    <t>InChI=1S/C22H22N2O4/c1-15-3-2-11-23(15)12-10-20-14-18-13-17(6-9-21(18)28-20)22(25)16-4-7-19(8-5-16)24(26)27/h4-9,13-15H,2-3,10-12H2,1H3/t15-/m1/s1</t>
  </si>
  <si>
    <t>GPZMWOXSIRVXQW-OAHLLOKOSA-N</t>
  </si>
  <si>
    <t>C22H22N2O4</t>
  </si>
  <si>
    <t>[CHEMBL2031737; BDBM50383117]</t>
  </si>
  <si>
    <t>C[C@@H]1CCCN1CCC2=CC3=C(O2)C=CC(=C3)C(=O)C4=CC=C(C=C4)[N+](=O)[O-]</t>
  </si>
  <si>
    <t>[2-[2-[(2R)-2-methylpyrrolidin-1-yl]ethyl]-1-benzofuran-5-yl]-(4-nitrophenyl)metha</t>
  </si>
  <si>
    <t>DICL_CP_0057816</t>
  </si>
  <si>
    <t xml:space="preserve">
     RDKit          2D
 24 27  0  0  0  0  0  0  0  0999 V2000
   -4.8583   -5.5685    0.0000 C   0  0  0  0  0  0  0  0  0  0  0  0
   -5.6535   -5.6241    0.0000 N   0  0  0  0  0  0  0  0  0  0  0  0
   -6.1170   -7.0506    0.0000 C   0  0  0  0  0  0  0  0  0  0  0  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F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15 22  1  0
 22 23  1  0
 23 24  1  0
  6  2  1  0
  9  3  1  0
 21 13  1  0
 21 16  1  0
M  END
</t>
  </si>
  <si>
    <t>InChI=1S/C19H23FN2O2/c1-21-13-6-7-14(21)11-15(10-13)24-19(23)17-12-22(9-8-20)18-5-3-2-4-16(17)18/h2-5,12-15H,6-11H2,1H3</t>
  </si>
  <si>
    <t>ZFNXREFERDBQEK-UHFFFAOYSA-N</t>
  </si>
  <si>
    <t>C19H23FN2O2</t>
  </si>
  <si>
    <t>[CHEMBL3920436; SCHEMBL17163656; BDBM221570; US9303045; 56; US9695195; 56]</t>
  </si>
  <si>
    <t>CN1C2CCC1CC(C2)OC(=O)C3=CN(C4=CC=CC=C43)CCF</t>
  </si>
  <si>
    <t>(8-methyl-8-azabicyclo[3.2.1]octan-3-yl) 1-(2-fluoroethyl)indole-3-carboxylate</t>
  </si>
  <si>
    <t>0.53 nM</t>
  </si>
  <si>
    <t>DICL_CP_0094681</t>
  </si>
  <si>
    <t>DICL_CP_0094628</t>
  </si>
  <si>
    <t xml:space="preserve">
     RDKit          2D
 25 28  0  0  0  0  0  0  0  0999 V2000
   -0.0000   -5.1073    0.0000 C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-5.1814   -2.6490    0.0000 F   0  0  0  0  0  0  0  0  0  0  0  0
    2.6401   -3.1891    0.0000 C   0  0  0  0  0  0  0  0  0  0  0  0
    3.7548   -2.1855    0.0000 O   0  0  0  0  0  0  0  0  0  0  0  0
    2.9520   -4.6564    0.0000 O   0  0  0  0  0  0  0  0  0  0  0  0
    4.3786   -5.1199    0.0000 C   0  0  0  0  0  0  0  0  0  0  0  0
    4.6904   -6.5871    0.0000 C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5.6535   -5.6241    0.0000 N   0  0  0  0  0  0  0  0  0  0  0  0
    4.9775   -5.2016    0.0000 C   0  0  0  0  0  0  0  0  0  0  0  0
  1  2  1  0
  2  3  2  0
  3  4  1  0
  4  5  2  0
  5  6  1  0
  6  7  2  0
  7  8  1  0
  8  9  2  0
  9 10  1  0
 10 11  1  0
 11 12  1  0
 12 13  1  0
  3 14  1  0
 14 15  2  0
 14 16  1  0
 16 17  1  0
 17 18  1  0
 18 19  1  0
 19 20  1  0
 20 21  1  0
 21 22  1  0
 22 23  1  0
 22 24  1  0
 24 25  1  0
 10  2  1  0
  9  4  1  0
 23 17  1  0
 24 19  1  0
M  END
</t>
  </si>
  <si>
    <t>InChI=1S/C20H25FN2O2/c1-13-19(17-5-3-4-6-18(17)23(13)10-9-21)20(24)25-16-11-14-7-8-15(12-16)22(14)2/h3-6,14-16H,7-12H2,1-2H3</t>
  </si>
  <si>
    <t>GIZJENILALHRQF-UHFFFAOYSA-N</t>
  </si>
  <si>
    <t>C20H25FN2O2</t>
  </si>
  <si>
    <t>[CHEMBL3956047; SCHEMBL17163816; BDBM221530; US9303045; 15; US9695195; 15]</t>
  </si>
  <si>
    <t>CC1=C(C2=CC=CC=C2N1CCF)C(=O)OC3CC4CCC(C3)N4C</t>
  </si>
  <si>
    <t>(8-methyl-8-azabicyclo[3.2.1]octan-3-yl) 1-(2-fluoroethyl)-2-methylindole-3-carboxylate</t>
  </si>
  <si>
    <t>DICL_CP_0094583</t>
  </si>
  <si>
    <t>DICL_CP_0096397</t>
  </si>
  <si>
    <t>ROJSPDPQNBFHIU-ZNXRZULTSA-N</t>
  </si>
  <si>
    <t>[CHEMBL3890437; SCHEMBL15420969; SCHEMBL15420970; BDBM233364; US9346829; 2; US9346829; 6]</t>
  </si>
  <si>
    <t>CN1[C@@H]2CC(C[C@H]1COC2)NC(=O)C3=CN(C4=CC=CC=C43)C5=CN=CC=C5</t>
  </si>
  <si>
    <t>N-[(1S,5R)-9-methyl-3-oxa-9-azabicyclo[3.3.1]nonan-7-yl]-1-pyridin-3-ylindole-3-carboxamide</t>
  </si>
  <si>
    <t>DICL_CP_0094931</t>
  </si>
  <si>
    <t xml:space="preserve">
     RDKit          2D
 27 30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S   0  0  0  0  0  0  0  0  0  0  0  0
   -3.1036   -1.7626    0.0000 O   0  0  0  0  0  0  0  0  0  0  0  0
   -2.1766   -4.6157    0.0000 O   0  0  0  0  0  0  0  0  0  0  0  0
   -4.0667   -3.6527    0.0000 C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20 23  1  0
 16 24  1  0
 24 25  2  0
 24 26  2  0
 24 27  1  0
  7  2  1  0
 10  3  1  0
 18 14  1  0
 22 17  1  0
M  END
</t>
  </si>
  <si>
    <t>InChI=1S/C18H22FN3O4S/c1-21-13-6-12(7-14(21)10-26-9-13)20-18(23)16-8-22(27(2,24)25)17-4-3-11(19)5-15(16)17/h3-5,8,12-14H,6-7,9-10H2,1-2H3,(H,20,23)</t>
  </si>
  <si>
    <t>RKDWXOGUOCNZOH-UHFFFAOYSA-N</t>
  </si>
  <si>
    <t>C18H22FN3O4S</t>
  </si>
  <si>
    <t>[CHEMBL3984877; BDBM221550; US9303045; 36; US9695195; 36]</t>
  </si>
  <si>
    <t>CN1C2CC(CC1COC2)NC(=O)C3=CN(C4=C3C=C(C=C4)F)S(=O)(=O)C</t>
  </si>
  <si>
    <t>5-fluoro-N-(9-methyl-3-oxa-9-azabicyclo[3.3.1]nonan-7-yl)-1-methylsulfonylindole-3-carboxamide</t>
  </si>
  <si>
    <t>DICL_CP_0094593</t>
  </si>
  <si>
    <t xml:space="preserve">
     RDKit          2D
 26 29  0  0  0  0  0  0  0  0999 V2000
   -5.0099   -5.5279    0.0000 C   0  0  0  0  0  0  0  0  0  0  0  0
   -5.8051   -5.5834    0.0000 N   0  0  0  0  0  0  0  0  0  0  0  0
   -6.1170   -7.0506    0.0000 C   0  0  0  0  0  0  0  0  0  0  0  0
   -7.5436   -7.5142    0.0000 C   0  0  0  0  0  0  0  0  0  0  0  0
   -8.6583   -6.5105    0.0000 C   0  0  0  0  0  0  0  0  0  0  0  0
   -8.3464   -5.0433    0.0000 C   0  0  0  0  0  0  0  0  0  0  0  0
   -6.9199   -4.5797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F   0  0  0  0  0  0  0  0  0  0  0  0
    1.8373   -5.6601    0.0000 F   0  0  0  0  0  0  0  0  0  0  0  0
  1  2  1  0
  2  3  1  0
  3  4  1  0
  4  5  1  0
  5  6  1  0
  6  7  1  0
  7  8  1  0
  8  9  1  0
  9 10  1  0
  9 11  1  0
 11 12  1  0
 12 13  2  0
 12 14  1  0
 14 15  2  0
 15 16  1  0
 16 17  1  0
 17 18  2  0
 18 19  1  0
 19 20  2  0
 20 21  1  0
 21 22  2  0
 16 23  1  0
 23 24  1  0
 24 25  1  0
 24 26  1  0
  7  2  1  0
 10  3  1  0
 22 14  1  0
 22 17  1  0
M  END
</t>
  </si>
  <si>
    <t>InChI=1S/C19H24F2N4O/c1-24-13-5-4-6-14(24)10-12(9-13)22-19(26)18-15-7-2-3-8-16(15)25(23-18)11-17(20)21/h2-3,7-8,12-14,17H,4-6,9-11H2,1H3,(H,22,26)</t>
  </si>
  <si>
    <t>BBEIRVRYSGBOAM-UHFFFAOYSA-N</t>
  </si>
  <si>
    <t>C19H24F2N4O</t>
  </si>
  <si>
    <t>[CHEMBL3979379; BDBM221523; US9303045; 7; US9695195; 7]</t>
  </si>
  <si>
    <t>CN1C2CCCC1CC(C2)NC(=O)C3=NN(C4=CC=CC=C43)CC(F)F</t>
  </si>
  <si>
    <t>1-(2,2-difluoroethyl)-N-(9-methyl-9-azabicyclo[3.3.1]nonan-3-yl)indazole-3-carboxamide</t>
  </si>
  <si>
    <t>0.49 nM</t>
  </si>
  <si>
    <t>DICL_CP_0094688</t>
  </si>
  <si>
    <t xml:space="preserve">
     RDKit          2D
 27 30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C   0  0  0  0  0  0  0  0  0  0  0  0
   -2.9520   -4.6564    0.0000 C   0  0  0  0  0  0  0  0  0  0  0  0
   -4.3786   -5.1199    0.0000 F   0  0  0  0  0  0  0  0  0  0  0  0
   -1.8373   -5.6601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20 23  1  0
 16 24  1  0
 24 25  1  0
 25 26  1  0
 25 27  1  0
  7  2  1  0
 10  3  1  0
 18 14  1  0
 22 17  1  0
M  END
</t>
  </si>
  <si>
    <t>InChI=1S/C19H22F3N3O2/c1-24-13-5-12(6-14(24)10-27-9-13)23-19(26)16-7-25(8-18(21)22)17-3-2-11(20)4-15(16)17/h2-4,7,12-14,18H,5-6,8-10H2,1H3,(H,23,26)</t>
  </si>
  <si>
    <t>XERAMXGGJCVJKK-UHFFFAOYSA-N</t>
  </si>
  <si>
    <t>[CHEMBL3973304; BDBM221577; US9303045; 63; US9695195; 63]</t>
  </si>
  <si>
    <t>CN1C2CC(CC1COC2)NC(=O)C3=CN(C4=C3C=C(C=C4)F)CC(F)F</t>
  </si>
  <si>
    <t>1-(2,2-difluoroethyl)-5-fluoro-N-(9-methyl-3-oxa-9-azabicyclo[3.3.1]nonan-7-yl)indole-3-carboxamide</t>
  </si>
  <si>
    <t>DICL_CP_0094592</t>
  </si>
  <si>
    <t xml:space="preserve">
     RDKit          2D
 27 31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C   0  0  0  0  0  0  0  0  0  0  0  0
    5.0672   -3.1891    0.0000 N   0  0  0  0  0  0  0  0  0  0  0  0
    4.6036   -4.6157    0.0000 N   0  0  0  0  0  0  0  0  0  0  0  0
    3.1036   -4.6157    0.0000 C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1  0
 26 27  2  0
  7  2  1  0
 10  3  1  0
 22 14  1  0
 22 17  1  0
 27 23  1  0
M  END
</t>
  </si>
  <si>
    <t>InChI=1S/C20H22N4O3/c1-23-13-6-16(7-14(23)12-26-11-13)27-20(25)18-10-24(15-8-21-22-9-15)19-5-3-2-4-17(18)19/h2-5,8-10,13-14,16H,6-7,11-12H2,1H3,(H,21,22)</t>
  </si>
  <si>
    <t>JUYYBADVHGNYNY-UHFFFAOYSA-N</t>
  </si>
  <si>
    <t>[SCHEMBL15421157; BDBM199539; US9670229; 29]</t>
  </si>
  <si>
    <t>CN1C2CC(CC1COC2)OC(=O)C3=CN(C4=CC=CC=C43)C5=CNN=C5</t>
  </si>
  <si>
    <t>(9-methyl-3-oxa-9-azabicyclo[3.3.1]nonan-7-yl) 1-(1H-pyrazol-4-yl)indole-3-carboxylate</t>
  </si>
  <si>
    <t>0.462 nM</t>
  </si>
  <si>
    <t>DICL_CP_0096401</t>
  </si>
  <si>
    <t xml:space="preserve">
     RDKit          2D
 27 31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C   0  0  0  0  0  0  0  0  0  0  0  0
    5.0672   -3.1891    0.0000 N   0  0  0  0  0  0  0  0  0  0  0  0
    4.6036   -4.6157    0.0000 N   0  0  0  0  0  0  0  0  0  0  0  0
    3.1036   -4.6157    0.0000 C   0  0  0  0  0  0  0  0  0  0  0  0
  1  2  1  0
  2  3  1  0
  3  4  1  6
  4  5  1  0
  5  6  1  0
  7  6  1  6
  7  8  1  0
  8  9  1  0
  9 10  1  0
  5 11  1  0
 11 12  1  0
 12 13  2  0
 12 14  1  0
 14 15  2  0
 15 16  1  0
 16 17  1  0
 17 18  2  0
 18 19  1  0
 19 20  2  0
 20 21  1  0
 21 22  2  0
 16 23  1  0
 23 24  1  0
 24 25  1  0
 25 26  1  0
 26 27  1  0
  7  2  1  0
 10  3  1  0
 22 14  1  0
 22 17  1  0
 27 23  1  0
M  END
</t>
  </si>
  <si>
    <t>InChI=1S/C20H26N4O3/c1-23-13-6-16(7-14(23)12-26-11-13)27-20(25)18-10-24(15-8-21-22-9-15)19-5-3-2-4-17(18)19/h2-5,10,13-16,21-22H,6-9,11-12H2,1H3/t13-,14+,16?</t>
  </si>
  <si>
    <t>LAUYNAHFVYKBBJ-MZBDJJRSSA-N</t>
  </si>
  <si>
    <t>C20H26N4O3</t>
  </si>
  <si>
    <t>[BDBM233390; US9346829; 29]</t>
  </si>
  <si>
    <t>CN1[C@@H]2CC(C[C@H]1COC2)OC(=O)C3=CN(C4=CC=CC=C43)C5CNNC5</t>
  </si>
  <si>
    <t>[(1S,5R)-9-methyl-3-oxa-9-azabicyclo[3.3.1]nonan-7-yl] 1-pyrazolidin-4-ylindole-3-carboxylate</t>
  </si>
  <si>
    <t>DICL_CP_0094935</t>
  </si>
  <si>
    <t xml:space="preserve">
     RDKit          2D
 28 32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N   0  0  0  0  0  0  0  0  0  0  0  0
    5.4933   -4.1162    0.0000 C   0  0  0  0  0  0  0  0  0  0  0  0
    5.1814   -2.6490    0.0000 N   0  0  0  0  0  0  0  0  0  0  0  0
    3.7548   -2.1855    0.0000 C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27 28  2  0
  7  2  1  0
 10  3  1  0
 22 14  1  0
 22 17  1  0
 28 23  1  0
M  END
</t>
  </si>
  <si>
    <t>InChI=1S/C21H22N4O3/c1-24-14-6-17(7-15(24)12-27-11-14)28-21(26)19-10-25(16-8-22-13-23-9-16)20-5-3-2-4-18(19)20/h2-5,8-10,13-15,17H,6-7,11-12H2,1H3</t>
  </si>
  <si>
    <t>FLXXKLPIIBLTAG-UHFFFAOYSA-N</t>
  </si>
  <si>
    <t>[CHEMBL3891620; SCHEMBL17163781; BDBM221677; US9303045; 189; US9695195; 189]</t>
  </si>
  <si>
    <t>CN1C2CC(CC1COC2)OC(=O)C3=CN(C4=CC=CC=C43)C5=CN=CN=C5</t>
  </si>
  <si>
    <t>(9-methyl-3-oxa-9-azabicyclo[3.3.1]nonan-7-yl) 1-pyrimidin-5-ylindole-3-carboxylate</t>
  </si>
  <si>
    <t>0.46 nM</t>
  </si>
  <si>
    <t>DICL_CP_0094646</t>
  </si>
  <si>
    <t xml:space="preserve">
     RDKit          2D
 25 28  0  0  0  0  0  0  0  0999 V2000
   -5.0099   -5.5279    0.0000 C   0  0  0  0  0  0  0  0  0  0  0  0
   -5.8051   -5.5834    0.0000 N   0  0  0  0  0  0  0  0  0  0  0  0
   -6.1170   -7.0506    0.0000 C   0  0  0  0  0  0  0  0  0  0  0  0
   -7.5436   -7.5142    0.0000 C   0  0  0  0  0  0  0  0  0  0  0  0
   -8.6583   -6.5105    0.0000 C   0  0  0  0  0  0  0  0  0  0  0  0
   -8.3464   -5.0433    0.0000 C   0  0  0  0  0  0  0  0  0  0  0  0
   -6.9199   -4.5797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F   0  0  0  0  0  0  0  0  0  0  0  0
  1  2  1  0
  2  3  1  0
  3  4  1  0
  4  5  1  0
  5  6  1  0
  6  7  1  0
  7  8  1  0
  8  9  1  0
  9 10  1  0
  9 11  1  0
 11 12  1  0
 12 13  2  0
 12 14  1  0
 14 15  2  0
 15 16  1  0
 16 17  1  0
 17 18  2  0
 18 19  1  0
 19 20  2  0
 20 21  1  0
 21 22  2  0
 16 23  1  0
 23 24  1  0
 24 25  1  0
  7  2  1  0
 10  3  1  0
 22 14  1  0
 22 17  1  0
M  END
</t>
  </si>
  <si>
    <t>InChI=1S/C19H25FN4O/c1-23-14-5-4-6-15(23)12-13(11-14)21-19(25)18-16-7-2-3-8-17(16)24(22-18)10-9-20/h2-3,7-8,13-15H,4-6,9-12H2,1H3,(H,21,25)</t>
  </si>
  <si>
    <t>WQBZKJZJRBBCBP-UHFFFAOYSA-N</t>
  </si>
  <si>
    <t>[CHEMBL3895498; BDBM221527; US9303045; 12; US9695195; 12]</t>
  </si>
  <si>
    <t>CN1C2CCCC1CC(C2)NC(=O)C3=NN(C4=CC=CC=C43)CCF</t>
  </si>
  <si>
    <t>1-(2-fluoroethyl)-N-(9-methyl-9-azabicyclo[3.3.1]nonan-3-yl)indazole-3-carboxamide</t>
  </si>
  <si>
    <t>DICL_CP_0094689</t>
  </si>
  <si>
    <t xml:space="preserve">
     RDKit          2D
 27 30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C   0  0  0  0  0  0  0  0  0  0  0  0
   -2.9520   -4.6564    0.0000 C   0  0  0  0  0  0  0  0  0  0  0  0
   -4.3786   -5.1199    0.0000 F   0  0  0  0  0  0  0  0  0  0  0  0
   -1.8373   -5.6601    0.0000 F   0  0  0  0  0  0  0  0  0  0  0  0
  1  2  1  0
  2  3  1  0
  3  4  1  0
  4  5  1  0
  5  6  1  0
  6  7  1  0
  7  8  1  0
  8  9  1  0
  9 10  1  0
  9 11  1  0
 11 12  1  0
 12 13  2  0
 12 14  1  0
 14 15  2  0
 15 16  1  0
 16 17  1  0
 17 18  2  0
 18 19  1  0
 19 20  2  0
 20 21  1  0
 21 22  2  0
 20 23  1  0
 16 24  1  0
 24 25  1  0
 25 26  1  0
 25 27  1  0
  7  2  1  0
 10  3  1  0
 18 14  1  0
 22 17  1  0
M  END
</t>
  </si>
  <si>
    <t>InChI=1S/C20H23F3N2O2/c1-24-13-3-2-4-14(24)9-15(8-13)27-20(26)17-10-25(11-19(22)23)18-6-5-12(21)7-16(17)18/h5-7,10,13-15,19H,2-4,8-9,11H2,1H3</t>
  </si>
  <si>
    <t>QPEADQQVOZWTMF-UHFFFAOYSA-N</t>
  </si>
  <si>
    <t>C20H23F3N2O2</t>
  </si>
  <si>
    <t>[CHEMBL3934819; SCHEMBL17163590; BDBM221574; US9303045; 60; US9695195; 60]</t>
  </si>
  <si>
    <t>CN1C2CCCC1CC(C2)OC(=O)C3=CN(C4=C3C=C(C=C4)F)CC(F)F</t>
  </si>
  <si>
    <t>(9-methyl-9-azabicyclo[3.3.1]nonan-3-yl) 1-(2,2-difluoroethyl)-5-fluoroindole-3-carboxylate</t>
  </si>
  <si>
    <t>DICL_CP_0094693</t>
  </si>
  <si>
    <t xml:space="preserve">
     RDKit          2D
 25 28  0  0  0  0  0  0  0  0999 V2000
   -4.8583   -5.5685    0.0000 C   0  0  0  0  0  0  0  0  0  0  0  0
   -5.6535   -5.6241    0.0000 N   0  0  0  0  0  0  0  0  0  0  0  0
   -6.1170   -7.0506    0.0000 C   0  0  0  0  0  0  0  0  0  0  0  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S   0  0  0  0  0  0  0  0  0  0  0  0
    3.1036   -1.7626    0.0000 O   0  0  0  0  0  0  0  0  0  0  0  0
    2.1766   -4.6157    0.0000 O   0  0  0  0  0  0  0  0  0  0  0  0
    4.0667   -3.6527    0.0000 C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15 22  1  0
 22 23  2  0
 22 24  2  0
 22 25  1  0
  6  2  1  0
  9  3  1  0
 21 13  1  0
 21 16  1  0
M  END
</t>
  </si>
  <si>
    <t>InChI=1S/C18H23N3O3S/c1-20-13-7-8-14(20)10-12(9-13)19-18(22)16-11-21(25(2,23)24)17-6-4-3-5-15(16)17/h3-6,11-14H,7-10H2,1-2H3,(H,19,22)</t>
  </si>
  <si>
    <t>PDOBQJJAFJMKKT-UHFFFAOYSA-N</t>
  </si>
  <si>
    <t>C18H23N3O3S</t>
  </si>
  <si>
    <t>[CHEMBL3955543; BDBM221587; US9303045; 74; US9695195; 74]</t>
  </si>
  <si>
    <t>CN1C2CCC1CC(C2)NC(=O)C3=CN(C4=CC=CC=C43)S(=O)(=O)C</t>
  </si>
  <si>
    <t>N-(8-methyl-8-azabicyclo[3.2.1]octan-3-yl)-1-methylsulfonylindole-3-carboxamide</t>
  </si>
  <si>
    <t>DICL_CP_0094658</t>
  </si>
  <si>
    <t xml:space="preserve">
     RDKit          2D
 26 30  0  0  0  0  0  0  0  0999 V2000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-5.8051   -5.5834    0.0000 N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C   0  0  0  0  0  0  0  0  0  0  0  0
    5.0672   -3.1891    0.0000 S   0  0  0  0  0  0  0  0  0  0  0  0
    4.6036   -4.6157    0.0000 N   0  0  0  0  0  0  0  0  0  0  0  0
    3.1036   -4.6157    0.0000 C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15 22  1  0
 22 23  2  0
 23 24  1  0
 24 25  1  0
 25 26  2  0
  8  1  1  0
  9  4  1  0
 21 13  1  0
 21 16  1  0
 26 22  1  0
M  END
</t>
  </si>
  <si>
    <t>InChI=1S/C19H19N3O3S/c23-19(25-15-5-12-9-24-10-13(6-15)21-12)17-8-22(14-7-20-26-11-14)18-4-2-1-3-16(17)18/h1-4,7-8,11-13,15,21H,5-6,9-10H2</t>
  </si>
  <si>
    <t>XWXUUNOCAYOUMK-UHFFFAOYSA-N</t>
  </si>
  <si>
    <t>[CHEMBL3938528; SCHEMBL17163560; BDBM221644; US9303045; 143; US9695195; 143]</t>
  </si>
  <si>
    <t>C1C(CC2COCC1N2)OC(=O)C3=CN(C4=CC=CC=C43)C5=CSN=C5</t>
  </si>
  <si>
    <t>3-oxa-9-azabicyclo[3.3.1]nonan-7-yl 1-(1,2-thiazol-4-yl)indole-3-carboxylate</t>
  </si>
  <si>
    <t>0.4155 nM</t>
  </si>
  <si>
    <t>DICL_CP_0094556</t>
  </si>
  <si>
    <t xml:space="preserve">
     RDKit          2D
 25 28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1  0
 24 25  1  0
  7  2  1  0
 10  3  1  0
 22 14  1  0
 22 17  1  0
M  END
</t>
  </si>
  <si>
    <t>InChI=1S/C19H24FN3O2/c1-22-14-8-13(9-15(22)12-25-11-14)21-19(24)17-10-23(7-6-20)18-5-3-2-4-16(17)18/h2-5,10,13-15H,6-9,11-12H2,1H3,(H,21,24)</t>
  </si>
  <si>
    <t>JTEILSCRSQGWLI-UHFFFAOYSA-N</t>
  </si>
  <si>
    <t>[CHEMBL3891400; BDBM221592; US9303045; 79; US9303045; 127; US9695195; 127]</t>
  </si>
  <si>
    <t>CN1C2CC(CC1COC2)NC(=O)C3=CN(C4=CC=CC=C43)CCF</t>
  </si>
  <si>
    <t>1-(2-fluoroethyl)-N-(9-methyl-3-oxa-9-azabicyclo[3.3.1]nonan-7-yl)indole-3-carboxamide</t>
  </si>
  <si>
    <t>DICL_CP_0094630</t>
  </si>
  <si>
    <t xml:space="preserve">
     RDKit          2D
 26 29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F   0  0  0  0  0  0  0  0  0  0  0  0
    1.8373   -5.6601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1  0
 24 25  1  0
 24 26  1  0
  7  2  1  0
 10  3  1  0
 22 14  1  0
 22 17  1  0
M  END
</t>
  </si>
  <si>
    <t>InChI=1S/C18H22F2N4O2/c1-23-12-6-11(7-13(23)10-26-9-12)21-18(25)17-14-4-2-3-5-15(14)24(22-17)8-16(19)20/h2-5,11-13,16H,6-10H2,1H3,(H,21,25)</t>
  </si>
  <si>
    <t>XCTINVINXXKWTP-UHFFFAOYSA-N</t>
  </si>
  <si>
    <t>[CHEMBL3941887; BDBM221535; US9303045; 20; US9695195; 20]</t>
  </si>
  <si>
    <t>CN1C2CC(CC1COC2)NC(=O)C3=NN(C4=CC=CC=C43)CC(F)F</t>
  </si>
  <si>
    <t>1-(2,2-difluoroethyl)-N-(9-methyl-3-oxa-9-azabicyclo[3.3.1]nonan-7-yl)indazole-3-carboxamide</t>
  </si>
  <si>
    <t>DICL_CP_0094635</t>
  </si>
  <si>
    <t xml:space="preserve">
     RDKit          2D
 27 31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C   0  0  0  0  0  0  0  0  0  0  0  0
    5.0672   -3.1891    0.0000 N   0  0  0  0  0  0  0  0  0  0  0  0
    4.6036   -4.6157    0.0000 C   0  0  0  0  0  0  0  0  0  0  0  0
    3.1036   -4.6157    0.0000 S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 7  2  1  0
 10  3  1  0
 22 14  1  0
 22 17  1  0
 27 23  1  0
M  END
</t>
  </si>
  <si>
    <t>InChI=1S/C20H22N4O2S/c1-23-14-6-13(7-15(23)11-26-10-14)22-20(25)17-9-24(19-8-21-12-27-19)18-5-3-2-4-16(17)18/h2-5,8-9,12-15H,6-7,10-11H2,1H3,(H,22,25)</t>
  </si>
  <si>
    <t>ROQQDFDIRFHQTE-UHFFFAOYSA-N</t>
  </si>
  <si>
    <t>[CHEMBL3929017; BDBM221626; US9303045; 119; US9695195; 148]</t>
  </si>
  <si>
    <t>CN1C2CC(CC1COC2)NC(=O)C3=CN(C4=CC=CC=C43)C5=CN=CS5</t>
  </si>
  <si>
    <t>N-(9-methyl-3-oxa-9-azabicyclo[3.3.1]nonan-7-yl)-1-(1,3-thiazol-5-yl)indole-3-carboxamide</t>
  </si>
  <si>
    <t>DICL_CP_0094614</t>
  </si>
  <si>
    <t xml:space="preserve">
     RDKit          2D
 27 31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-3.1036   -4.6157    0.0000 C   0  0  0  0  0  0  0  0  0  0  0  0
   -4.6036   -4.6157    0.0000 S   0  0  0  0  0  0  0  0  0  0  0  0
   -5.0672   -3.1891    0.0000 C   0  0  0  0  0  0  0  0  0  0  0  0
   -3.8536   -2.3075    0.0000 N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1  0
 26 27  2  0
  7  2  1  0
 10  3  1  0
 18 14  1  0
 22 17  1  0
 27 23  1  0
M  END
</t>
  </si>
  <si>
    <t>InChI=1S/C19H21N5O2S/c1-23-13-5-12(6-14(23)9-26-8-13)22-19(25)16-7-24(17-10-27-11-21-17)18-15(16)3-2-4-20-18/h2-4,7,10-14H,5-6,8-9H2,1H3,(H,22,25)</t>
  </si>
  <si>
    <t>CSIPBXCDLOWDNE-UHFFFAOYSA-N</t>
  </si>
  <si>
    <t>[CHEMBL3924093; BDBM221648; US9303045; 147; US9695195; 147]</t>
  </si>
  <si>
    <t>CN1C2CC(CC1COC2)NC(=O)C3=CN(C4=C3C=CC=N4)C5=CSC=N5</t>
  </si>
  <si>
    <t>N-(9-methyl-3-oxa-9-azabicyclo[3.3.1]nonan-7-yl)-1-(1,3-thiazol-4-yl)pyrrolo[2,3-b]pyridine-3-carboxamide</t>
  </si>
  <si>
    <t>DICL_CP_0094607</t>
  </si>
  <si>
    <t xml:space="preserve">
     RDKit          2D
 27 31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-3.1036   -4.6157    0.0000 C   0  0  0  0  0  0  0  0  0  0  0  0
   -4.6036   -4.6157    0.0000 N   0  0  0  0  0  0  0  0  0  0  0  0
   -5.0672   -3.1891    0.0000 C   0  0  0  0  0  0  0  0  0  0  0  0
   -3.8536   -2.3075    0.0000 S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 7  2  1  0
 10  3  1  0
 18 14  1  0
 22 17  1  0
 27 23  1  0
M  END
</t>
  </si>
  <si>
    <t>InChI=1S/C19H21N5O2S/c1-23-13-5-12(6-14(23)10-26-9-13)22-19(25)16-8-24(17-7-20-11-27-17)18-15(16)3-2-4-21-18/h2-4,7-8,11-14H,5-6,9-10H2,1H3,(H,22,25)</t>
  </si>
  <si>
    <t>VAVRARWIFUHQBY-UHFFFAOYSA-N</t>
  </si>
  <si>
    <t>[CHEMBL3948391; BDBM221649; US9303045; 148]</t>
  </si>
  <si>
    <t>CN1C2CC(CC1COC2)NC(=O)C3=CN(C4=C3C=CC=N4)C5=CN=CS5</t>
  </si>
  <si>
    <t>N-(9-methyl-3-oxa-9-azabicyclo[3.3.1]nonan-7-yl)-1-(1,3-thiazol-5-yl)pyrrolo[2,3-b]pyridine-3-carboxamide</t>
  </si>
  <si>
    <t>DICL_CP_0094606</t>
  </si>
  <si>
    <t xml:space="preserve">
     RDKit          2D
 25 28  0  0  0  0  0  0  0  0999 V2000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-6.1170   -7.0506    0.0000 C   0  0  0  0  0  0  0  0  0  0  0  0
   -5.8051   -5.5834    0.0000 N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F   0  0  0  0  0  0  0  0  0  0  0  0
    1.8373   -5.6601    0.0000 F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15 22  1  0
 22 23  1  0
 23 24  1  0
 23 25  1  0
  8  1  1  0
  9  4  1  0
 21 13  1  0
 21 16  1  0
M  END
</t>
  </si>
  <si>
    <t>InChI=1S/C18H21F2N3O2/c19-17(20)8-23-7-15(14-3-1-2-4-16(14)23)18(24)22-11-5-12-9-25-10-13(6-11)21-12/h1-4,7,11-13,17,21H,5-6,8-10H2,(H,22,24)</t>
  </si>
  <si>
    <t>ZLCUKIJHPADQAN-UHFFFAOYSA-N</t>
  </si>
  <si>
    <t>[CHEMBL3982898; BDBM221679; US9303045; 21]</t>
  </si>
  <si>
    <t>C1C(CC2COCC1N2)NC(=O)C3=CN(C4=CC=CC=C43)CC(F)F</t>
  </si>
  <si>
    <t>1-(2,2-difluoroethyl)-N-(3-oxa-9-azabicyclo[3.3.1]nonan-7-yl)indole-3-carboxamide</t>
  </si>
  <si>
    <t>DICL_CP_0094547</t>
  </si>
  <si>
    <t xml:space="preserve">
     RDKit          2D
 28 32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N   0  0  0  0  0  0  0  0  0  0  0  0
    4.3786   -5.1199    0.0000 N   0  0  0  0  0  0  0  0  0  0  0  0
    5.4933   -4.1162    0.0000 C   0  0  0  0  0  0  0  0  0  0  0  0
    5.1814   -2.6490    0.0000 C   0  0  0  0  0  0  0  0  0  0  0  0
    3.7548   -2.1855    0.0000 C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27 28  2  0
  7  2  1  0
 10  3  1  0
 22 14  1  0
 22 17  1  0
 28 23  1  0
M  END
</t>
  </si>
  <si>
    <t>InChI=1S/C21H23N5O2/c1-25-15-9-14(10-16(25)13-28-12-15)23-21(27)18-11-26(20-7-4-8-22-24-20)19-6-3-2-5-17(18)19/h2-8,11,14-16H,9-10,12-13H2,1H3,(H,23,27)</t>
  </si>
  <si>
    <t>MQUZODZQIDLYOO-UHFFFAOYSA-N</t>
  </si>
  <si>
    <t>[CHEMBL3923591; BDBM221624; US9303045; 117; US9303045; 123; US9695195; 123]</t>
  </si>
  <si>
    <t>CN1C2CC(CC1COC2)NC(=O)C3=CN(C4=CC=CC=C43)C5=NN=CC=C5</t>
  </si>
  <si>
    <t>N-(9-methyl-3-oxa-9-azabicyclo[3.3.1]nonan-7-yl)-1-pyridazin-3-ylindole-3-carboxamide</t>
  </si>
  <si>
    <t>DICL_CP_0094623</t>
  </si>
  <si>
    <t xml:space="preserve">
     RDKit          2D
 28 32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N   0  0  0  0  0  0  0  0  0  0  0  0
    5.4933   -4.1162    0.0000 C   0  0  0  0  0  0  0  0  0  0  0  0
    5.1814   -2.6490    0.0000 N   0  0  0  0  0  0  0  0  0  0  0  0
    3.7548   -2.1855    0.0000 C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24 25  1  0
 25 26  2  0
 26 27  1  0
 27 28  2  0
  7  2  1  0
 10  3  1  0
 22 14  1  0
 22 17  1  0
 28 23  1  0
M  END
</t>
  </si>
  <si>
    <t>InChI=1S/C21H23N5O2/c1-25-15-6-14(7-16(25)12-28-11-15)24-21(27)19-10-26(17-8-22-13-23-9-17)20-5-3-2-4-18(19)20/h2-5,8-10,13-16H,6-7,11-12H2,1H3,(H,24,27)</t>
  </si>
  <si>
    <t>MJPPCISTPOWPST-UHFFFAOYSA-N</t>
  </si>
  <si>
    <t>[CHEMBL3960051; BDBM221627; US9303045; 120; US9695195; 120]</t>
  </si>
  <si>
    <t>CN1C2CC(CC1COC2)NC(=O)C3=CN(C4=CC=CC=C43)C5=CN=CN=C5</t>
  </si>
  <si>
    <t>N-(9-methyl-3-oxa-9-azabicyclo[3.3.1]nonan-7-yl)-1-pyrimidin-5-ylindole-3-carboxamide</t>
  </si>
  <si>
    <t>DICL_CP_0094613</t>
  </si>
  <si>
    <t xml:space="preserve">
     RDKit          2D
 26 29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S   0  0  0  0  0  0  0  0  0  0  0  0
    3.1036   -1.7626    0.0000 O   0  0  0  0  0  0  0  0  0  0  0  0
    2.1766   -4.6157    0.0000 O   0  0  0  0  0  0  0  0  0  0  0  0
    4.0667   -3.6527    0.0000 C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2  0
 23 25  2  0
 23 26  1  0
  7  2  1  0
 10  3  1  0
 22 14  1  0
 22 17  1  0
M  END
</t>
  </si>
  <si>
    <t>InChI=1S/C18H22N2O5S/c1-19-12-7-14(8-13(19)11-24-10-12)25-18(21)16-9-20(26(2,22)23)17-6-4-3-5-15(16)17/h3-6,9,12-14H,7-8,10-11H2,1-2H3</t>
  </si>
  <si>
    <t>IFRCTYPSEWNMNE-UHFFFAOYSA-N</t>
  </si>
  <si>
    <t>[CHEMBL3956338; SCHEMBL17163753; BDBM221561; US9303045; 47; US9695195; 47]</t>
  </si>
  <si>
    <t>CN1C2CC(CC1COC2)OC(=O)C3=CN(C4=CC=CC=C43)S(=O)(=O)C</t>
  </si>
  <si>
    <t>(9-methyl-3-oxa-9-azabicyclo[3.3.1]nonan-7-yl) 1-methylsulfonylindole-3-carboxylate</t>
  </si>
  <si>
    <t>DICL_CP_0094653</t>
  </si>
  <si>
    <t xml:space="preserve">
     RDKit          2D
 28 32  0  0  0  0  0  0  0  0999 V2000
   -3.8536   -0.8075    0.0000 C   0  0  0  0  0  0  0  0  0  0  0  0
   -3.8536   -2.3075    0.0000 N   0  0  0  0  0  0  0  0  0  0  0  0
   -5.0672   -3.1891    0.0000 C   0  0  0  0  0  0  0  0  0  0  0  0
   -4.6036   -4.6157    0.0000 N   0  0  0  0  0  0  0  0  0  0  0  0
   -3.1036   -4.6157    0.0000 C   0  0  0  0  0  0  0  0  0  0  0  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N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  5.1291   -5.1610    0.0000 C   0  0  0  0  0  0  0  0  0  0  0  0
  1  2  1  0
  2  3  1  0
  3  4  2  0
  4  5  1  0
  5  6  2  0
  6  7  1  0
  7  8  1  0
  8  9  2  0
  9 10  1  0
 10 11  2  0
 11 12  1  0
 12 13  2  0
 13 14  1  0
 14 15  2  0
  9 16  1  0
 16 17  2  0
 16 18  1  0
 18 19  1  0
 19 20  1  0
 20 21  1  0
 21 22  1  0
 22 23  1  0
 23 24  1  0
 24 25  1  0
 25 26  1  0
 25 27  1  0
 27 28  1  0
  6  2  1  0
 15  7  1  0
 15 10  1  0
 26 19  1  0
 27 21  1  0
M  END
</t>
  </si>
  <si>
    <t>InChI=1S/C21H25N5O2/c1-24-13-22-9-20(24)26-10-18(17-5-3-4-6-19(17)26)21(27)23-14-7-15-11-28-12-16(8-14)25(15)2/h3-6,9-10,13-16H,7-8,11-12H2,1-2H3,(H,23,27)</t>
  </si>
  <si>
    <t>GZFJYZRDHWBNBB-UHFFFAOYSA-N</t>
  </si>
  <si>
    <t>[CHEMBL3979838; BDBM221651; US9303045; 154; US9695195; 154]</t>
  </si>
  <si>
    <t>CN1C=NC=C1N2C=C(C3=CC=CC=C32)C(=O)NC4CC5COCC(C4)N5C</t>
  </si>
  <si>
    <t>1-(3-methylimidazol-4-yl)-N-(9-methyl-3-oxa-9-azabicyclo[3.3.1]nonan-7-yl)indole-3-carboxamide</t>
  </si>
  <si>
    <t>0.328 nM</t>
  </si>
  <si>
    <t>DICL_CP_0094589</t>
  </si>
  <si>
    <t xml:space="preserve">
     RDKit          2D
 25 28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3.2638   -6.1236    0.0000 N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1  0
 24 25  3  0
  7  2  1  0
 10  3  1  0
 22 14  1  0
 22 17  1  0
M  END
</t>
  </si>
  <si>
    <t>InChI=1S/C19H22N4O2/c1-22-14-8-13(9-15(22)12-25-11-14)21-19(24)17-10-23(7-6-20)18-5-3-2-4-16(17)18/h2-5,10,13-15H,7-9,11-12H2,1H3,(H,21,24)</t>
  </si>
  <si>
    <t>YUOKSCQQBJKELK-UHFFFAOYSA-N</t>
  </si>
  <si>
    <t>C19H22N4O2</t>
  </si>
  <si>
    <t>[CHEMBL3895177; BDBM221654; US9303045; 159; US9695195; 159]</t>
  </si>
  <si>
    <t>CN1C2CC(CC1COC2)NC(=O)C3=CN(C4=CC=CC=C43)CC#N</t>
  </si>
  <si>
    <t>1-(cyanomethyl)-N-(9-methyl-3-oxa-9-azabicyclo[3.3.1]nonan-7-yl)indole-3-carboxamide</t>
  </si>
  <si>
    <t>0.2985 nM</t>
  </si>
  <si>
    <t>DICL_CP_0094626</t>
  </si>
  <si>
    <t xml:space="preserve">
     RDKit          2D
 27 30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S   0  0  0  0  0  0  0  0  0  0  0  0
   -3.1036   -1.7626    0.0000 O   0  0  0  0  0  0  0  0  0  0  0  0
   -2.1766   -4.6157    0.0000 O   0  0  0  0  0  0  0  0  0  0  0  0
   -4.0667   -3.6527    0.0000 C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20 23  1  0
 16 24  1  0
 24 25  2  0
 24 26  2  0
 24 27  1  0
  7  2  1  0
 10  3  1  0
 18 14  1  0
 22 17  1  0
M  END
</t>
  </si>
  <si>
    <t>InChI=1S/C18H21FN2O5S/c1-20-12-6-14(7-13(20)10-25-9-12)26-18(22)16-8-21(27(2,23)24)17-4-3-11(19)5-15(16)17/h3-5,8,12-14H,6-7,9-10H2,1-2H3</t>
  </si>
  <si>
    <t>VSXCBNQWFRDHOI-UHFFFAOYSA-N</t>
  </si>
  <si>
    <t>C18H21FN2O5S</t>
  </si>
  <si>
    <t>[CHEMBL3968090; SCHEMBL17163555; BDBM221610; US9303045; 99; US9695195; 99]</t>
  </si>
  <si>
    <t>CN1C2CC(CC1COC2)OC(=O)C3=CN(C4=C3C=C(C=C4)F)S(=O)(=O)C</t>
  </si>
  <si>
    <t>(9-methyl-3-oxa-9-azabicyclo[3.3.1]nonan-7-yl) 5-fluoro-1-methylsulfonylindole-3-carboxylate</t>
  </si>
  <si>
    <t>DICL_CP_0094640</t>
  </si>
  <si>
    <t>DICL_CP_0094624</t>
  </si>
  <si>
    <t xml:space="preserve">
     RDKit          2D
 27 30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C   0  0  0  0  0  0  0  0  0  0  0  0
   -2.9520   -4.6564    0.0000 C   0  0  0  0  0  0  0  0  0  0  0  0
   -4.3786   -5.1199    0.0000 F   0  0  0  0  0  0  0  0  0  0  0  0
   -1.8373   -5.6601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20 23  1  0
 16 24  1  0
 24 25  1  0
 25 26  1  0
 25 27  1  0
  7  2  1  0
 10  3  1  0
 18 14  1  0
 22 17  1  0
M  END
</t>
  </si>
  <si>
    <t>InChI=1S/C19H21F3N2O3/c1-23-12-5-14(6-13(23)10-26-9-12)27-19(25)16-7-24(8-18(21)22)17-3-2-11(20)4-15(16)17/h2-4,7,12-14,18H,5-6,8-10H2,1H3</t>
  </si>
  <si>
    <t>MRGCEPXIEZRIFH-UHFFFAOYSA-N</t>
  </si>
  <si>
    <t>C19H21F3N2O3</t>
  </si>
  <si>
    <t>[CHEMBL3900767; SCHEMBL17163800; BDBM221572; US9303045; 58; US9695195; 58]</t>
  </si>
  <si>
    <t>CN1C2CC(CC1COC2)OC(=O)C3=CN(C4=C3C=C(C=C4)F)CC(F)F</t>
  </si>
  <si>
    <t>(9-methyl-3-oxa-9-azabicyclo[3.3.1]nonan-7-yl) 1-(2,2-difluoroethyl)-5-fluoroindole-3-carboxylate</t>
  </si>
  <si>
    <t>DICL_CP_0094639</t>
  </si>
  <si>
    <t xml:space="preserve">
     RDKit          2D
 26 29  0  0  0  0  0  0  0  0999 V2000
   -5.1291   -5.1610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F   0  0  0  0  0  0  0  0  0  0  0  0
    1.8373   -5.6601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16 23  1  0
 23 24  1  0
 24 25  1  0
 24 26  1  0
  7  2  1  0
 10  3  1  0
 22 14  1  0
 22 17  1  0
M  END
</t>
  </si>
  <si>
    <t>InChI=1S/C19H23F2N3O2/c1-23-13-6-12(7-14(23)11-26-10-13)22-19(25)16-8-24(9-18(20)21)17-5-3-2-4-15(16)17/h2-5,8,12-14,18H,6-7,9-11H2,1H3,(H,22,25)</t>
  </si>
  <si>
    <t>UMOLYDQIXXNCLK-UHFFFAOYSA-N</t>
  </si>
  <si>
    <t>[CHEMBL3979389; BDBM221622; US9303045; 113]</t>
  </si>
  <si>
    <t>CN1C2CC(CC1COC2)NC(=O)C3=CN(C4=CC=CC=C43)CC(F)F</t>
  </si>
  <si>
    <t>1-(2,2-difluoroethyl)-N-(9-methyl-3-oxa-9-azabicyclo[3.3.1]nonan-7-yl)indole-3-carboxamide</t>
  </si>
  <si>
    <t>DICL_CP_0094629</t>
  </si>
  <si>
    <t>0.22 nM</t>
  </si>
  <si>
    <t>DICL_CP_0094631</t>
  </si>
  <si>
    <t xml:space="preserve">
     RDKit          2D
 26 29  0  0  0  0  0  0  0  0999 V2000
   -0.0000   -5.1073    0.0000 C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-5.1814   -2.6490    0.0000 F   0  0  0  0  0  0  0  0  0  0  0  0
    2.6401   -3.1891    0.0000 C   0  0  0  0  0  0  0  0  0  0  0  0
    3.7548   -2.1855    0.0000 O   0  0  0  0  0  0  0  0  0  0  0  0
    2.9520   -4.6564    0.0000 O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C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  5.1291   -5.1610    0.0000 C   0  0  0  0  0  0  0  0  0  0  0  0
  1  2  1  0
  2  3  2  0
  3  4  1  0
  4  5  2  0
  5  6  1  0
  6  7  2  0
  7  8  1  0
  8  9  2  0
  9 10  1  0
 10 11  1  0
 11 12  1  0
 12 13  1  0
  3 14  1  0
 14 15  2  0
 14 16  1  0
 16 17  1  0
 17 18  1  0
 18 19  1  0
 19 20  1  0
 20 21  1  0
 21 22  1  0
 22 23  1  0
 23 24  1  0
 23 25  1  0
 25 26  1  0
 10  2  1  0
  9  4  1  0
 24 17  1  0
 25 19  1  0
M  END
</t>
  </si>
  <si>
    <t>InChI=1S/C21H27FN2O2/c1-14-20(18-8-3-4-9-19(18)24(14)11-10-22)21(25)26-17-12-15-6-5-7-16(13-17)23(15)2/h3-4,8-9,15-17H,5-7,10-13H2,1-2H3</t>
  </si>
  <si>
    <t>PAFKEMDUIAFUOD-UHFFFAOYSA-N</t>
  </si>
  <si>
    <t>C21H27FN2O2</t>
  </si>
  <si>
    <t>[CHEMBL3948240; SCHEMBL17163376; BDBM221601; US9303045; 88; US9695195; 88]</t>
  </si>
  <si>
    <t>CC1=C(C2=CC=CC=C2N1CCF)C(=O)OC3CC4CCCC(C3)N4C</t>
  </si>
  <si>
    <t>(9-methyl-9-azabicyclo[3.3.1]nonan-3-yl) 1-(2-fluoroethyl)-2-methylindole-3-carboxylate</t>
  </si>
  <si>
    <t>DICL_CP_0094584</t>
  </si>
  <si>
    <t xml:space="preserve">
     RDKit          2D
 26 29  0  0  0  0  0  0  0  0999 V2000
   -5.0099   -5.5279    0.0000 C   0  0  0  0  0  0  0  0  0  0  0  0
   -5.8051   -5.5834    0.0000 N   0  0  0  0  0  0  0  0  0  0  0  0
   -6.1170   -7.0506    0.0000 C   0  0  0  0  0  0  0  0  0  0  0  0
   -7.5436   -7.5142    0.0000 C   0  0  0  0  0  0  0  0  0  0  0  0
   -8.6583   -6.5105    0.0000 C   0  0  0  0  0  0  0  0  0  0  0  0
   -8.3464   -5.0433    0.0000 C   0  0  0  0  0  0  0  0  0  0  0  0
   -6.9199   -4.5797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F   0  0  0  0  0  0  0  0  0  0  0  0
    0.0000   -5.1073    0.0000 Cl  0  0  0  0  0  0  0  0  0  0  0  0
  1  2  1  0
  2  3  1  0
  3  4  1  0
  4  5  1  0
  5  6  1  0
  6  7  1  0
  7  8  1  0
  8  9  1  0
  9 10  1  0
  9 11  1  0
 11 12  1  0
 12 13  2  0
 12 14  1  0
 14 15  2  0
 15 16  1  0
 16 17  1  0
 17 18  2  0
 18 19  1  0
 19 20  2  0
 20 21  1  0
 21 22  2  0
 16 23  1  0
 23 24  1  0
 24 25  1  0
 15 26  1  0
  7  2  1  0
 10  3  1  0
 22 14  1  0
 22 17  1  0
M  END
</t>
  </si>
  <si>
    <t>InChI=1S/C20H24ClFN2O2/c1-23-13-5-4-6-14(23)12-15(11-13)26-20(25)18-16-7-2-3-8-17(16)24(10-9-22)19(18)21/h2-3,7-8,13-15H,4-6,9-12H2,1H3</t>
  </si>
  <si>
    <t>VJHVBKYZFSTOHV-UHFFFAOYSA-N</t>
  </si>
  <si>
    <t>C20H24ClFN2O2</t>
  </si>
  <si>
    <t>[CHEMBL3933362; SCHEMBL17163625; BDBM221544; US9303045; 30; US9695195; 30]</t>
  </si>
  <si>
    <t>CN1C2CCCC1CC(C2)OC(=O)C3=C(N(C4=CC=CC=C43)CCF)Cl</t>
  </si>
  <si>
    <t>(9-methyl-9-azabicyclo[3.3.1]nonan-3-yl) 2-chloro-1-(2-fluoroethyl)indole-3-carboxylate</t>
  </si>
  <si>
    <t>DICL_CP_0094691</t>
  </si>
  <si>
    <t xml:space="preserve">
     RDKit          2D
 25 28  0  0  0  0  0  0  0  0999 V2000
   -5.0099   -5.5279    0.0000 C   0  0  0  0  0  0  0  0  0  0  0  0
   -5.8051   -5.5834    0.0000 N   0  0  0  0  0  0  0  0  0  0  0  0
   -6.1170   -7.0506    0.0000 C   0  0  0  0  0  0  0  0  0  0  0  0
   -7.5436   -7.5142    0.0000 C   0  0  0  0  0  0  0  0  0  0  0  0
   -8.6583   -6.5105    0.0000 C   0  0  0  0  0  0  0  0  0  0  0  0
   -8.3464   -5.0433    0.0000 C   0  0  0  0  0  0  0  0  0  0  0  0
   -6.9199   -4.5797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F   0  0  0  0  0  0  0  0  0  0  0  0
  1  2  1  0
  2  3  1  0
  3  4  1  0
  4  5  1  0
  5  6  1  0
  6  7  1  0
  7  8  1  0
  8  9  1  0
  9 10  1  0
  9 11  1  0
 11 12  1  0
 12 13  2  0
 12 14  1  0
 14 15  2  0
 15 16  1  0
 16 17  1  0
 17 18  2  0
 18 19  1  0
 19 20  2  0
 20 21  1  0
 21 22  2  0
 16 23  1  0
 23 24  1  0
 24 25  1  0
  7  2  1  0
 10  3  1  0
 22 14  1  0
 22 17  1  0
M  END
</t>
  </si>
  <si>
    <t>InChI=1S/C20H25FN2O2/c1-22-14-5-4-6-15(22)12-16(11-14)25-20(24)18-13-23(10-9-21)19-8-3-2-7-17(18)19/h2-3,7-8,13-16H,4-6,9-12H2,1H3</t>
  </si>
  <si>
    <t>JIWNCNBIECJZAJ-UHFFFAOYSA-N</t>
  </si>
  <si>
    <t>[CHEMBL3916920; SCHEMBL17163510; BDBM221600; US9303045; 87; US9695195; 87]</t>
  </si>
  <si>
    <t>CN1C2CCCC1CC(C2)OC(=O)C3=CN(C4=CC=CC=C43)CCF</t>
  </si>
  <si>
    <t>(9-methyl-9-azabicyclo[3.3.1]nonan-3-yl) 1-(2-fluoroethyl)indole-3-carboxylate</t>
  </si>
  <si>
    <t>0.18 nM</t>
  </si>
  <si>
    <t>DICL_CP_0094697</t>
  </si>
  <si>
    <t>508233-74-7</t>
  </si>
  <si>
    <t xml:space="preserve">
     RDKit          2D
 21 23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N   0  0  0  0  0  0  0  0  0  0  0  0
   -7.5000    0.0000    0.0000 C   0  0  0  0  0  0  0  0  0  0  0  0
   -8.2500   -1.2990    0.0000 C   0  0  0  0  0  0  0  0  0  0  0  0
   -7.5000   -2.5981    0.0000 N   0  0  0  0  0  0  0  0  0  0  0  0
   -6.0000   -2.5981    0.0000 C   0  0  0  0  0  0  0  0  0  0  0  0
   -5.2500   -1.2990    0.0000 C   0  0  0  0  0  0  0  0  0  0  0  0
   -1.5000   -2.5981    0.0000 C   0  0  0  0  0  0  0  0  0  0  0  0
  1  2  1  0
  2  3  2  0
  3  4  1  0
  4  5  2  0
  5  6  1  0
  6  7  2  0
  5  8  1  0
  8  9  1  0
  9 10  2  0
 10 11  1  0
 11 12  2  0
 12 13  1  0
 13 14  2  0
 14 15  1  0
 15 16  1  0
 16 17  1  0
 17 18  1  0
 18 19  1  0
 19 20  1  0
  4 21  1  0
  7  2  1  0
 14  9  1  0
 20 15  1  0
M  END
</t>
  </si>
  <si>
    <t>InChI=1S/C18H22N2S/c1-14-7-8-17(15(2)13-14)21-18-6-4-3-5-16(18)20-11-9-19-10-12-20/h3-8,13,19H,9-12H2,1-2H3</t>
  </si>
  <si>
    <t>YQNWZWMKLDQSAC-UHFFFAOYSA-N</t>
  </si>
  <si>
    <t>C18H22N2S</t>
  </si>
  <si>
    <t>[VORTIOXETINE; 508233-74-7; 1-(2-((2,4-Dimethylphenyl)thio)phenyl)piperazine; Lu AA21004; 1-{2-[(2,4-dimethylphenyl)sulfanyl]phenyl}piperazine; Vortioxetine free base; vortioxetina; vortioxetinum; UNII-3O2K1S3WQV; 3O2K1S3WQV; LuAA21004; Lu-AA21004; Vortioxetine [USAN]; 1-[2-(2,4-dimethylphenyl)sulfanylphenyl]piperazine; CHEBI:76016; Piperazine; 1-[2-[(2,4-dimethylphenyl)thio]phenyl]-; Vortioxetine (Lu AA21004); HSDB 8250; 508233-74-7 (free base); Piperazine; 1-(2-((2,4-dimethylphenyl)thio)phenyl)-; Vortioxetine (USAN); Brintellix (TN); 1-(2-(2,4-dimethylphenylsulfanyl)phenyl)piperazine; 1-[2-(2,4-dimethylphenylsulfanyl)phenyl]piperazine; 1-[2-(2,4-dimethyl-phenylsulfanyl)-phenyl]-piperazine; CHEMBL2204360; 1-(2-((2,4-Dimethylphenyl)sulfanyl)phenyl}piperazine; Vortioxetine [USAN:INN]; Piperazine; 1-[2-[(2,4-dimethylphenyl)thio]phenyl]-; 1-[2-(2,4-Dimethylphenylsulfanyl)phenyl]piperazine; Lu AA 21004; Vortioxetine; PS37 - Vortioxetine; VORTIOXETINE [MI]; VORTIOXETINE [INN]; VORTIOXETINE [VANDF]; Vortioxetine; Lu AA21004; SCHEMBL236115; VORTIOXETINE [WHO-DD]; GTPL7351; CHEMBL2104993; DTXSID80965062; N06AX26; YQNWZWMKLDQSAC-UHFFFAOYSA-N; GLXC-15242; HMS3886M08; AMY38899; BCP05996; BDBM50400902; s5506; STL483777; AKOS016008748; CCG-229998; CS-1471; DB09068; GG-0052; SB16506; compound 5m [PMID: 21486038]; NCGC00386237-08; AC-27648; DA-42264; HY-15414; NS00068019; D10184; EN300-746942; A853366; AR-270/43507985; Q3563148; 1-[2-(2,4-Dimethylphenylsulfanyl)-phenyl]piperazine; Lu AA 21004 pound&gt;&gt;LuAA21004 pound&gt;&gt; Lu-AA21004 pound&gt;&gt; Lu AA21004 pound&gt;&gt; AA21004; VTX]</t>
  </si>
  <si>
    <t>CC1=CC(=C(C=C1)SC2=CC=CC=C2N3CCNCC3)C</t>
  </si>
  <si>
    <t>1-[2-(2,4-dimethylphenyl)sulfanylphenyl]piperazine</t>
  </si>
  <si>
    <t>10.1021/jm101459g</t>
  </si>
  <si>
    <t>DICL_CP_0056595</t>
  </si>
  <si>
    <t>DICL_CP_0056607</t>
  </si>
  <si>
    <t>0.09 nM</t>
  </si>
  <si>
    <t>DICL_CP_0056608</t>
  </si>
  <si>
    <t xml:space="preserve">
     RDKit          2D
 24 28  0  0  0  0  0  0  0  0999 V2000
  -10.8408    4.2430    0.0000 C   0  0  0  0  0  0  0  0  0  0  0  0
  -11.4509    2.8727    0.0000 O   0  0  0  0  0  0  0  0  0  0  0  0
  -10.5692    1.6592    0.0000 C   0  0  0  0  0  0  0  0  0  0  0  0
   -9.0774    1.8160    0.0000 C   0  0  0  0  0  0  0  0  0  0  0  0
   -8.1958    0.6024    0.0000 C   0  0  0  0  0  0  0  0  0  0  0  0
   -8.8059   -0.7679    0.0000 C   0  0  0  0  0  0  0  0  0  0  0  0
  -10.2976   -0.9247    0.0000 C   0  0  0  0  0  0  0  0  0  0  0  0
  -11.1793    0.2889    0.0000 C   0  0  0  0  0  0  0  0  0  0  0  0
   -7.6911   -1.7716    0.0000 N   0  0  0  0  0  0  0  0  0  0  0  0
   -6.3921   -1.0216    0.0000 C   0  0  0  0  0  0  0  0  0  0  0  0
   -6.7040    0.4456    0.0000 S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6  9  1  0
  9 10  2  0
 10 11  1  0
 10 12  1  0
 12 13  1  0
 13 14  2  0
 14 15  1  0
 16 15  1  6
 16 17  1  0
 16 18  1  0
 18 19  1  0
 19 20  1  0
 20 21  1  0
 21 22  1  0
 22 23  1  0
 23 24  1  0
  8  3  1  0
 11  5  1  0
 17 13  1  0
 22 16  1  0
 24 19  1  0
M  END
</t>
  </si>
  <si>
    <t>InChI=1S/C17H20N4O2S/c1-22-12-2-3-13-14(8-12)24-16(19-13)20-15-18-9-17(23-15)10-21-6-4-11(17)5-7-21/h2-3,8,11H,4-7,9-10H2,1H3,(H,18,19,20)/t17-/m1/s1</t>
  </si>
  <si>
    <t>KIDXXFXVPLATJJ-QGZVFWFLSA-N</t>
  </si>
  <si>
    <t>[CHEMBL3969801; BDBM50211192]</t>
  </si>
  <si>
    <t>COC1=CC2=C(C=C1)N=C(S2)NC3=NC[C@@]4(O3)CN5CCC4CC5</t>
  </si>
  <si>
    <t>(3S)-N-(6-methoxy-1,3-benzothiazol-2-yl)spiro[1-azabicyclo[2.2.2]octane-3,5-4H-1,3-oxazole]-2-amine</t>
  </si>
  <si>
    <t>&gt;97</t>
  </si>
  <si>
    <t>DICL_CP_0038470</t>
  </si>
  <si>
    <t xml:space="preserve">
     RDKit          2D
 25 29  0  0  0  0  0  0  0  0999 V2000
    0.1318   -5.5346    0.0000 C   0  0  0  0  0  0  0  0  0  0  0  0
    1.0670   -6.7073    0.0000 C   0  0  0  0  0  0  0  0  0  0  0  0
    0.5190   -8.1036    0.0000 N   0  0  0  0  0  0  0  0  0  0  0  0
   -0.9642   -8.3272    0.0000 C   0  0  0  0  0  0  0  0  0  0  0  0
   -1.8995   -7.1544    0.0000 C   0  0  0  0  0  0  0  0  0  0  0  0
   -1.3515   -5.7581    0.0000 C   0  0  0  0  0  0  0  0  0  0  0  0
   -0.5955   -6.1752    0.0000 N   0  0  0  0  0  0  0  0  0  0  0  0
    0.2229   -6.5846    0.0000 C   0  0  0  0  0  0  0  0  0  0  0  0
    0.4031   -7.2752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-3.7500    1.2990    0.0000 F   0  0  0  0  0  0  0  0  0  0  0  0
  1  2  1  0
  2  3  1  0
  3  4  1  0
  4  5  1  0
  5  6  1  0
  6  7  1  0
  7  8  1  0
  8  9  1  0
  7 10  1  0
 10 11  2  0
 11 12  1  0
 12 13  2  0
 13 14  1  0
 13 15  1  0
 15 16  2  0
 16 17  1  0
 17 18  2  0
 17 19  1  0
 19 20  2  0
 20 21  1  0
 21 22  2  0
 22 23  1  0
 23 24  2  0
 24 25  1  0
  6  1  1  0
  9  3  1  0
 14 10  1  0
 18 12  1  0
 24 19  1  0
M  END
</t>
  </si>
  <si>
    <t>InChI=1S/C19H19FN4O/c20-15-4-2-1-3-14(15)16-5-6-17-18(21-16)22-19(25-17)24-12-11-23-9-7-13(24)8-10-23/h1-6,13H,7-12H2</t>
  </si>
  <si>
    <t>ATCMRGMIYIPJQT-UHFFFAOYSA-N</t>
  </si>
  <si>
    <t>C19H19FN4O</t>
  </si>
  <si>
    <t>[CHEMBL597737; SCHEMBL5308076; BDBM50309893; 2-(5-(2-Fluorophenyl)oxazolo[4,5-b]pyridin-2-yl)-2,5-diazabicyclo[3.2.2]nonane]</t>
  </si>
  <si>
    <t>C1CN2CCC1N(CC2)C3=NC4=C(O3)C=CC(=N4)C5=CC=CC=C5F</t>
  </si>
  <si>
    <t>2-(1,4-diazabicyclo[3.2.2]nonan-4-yl)-5-(2-fluorophenyl)-[1,3]oxazolo[4,5-b]pyridine</t>
  </si>
  <si>
    <t>&gt;7.31</t>
  </si>
  <si>
    <t>DICL_CP_0064325</t>
  </si>
  <si>
    <t>2083627-02-3</t>
  </si>
  <si>
    <t xml:space="preserve">
     RDKit          2D
 26 29  0  0  0  0  0  0  0  0999 V2000
    7.8391    4.9984    0.0000 C   0  0  0  0  0  0  0  0  0  0  0  0
    6.4125    4.5348    0.0000 S   0  0  0  0  0  0  0  0  0  0  0  0
    5.9490    5.9614    0.0000 O   0  0  0  0  0  0  0  0  0  0  0  0
    6.8760    3.1083    0.0000 O   0  0  0  0  0  0  0  0  0  0  0  0
    4.9859    4.0713    0.0000 C   0  0  0  0  0  0  0  0  0  0  0  0
    4.6741    2.6041    0.0000 C   0  0  0  0  0  0  0  0  0  0  0  0
    3.2475    2.1406    0.0000 C   0  0  0  0  0  0  0  0  0  0  0  0
    2.1328    3.1443    0.0000 C   0  0  0  0  0  0  0  0  0  0  0  0
    2.4446    4.6115    0.0000 C   0  0  0  0  0  0  0  0  0  0  0  0
    3.8712    5.0750    0.0000 C   0  0  0  0  0  0  0  0  0  0  0  0
    0.7062    2.6807    0.0000 C   0  0  0  0  0  0  0  0  0  0  0  0
   -0.4086    3.6844    0.0000 C   0  0  0  0  0  0  0  0  0  0  0  0
   -1.8351    3.2209    0.0000 N   0  0  0  0  0  0  0  0  0  0  0  0
   -2.1470    1.7537    0.0000 C   0  0  0  0  0  0  0  0  0  0  0  0
   -1.0323    0.7500    0.0000 N   0  0  0  0  0  0  0  0  0  0  0  0
    0.3943    1.2135    0.0000 C   0  0  0  0  0  0  0  0  0  0  0  0
    1.2760    0.0000    0.0000 N   0  0  0  0  0  0  0  0  0  0  0  0
    0.3943   -1.2135    0.0000 N   0  0  0  0  0  0  0  0  0  0  0  0
   -1.0323   -0.7500    0.0000 C   0  0  0  0  0  0  0  0  0  0  0  0
   -3.5736    1.2902    0.0000 N   0  0  0  0  0  0  0  0  0  0  0  0
   -4.6883    2.2939    0.0000 C   0  0  0  0  0  0  0  0  0  0  0  0
   -6.1149    1.8303    0.0000 C   0  0  0  0  0  0  0  0  0  0  0  0
   -6.5784    0.4038    0.0000 C   0  0  0  0  0  0  0  0  0  0  0  0
   -8.0784    0.4038    0.0000 C   0  0  0  0  0  0  0  0  0  0  0  0
   -8.5419    1.8303    0.0000 C   0  0  0  0  0  0  0  0  0  0  0  0
   -7.3284    2.7120    0.0000 O   0  0  0  0  0  0  0  0  0  0  0  0
  1  2  1  0
  2  3  2  0
  2  4  2  0
  2  5  1  0
  5  6  2  0
  6  7  1  0
  7  8  2  0
  8  9  1  0
  9 10  2  0
  8 11  1  0
 11 12  2  0
 12 13  1  0
 13 14  2  0
 14 15  1  0
 15 16  1  0
 16 17  2  0
 17 18  1  0
 18 19  2  0
 14 20  1  0
 20 21  1  0
 21 22  1  0
 22 23  2  0
 23 24  1  0
 24 25  2  0
 25 26  1  0
 10  5  1  0
 16 11  1  0
 19 15  1  0
 26 22  1  0
M  END
</t>
  </si>
  <si>
    <t>InChI=1S/C17H15N5O3S/c1-26(23,24)14-6-4-12(5-7-14)15-10-19-17(22-11-20-21-16(15)22)18-9-13-3-2-8-25-13/h2-8,10-11H,9H2,1H3,(H,18,19)</t>
  </si>
  <si>
    <t>DYIRSNMPIZZNBK-UHFFFAOYSA-N</t>
  </si>
  <si>
    <t>C17H15N5O3S</t>
  </si>
  <si>
    <t>[EED226; 2083627-02-3; EED-226; N-(Furan-2-Ylmethyl)-8-(4-Methylsulfonylphenyl)-[1,2,4]triazolo[4,3-C]pyrimidin-5-Amine; N-(furan-2-ylmethyl)-8-(4-(methylsulfonyl)phenyl)-[1,2,4]triazolo[4,3-c]pyrimidin-5-amine; N-(Furan-2-ylmethyl)-8-(4-(methylsulfonyl)phenyl)[1,2,4]-triazolo[4,3-c]pyrimidin-5-amine; EED 226 monohydrate; CHEMBL4065484; SCHEMBL20867769; BDBM225230; BCP19849; EX-A1724; NSC803408; s8496; AKOS030632048; CCG-268284; CS-6391; NSC-803408; SB40406; AC-29879; AS-74203; BE165158; HY-101117; A901401; N-(furan-2-ylmethyl)-8-(4-methanesulfonylphenyl)-[1,2,4]triazolo[4,3-c]pyrimidin-5-amine; N-(Furan-2-ylmethyl)-8-(4-(methylsulfonyl)phenyl)[1,2,4]-triazolo[4,3-c]pyrimidin-5-amine;MAK683; N-[(furan-2-yl)methyl]-8-(4-methanesulfonylphenyl)-[1,2,4]triazolo[4,3-c]pyrimidin-5-amine]</t>
  </si>
  <si>
    <t>CS(=O)(=O)C1=CC=C(C=C1)C2=CN=C(N3C2=NN=C3)NCC4=CC=CO4</t>
  </si>
  <si>
    <t>N-(furan-2-ylmethyl)-8-(4-methylsulfonylphenyl)-[1,2,4]triazolo[4,3-c]pyrimidin-5-amine</t>
  </si>
  <si>
    <t>10.1038/nchembio.2304</t>
  </si>
  <si>
    <t>DICL_CP_0068957</t>
  </si>
  <si>
    <t xml:space="preserve">
     RDKit          2D
 28 30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N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N   0  0  0  0  0  0  0  0  0  0  0  0
    5.2500    6.4952    0.0000 C   0  0  0  0  0  0  0  0  0  0  0  0
    6.0000    5.1962    0.0000 O   0  0  0  0  0  0  0  0  0  0  0  0
    6.0000    7.7942    0.0000 N   0  0  0  0  0  0  0  0  0  0  0  0
    7.5000    7.7942    0.0000 C   0  0  0  0  0  0  0  0  0  0  0  0
    8.2500    9.0933    0.0000 C   0  0  0  0  0  0  0  0  0  0  0  0
    9.7500    9.0933    0.0000 C   0  0  0  0  0  0  0  0  0  0  0  0
   10.5000   10.3923    0.0000 C   0  0  0  0  0  0  0  0  0  0  0  0
   12.0000   10.3923    0.0000 N   0  0  0  0  0  0  0  0  0  0  0  0
   12.7500    9.0933    0.0000 C   0  0  0  0  0  0  0  0  0  0  0  0
   14.2500    9.0933    0.0000 C   0  0  0  0  0  0  0  0  0  0  0  0
   15.0000   10.3923    0.0000 C   0  0  0  0  0  0  0  0  0  0  0  0
   14.2500   11.6913    0.0000 C   0  0  0  0  0  0  0  0  0  0  0  0
   12.7500   11.6913    0.0000 C   0  0  0  0  0  0  0  0  0  0  0  0
  1  2  1  0
  2  3  1  0
  3  4  2  0
  4  5  1  0
  5  6  2  0
  6  7  1  0
  7  8  2  0
  8  9  1  0
  9 10  2  0
 10 11  1  0
 11 12  2  0
 12 13  1  0
 13 14  2  0
 12 15  1  0
 15 16  1  0
 16 17  2  0
 16 18  1  0
 18 19  1  0
 19 20  1  0
 20 21  1  0
 21 22  1  0
 22 23  1  0
 23 24  1  0
 24 25  1  0
 25 26  1  0
 26 27  1  0
 27 28  1  0
  8  3  1  0
 14  9  1  0
 28 23  1  0
M  END
</t>
  </si>
  <si>
    <t>InChI=1S/C22H30N4O2/c1-28-21-10-4-3-9-19(21)20-12-11-18(17-24-20)25-22(27)23-13-5-8-16-26-14-6-2-7-15-26/h3-4,9-12,17H,2,5-8,13-16H2,1H3,(H2,23,25,27)</t>
  </si>
  <si>
    <t>HCBWAWNFHVHMOV-UHFFFAOYSA-N</t>
  </si>
  <si>
    <t>C22H30N4O2</t>
  </si>
  <si>
    <t>[CHEMBL1084365; SCHEMBL3179460; HCBWAWNFHVHMOV-UHFFFAOYSA-N; BDBM50319681; 1-(6-(2-methoxyphenyl)pyridin-3-yl)-3-(4-(piperidin-1-yl)butyl)urea; 1-[6-(2-Methoxyphenyl)-pyridin-3-yl]-3-(4-piperidin-1-yl-butyl)-urea]</t>
  </si>
  <si>
    <t>COC1=CC=CC=C1C2=NC=C(C=C2)NC(=O)NCCCCN3CCCCC3</t>
  </si>
  <si>
    <t>1-[6-(2-methoxyphenyl)pyridin-3-yl]-3-(4-piperidin-1-ylbutyl)urea</t>
  </si>
  <si>
    <t>10.1021/jm901692q</t>
  </si>
  <si>
    <t>DICL_CP_0064445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</si>
  <si>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N   0  0  0  0  0  0  0  0  0  0  0  0
   -8.2500    3.8971    0.0000 C   0  0  0  0  0  0  0  0  0  0  0  0
   -7.5000    5.1962    0.0000 O   0  0  0  0  0  0  0  0  0  0  0  0
   -9.7500    3.8971    0.0000 N   0  0  0  0  0  0  0  0  0  0  0  0
  -10.5000    5.1962    0.0000 C   0  0  0  0  0  0  0  0  0  0  0  0
   -9.7500    6.4952    0.0000 C   0  0  0  0  0  0  0  0  0  0  0  0
  -10.5000    7.7942    0.0000 N   0  0  0  0  0  0  0  0  0  0  0  0
  -12.0000    7.7942    0.0000 C   0  0  0  0  0  0  0  0  0  0  0  0
  -12.7500    6.4952    0.0000 C   0  0  0  0  0  0  0  0  0  0  0  0
  -12.0000    5.1962    0.0000 C   0  0  0  0  0  0  0  0  0  0  0  0
  -12.7500    9.0933    0.0000 C   0  0  0  0  0  0  0  0  0  0  0  0
  -12.0000   10.3923    0.0000 C   0  0  0  0  0  0  0  0  0  0  0  0
  -12.7500   11.6913    0.0000 N   0  0  0  0  0  0  0  0  0  0  0  0
  -14.2500   11.6913    0.0000 C   0  0  0  0  0  0  0  0  0  0  0  0
  -15.0000   10.3923    0.0000 C   0  0  0  0  0  0  0  0  0  0  0  0
  -14.2500    9.0933    0.0000 C   0  0  0  0  0  0  0  0  0  0  0  0
  -15.0000   12.9904    0.0000 F   0  0  0  0  0  0  0  0  0  0  0  0
  1  2  1  0
  2  3  1  0
  3  4  1  0
  4  5  1  0
  5  6  1  0
  4  7  1  0
  7  8  1  0
  8  9  1  0
  9 10  1  0
 10 11  1  0
 11 12  1  0
 12 13  2  0
 12 14  1  0
 14 15  1  0
 15 16  2  0
 16 17  1  0
 17 18  2  0
 18 19  1  0
 19 20  2  0
 18 21  1  0
 21 22  2  0
 22 23  1  0
 23 24  2  0
 24 25  1  0
 25 26  2  0
 24 27  1  0
  6  1  1  0
 20 15  1  0
 26 21  1  0
M  END
</t>
  </si>
  <si>
    <t>InChI=1S/C20H26FN5O/c21-19-9-6-16(14-24-19)18-8-7-17(15-23-18)25-20(27)22-10-2-5-13-26-11-3-1-4-12-26/h6-9,14-15H,1-5,10-13H2,(H2,22,25,27)</t>
  </si>
  <si>
    <t>DFBQTBNRGSIKHN-UHFFFAOYSA-N</t>
  </si>
  <si>
    <t>C20H26FN5O</t>
  </si>
  <si>
    <t>[CHEMBL1083788; SCHEMBL13527362; BDBM50319683; 1-(6-fluoro-2,3-bipyridin-5-yl)-3-(4-(piperidin-1-yl)butyl)urea]</t>
  </si>
  <si>
    <t>C1CCN(CC1)CCCCNC(=O)NC2=CN=C(C=C2)C3=CN=C(C=C3)F</t>
  </si>
  <si>
    <t>1-[6-(6-fluoropyridin-3-yl)pyridin-3-yl]-3-(4-piperidin-1-ylbutyl)urea</t>
  </si>
  <si>
    <t>DICL_CP_0064439</t>
  </si>
  <si>
    <t xml:space="preserve">
     RDKit          2D
 26 28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N   0  0  0  0  0  0  0  0  0  0  0  0
   -8.2500    3.8971    0.0000 C   0  0  0  0  0  0  0  0  0  0  0  0
   -7.5000    5.1962    0.0000 O   0  0  0  0  0  0  0  0  0  0  0  0
   -9.7500    3.8971    0.0000 N   0  0  0  0  0  0  0  0  0  0  0  0
  -10.5000    5.1962    0.0000 C   0  0  0  0  0  0  0  0  0  0  0  0
   -9.7500    6.4952    0.0000 C   0  0  0  0  0  0  0  0  0  0  0  0
  -10.5000    7.7942    0.0000 N   0  0  0  0  0  0  0  0  0  0  0  0
  -12.0000    7.7942    0.0000 C   0  0  0  0  0  0  0  0  0  0  0  0
  -12.7500    6.4952    0.0000 C   0  0  0  0  0  0  0  0  0  0  0  0
  -12.0000    5.1962    0.0000 C   0  0  0  0  0  0  0  0  0  0  0  0
  -12.7500    9.0933    0.0000 C   0  0  0  0  0  0  0  0  0  0  0  0
  -12.0000   10.3923    0.0000 C   0  0  0  0  0  0  0  0  0  0  0  0
  -12.7500   11.6913    0.0000 C   0  0  0  0  0  0  0  0  0  0  0  0
  -14.2500   11.6913    0.0000 C   0  0  0  0  0  0  0  0  0  0  0  0
  -15.0000   10.3923    0.0000 C   0  0  0  0  0  0  0  0  0  0  0  0
  -14.2500    9.0933    0.0000 N   0  0  0  0  0  0  0  0  0  0  0  0
  1  2  1  0
  2  3  1  0
  3  4  1  0
  4  5  1  0
  5  6  1  0
  4  7  1  0
  7  8  1  0
  8  9  1  0
  9 10  1  0
 10 11  1  0
 11 12  1  0
 12 13  2  0
 12 14  1  0
 14 15  1  0
 15 16  2  0
 16 17  1  0
 17 18  2  0
 18 19  1  0
 19 20  2  0
 18 21  1  0
 21 22  2  0
 22 23  1  0
 23 24  2  0
 24 25  1  0
 25 26  2  0
  6  1  1  0
 20 15  1  0
 26 21  1  0
M  END
</t>
  </si>
  <si>
    <t>InChI=1S/C20H27N5O/c26-20(22-12-4-7-15-25-13-5-1-6-14-25)24-17-9-10-19(23-16-17)18-8-2-3-11-21-18/h2-3,8-11,16H,1,4-7,12-15H2,(H2,22,24,26)</t>
  </si>
  <si>
    <t>SLMFOVKWAUVQPC-UHFFFAOYSA-N</t>
  </si>
  <si>
    <t>C20H27N5O</t>
  </si>
  <si>
    <t>[CHEMBL1086577; BDBM50319684; 1-(2,2-bipyridin-5-yl)-3-(4-(piperidin-1-yl)butyl)urea]</t>
  </si>
  <si>
    <t>C1CCN(CC1)CCCCNC(=O)NC2=CN=C(C=C2)C3=CC=CC=N3</t>
  </si>
  <si>
    <t>1-(4-piperidin-1-ylbutyl)-3-(6-pyridin-2-ylpyridin-3-yl)urea</t>
  </si>
  <si>
    <t>DICL_CP_0064437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</si>
  <si>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N   0  0  0  0  0  0  0  0  0  0  0  0
   -8.2500    3.8971    0.0000 C   0  0  0  0  0  0  0  0  0  0  0  0
   -7.5000    5.1962    0.0000 O   0  0  0  0  0  0  0  0  0  0  0  0
   -9.7500    3.8971    0.0000 N   0  0  0  0  0  0  0  0  0  0  0  0
  -10.5000    5.1962    0.0000 C   0  0  0  0  0  0  0  0  0  0  0  0
   -9.7500    6.4952    0.0000 C   0  0  0  0  0  0  0  0  0  0  0  0
  -10.5000    7.7942    0.0000 N   0  0  0  0  0  0  0  0  0  0  0  0
  -12.0000    7.7942    0.0000 C   0  0  0  0  0  0  0  0  0  0  0  0
  -12.7500    6.4952    0.0000 C   0  0  0  0  0  0  0  0  0  0  0  0
  -12.0000    5.1962    0.0000 C   0  0  0  0  0  0  0  0  0  0  0  0
  -12.7500    9.0933    0.0000 C   0  0  0  0  0  0  0  0  0  0  0  0
  -12.0000   10.3923    0.0000 C   0  0  0  0  0  0  0  0  0  0  0  0
  -12.7500   11.6913    0.0000 C   0  0  0  0  0  0  0  0  0  0  0  0
  -14.2500   11.6913    0.0000 C   0  0  0  0  0  0  0  0  0  0  0  0
  -15.0000   10.3923    0.0000 C   0  0  0  0  0  0  0  0  0  0  0  0
  -14.2500    9.0933    0.0000 C   0  0  0  0  0  0  0  0  0  0  0  0
  -15.0000    7.7942    0.0000 F   0  0  0  0  0  0  0  0  0  0  0  0
  1  2  1  0
  2  3  1  0
  3  4  1  0
  4  5  1  0
  5  6  1  0
  4  7  1  0
  7  8  1  0
  8  9  1  0
  9 10  1  0
 10 11  1  0
 11 12  1  0
 12 13  2  0
 12 14  1  0
 14 15  1  0
 15 16  2  0
 16 17  1  0
 17 18  2  0
 18 19  1  0
 19 20  2  0
 18 21  1  0
 21 22  2  0
 22 23  1  0
 23 24  2  0
 24 25  1  0
 25 26  2  0
 26 27  1  0
  6  1  1  0
 20 15  1  0
 26 21  1  0
M  END
</t>
  </si>
  <si>
    <t>InChI=1S/C21H27FN4O/c22-19-9-3-2-8-18(19)20-11-10-17(16-24-20)25-21(27)23-12-4-7-15-26-13-5-1-6-14-26/h2-3,8-11,16H,1,4-7,12-15H2,(H2,23,25,27)</t>
  </si>
  <si>
    <t>YOCUJVXRRWEPDN-UHFFFAOYSA-N</t>
  </si>
  <si>
    <t>C21H27FN4O</t>
  </si>
  <si>
    <t>[CHEMBL1083485; SCHEMBL3170152; BDBM50319682; 1-(6-(2-fluorophenyl)pyridin-3-yl)-3-(4-(piperidin-1-yl)butyl)urea]</t>
  </si>
  <si>
    <t>C1CCN(CC1)CCCCNC(=O)NC2=CN=C(C=C2)C3=CC=CC=C3F</t>
  </si>
  <si>
    <t>1-[6-(2-fluorophenyl)pyridin-3-yl]-3-(4-piperidin-1-ylbutyl)urea</t>
  </si>
  <si>
    <t>DICL_CP_0064435</t>
  </si>
  <si>
    <t>1204607-09-9</t>
  </si>
  <si>
    <t xml:space="preserve">
     RDKit          2D
 26 28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N   0  0  0  0  0  0  0  0  0  0  0  0
   -8.2500    3.8971    0.0000 C   0  0  0  0  0  0  0  0  0  0  0  0
   -7.5000    5.1962    0.0000 O   0  0  0  0  0  0  0  0  0  0  0  0
   -9.7500    3.8971    0.0000 N   0  0  0  0  0  0  0  0  0  0  0  0
  -10.5000    5.1962    0.0000 C   0  0  0  0  0  0  0  0  0  0  0  0
   -9.7500    6.4952    0.0000 C   0  0  0  0  0  0  0  0  0  0  0  0
  -10.5000    7.7942    0.0000 N   0  0  0  0  0  0  0  0  0  0  0  0
  -12.0000    7.7942    0.0000 C   0  0  0  0  0  0  0  0  0  0  0  0
  -12.7500    6.4952    0.0000 C   0  0  0  0  0  0  0  0  0  0  0  0
  -12.0000    5.1962    0.0000 C   0  0  0  0  0  0  0  0  0  0  0  0
  -12.7500    9.0933    0.0000 C   0  0  0  0  0  0  0  0  0  0  0  0
  -12.0000   10.3923    0.0000 C   0  0  0  0  0  0  0  0  0  0  0  0
  -12.7500   11.6913    0.0000 C   0  0  0  0  0  0  0  0  0  0  0  0
  -14.2500   11.6913    0.0000 C   0  0  0  0  0  0  0  0  0  0  0  0
  -15.0000   10.3923    0.0000 C   0  0  0  0  0  0  0  0  0  0  0  0
  -14.2500    9.0933    0.0000 C   0  0  0  0  0  0  0  0  0  0  0  0
  1  2  1  0
  2  3  1  0
  3  4  1  0
  4  5  1  0
  5  6  1  0
  4  7  1  0
  7  8  1  0
  8  9  1  0
  9 10  1  0
 10 11  1  0
 11 12  1  0
 12 13  2  0
 12 14  1  0
 14 15  1  0
 15 16  2  0
 16 17  1  0
 17 18  2  0
 18 19  1  0
 19 20  2  0
 18 21  1  0
 21 22  2  0
 22 23  1  0
 23 24  2  0
 24 25  1  0
 25 26  2  0
  6  1  1  0
 20 15  1  0
 26 21  1  0
M  END
</t>
  </si>
  <si>
    <t>InChI=1S/C21H28N4O/c26-21(22-13-5-8-16-25-14-6-2-7-15-25)24-19-11-12-20(23-17-19)18-9-3-1-4-10-18/h1,3-4,9-12,17H,2,5-8,13-16H2,(H2,22,24,26)</t>
  </si>
  <si>
    <t>FWCCJDYYJWWQOS-UHFFFAOYSA-N</t>
  </si>
  <si>
    <t>C21H28N4O</t>
  </si>
  <si>
    <t>[CHEMBL1084364; SCHEMBL3179622; BDBM50319680; 1-(6-phenylpyridin-3-yl)-3-(4-(piperidin-1-yl)butyl)urea]</t>
  </si>
  <si>
    <t>C1CCN(CC1)CCCCNC(=O)NC2=CN=C(C=C2)C3=CC=CC=C3</t>
  </si>
  <si>
    <t>1-(6-phenylpyridin-3-yl)-3-(4-piperidin-1-ylbutyl)urea</t>
  </si>
  <si>
    <t>DICL_CP_0064433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</si>
  <si>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N   0  0  0  0  0  0  0  0  0  0  0  0
   -8.2500    3.8971    0.0000 C   0  0  0  0  0  0  0  0  0  0  0  0
   -7.5000    5.1962    0.0000 O   0  0  0  0  0  0  0  0  0  0  0  0
   -9.7500    3.8971    0.0000 N   0  0  0  0  0  0  0  0  0  0  0  0
  -10.5000    5.1962    0.0000 C   0  0  0  0  0  0  0  0  0  0  0  0
   -9.7500    6.4952    0.0000 C   0  0  0  0  0  0  0  0  0  0  0  0
  -10.5000    7.7942    0.0000 N   0  0  0  0  0  0  0  0  0  0  0  0
  -12.0000    7.7942    0.0000 C   0  0  0  0  0  0  0  0  0  0  0  0
  -12.7500    6.4952    0.0000 C   0  0  0  0  0  0  0  0  0  0  0  0
  -12.0000    5.1962    0.0000 C   0  0  0  0  0  0  0  0  0  0  0  0
  -12.7500    9.0933    0.0000 C   0  0  0  0  0  0  0  0  0  0  0  0
  -12.0000   10.3923    0.0000 C   0  0  0  0  0  0  0  0  0  0  0  0
  -12.7500   11.6913    0.0000 C   0  0  0  0  0  0  0  0  0  0  0  0
  -14.2500   11.6913    0.0000 C   0  0  0  0  0  0  0  0  0  0  0  0
  -15.0000   10.3923    0.0000 C   0  0  0  0  0  0  0  0  0  0  0  0
  -14.2500    9.0933    0.0000 C   0  0  0  0  0  0  0  0  0  0  0  0
  -15.0000   12.9904    0.0000 F   0  0  0  0  0  0  0  0  0  0  0  0
  1  2  1  0
  2  3  1  0
  3  4  1  0
  4  5  1  0
  5  6  1  0
  4  7  1  0
  7  8  1  0
  8  9  1  0
  9 10  1  0
 10 11  1  0
 11 12  1  0
 12 13  2  0
 12 14  1  0
 14 15  1  0
 15 16  2  0
 16 17  1  0
 17 18  2  0
 18 19  1  0
 19 20  2  0
 18 21  1  0
 21 22  2  0
 22 23  1  0
 23 24  2  0
 24 25  1  0
 25 26  2  0
 24 27  1  0
  6  1  1  0
 20 15  1  0
 26 21  1  0
M  END
</t>
  </si>
  <si>
    <t>InChI=1S/C21H27FN4O/c22-18-8-6-17(7-9-18)20-11-10-19(16-24-20)25-21(27)23-12-2-5-15-26-13-3-1-4-14-26/h6-11,16H,1-5,12-15H2,(H2,23,25,27)</t>
  </si>
  <si>
    <t>LMGUUVWYFJIKCD-UHFFFAOYSA-N</t>
  </si>
  <si>
    <t>[1204607-09-9; 1-[6-(4-Fluorophenyl)pyridin-3-yl]-3-(4-piperidin-1-ylbutyl)urea; CHEMBL1083787; Urea; N-[6-(4-fluorophenyl)-3-pyridinyl]-N-[4-(1-piperidinyl)butyl]-; Urea; N-[6-(4-fluorophenyl)-3-pyridinyl]-N/-[4-(1-piperidinyl)butyl]-; LMGUUVWYFJIKCD-UHFFFAOYSA-N; SCHEMBL1459745; BDBM50319673; N-[6-(4-fluorophenyl)-3-pyridinyl]-N-[4-(1-piperidinyl)butyl]-Urea; 1-(6-(4-fluorophenyl)pyridin-3-yl)-3-(4-(piperidin-1-yl)butyl)urea; 1-[6-(4-Fluoro-phenyl)-pyridin-3-yl]-3-(4-piperidin-1-yl-butyl) urea]</t>
  </si>
  <si>
    <t>C1CCN(CC1)CCCCNC(=O)NC2=CN=C(C=C2)C3=CC=C(C=C3)F</t>
  </si>
  <si>
    <t>1-[6-(4-fluorophenyl)pyridin-3-yl]-3-(4-piperidin-1-ylbutyl)urea</t>
  </si>
  <si>
    <t>DICL_CP_0064428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</si>
  <si>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N   0  0  0  0  0  0  0  0  0  0  0  0
   -8.2500    3.8971    0.0000 C   0  0  0  0  0  0  0  0  0  0  0  0
   -7.5000    5.1962    0.0000 O   0  0  0  0  0  0  0  0  0  0  0  0
   -9.7500    3.8971    0.0000 N   0  0  0  0  0  0  0  0  0  0  0  0
  -10.5000    5.1962    0.0000 C   0  0  0  0  0  0  0  0  0  0  0  0
   -9.7500    6.4952    0.0000 C   0  0  0  0  0  0  0  0  0  0  0  0
  -10.5000    7.7942    0.0000 C   0  0  0  0  0  0  0  0  0  0  0  0
  -12.0000    7.7942    0.0000 C   0  0  0  0  0  0  0  0  0  0  0  0
  -12.7500    6.4952    0.0000 C   0  0  0  0  0  0  0  0  0  0  0  0
  -12.0000    5.1962    0.0000 C   0  0  0  0  0  0  0  0  0  0  0  0
  -12.7500    9.0933    0.0000 C   0  0  0  0  0  0  0  0  0  0  0  0
  -12.0000   10.3923    0.0000 C   0  0  0  0  0  0  0  0  0  0  0  0
  -12.7500   11.6913    0.0000 N   0  0  0  0  0  0  0  0  0  0  0  0
  -14.2500   11.6913    0.0000 C   0  0  0  0  0  0  0  0  0  0  0  0
  -15.0000   10.3923    0.0000 C   0  0  0  0  0  0  0  0  0  0  0  0
  -14.2500    9.0933    0.0000 C   0  0  0  0  0  0  0  0  0  0  0  0
  -15.0000   12.9904    0.0000 F   0  0  0  0  0  0  0  0  0  0  0  0
  1  2  1  0
  2  3  1  0
  3  4  1  0
  4  5  1  0
  5  6  1  0
  4  7  1  0
  7  8  1  0
  8  9  1  0
  9 10  1  0
 10 11  1  0
 11 12  1  0
 12 13  2  0
 12 14  1  0
 14 15  1  0
 15 16  2  0
 16 17  1  0
 17 18  2  0
 18 19  1  0
 19 20  2  0
 18 21  1  0
 21 22  2  0
 22 23  1  0
 23 24  2  0
 24 25  1  0
 25 26  2  0
 24 27  1  0
  6  1  1  0
 20 15  1  0
 26 21  1  0
M  END
</t>
  </si>
  <si>
    <t>InChI=1S/C21H27FN4O/c22-20-11-8-18(16-24-20)17-6-9-19(10-7-17)25-21(27)23-12-2-5-15-26-13-3-1-4-14-26/h6-11,16H,1-5,12-15H2,(H2,23,25,27)</t>
  </si>
  <si>
    <t>UPVXJFQSDLKQRB-UHFFFAOYSA-N</t>
  </si>
  <si>
    <t>[CHEMBL1084876; SCHEMBL13527418; BDBM50319678; 1-(4-(6-fluoropyridin-3-yl)phenyl)-3-(4-(piperidin-1-yl)butyl)urea]</t>
  </si>
  <si>
    <t>C1CCN(CC1)CCCCNC(=O)NC2=CC=C(C=C2)C3=CN=C(C=C3)F</t>
  </si>
  <si>
    <t>1-[4-(6-fluoropyridin-3-yl)phenyl]-3-(4-piperidin-1-ylbutyl)urea</t>
  </si>
  <si>
    <t>DICL_CP_0064424</t>
  </si>
  <si>
    <t xml:space="preserve">
     RDKit          2D
 26 28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N   0  0  0  0  0  0  0  0  0  0  0  0
   -8.2500    3.8971    0.0000 C   0  0  0  0  0  0  0  0  0  0  0  0
   -7.5000    5.1962    0.0000 O   0  0  0  0  0  0  0  0  0  0  0  0
   -9.7500    3.8971    0.0000 N   0  0  0  0  0  0  0  0  0  0  0  0
  -10.5000    5.1962    0.0000 C   0  0  0  0  0  0  0  0  0  0  0  0
   -9.7500    6.4952    0.0000 C   0  0  0  0  0  0  0  0  0  0  0  0
  -10.5000    7.7942    0.0000 C   0  0  0  0  0  0  0  0  0  0  0  0
  -12.0000    7.7942    0.0000 C   0  0  0  0  0  0  0  0  0  0  0  0
  -12.7500    6.4952    0.0000 C   0  0  0  0  0  0  0  0  0  0  0  0
  -12.0000    5.1962    0.0000 C   0  0  0  0  0  0  0  0  0  0  0  0
  -12.7500    9.0933    0.0000 C   0  0  0  0  0  0  0  0  0  0  0  0
  -12.0000   10.3923    0.0000 C   0  0  0  0  0  0  0  0  0  0  0  0
  -12.7500   11.6913    0.0000 C   0  0  0  0  0  0  0  0  0  0  0  0
  -14.2500   11.6913    0.0000 C   0  0  0  0  0  0  0  0  0  0  0  0
  -15.0000   10.3923    0.0000 C   0  0  0  0  0  0  0  0  0  0  0  0
  -14.2500    9.0933    0.0000 N   0  0  0  0  0  0  0  0  0  0  0  0
  1  2  1  0
  2  3  1  0
  3  4  1  0
  4  5  1  0
  5  6  1  0
  4  7  1  0
  7  8  1  0
  8  9  1  0
  9 10  1  0
 10 11  1  0
 11 12  1  0
 12 13  2  0
 12 14  1  0
 14 15  1  0
 15 16  2  0
 16 17  1  0
 17 18  2  0
 18 19  1  0
 19 20  2  0
 18 21  1  0
 21 22  2  0
 22 23  1  0
 23 24  2  0
 24 25  1  0
 25 26  2  0
  6  1  1  0
 20 15  1  0
 26 21  1  0
M  END
</t>
  </si>
  <si>
    <t>InChI=1S/C21H28N4O/c26-21(23-14-4-7-17-25-15-5-1-6-16-25)24-19-11-9-18(10-12-19)20-8-2-3-13-22-20/h2-3,8-13H,1,4-7,14-17H2,(H2,23,24,26)</t>
  </si>
  <si>
    <t>MMXFWZCBTFHARB-UHFFFAOYSA-N</t>
  </si>
  <si>
    <t>[CHEMBL1084363; BDBM50319679; 1-(4-Piperidin-1-ylbutyl)-3-(4-pyridin-2-ylphenyl)urea]</t>
  </si>
  <si>
    <t>C1CCN(CC1)CCCCNC(=O)NC2=CC=C(C=C2)C3=CC=CC=N3</t>
  </si>
  <si>
    <t>1-(4-piperidin-1-ylbutyl)-3-(4-pyridin-2-ylphenyl)urea</t>
  </si>
  <si>
    <t>DICL_CP_0064422</t>
  </si>
  <si>
    <t xml:space="preserve">
     RDKit          2D
 22 25  0  0  0  0  0  0  0  0999 V2000
    1.5995   -8.2301    0.0000 C   0  0  0  0  0  0  0  0  0  0  0  0
    1.3759   -9.7134    0.0000 C   0  0  0  0  0  0  0  0  0  0  0  0
    2.5487  -10.6486    0.0000 N   0  0  0  0  0  0  0  0  0  0  0  0
    3.9450  -10.1006    0.0000 C   0  0  0  0  0  0  0  0  0  0  0  0
    4.1686   -8.6174    0.0000 C   0  0  0  0  0  0  0  0  0  0  0  0
    2.9958   -7.6821    0.0000 C   0  0  0  0  0  0  0  0  0  0  0  0
    2.5497   -8.4213    0.0000 N   0  0  0  0  0  0  0  0  0  0  0  0
    2.0456   -9.1850    0.0000 C   0  0  0  0  0  0  0  0  0  0  0  0
    2.2349   -9.8732    0.0000 C   0  0  0  0  0  0  0  0  0  0  0  0
    0.7500   -6.4952    0.0000 C   0  0  0  0  0  0  0  0  0  0  0  0
   -0.7500   -6.4952    0.0000 O   0  0  0  0  0  0  0  0  0  0  0  0
    1.5000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1  0
  2  3  1  0
  3  4  1  0
  4  5  1  0
  5  6  1  0
  6  7  1  0
  7  8  1  0
  8  9  1  0
  7 10  1  0
 10 11  2  0
 10 12  1  0
 12 13  1  0
 13 14  2  0
 14 15  1  0
 15 16  2  0
 16 17  1  0
 17 18  2  0
 18 19  1  0
 19 20  2  0
 20 21  1  0
 21 22  2  0
  6  1  1  0
  9  3  1  0
 22 13  1  0
 20 15  1  0
M  END
</t>
  </si>
  <si>
    <t>InChI=1S/C18H20N2O2/c21-18(20-12-11-19-9-7-16(20)8-10-19)22-17-6-5-14-3-1-2-4-15(14)13-17/h1-6,13,16H,7-12H2</t>
  </si>
  <si>
    <t>MQZFLDZRBIKMGM-UHFFFAOYSA-N</t>
  </si>
  <si>
    <t>[CHEMBL564850; SCHEMBL5914764; Naphthalen-2-yl 1,4-diazabicyclo[3.2.2]nonane-4-carboxylate; BDBM50296748]</t>
  </si>
  <si>
    <t>C1CN2CCC1N(CC2)C(=O)OC3=CC4=CC=CC=C4C=C3</t>
  </si>
  <si>
    <t>naphthalen-2-yl 1,4-diazabicyclo[3.2.2]nonane-4-carboxylate</t>
  </si>
  <si>
    <t>10.1016/j.bmcl.2009.06.059</t>
  </si>
  <si>
    <t>&gt;3.16</t>
  </si>
  <si>
    <t>DICL_CP_0013513</t>
  </si>
  <si>
    <t>298198-52-4</t>
  </si>
  <si>
    <t xml:space="preserve">
     RDKit          2D
 19 21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0.6379    0.4430    0.0000 N   0  0  0  0  0  0  0  0  0  0  0  0
    0.5559   -0.4684    0.0000 C   0  0  0  0  0  0  0  0  0  0  0  0
   -0.0212   -0.8884    0.0000 C   0  0  0  0  0  0  0  0  0  0  0  0
    3.2459    0.8268    0.0000 C   0  0  0  0  0  0  0  0  0  0  0  0
    4.4186   -0.1084    0.0000 O   0  0  0  0  0  0  0  0  0  0  0  0
    3.4695    2.3100    0.0000 O   0  0  0  0  0  0  0  0  0  0  0  0
    4.8658    2.8580    0.0000 C   0  0  0  0  0  0  0  0  0  0  0  0
    6.0385    1.9228    0.0000 C   0  0  0  0  0  0  0  0  0  0  0  0
    7.4348    2.4708    0.0000 C   0  0  0  0  0  0  0  0  0  0  0  0
    7.6584    3.9541    0.0000 C   0  0  0  0  0  0  0  0  0  0  0  0
    6.4856    4.8893    0.0000 C   0  0  0  0  0  0  0  0  0  0  0  0
    5.0893    4.3413    0.0000 C   0  0  0  0  0  0  0  0  0  0  0  0
    9.0547    4.5021    0.0000 Br  0  0  0  0  0  0  0  0  0  0  0  0
  1  2  1  0
  2  3  1  0
  3  4  1  0
  4  5  1  0
  5  6  1  0
  6  7  1  0
  7  8  1  0
  8  9  1  0
  7 10  1  0
 10 11  2  0
 10 12  1  0
 12 13  1  0
 13 14  2  0
 14 15  1  0
 15 16  2  0
 16 17  1  0
 17 18  2  0
 16 19  1  0
  6  1  1  0
  9  3  1  0
 18 13  1  0
M  END
</t>
  </si>
  <si>
    <t>InChI=1S/C14H17BrN2O2/c15-11-1-3-13(4-2-11)19-14(18)17-10-9-16-7-5-12(17)6-8-16/h1-4,12H,5-10H2</t>
  </si>
  <si>
    <t>RXLOZRCLQMJJLC-UHFFFAOYSA-N</t>
  </si>
  <si>
    <t>C14H17BrN2O2</t>
  </si>
  <si>
    <t>[SSR180711; 298198-52-4; 4-Bromophenyl 1,4-diazabicyclo(3.2.2)nonane-4-carboxylate; J2.849.107G; UNII-QF4P1U1666; QF4P1U1666; (4-bromophenyl) 1,4-diazabicyclo[3.2.2]nonane-4-carboxylate; CHEMBL559478; DTXSID2047359; 1,4-Diazabicyclo(3.2.2)nonane-4-carboxylic acid; 4-bromophenyl ester; SSR-180711; SSR-180,711; 1,4-Diazabicyclo[3.2.2]nonane-4-carboxylic acid; 4-bromophenyl ester; 4-bromophenyl 1,4-diazabicyclo[3.2.2]nonane-4-carboxylate; SCHEMBL1427769; DTXCID0027359; RXLOZRCLQMJJLC-UHFFFAOYSA-N; SSR180711C; Tox21_300241; 1,4-diazabicyclo(.2.2)nonane-4-carboxylic acid; 4-bromophenyl ester; 1,4-Diazabicyclo[3.2.2]nonane-4-carboxylic acid 4-bromophenyl ester; BDBM50296742; NCGC00247961-01; NCGC00254110-01; CAS-298198-52-4; NS00015634; Q27287229; 1,4-diazabicyclo[3.2.2]nonane-(4-bromo)-phenyl carbamate; 1,4-Diaza-bicyclo[3.2.2]nonane-4-carboxylic acid 4-bromo-phenyl ester; 1,4-diazabicyclo(3,2,2)nonane-4-carboxylic acid 4-bromophenyl ester]</t>
  </si>
  <si>
    <t>C1CN2CCC1N(CC2)C(=O)OC3=CC=C(C=C3)Br</t>
  </si>
  <si>
    <t>(4-bromophenyl) 1,4-diazabicyclo[3.2.2]nonane-4-carboxylate</t>
  </si>
  <si>
    <t>DICL_CP_0013480</t>
  </si>
  <si>
    <t xml:space="preserve">
     RDKit          2D
 26 30  0  0  0  0  0  0  0  0999 V2000
   -2.6223    3.9646    0.0000 C   0  0  0  0  0  0  0  0  0  0  0  0
   -1.9182    2.6401    0.0000 C   0  0  0  0  0  0  0  0  0  0  0  0
   -2.3817    1.2135    0.0000 N   0  0  0  0  0  0  0  0  0  0  0  0
   -3.8083    0.7500    0.0000 C   0  0  0  0  0  0  0  0  0  0  0  0
   -3.8083   -0.7500    0.0000 N   0  0  0  0  0  0  0  0  0  0  0  0
   -2.3817   -1.2135    0.0000 C   0  0  0  0  0  0  0  0  0  0  0  0
   -1.5000    0.0000    0.0000 C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-5.0218    1.6317    0.0000 N   0  0  0  0  0  0  0  0  0  0  0  0
   -4.8650    3.1235    0.0000 C   0  0  0  0  0  0  0  0  0  0  0  0
   -5.9797    4.1272    0.0000 N   0  0  0  0  0  0  0  0  0  0  0  0
   -5.3696    5.4975    0.0000 C   0  0  0  0  0  0  0  0  0  0  0  0
   -3.8778    5.3407    0.0000 C   0  0  0  0  0  0  0  0  0  0  0  0
   -3.5660    3.8735    0.0000 S   0  0  0  0  0  0  0  0  0  0  0  0
   -2.9961    6.5542    0.0000 C   0  0  0  0  0  0  0  0  0  0  0  0
   -3.6063    7.9245    0.0000 C   0  0  0  0  0  0  0  0  0  0  0  0
   -5.0980    8.0813    0.0000 C   0  0  0  0  0  0  0  0  0  0  0  0
   -5.9797    6.8678    0.0000 C   0  0  0  0  0  0  0  0  0  0  0  0
   -2.7246    9.1381    0.0000 O   0  0  0  0  0  0  0  0  0  0  0  0
   -1.2328    8.9813    0.0000 C   0  0  0  0  0  0  0  0  0  0  0  0
  1  2  1  0
  2  3  1  0
  3  4  1  0
  4  5  2  0
  5  6  1  0
  6  7  1  0
  7  8  1  0
  8  9  1  0
  9 10  1  0
 10 11  1  0
 11 12  1  0
 12 13  1  0
 13 14  1  0
  4 15  1  0
 15 16  1  0
 16 17  2  0
 17 18  1  0
 18 19  2  0
 19 20  1  0
 19 21  1  0
 21 22  2  0
 22 23  1  0
 23 24  2  0
 22 25  1  0
 25 26  1  0
  7  3  1  0
 12  7  1  0
 14  9  1  0
 20 16  1  0
 24 18  1  0
M  END
</t>
  </si>
  <si>
    <t>InChI=1S/C19H25N5OS/c1-3-24-17(20-11-19(24)12-23-8-6-13(19)7-9-23)22-18-21-15-5-4-14(25-2)10-16(15)26-18/h4-5,10,13H,3,6-9,11-12H2,1-2H3,(H,20,21,22)</t>
  </si>
  <si>
    <t>IANXFXWOSCOLOE-UHFFFAOYSA-N</t>
  </si>
  <si>
    <t>C19H25N5OS</t>
  </si>
  <si>
    <t>[CHEMBL4069408; SCHEMBL15533809; BDBM50259946]</t>
  </si>
  <si>
    <t>CCN1C(=NCC12CN3CCC2CC3)NC4=NC5=C(S4)C=C(C=C5)OC</t>
  </si>
  <si>
    <t>N-(1-ethylspiro[1-azabicyclo[2.2.2]octane-3,5-4H-imidazole]-2-yl)-6-methoxy-1,3-benzothiazol-2-amine</t>
  </si>
  <si>
    <t>10.1016/j.bmcl.2016.12.014</t>
  </si>
  <si>
    <t>&gt;12</t>
  </si>
  <si>
    <t>DICL_CP_0023226</t>
  </si>
  <si>
    <t xml:space="preserve">
     RDKit          2D
 15 16  0  0  0  0  0  0  0  0999 V2000
    0.0000   -5.1073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-2.6401   -3.1891    0.0000 C   0  0  0  0  0  0  0  0  0  0  0  0
   -2.9520   -4.6564    0.0000 C   0  0  0  0  0  0  0  0  0  0  0  0
   -4.3786   -5.1199    0.0000 N   0  0  0  0  0  0  0  0  0  0  0  0
  1  2  1  0
  2  3  2  0
  3  4  1  0
  4  5  2  0
  5  6  1  0
  5  7  1  0
  7  8  2  0
  8  9  1  0
  9 10  2  0
  9 11  1  0
 11 12  1  0
  3 13  1  0
 13 14  1  0
 14 15  1  0
  6  2  1  0
 10  4  1  0
M  END
</t>
  </si>
  <si>
    <t>InChI=1S/C12H16N2O/c1-8-10(5-6-13)11-7-9(15-2)3-4-12(11)14-8/h3-4,7,14H,5-6,13H2,1-2H3</t>
  </si>
  <si>
    <t>TYAPSMFCSAKSOR-UHFFFAOYSA-N</t>
  </si>
  <si>
    <t>C12H16N2O</t>
  </si>
  <si>
    <t>[3143-97-3; 2-(5-Methoxy-2-methyl-1H-indol-3-yl)ethanamine; 2-(5-Methoxy-2-methyl-1H-indol-3-yl)-ethylamine; 2-Methyl-5-methoxytryptamine; 2-(5-methoxy-2-methyl-1H-indol-3-yl)ethan-1-amine; CHEMBL268800; 1H-Indole-3-ethanamine; 5-methoxy-2-methyl-; Oprea1_427162; SCHEMBL4244966; BBL022123; BDBM50014946; PDSP1_000390; PDSP2_000388; STK137453; AKOS001729596; SB36536; 5-methoxy-2-methylindole-3-ethyl amine; DB-216470; 2-(5-Methoxy-2-methyl-1H-indol-3-yl)ethanamine #; 3-(2-AMINOETHYL)-5-METHOXY-2-METHYLINDOLE; Q63399752; 2-(5-Methoxy-2-methyl-1H-indol-3-yl)-ethylamine (2-methyl-5-methoxytryptamine)]</t>
  </si>
  <si>
    <t>CC1=C(C2=C(N1)C=CC(=C2)OC)CCN</t>
  </si>
  <si>
    <t>2-(5-methoxy-2-methyl-1H-indol-3-yl)ethanamine</t>
  </si>
  <si>
    <t>10.1021/jm990550b</t>
  </si>
  <si>
    <t>DICL_CP_0067219</t>
  </si>
  <si>
    <t>DICL_CP_0067218</t>
  </si>
  <si>
    <t xml:space="preserve">
     RDKit          2D
 26 29  0  0  0  0  0  0  0  0999 V2000
    4.8583   -5.5685    0.0000 C   0  0  0  0  0  0  0  0  0  0  0  0
    5.6535   -5.6241    0.0000 N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4.3786   -5.1199    0.0000 C   0  0  0  0  0  0  0  0  0  0  0  0
    4.6904   -6.5871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-2.9520   -4.6564    0.0000 C   0  0  0  0  0  0  0  0  0  0  0  0
   -3.2638   -6.1236    0.0000 F   0  0  0  0  0  0  0  0  0  0  0  0
   -4.4192   -4.3445    0.0000 F   0  0  0  0  0  0  0  0  0  0  0  0
   -1.4848   -4.9682    0.0000 F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15 22  1  0
 22 23  1  0
 23 24  1  0
 23 25  1  0
 23 26  1  0
  6  2  1  0
  9  3  1  0
 17 13  1  0
 21 16  1  0
M  END
</t>
  </si>
  <si>
    <t>InChI=1S/C18H21F3N4O/c1-24-12-4-5-13(24)8-11(7-12)23-17(26)15-9-25(10-18(19,20)21)16-14(15)3-2-6-22-16/h2-3,6,9,11-13H,4-5,7-8,10H2,1H3,(H,23,26)</t>
  </si>
  <si>
    <t>SCKUOVHZFKJVFA-UHFFFAOYSA-N</t>
  </si>
  <si>
    <t>[CHEMBL3943927; BDBM221613; US9303045; 102; US9695195; 102]</t>
  </si>
  <si>
    <t>CN1C2CCC1CC(C2)NC(=O)C3=CN(C4=C3C=CC=N4)CC(F)(F)F</t>
  </si>
  <si>
    <t>N-(8-methyl-8-azabicyclo[3.2.1]octan-3-yl)-1-(2,2,2-trifluoroethyl)pyrrolo[2,3-b]pyridine-3-carboxamide</t>
  </si>
  <si>
    <t>DICL_CP_0094656</t>
  </si>
  <si>
    <t xml:space="preserve">
     RDKit          2D
 25 29  0  0  0  0  0  0  0  0999 V2000
    1.6839   -7.2010    0.0000 C   0  0  0  0  0  0  0  0  0  0  0  0
    2.8974   -6.3193    0.0000 C   0  0  0  0  0  0  0  0  0  0  0  0
    2.7406   -4.8275    0.0000 C   0  0  0  0  0  0  0  0  0  0  0  0
    4.1110   -5.4376    0.0000 C   0  0  0  0  0  0  0  0  0  0  0  0
    5.3245   -4.5559    0.0000 C   0  0  0  0  0  0  0  0  0  0  0  0
    5.1677   -3.0642    0.0000 C   0  0  0  0  0  0  0  0  0  0  0  0
    3.7974   -2.4540    0.0000 N   0  0  0  0  0  0  0  0  0  0  0  0
    2.5838   -3.3357    0.0000 C   0  0  0  0  0  0  0  0  0  0  0  0
    1.2135   -2.7256    0.0000 C   0  0  0  0  0  0  0  0  0  0  0  0
    1.5254   -1.2584    0.0000 C   0  0  0  0  0  0  0  0  0  0  0  0
    3.0172   -1.1016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0.1568   -5.0991    0.0000 C   0  0  0  0  0  0  0  0  0  0  0  0
    1.5271   -5.7092    0.0000 C   0  0  0  0  0  0  0  0  0  0  0  0
   -1.0567   -5.9808    0.0000 C   0  0  0  0  0  0  0  0  0  0  0  0
   -2.4271   -5.3707    0.0000 O   0  0  0  0  0  0  0  0  0  0  0  0
   -0.8999   -7.4725    0.0000 O   0  0  0  0  0  0  0  0  0  0  0  0
   -2.1135   -8.3542    0.0000 C   0  0  0  0  0  0  0  0  0  0  0  0
  1  2  1  0
  3  2  1  6
  3  4  1  0
  4  5  1  0
  5  6  1  0
  6  7  1  0
  8  7  1  1
  8  9  1  0
  9 10  1  1
 10 11  1  0
  9 12  1  0
 12 13  2  0
 13 14  1  0
 14 15  2  0
 15 16  1  0
 16 17  2  0
 17 18  1  0
 18 19  2  0
 19 20  1  0
 20 21  1  0
 20 22  1  0
 22 23  2  0
 22 24  1  0
 24 25  1  0
  8  3  1  0
 21  3  1  0
 11  7  1  0
 19  9  1  0
 17 12  1  0
M  END
</t>
  </si>
  <si>
    <t>InChI=1S/C21H26N2O2/c1-3-20-9-6-11-23-12-10-21(19(20)23)15-7-4-5-8-16(15)22-17(21)14(13-20)18(24)25-2/h4-5,7-8,14,19H,3,6,9-13H2,1-2H3/t14?,19-,20-,21-/m0/s1</t>
  </si>
  <si>
    <t>FETOMZZQYPFKRV-JOYGSARASA-N</t>
  </si>
  <si>
    <t>C21H26N2O2</t>
  </si>
  <si>
    <t>[BDBM50292383]</t>
  </si>
  <si>
    <t>CC[C@@]12CCCN3[C@@H]1[C@@]4(CC3)C5=CC=CC=C5N=C4C(C2)C(=O)OC</t>
  </si>
  <si>
    <t>methyl (1R,12S,19S)-12-ethyl-8,16-diazapentacyclo[10.6.1.01,9.02,7.016,19]nonadeca-2,4,6,8-tetraene-10-carboxylate</t>
  </si>
  <si>
    <t>10.1021/np960482l</t>
  </si>
  <si>
    <t>DICL_CP_0068760</t>
  </si>
  <si>
    <t xml:space="preserve">
     RDKit          2D
 25 29  0  0  0  0  0  0  0  0999 V2000
    1.6839   -7.2010    0.0000 C   0  0  0  0  0  0  0  0  0  0  0  0
    2.8974   -6.3193    0.0000 C   0  0  0  0  0  0  0  0  0  0  0  0
    2.7406   -4.8275    0.0000 C   0  0  0  0  0  0  0  0  0  0  0  0
    4.1110   -5.4376    0.0000 C   0  0  0  0  0  0  0  0  0  0  0  0
    5.3245   -4.5559    0.0000 C   0  0  0  0  0  0  0  0  0  0  0  0
    5.1677   -3.0642    0.0000 C   0  0  0  0  0  0  0  0  0  0  0  0
    3.7974   -2.4540    0.0000 N   0  0  0  0  0  0  0  0  0  0  0  0
    2.5838   -3.3357    0.0000 C   0  0  0  0  0  0  0  0  0  0  0  0
    1.2135   -2.7256    0.0000 C   0  0  0  0  0  0  0  0  0  0  0  0
    1.5254   -1.2584    0.0000 C   0  0  0  0  0  0  0  0  0  0  0  0
    3.0172   -1.1016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0.1568   -5.0991    0.0000 C   0  0  0  0  0  0  0  0  0  0  0  0
    1.5271   -5.7092    0.0000 C   0  0  0  0  0  0  0  0  0  0  0  0
   -1.0567   -5.9808    0.0000 C   0  0  0  0  0  0  0  0  0  0  0  0
   -2.4271   -5.3707    0.0000 O   0  0  0  0  0  0  0  0  0  0  0  0
   -0.8999   -7.4725    0.0000 O   0  0  0  0  0  0  0  0  0  0  0  0
   -2.1135   -8.3542    0.0000 C   0  0  0  0  0  0  0  0  0  0  0  0
  1  2  1  0
  3  2  1  6
  3  4  1  0
  4  5  1  0
  5  6  1  0
  6  7  1  0
  8  7  1  1
  8  9  1  0
  9 10  1  1
 10 11  1  0
  9 12  1  0
 12 13  1  6
 13 14  1  0
 14 15  1  0
 15 16  1  0
 17 16  1  6
 17 18  1  0
 19 18  1  6
 19 20  1  0
 20 21  1  0
 20 22  1  6
 22 23  2  0
 22 24  1  0
 24 25  1  0
  8  3  1  0
 21  3  1  0
 11  7  1  0
 19  9  1  0
 17 12  1  0
M  END
</t>
  </si>
  <si>
    <t>InChI=1S/C21H34N2O2/c1-3-20-9-6-11-23-12-10-21(19(20)23)15-7-4-5-8-16(15)22-17(21)14(13-20)18(24)25-2/h14-17,19,22H,3-13H2,1-2H3/t14-,15-,16+,17-,19-,20-,21-/m0/s1</t>
  </si>
  <si>
    <t>PGUTWQMRJWQOOX-KDNKFBIHSA-N</t>
  </si>
  <si>
    <t>C21H34N2O2</t>
  </si>
  <si>
    <t>[CHEMBL453022; CHEMBL1186176; BDBM50292385; (-)-Decahydrotabersonine dihydrochloride]</t>
  </si>
  <si>
    <t>CC[C@@]12CCCN3[C@@H]1[C@@]4(CC3)[C@H]5CCCC[C@H]5N[C@H]4[C@H](C2)C(=O)OC</t>
  </si>
  <si>
    <t>methyl (1S,2R,7R,9S,10S,12S,19S)-12-ethyl-8,16-diazapentacyclo[10.6.1.01,9.02,7.016,19]nonadecane-10-carboxylate</t>
  </si>
  <si>
    <t>DICL_CP_0068759</t>
  </si>
  <si>
    <t xml:space="preserve">
     RDKit          2D
 24 28  0  0  0  0  0  0  0  0999 V2000
    1.6839   -7.2010    0.0000 C   0  0  0  0  0  0  0  0  0  0  0  0
    2.8974   -6.3193    0.0000 C   0  0  0  0  0  0  0  0  0  0  0  0
    2.7406   -4.8275    0.0000 C   0  0  0  0  0  0  0  0  0  0  0  0
    4.1110   -5.4376    0.0000 C   0  0  0  0  0  0  0  0  0  0  0  0
    5.3245   -4.5559    0.0000 C   0  0  0  0  0  0  0  0  0  0  0  0
    5.1677   -3.0642    0.0000 C   0  0  0  0  0  0  0  0  0  0  0  0
    3.7974   -2.4540    0.0000 N   0  0  0  0  0  0  0  0  0  0  0  0
    2.5838   -3.3357    0.0000 C   0  0  0  0  0  0  0  0  0  0  0  0
    1.2135   -2.7256    0.0000 C   0  0  0  0  0  0  0  0  0  0  0  0
    1.5254   -1.2584    0.0000 C   0  0  0  0  0  0  0  0  0  0  0  0
    3.0172   -1.1016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0.1568   -5.0991    0.0000 C   0  0  0  0  0  0  0  0  0  0  0  0
    1.5271   -5.7092    0.0000 C   0  0  0  0  0  0  0  0  0  0  0  0
   -1.0567   -5.9808    0.0000 C   0  0  0  0  0  0  0  0  0  0  0  0
   -2.4271   -5.3707    0.0000 O   0  0  0  0  0  0  0  0  0  0  0  0
   -0.8999   -7.4725    0.0000 O   0  0  0  0  0  1  0  0  0  0  0  0
  1  2  1  0
  3  2  1  6
  3  4  1  0
  4  5  1  0
  5  6  1  0
  6  7  1  0
  8  7  1  1
  8  9  1  0
  9 10  1  1
 10 11  1  0
  9 12  1  0
 12 13  1  6
 13 14  1  0
 14 15  1  0
 15 16  1  0
 17 16  1  6
 17 18  1  0
 19 18  1  6
 19 20  1  0
 20 21  1  0
 20 22  1  6
 22 23  2  0
 22 24  1  0
  8  3  1  0
 21  3  1  0
 11  7  1  0
 19  9  1  0
 17 12  1  0
M  CHG  1  24  -1
M  END
</t>
  </si>
  <si>
    <t>InChI=1S/C20H32N2O2/c1-2-19-8-5-10-22-11-9-20(18(19)22)14-6-3-4-7-15(14)21-16(20)13(12-19)17(23)24/h13-16,18,21H,2-12H2,1H3,(H,23,24)/p-1/t13-,14-,15+,16-,18-,19-,20-/m0/s1</t>
  </si>
  <si>
    <t>MWXUJVNKTNJXRX-XNBPFSFRSA-M</t>
  </si>
  <si>
    <t>C20H31N2O2-</t>
  </si>
  <si>
    <t>[CHEMBL453023; BDBM50292384; (3aS,3a1S,5S,5aS,6aR,10aR,10a1S)-3a-ethylhexadecahydro-1H-indolizino[8,1-cd]carbazole-5-carboxylate sodium salt]</t>
  </si>
  <si>
    <t>CC[C@@]12CCCN3[C@@H]1[C@@]4(CC3)[C@H]5CCCC[C@H]5N[C@H]4[C@H](C2)C(=O)[O-]</t>
  </si>
  <si>
    <t>(1S,2R,7R,9S,10S,12S,19S)-12-ethyl-8,16-diazapentacyclo[10.6.1.01,9.02,7.016,19]nonadecane-10-carboxylate</t>
  </si>
  <si>
    <t>DICL_CP_0068758</t>
  </si>
  <si>
    <t xml:space="preserve">
     RDKit          2D
 56 67  0  0  0  0  0  0  0  0999 V2000
   12.9799   -9.5080    0.0000 C   0  0  0  0  0  0  0  0  0  0  0  0
   11.4820   -9.5865    0.0000 C   0  0  0  0  0  0  0  0  0  0  0  0
   10.8010  -10.9230    0.0000 O   0  0  0  0  0  0  0  0  0  0  0  0
   10.6650   -8.3285    0.0000 O   0  0  0  0  0  0  0  0  0  0  0  0
    9.1671   -8.4070    0.0000 C   0  0  0  0  0  0  0  0  0  0  0  0
    8.3501   -7.1490    0.0000 C   0  0  0  0  0  0  0  0  0  0  0  0
    6.8522   -7.2275    0.0000 N   0  0  0  0  0  4  0  0  0  0  0  0
    6.0352   -8.4855    0.0000 C   0  0  0  0  0  0  0  0  0  0  0  0
    4.5863   -8.0973    0.0000 C   0  0  0  0  0  0  0  0  0  0  0  0
    4.5078   -6.5993    0.0000 C   0  0  0  0  0  0  0  0  0  0  0  0
    5.9082   -6.0618    0.0000 C   0  0  0  0  0  0  0  0  0  0  0  0
    6.1428   -4.5802    0.0000 C   0  0  0  0  0  0  0  0  0  0  0  0
    4.9771   -3.6362    0.0000 C   0  0  0  0  0  0  0  0  0  0  0  0
    3.5767   -4.1738    0.0000 C   0  0  0  0  0  0  0  0  0  0  0  0
    3.3421   -5.6553    0.0000 C   0  0  0  0  0  0  0  0  0  0  0  0
    2.1286   -6.5370    0.0000 N   0  0  0  0  0  0  0  0  0  0  0  0
    0.6470   -6.3024    0.0000 C   0  0  0  0  0  0  0  0  0  0  0  0
   -0.2347   -5.0888    0.0000 C   0  0  0  0  0  0  0  0  0  0  0  0
   -1.7331   -5.0215    0.0000 C   0  0  0  0  0  0  0  0  0  0  0  0
   -2.2180   -3.6020    0.0000 C   0  0  0  0  0  0  0  0  0  0  0  0
   -3.6897   -3.3122    0.0000 C   0  0  0  0  0  0  0  0  0  0  0  0
   -1.2135   -2.7256    0.0000 C   0  0  0  0  0  0  0  0  0  0  0  0
   -0.0000   -3.6073    0.0000 C   0  0  0  0  0  0  0  0  0  0  0  0
    1.2135   -2.7256    0.0000 N   0  0  0  0  0  0  0  0  0  0  0  0
    2.6951   -2.9603    0.0000 C   0  0  0  0  0  0  0  0  0  0  0  0
    3.5392   -1.7203    0.0000 O   0  0  0  0  0  0  0  0  0  0  0  0
    5.0349   -1.6072    0.0000 C   0  0  0  0  0  0  0  0  0  0  0  0
    6.0559   -2.7061    0.0000 C   0  0  0  0  0  0  0  0  0  0  0  0
    6.9623   -4.6317    0.0000 C   0  0  0  0  0  0  0  0  0  0  0  0
    7.6566   -5.9614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-2.2623   -1.6532    0.0000 C   0  0  0  0  0  0  0  0  0  0  0  0
   -3.6063   -2.3192    0.0000 C   0  0  0  0  0  0  0  0  0  0  0  0
   -4.6766   -4.4418    0.0000 N   0  0  0  0  0  4  0  0  0  0  0  0
   -4.1918   -5.8613    0.0000 C   0  0  0  0  0  0  0  0  0  0  0  0
   -2.7200   -6.1511    0.0000 C   0  0  0  0  0  0  0  0  0  0  0  0
   -2.4522   -7.6270    0.0000 C   0  0  0  0  0  0  0  0  0  0  0  0
   -1.1313   -8.3378    0.0000 C   0  0  0  0  0  0  0  0  0  0  0  0
    0.2480   -7.7483    0.0000 O   0  0  0  0  0  0  0  0  0  0  0  0
   -6.1483   -4.1519    0.0000 C   0  0  0  0  0  0  0  0  0  0  0  0
   -7.1352   -5.2815    0.0000 C   0  0  0  0  0  0  0  0  0  0  0  0
   -8.6069   -4.9916    0.0000 O   0  0  0  0  0  0  0  0  0  0  0  0
   -9.5938   -6.1212    0.0000 C   0  0  0  0  0  0  0  0  0  0  0  0
   -9.1090   -7.5407    0.0000 O   0  0  0  0  0  0  0  0  0  0  0  0
  -11.0656   -5.8313    0.0000 C   0  0  0  0  0  0  0  0  0  0  0  0
    2.4787   -7.9956    0.0000 C   0  0  0  0  0  0  0  0  0  0  0  0
    1.3907   -9.0281    0.0000 C   0  0  0  0  0  0  0  0  0  0  0  0
    1.7408  -10.4867    0.0000 C   0  0  0  0  0  0  0  0  0  0  0  0
    3.1791  -10.9127    0.0000 C   0  0  0  0  0  0  0  0  0  0  0  0
    4.2671   -9.8801    0.0000 C   0  0  0  0  0  0  0  0  0  0  0  0
    3.9170   -8.4216    0.0000 C   0  0  0  0  0  0  0  0  0  0  0  0
  1  2  1  0
  2  3  2  0
  2  4  1  0
  4  5  1  0
  5  6  1  0
  6  7  1  0
  7  8  1  0
  8  9  1  0
 10  9  1  6
 10 11  1  0
 11 12  1  6
 13 12  1  1
 13 14  1  0
 14 15  1  0
 15 16  1  1
 16 17  1  0
 18 17  1  6
 18 19  1  0
 19 20  1  6
 21 20  1  1
 21 22  1  0
 22 23  1  0
 23 24  1  1
 24 25  1  0
 25 26  1  6
 26 27  1  0
 27 28  1  0
 28 29  2  0
 29 30  1  0
 24 31  1  0
 31 32  2  0
 32 33  1  0
 33 34  2  0
 34 35  1  0
 35 36  2  0
 22 37  1  6
 37 38  1  0
 38 39  1  0
 39 40  1  0
 40 41  1  0
 41 42  2  0
 42 43  1  0
 43 44  1  0
 39 45  1  0
 45 46  1  0
 46 47  1  0
 47 48  1  0
 48 49  2  0
 48 50  1  0
 16 51  1  0
 51 52  2  0
 52 53  1  0
 53 54  2  0
 54 55  1  0
 55 56  2  0
 11  7  1  0
 36 22  1  0
 56 51  1  0
 30  7  1  0
 36 31  1  0
 15 10  1  0
 29 13  1  0
 14 25  1  6
 17 44  1  6
 23 18  1  0
 41 19  1  0
 39 21  1  0
M  CHG  2   7   1  39   1
M  END
</t>
  </si>
  <si>
    <t>InChI=1S/C46H56N4O6/c1-28(51)53-22-18-49-16-12-33-38(49)24-34-30(26-49)13-20-55-44-40(34)42(33)47(32-8-4-3-5-9-32)45-41-35-25-39-46(36-10-6-7-11-37(36)48(44)43(41)46)15-17-50(39,19-23-54-29(2)52)27-31(35)14-21-56-45/h3-11,13-14,33-35,38-45H,12,15-27H2,1-2H3/q+2/t33-,34-,35-,38-,39-,40+,41+,42+,43-,44+,45+,46+,49?,50?/m0/s1</t>
  </si>
  <si>
    <t>FNULMNZULDBPSF-XYMHRNEGSA-N</t>
  </si>
  <si>
    <t>C46H56N4O6+2</t>
  </si>
  <si>
    <t>[CHEMBL395960; CHEMBL1185180; BDBM50220048; (1S,9R,18R,19S,21R,22R,23R,25R,32S,34R,35R,36S)-15,31-bis[2-(acetyloxy)ethyl]-24-phenyl-10,26-dioxa-8,15,24,31-tetraazaundecacyclo[29.5.2.0^{1,32}.0^{2,7}.0^{8,36}.0^{9,22}.0^{13,21}.0^{15,19}.0^{18,23}.0^{25,35}.0^{29,34}]octatriaconta-2,4,6,12,28-pentaene-15,31-diium dibromide]</t>
  </si>
  <si>
    <t>CC(=O)OCC[N+]12CC[C@H]3[C@@H]1C[C@@H]4[C@@H]5[C@@H]3N([C@H]6[C@@H]7[C@H]8C[C@H]9[C@@]1([C@H]7N([C@@H]5OCC=C4C2)C2=CC=CC=C21)CC[N+]9(CC8=CCO6)CCOC(=O)C)C1=CC=CC=C1</t>
  </si>
  <si>
    <t>2-[(1S,9R,18R,19S,21R,22R,23R,25R,32S,34R,35R,36S)-31-(2-acetyloxyethyl)-24-phenyl-10,26-dioxa-8,24-diaza-15,31-diazoniaundecacyclo[29.5.2.01,32.02,7.08,36.09,22.013,21.015,19.018,23.025,35.029,34]octatriaconta-2,4,6,12,28-pentaen-15-yl]ethyl acetate</t>
  </si>
  <si>
    <t>10.1021/jm070574f</t>
  </si>
  <si>
    <t>pH 7.2</t>
  </si>
  <si>
    <t>DICL_CP_0054915</t>
  </si>
  <si>
    <t xml:space="preserve">
     RDKit          2D
 64 77  0  0  0  0  0  0  0  0999 V2000
    9.2635   -6.9044    0.0000 C   0  0  0  0  0  0  0  0  0  0  0  0
    9.3980   -5.4104    0.0000 C   0  0  0  0  0  0  0  0  0  0  0  0
    8.0187   -4.8209    0.0000 N   0  0  0  0  0  4  0  0  0  0  0  0
    7.5339   -3.4014    0.0000 C   0  0  0  0  0  0  0  0  0  0  0  0
    6.0621   -3.1115    0.0000 C   0  0  0  0  0  0  0  0  0  0  0  0
    5.7943   -1.6356    0.0000 C   0  0  0  0  0  0  0  0  0  0  0  0
    4.4734   -0.9248    0.0000 C   0  0  0  0  0  0  0  0  0  0  0  0
    3.0941   -1.5143    0.0000 O   0  0  0  0  0  0  0  0  0  0  0  0
    2.6951   -2.9603    0.0000 C   0  0  0  0  0  0  0  0  0  0  0  0
    3.5767   -4.1738    0.0000 C   0  0  0  0  0  0  0  0  0  0  0  0
    5.0752   -4.2411    0.0000 C   0  0  0  0  0  0  0  0  0  0  0  0
    5.5600   -5.6606    0.0000 C   0  0  0  0  0  0  0  0  0  0  0  0
    7.0318   -5.9505    0.0000 C   0  0  0  0  0  0  0  0  0  0  0  0
    7.8011   -7.2381    0.0000 C   0  0  0  0  0  0  0  0  0  0  0  0
    3.3421   -5.6553    0.0000 C   0  0  0  0  0  0  0  0  0  0  0  0
    2.1286   -6.5370    0.0000 N   0  0  0  0  0  0  0  0  0  0  0  0
    0.6470   -6.3024    0.0000 C   0  0  0  0  0  0  0  0  0  0  0  0
   -0.2347   -5.0888    0.0000 C   0  0  0  0  0  0  0  0  0  0  0  0
   -1.7331   -5.0215    0.0000 C   0  0  0  0  0  0  0  0  0  0  0  0
   -2.2180   -3.6020    0.0000 C   0  0  0  0  0  0  0  0  0  0  0  0
   -3.6897   -3.3122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-2.2623   -1.6532    0.0000 C   0  0  0  0  0  0  0  0  0  0  0  0
   -3.6063   -2.3192    0.0000 C   0  0  0  0  0  0  0  0  0  0  0  0
   -4.6766   -4.4418    0.0000 N   0  0  0  0  0  4  0  0  0  0  0  0
   -4.1918   -5.8613    0.0000 C   0  0  0  0  0  0  0  0  0  0  0  0
   -2.7200   -6.1511    0.0000 C   0  0  0  0  0  0  0  0  0  0  0  0
   -2.4522   -7.6270    0.0000 C   0  0  0  0  0  0  0  0  0  0  0  0
   -1.1313   -8.3378    0.0000 C   0  0  0  0  0  0  0  0  0  0  0  0
    0.2480   -7.7483    0.0000 O   0  0  0  0  0  0  0  0  0  0  0  0
   -6.1483   -4.1519    0.0000 C   0  0  0  0  0  0  0  0  0  0  0  0
   -7.1352   -5.2815    0.0000 C   0  0  0  0  0  0  0  0  0  0  0  0
   -8.6069   -4.9916    0.0000 C   0  0  0  0  0  0  0  0  0  0  0  0
   -9.5938   -6.1212    0.0000 C   0  0  0  0  0  0  0  0  0  0  0  0
   -9.1090   -7.5407    0.0000 C   0  0  0  0  0  0  0  0  0  0  0  0
   -7.6373   -7.8306    0.0000 C   0  0  0  0  0  0  0  0  0  0  0  0
   -6.6504   -6.7010    0.0000 C   0  0  0  0  0  0  0  0  0  0  0  0
  -10.0959   -8.6703    0.0000 N   0  0  0  0  0  4  0  0  0  0  0  0
   -9.6111  -10.0898    0.0000 O   0  0  0  0  0  0  0  0  0  0  0  0
  -11.5677   -8.3804    0.0000 O   0  0  0  0  0  1  0  0  0  0  0  0
    2.4787   -7.9956    0.0000 C   0  0  0  0  0  0  0  0  0  0  0  0
    1.3907   -9.0281    0.0000 C   0  0  0  0  0  0  0  0  0  0  0  0
    1.7408  -10.4867    0.0000 C   0  0  0  0  0  0  0  0  0  0  0  0
    3.1791  -10.9127    0.0000 C   0  0  0  0  0  0  0  0  0  0  0  0
    4.2671   -9.8801    0.0000 C   0  0  0  0  0  0  0  0  0  0  0  0
    3.9170   -8.4216    0.0000 C   0  0  0  0  0  0  0  0  0  0  0  0
    9.1182   -3.8006    0.0000 C   0  0  0  0  0  0  0  0  0  0  0  0
   10.5516   -4.2427    0.0000 C   0  0  0  0  0  0  0  0  0  0  0  0
   10.8854   -5.7051    0.0000 C   0  0  0  0  0  0  0  0  0  0  0  0
   12.3187   -6.1473    0.0000 C   0  0  0  0  0  0  0  0  0  0  0  0
   13.4183   -5.1270    0.0000 C   0  0  0  0  0  0  0  0  0  0  0  0
   13.0845   -3.6646    0.0000 C   0  0  0  0  0  0  0  0  0  0  0  0
   11.6512   -3.2225    0.0000 C   0  0  0  0  0  0  0  0  0  0  0  0
   14.8517   -5.5691    0.0000 N   0  0  0  0  0  4  0  0  0  0  0  0
   15.9513   -4.5489    0.0000 O   0  0  0  0  0  0  0  0  0  0  0  0
   15.1855   -7.0315    0.0000 O   0  0  0  0  0  1  0  0  0  0  0  0
  1  2  1  0
  2  3  1  0
  3  4  1  0
  4  5  1  0
  5  6  2  0
  6  7  1  0
  7  8  1  0
  9  8  1  6
 10  9  1  6
 10 11  1  0
 11 12  1  6
 13 12  1  6
 13 14  1  0
 14 15  1  0
 15 16  1  1
 16 17  1  0
 18 17  1  6
 18 19  1  0
 19 20  1  6
 21 20  1  1
 21 22  1  0
 22 23  1  0
 23 24  1  1
 24 25  1  0
 25 26  2  0
 26 27  1  0
 27 28  2  0
 28 29  1  0
 29 30  2  0
 22 31  1  6
 31 32  1  0
 32 33  1  0
 33 34  1  0
 34 35  1  0
 35 36  2  0
 36 37  1  0
 37 38  1  0
 33 39  1  0
 39 40  1  0
 40 41  2  0
 41 42  1  0
 42 43  2  0
 43 44  1  0
 44 45  2  0
 43 46  1  0
 46 47  2  0
 46 48  1  0
 16 49  1  0
 49 50  2  0
 50 51  1  0
 51 52  2  0
 52 53  1  0
 53 54  2  0
  3 55  1  0
 55 56  1  0
 56 57  2  0
 57 58  1  0
 58 59  2  0
 59 60  1  0
 60 61  2  0
 59 62  1  0
 62 63  2  0
 62 64  1  0
 14  1  1  6
 30 22  1  0
 45 40  1  0
 54 49  1  0
 61 56  1  0
 13  3  1  0
 30 25  1  0
 11  5  1  0
 24  9  1  0
 15 10  1  0
 17 38  1  6
 23 18  1  0
 35 19  1  0
 33 21  1  0
M  CHG  6   3   1  33   1  46   1  48  -1  62   1  64  -1
M  END
</t>
  </si>
  <si>
    <t>InChI=1S/C52H54N6O6/c59-55(60)37-14-10-32(11-15-37)28-57-22-18-39-44(57)26-40-34(30-57)19-24-63-50-46(40)48(39)53(36-6-2-1-3-7-36)51-47-41-27-45-52(42-8-4-5-9-43(42)54(50)49(47)52)21-23-58(45,31-35(41)20-25-64-51)29-33-12-16-38(17-13-33)56(61)62/h1-17,19-20,39-41,44-51H,18,21-31H2/q+2/t39-,40-,41-,44-,45-,46+,47+,48+,49-,50+,51+,52+,57?,58?/m0/s1</t>
  </si>
  <si>
    <t>NJSFLPPGJOTCQD-YIGIZFADSA-N</t>
  </si>
  <si>
    <t>C52H54N6O6+2</t>
  </si>
  <si>
    <t>[CHEMBL229998; CHEMBL1182327; BDBM50220043; (1S,9R,18R,19S,21R,22R,23R,25R,32S,34R,35R,36S)-15,31-bis[(4-nitrophenyl)methyl]-24-phenyl-10,26-dioxa-8,15,24,31-tetraazaundecacyclo[29.5.2.0^{1,32}.0^{2,7}.0^{8,36}.0^{9,22}.0^{13,21}.0^{15,19}.0^{18,23}.0^{25,35}.0^{29,34}]octatriaconta-2,4,6,12,28-pentaene-15,31-diium dibromide]</t>
  </si>
  <si>
    <t>C1C[N+]2(CC3=CCO[C@@H]4[C@@H]5[C@H]3C[C@H]2[C@H]1[C@H]5N([C@H]6[C@@H]7[C@H]8C[C@H]9[C@@]1([C@H]7N4C2=CC=CC=C21)CC[N+]9(CC8=CCO6)CC1=CC=C(C=C1)[N+](=O)[O-])C1=CC=CC=C1)CC1=CC=C(C=C1)[N+](=O)[O-]</t>
  </si>
  <si>
    <t>(1S,9R,18R,19S,21R,22R,23R,25R,32S,34R,35R,36S)-15,31-bis[(4-nitrophenyl)methyl]-24-phenyl-10,26-dioxa-8,24-diaza-15,31-diazoniaundecacyclo[29.5.2.01,32.02,7.08,36.09,22.013,21.015,19.018,23.025,35.029,34]octatriaconta-2,4,6,12,28-pentaene</t>
  </si>
  <si>
    <t>DICL_CP_0054841</t>
  </si>
  <si>
    <t>23214-96-2</t>
  </si>
  <si>
    <t xml:space="preserve">
     RDKit          2D
 50 60  0  0  0  0  0  0  0  0999 V2000
  -10.6650   -8.3285    0.0000 C   0  0  0  0  0  0  0  0  0  0  0  0
   -9.1671   -8.4070    0.0000 C   0  0  0  0  0  0  0  0  0  0  0  0
   -8.3501   -7.1490    0.0000 C   0  0  0  0  0  0  0  0  0  0  0  0
   -6.8522   -7.2275    0.0000 N   0  0  0  0  0  4  0  0  0  0  0  0
   -5.5971   -6.8912    0.0000 C   0  0  0  0  0  0  0  0  0  0  0  0
   -5.7628   -6.9356    0.0000 C   0  0  0  0  0  0  0  0  0  0  0  0
   -4.5078   -6.5993    0.0000 C   0  0  0  0  0  0  0  0  0  0  0  0
   -5.9082   -6.0618    0.0000 C   0  0  0  0  0  0  0  0  0  0  0  0
   -6.1428   -4.5802    0.0000 C   0  0  0  0  0  0  0  0  0  0  0  0
   -4.9771   -3.6362    0.0000 C   0  0  0  0  0  0  0  0  0  0  0  0
   -6.9623   -4.6317    0.0000 C   0  0  0  0  0  0  0  0  0  0  0  0
   -7.7667   -3.3657    0.0000 C   0  0  0  0  0  0  0  0  0  0  0  0
   -7.0725   -2.0360    0.0000 C   0  0  0  0  0  0  0  0  0  0  0  0
   -7.8769   -0.7699    0.0000 O   0  0  0  0  0  0  0  0  0  0  0  0
   -7.6566   -5.9614    0.0000 C   0  0  0  0  0  0  0  0  0  0  0  0
   -3.5767   -4.1738    0.0000 C   0  0  0  0  0  0  0  0  0  0  0  0
   -2.6951   -2.9603    0.0000 C   0  0  0  0  0  0  0  0  0  0  0  0
   -1.2135   -2.7256    0.0000 N   0  0  0  0  0  0  0  0  0  0  0  0
   -0.0000   -3.6073    0.0000 C   0  0  0  0  0  0  0  0  0  0  0  0
    0.2347   -5.0888    0.0000 C   0  0  0  0  0  0  0  0  0  0  0  0
   -0.6470   -6.3024    0.0000 C   0  0  0  0  0  0  0  0  0  0  0  0
   -2.1286   -6.5370    0.0000 N   0  0  0  0  0  0  0  0  0  0  0  0
   -3.3421   -5.6553    0.0000 C   0  0  0  0  0  0  0  0  0  0  0  0
   -2.5076   -7.9740    0.0000 C   0  0  0  0  0  0  0  0  0  0  0  0
   -1.7239   -9.2530    0.0000 C   0  0  0  0  0  0  0  0  0  0  0  0
   -2.4396  -10.5712    0.0000 C   0  0  0  0  0  0  0  0  0  0  0  0
   -3.9391  -10.6105    0.0000 C   0  0  0  0  0  0  0  0  0  0  0  0
   -4.7228   -9.3315    0.0000 C   0  0  0  0  0  0  0  0  0  0  0  0
   -4.0071   -8.0133    0.0000 C   0  0  0  0  0  0  0  0  0  0  0  0
    1.6051   -5.7000    0.0000 C   0  0  0  0  0  0  0  0  0  0  0  0
    2.7951   -4.7868    0.0000 C   0  0  0  0  0  0  0  0  0  0  0  0
    2.5993   -3.2996    0.0000 C   0  0  0  0  0  0  0  0  0  0  0  0
    1.2135   -2.7256    0.0000 C   0  0  0  0  0  0  0  0  0  0  0  0
    1.3312   -1.2302    0.0000 C   0  0  0  0  0  0  0  0  0  0  0  0
    2.7898   -0.8801    0.0000 C   0  0  0  0  0  0  0  0  0  0  0  0
    3.5735   -2.1590    0.0000 N   0  0  0  0  0  4  0  0  0  0  0  0
    3.8337   -4.3646    0.0000 C   0  0  0  0  0  0  0  0  0  0  0  0
    3.1049   -5.6756    0.0000 C   0  0  0  0  0  0  0  0  0  0  0  0
    3.8759   -6.9623    0.0000 C   0  0  0  0  0  0  0  0  0  0  0  0
    3.1471   -8.2733    0.0000 C   0  0  0  0  0  0  0  0  0  0  0  0
    3.9181   -9.5600    0.0000 O   0  0  0  0  0  0  0  0  0  0  0  0
    5.0689   -2.2767    0.0000 C   0  0  0  0  0  0  0  0  0  0  0  0
    5.9185   -1.0405    0.0000 C   0  0  0  0  0  0  0  0  0  0  0  0
    7.4139   -1.1582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2  0
  2  3  1  0
  3  4  1  0
  4  5  1  0
  5  6  1  0
  7  6  1  1
  7  8  1  0
  8  9  1  1
  9 10  1  0
 10 11  1  1
 11 12  2  0
 12 13  1  0
 13 14  1  0
 11 15  1  0
 10 16  1  0
 16 17  2  0
 17 18  1  0
 19 18  1  6
 19 20  1  0
 20 21  2  0
 21 22  1  0
 23 22  1  6
 22 24  1  0
 24 25  2  0
 25 26  1  0
 26 27  2  0
 27 28  1  0
 28 29  2  0
 20 30  1  0
 30 31  1  0
 32 31  1  1
 32 33  1  0
 33 34  1  0
 34 35  1  0
 35 36  1  0
 36 37  1  0
 37 38  1  0
 38 39  2  0
 39 40  1  0
 40 41  1  0
 36 42  1  0
 42 43  1  0
 43 44  2  0
 33 45  1  0
 45 46  2  0
 46 47  1  0
 47 48  2  0
 48 49  1  0
 49 50  2  0
  8  4  1  0
 36 32  1  0
 50 45  1  0
 15  4  1  0
 23  7  1  0
 29  7  1  0
 23 16  1  0
 50 18  1  0
 33 19  1  0
 29 24  1  0
 30 38  1  1
M  CHG  2   4   1  36   1
M  END
</t>
  </si>
  <si>
    <t>InChI=1S/C44H50N4O2/c1-3-17-47-19-15-43-35-9-5-7-11-37(35)45-26-34-32-24-40-44(16-20-48(40,18-4-2)28-30(32)14-22-50)36-10-6-8-12-38(36)46(42(34)44)25-33(41(43)45)31(23-39(43)47)29(27-47)13-21-49/h3-14,25-26,31-32,39-42,49-50H,1-2,15-24,27-28H2/q+2/b29-13-,30-14-,33-25-,34-26-/t31-,32-,39-,40-,41-,42-,43+,44?,47?,48?/m0/s1</t>
  </si>
  <si>
    <t>MUQUYTSLDVKIOF-PVRKRHRGSA-N</t>
  </si>
  <si>
    <t>C44H50N4O2+2</t>
  </si>
  <si>
    <t>[Alcuronium; CHEMBL428492; BDBM50220052; (alcuronium)(1R,11S,18S,20R,21R,22S)-12-oxa-17-azonia-8-azaheptacyclo[15.5.2.01,18.02,7.08,22.011,21.015,20]tetracosa-2(7),3,5,14-tetraen-9-one]</t>
  </si>
  <si>
    <t>C=CC[N+]12CC[C@@]34[C@@H]1C[C@@H](/C(=C\CO)/C2)/C/5=C/N6[C@H]7/C(=C\N([C@@H]53)C8=CC=CC=C48)/[C@H]\9C[C@H]1C7(CC[N+]1(C/C9=C/CO)CC=C)C1=CC=CC=C16</t>
  </si>
  <si>
    <t>(2E)-2-[(9Z,11S,13S,17S,25Z,27S,33S,35S,36S,38E)-38-(2-hydroxyethylidene)-14,30-bis(prop-2-enyl)-8,24-diaza-14,30-diazoniaundecacyclo[25.5.2.211,14.11,26.110,17.02,7.013,17.018,23.030,33.08,35.024,36]octatriaconta-2,4,6,9,18,20,22,25-octaen-28-ylidene]ethanol</t>
  </si>
  <si>
    <t>DICL_CP_0054800</t>
  </si>
  <si>
    <t xml:space="preserve">
     RDKit          2D
 46 56  0  0  0  0  0  0  0  0999 V2000
   -8.3501   -7.1490    0.0000 C   0  0  0  0  0  0  0  0  0  0  0  0
   -6.8522   -7.2275    0.0000 N   0  0  0  0  0  4  0  0  0  0  0  0
   -5.5971   -6.8912    0.0000 C   0  0  0  0  0  0  0  0  0  0  0  0
   -5.7628   -6.9356    0.0000 C   0  0  0  0  0  0  0  0  0  0  0  0
   -4.5078   -6.5993    0.0000 C   0  0  0  0  0  0  0  0  0  0  0  0
   -5.9082   -6.0618    0.0000 C   0  0  0  0  0  0  0  0  0  0  0  0
   -6.1428   -4.5802    0.0000 C   0  0  0  0  0  0  0  0  0  0  0  0
   -4.9771   -3.6362    0.0000 C   0  0  0  0  0  0  0  0  0  0  0  0
   -6.9623   -4.6317    0.0000 C   0  0  0  0  0  0  0  0  0  0  0  0
   -7.7667   -3.3657    0.0000 C   0  0  0  0  0  0  0  0  0  0  0  0
   -7.0725   -2.0360    0.0000 C   0  0  0  0  0  0  0  0  0  0  0  0
   -7.8769   -0.7699    0.0000 O   0  0  0  0  0  0  0  0  0  0  0  0
   -7.6566   -5.9614    0.0000 C   0  0  0  0  0  0  0  0  0  0  0  0
   -3.5767   -4.1738    0.0000 C   0  0  0  0  0  0  0  0  0  0  0  0
   -2.6951   -2.9603    0.0000 C   0  0  0  0  0  0  0  0  0  0  0  0
   -1.2135   -2.7256    0.0000 N   0  0  0  0  0  0  0  0  0  0  0  0
   -0.0000   -3.6073    0.0000 C   0  0  0  0  0  0  0  0  0  0  0  0
    0.2347   -5.0888    0.0000 C   0  0  0  0  0  0  0  0  0  0  0  0
   -0.6470   -6.3024    0.0000 C   0  0  0  0  0  0  0  0  0  0  0  0
   -2.1286   -6.5370    0.0000 N   0  0  0  0  0  0  0  0  0  0  0  0
   -3.3421   -5.6553    0.0000 C   0  0  0  0  0  0  0  0  0  0  0  0
   -2.5076   -7.9740    0.0000 C   0  0  0  0  0  0  0  0  0  0  0  0
   -1.7239   -9.2530    0.0000 C   0  0  0  0  0  0  0  0  0  0  0  0
   -2.4396  -10.5712    0.0000 C   0  0  0  0  0  0  0  0  0  0  0  0
   -3.9391  -10.6105    0.0000 C   0  0  0  0  0  0  0  0  0  0  0  0
   -4.7228   -9.3315    0.0000 C   0  0  0  0  0  0  0  0  0  0  0  0
   -4.0071   -8.0133    0.0000 C   0  0  0  0  0  0  0  0  0  0  0  0
    1.6051   -5.7000    0.0000 C   0  0  0  0  0  0  0  0  0  0  0  0
    2.7951   -4.7868    0.0000 C   0  0  0  0  0  0  0  0  0  0  0  0
    2.5993   -3.2996    0.0000 C   0  0  0  0  0  0  0  0  0  0  0  0
    1.2135   -2.7256    0.0000 C   0  0  0  0  0  0  0  0  0  0  0  0
    1.3312   -1.2302    0.0000 C   0  0  0  0  0  0  0  0  0  0  0  0
    2.7898   -0.8801    0.0000 C   0  0  0  0  0  0  0  0  0  0  0  0
    3.5735   -2.1590    0.0000 N   0  0  0  0  0  4  0  0  0  0  0  0
    3.8337   -4.3646    0.0000 C   0  0  0  0  0  0  0  0  0  0  0  0
    3.1049   -5.6756    0.0000 C   0  0  0  0  0  0  0  0  0  0  0  0
    3.8759   -6.9623    0.0000 C   0  0  0  0  0  0  0  0  0  0  0  0
    3.1471   -8.2733    0.0000 C   0  0  0  0  0  0  0  0  0  0  0  0
    3.9181   -9.5600    0.0000 O   0  0  0  0  0  0  0  0  0  0  0  0
    5.0689   -2.2767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5  4  1  1
  5  6  1  0
  6  7  1  1
  7  8  1  0
  8  9  1  1
  9 10  2  0
 10 11  1  0
 11 12  1  0
  9 13  1  0
  8 14  1  0
 14 15  2  0
 15 16  1  0
 17 16  1  6
 17 18  1  0
 18 19  2  0
 19 20  1  0
 21 20  1  6
 20 22  1  0
 22 23  2  0
 23 24  1  0
 24 25  2  0
 25 26  1  0
 26 27  2  0
 18 28  1  0
 28 29  1  0
 30 29  1  1
 30 31  1  0
 31 32  1  0
 32 33  1  0
 33 34  1  0
 34 35  1  0
 35 36  1  0
 36 37  2  0
 37 38  1  0
 38 39  1  0
 34 40  1  0
 31 41  1  0
 41 42  2  0
 42 43  1  0
 43 44  2  0
 44 45  1  0
 45 46  2  0
  6  2  1  0
 34 30  1  0
 46 41  1  0
 13  2  1  0
 21  5  1  0
 27  5  1  0
 21 14  1  0
 46 16  1  0
 31 17  1  0
 27 22  1  0
 28 36  1  1
M  CHG  2   2   1  34   1
M  END
</t>
  </si>
  <si>
    <t>InChI=1S/C40H46N4O2/c1-43-15-13-39-31-7-3-5-9-33(31)41-22-30-28-20-36-40(14-16-44(36,2)24-26(28)12-18-46)32-8-4-6-10-34(32)42(38(30)40)21-29(37(39)41)27(19-35(39)43)25(23-43)11-17-45/h3-12,21-22,27-28,35-38,45-46H,13-20,23-24H2,1-2H3/q+2/b25-11-,26-12-,29-21-,30-22-/t27-,28-,35-,36-,37-,38-,39+,40?,43?,44?/m0/s1</t>
  </si>
  <si>
    <t>IIYHWTVUYIYKKG-JEEVGOBDSA-N</t>
  </si>
  <si>
    <t>C40H46N4O2+2</t>
  </si>
  <si>
    <t>[CHEMBL231047; CHEMBL1182337; BDBM50220058]</t>
  </si>
  <si>
    <t>C[N+]12CC[C@@]34[C@@H]1C[C@@H](/C(=C\CO)/C2)/C/5=C/N6[C@H]7/C(=C\N([C@@H]53)C8=CC=CC=C48)/[C@H]\9C[C@H]1C7(CC[N+]1(C/C9=C/CO)C)C1=CC=CC=C16</t>
  </si>
  <si>
    <t>(2E)-2-[(9Z,11S,13S,17S,25Z,27S,33S,35S,36S,38E)-38-(2-hydroxyethylidene)-14,30-dimethyl-8,24-diaza-14,30-diazoniaundecacyclo[25.5.2.211,14.11,26.110,17.02,7.013,17.018,23.030,33.08,35.024,36]octatriaconta-2,4,6,9,18,20,22,25-octaen-28-ylidene]ethanol</t>
  </si>
  <si>
    <t>DICL_CP_0054770</t>
  </si>
  <si>
    <t xml:space="preserve">
     RDKit          2D
 34 38  0  0  0  0  0  0  0  0999 V2000
   -7.1598   -4.0903    0.0000 C   0  0  0  0  0  0  0  0  0  0  0  0
   -5.6926   -3.7784    0.0000 N   0  0  0  0  0  4  0  0  0  0  0  0
   -4.2254   -3.4666    0.0000 C   0  0  0  0  0  0  0  0  0  0  0  0
   -6.0045   -2.3112    0.0000 C   0  0  0  0  0  0  0  0  0  0  0  0
   -4.8898   -1.3075    0.0000 C   0  0  0  0  0  0  0  0  0  0  0  0
   -5.2016    0.1597    0.0000 C   0  0  0  0  0  0  0  0  0  0  0  0
   -5.3807   -5.2457    0.0000 C   0  0  0  0  0  0  0  0  0  0  0  0
   -3.9542   -5.7092    0.0000 C   0  0  0  0  0  0  0  0  0  0  0  0
   -2.7406   -4.8275    0.0000 C   0  0  0  0  0  0  0  0  0  0  0  0
   -2.5838   -3.3357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N   0  0  0  0  0  4  0  0  0  0  0  0
    4.4192   -4.3445    0.0000 C   0  0  0  0  0  0  0  0  0  0  0  0
    1.4848   -4.9682    0.0000 C   0  0  0  0  0  0  0  0  0  0  0  0
    3.2638   -6.1236    0.0000 C   0  0  0  0  0  0  0  0  0  0  0  0
    2.1491   -7.1273    0.0000 C   0  0  0  0  0  0  0  0  0  0  0  0
    2.4610   -8.5945    0.0000 C   0  0  0  0  0  0  0  0  0  0  0  0
   -0.1568   -5.0991    0.0000 C   0  0  0  0  0  0  0  0  0  0  0  0
   -1.5271   -5.7092    0.0000 N   0  0  0  0  0  0  0  0  0  0  0  0
   -1.9906   -7.1358    0.0000 C   0  0  0  0  0  0  0  0  0  0  0  0
   -1.2406   -8.4348    0.0000 C   0  0  0  0  0  0  0  0  0  0  0  0
   -1.9906   -9.7338    0.0000 C   0  0  0  0  0  0  0  0  0  0  0  0
   -3.4906   -9.7338    0.0000 C   0  0  0  0  0  0  0  0  0  0  0  0
   -4.2406   -8.4348    0.0000 C   0  0  0  0  0  0  0  0  0  0  0  0
   -3.4906   -7.1358    0.0000 C   0  0  0  0  0  0  0  0  0  0  0  0
  1  2  1  0
  2  3  1  0
  2  4  1  0
  4  5  1  0
  5  6  2  0
  2  7  1  0
  7  8  1  0
  8  9  2  0
  9 10  1  0
 10 11  1  0
 11 12  1  0
 12 13  2  0
 13 14  1  0
 14 15  2  0
 15 16  1  0
 16 17  2  0
 17 18  1  0
 18 19  2  0
 13 20  1  0
 20 21  1  0
 21 22  1  0
 21 23  1  0
 21 24  1  0
 24 25  1  0
 25 26  2  0
 12 27  1  0
 27 28  1  0
 28 29  1  0
 29 30  2  0
 30 31  1  0
 31 32  2  0
 32 33  1  0
 33 34  2  0
 34  8  1  0
 28  9  1  0
 19 11  1  0
 19 14  1  0
 34 29  1  0
M  CHG  2   2   1  21   1
M  END
</t>
  </si>
  <si>
    <t>InChI=1S/C30H38N4/c1-7-17-33(3,4)21-25-23-13-9-11-15-27(23)31-20-30-26(22-34(5,6)18-8-2)24-14-10-12-16-28(24)32(30)19-29(25)31/h7-16H,1-2,17-22H2,3-6H3/q+2</t>
  </si>
  <si>
    <t>ORKNVPSCDPJCEW-UHFFFAOYSA-N</t>
  </si>
  <si>
    <t>C30H38N4+2</t>
  </si>
  <si>
    <t>[CHEMBL206666; CHEMBL1182020; BDBM50220045; PD093491; [(20-{[dimethyl(prop-2-en-1-yl)azaniumyl]methyl}-3,13-diazapentacyclo[11.7.0.0^{3,11}.0^{4,9}.0^{14,19}]icosa-1(20),4,6,8,10,14(19),15,17-octaen-10-yl)methyl]dimethylprop-2-en-1-ylazanium dibromide]</t>
  </si>
  <si>
    <t>C[N+](C)(CC=C)CC1=C2CN3C(=C(C4=CC=CC=C43)C[N+](C)(C)CC=C)CN2C5=CC=CC=C51</t>
  </si>
  <si>
    <t>[20-[[dimethyl(prop-2-enyl)azaniumyl]methyl]-3,13-diazapentacyclo[11.7.0.03,11.04,9.014,19]icosa-1(20),4,6,8,10,14,16,18-octaen-10-yl]methyl-dimethyl-prop-2-enylazanium</t>
  </si>
  <si>
    <t>DICL_CP_0054750</t>
  </si>
  <si>
    <t xml:space="preserve">
     RDKit          2D
 30 34  0  0  0  0  0  0  0  0999 V2000
   -7.1598   -4.0903    0.0000 C   0  0  0  0  0  0  0  0  0  0  0  0
   -5.6926   -3.7784    0.0000 N   0  0  0  0  0  4  0  0  0  0  0  0
   -4.2254   -3.4666    0.0000 C   0  0  0  0  0  0  0  0  0  0  0  0
   -6.0045   -2.3112    0.0000 C   0  0  0  0  0  0  0  0  0  0  0  0
   -5.3807   -5.2457    0.0000 C   0  0  0  0  0  0  0  0  0  0  0  0
   -3.9542   -5.7092    0.0000 C   0  0  0  0  0  0  0  0  0  0  0  0
   -2.7406   -4.8275    0.0000 C   0  0  0  0  0  0  0  0  0  0  0  0
   -2.5838   -3.3357    0.0000 C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N   0  0  0  0  0  4  0  0  0  0  0  0
    4.4192   -4.3445    0.0000 C   0  0  0  0  0  0  0  0  0  0  0  0
    1.4848   -4.9682    0.0000 C   0  0  0  0  0  0  0  0  0  0  0  0
    3.2638   -6.1236    0.0000 C   0  0  0  0  0  0  0  0  0  0  0  0
   -0.1568   -5.0991    0.0000 C   0  0  0  0  0  0  0  0  0  0  0  0
   -1.5271   -5.7092    0.0000 N   0  0  0  0  0  0  0  0  0  0  0  0
   -1.9906   -7.1358    0.0000 C   0  0  0  0  0  0  0  0  0  0  0  0
   -1.2406   -8.4348    0.0000 C   0  0  0  0  0  0  0  0  0  0  0  0
   -1.9906   -9.7338    0.0000 C   0  0  0  0  0  0  0  0  0  0  0  0
   -3.4906   -9.7338    0.0000 C   0  0  0  0  0  0  0  0  0  0  0  0
   -4.2406   -8.4348    0.0000 C   0  0  0  0  0  0  0  0  0  0  0  0
   -3.4906   -7.1358    0.0000 C   0  0  0  0  0  0  0  0  0  0  0  0
  1  2  1  0
  2  3  1  0
  2  4  1  0
  2  5  1  0
  5  6  1  0
  6  7  2  0
  7  8  1  0
  8  9  1  0
  9 10  1  0
 10 11  2  0
 11 12  1  0
 12 13  2  0
 13 14  1  0
 14 15  2  0
 15 16  1  0
 16 17  2  0
 11 18  1  0
 18 19  1  0
 19 20  1  0
 19 21  1  0
 19 22  1  0
 10 23  1  0
 23 24  1  0
 24 25  1  0
 25 26  2  0
 26 27  1  0
 27 28  2  0
 28 29  1  0
 29 30  2  0
 30  6  1  0
 24  7  1  0
 17  9  1  0
 17 12  1  0
 30 25  1  0
M  CHG  2   2   1  19   1
M  END
</t>
  </si>
  <si>
    <t>InChI=1S/C26H34N4/c1-29(2,3)17-21-19-11-7-9-13-23(19)27-16-26-22(18-30(4,5)6)20-12-8-10-14-24(20)28(26)15-25(21)27/h7-14H,15-18H2,1-6H3/q+2</t>
  </si>
  <si>
    <t>FZELPPCFOJWTQA-UHFFFAOYSA-N</t>
  </si>
  <si>
    <t>C26H34N4+2</t>
  </si>
  <si>
    <t>[CHEMBL382243; CHEMBL1184988; BDBM50220046; PD093489; trimethyl({20-[(trimethylazaniumyl)methyl]-3,13-diazapentacyclo[11.7.0.0^{3,11}.0^{4,9}.0^{14,19}]icosa-1(20),4,6,8,10,14(19),15,17-octaen-10-yl}methyl)azanium diiodide]</t>
  </si>
  <si>
    <t>C[N+](C)(C)CC1=C2CN3C(=C(C4=CC=CC=C43)C[N+](C)(C)C)CN2C5=CC=CC=C51</t>
  </si>
  <si>
    <t>trimethyl-[[20-[(trimethylazaniumyl)methyl]-3,13-diazapentacyclo[11.7.0.03,11.04,9.014,19]icosa-1(20),4,6,8,10,14,16,18-octaen-10-yl]methyl]azanium</t>
  </si>
  <si>
    <t>DICL_CP_0054740</t>
  </si>
  <si>
    <t xml:space="preserve">
     RDKit          2D
 25 29  0  0  0  0  0  0  0  0999 V2000
   -5.0218   -1.6317    0.0000 C   0  0  0  0  0  0  0  0  0  0  0  0
   -3.8083   -0.7500    0.0000 N   0  0  0  0  0  0  0  0  0  0  0  0
   -2.3817   -1.2135    0.0000 C   0  0  0  0  0  0  0  0  0  0  0  0
   -1.5000    0.0000    0.0000 C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-2.3817    1.2135    0.0000 O   0  0  0  0  0  0  0  0  0  0  0  0
   -3.8083    0.7500    0.0000 C   0  0  0  0  0  0  0  0  0  0  0  0
   -5.0218    1.6317    0.0000 N   0  0  0  0  0  0  0  0  0  0  0  0
   -6.3921    1.0216    0.0000 C   0  0  0  0  0  0  0  0  0  0  0  0
   -6.7040   -0.4456    0.0000 N   0  0  0  0  0  0  0  0  0  0  0  0
   -8.1958   -0.6024    0.0000 C   0  0  0  0  0  0  0  0  0  0  0  0
   -8.8059    0.7679    0.0000 C   0  0  0  0  0  0  0  0  0  0  0  0
   -7.6911    1.7716    0.0000 S   0  0  0  0  0  0  0  0  0  0  0  0
  -10.2976    0.9247    0.0000 C   0  0  0  0  0  0  0  0  0  0  0  0
  -11.1793   -0.2889    0.0000 C   0  0  0  0  0  0  0  0  0  0  0  0
  -10.5692   -1.6592    0.0000 C   0  0  0  0  0  0  0  0  0  0  0  0
   -9.0774   -1.8160    0.0000 C   0  0  0  0  0  0  0  0  0  0  0  0
  -12.6711   -0.1321    0.0000 O   0  0  0  0  0  0  0  0  0  0  0  0
  -13.2812    1.2383    0.0000 C   0  0  0  0  0  0  0  0  0  0  0  0
  1  2  1  0
  2  3  1  0
  3  4  1  0
  4  5  1  0
  5  6  1  0
  6  7  1  0
  7  8  1  0
  8  9  1  0
  9 10  1  0
 10 11  1  0
  4 12  1  0
 12 13  1  0
 13 14  2  0
 14 15  1  0
 15 16  2  0
 16 17  1  0
 17 18  2  0
 18 19  1  0
 18 20  1  0
 20 21  2  0
 21 22  1  0
 22 23  2  0
 21 24  1  0
 24 25  1  0
 13  2  1  0
  9  4  1  0
 11  6  1  0
 19 15  1  0
 23 17  1  0
M  END
</t>
  </si>
  <si>
    <t>InChI=1S/C18H22N4O2S/c1-21-10-18(11-22-7-5-12(18)6-8-22)24-17(21)20-16-19-14-4-3-13(23-2)9-15(14)25-16/h3-4,9,12H,5-8,10-11H2,1-2H3/b20-17+</t>
  </si>
  <si>
    <t>SPNKKPBOZJHMMO-LVZFUZTISA-N</t>
  </si>
  <si>
    <t>C18H22N4O2S</t>
  </si>
  <si>
    <t>[CHEMBL3959798; SCHEMBL15545397; SCHEMBL15545399; BDBM50211191]</t>
  </si>
  <si>
    <t>CN\1CC2(CN3CCC2CC3)O/C1=N/C4=NC5=C(S4)C=C(C=C5)OC</t>
  </si>
  <si>
    <t>(E)-N-(6-methoxy-1,3-benzothiazol-2-yl)-3-methylspiro[1,3-oxazolidine-5,3-1-azabicyclo[2.2.2]octane]-2-imine</t>
  </si>
  <si>
    <t>DICL_CP_0038464</t>
  </si>
  <si>
    <t xml:space="preserve">
     RDKit          2D
 25 29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C   0  0  0  0  0  0  0  0  0  0  0  0
    1.7996    7.8768    0.0000 N   0  0  0  0  0  0  0  0  0  0  0  0
    0.4293    7.2667    0.0000 C   0  0  0  0  0  0  0  0  0  0  0  0
    4.3835    7.6053    0.0000 C   0  0  0  0  0  0  0  0  0  0  0  0
    5.5970    6.7236    0.0000 C   0  0  0  0  0  0  0  0  0  0  0  0
    6.9673    7.3337    0.0000 C   0  0  0  0  0  0  0  0  0  0  0  0
    7.1241    8.8255    0.0000 C   0  0  0  0  0  0  0  0  0  0  0  0
    5.9106    9.7071    0.0000 C   0  0  0  0  0  0  0  0  0  0  0  0
    4.5402    9.0970    0.0000 C   0  0  0  0  0  0  0  0  0  0  0  0
  1  2  1  0
  2  3  1  0
  3  4  1  0
  4  5  1  0
  5  6  1  0
  6  7  1  0
  7  8  1  0
  7  9  1  1
  9 10  1  0
 10 11  2  0
 11 12  1  0
 11 13  1  0
 13 14  1  0
 14 15  2  0
 15 16  1  0
 16 17  2  0
 17 18  1  0
 18 19  2  0
 17 20  1  0
 20 21  2  0
 21 22  1  0
 22 23  2  0
 23 24  1  0
 24 25  2  0
  6  1  1  0
  8  3  1  0
 12  7  1  0
 19 14  1  0
 25 20  1  0
M  END
</t>
  </si>
  <si>
    <t>InChI=1S/C19H21N5O/c1-2-4-14(5-3-1)16-10-21-17(11-20-16)23-18-22-12-19(25-18)13-24-8-6-15(19)7-9-24/h1-5,10-11,15H,6-9,12-13H2,(H,21,22,23)/t19-/m0/s1</t>
  </si>
  <si>
    <t>GPBVWOMWRGJXJU-IBGZPJMESA-N</t>
  </si>
  <si>
    <t>[CHEMBL4093500; BDBM50232604]</t>
  </si>
  <si>
    <t>C1CN2CCC1[C@@]3(C2)CN=C(O3)NC4=NC=C(N=C4)C5=CC=CC=C5</t>
  </si>
  <si>
    <t>(3R)-N-(5-phenylpyrazin-2-yl)spiro[1-azabicyclo[2.2.2]octane-3,5-4H-1,3-oxazole]-2-amine</t>
  </si>
  <si>
    <t>DICL_CP_0023387</t>
  </si>
  <si>
    <t xml:space="preserve">
     RDKit          2D
 21 24  0  0  0  0  0  0  0  0999 V2000
  -11.5598   -1.5647    0.0000 C   0  0  0  0  0  0  0  0  0  0  0  0
  -10.1895   -2.1748    0.0000 O   0  0  0  0  0  0  0  0  0  0  0  0
   -8.9760   -1.2931    0.0000 C   0  0  0  0  0  0  0  0  0  0  0  0
   -9.1327    0.1986    0.0000 N   0  0  0  0  0  0  0  0  0  0  0  0
   -7.9192    1.0803    0.0000 C   0  0  0  0  0  0  0  0  0  0  0  0
   -6.5489    0.4702    0.0000 N   0  0  0  0  0  0  0  0  0  0  0  0
   -6.3921   -1.0216    0.0000 C   0  0  0  0  0  0  0  0  0  0  0  0
   -7.6056   -1.9033    0.0000 C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7  9  1  0
  9 10  1  0
 10 11  2  0
 11 12  1  0
 12 13  1  0
 13 14  1  0
 13 15  1  0
 15 16  1  0
 16 17  1  0
 17 18  1  0
 18 19  1  0
 19 20  1  0
 20 21  1  0
  8  3  1  0
 14 10  1  0
 19 13  1  0
 21 16  1  0
M  END
</t>
  </si>
  <si>
    <t>InChI=1S/C14H20N6O/c1-21-12-6-11(16-9-17-12)18-13-15-7-14(19-13)8-20-4-2-10(14)3-5-20/h6,9-10H,2-5,7-8H2,1H3,(H2,15,16,17,18,19)</t>
  </si>
  <si>
    <t>JWLSNESQFPBZHL-UHFFFAOYSA-N</t>
  </si>
  <si>
    <t>C14H20N6O</t>
  </si>
  <si>
    <t>[CHEMBL4066441; SCHEMBL17239046; BDBM50259926]</t>
  </si>
  <si>
    <t>COC1=NC=NC(=C1)NC2=NCC3(N2)CN4CCC3CC4</t>
  </si>
  <si>
    <t>N-(6-methoxypyrimidin-4-yl)spiro[1,4-dihydroimidazole-5,3-1-azabicyclo[2.2.2]octane]-2-amine</t>
  </si>
  <si>
    <t>DICL_CP_0023237</t>
  </si>
  <si>
    <t xml:space="preserve">
     RDKit          2D
 11 12  0  0  0  0  0  0  0  0999 V2000
    2.4446    4.6115    0.0000 C   0  0  0  0  0  0  0  0  0  0  0  0
    2.1328    3.1443    0.0000 S   0  0  0  0  0  0  0  0  0  0  0  0
    0.7062    2.6807    0.0000 C   0  0  0  0  0  0  0  0  0  0  0  0
   -0.4086    3.6844    0.0000 N 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1  2  1  0
  2  3  1  0
  3  4  2  0
  4  5  1  0
  5  6  2  0
  6  7  1  0
  7  8  2  0
  8  9  1  0
  9 10  1  0
 10 11  2  0
  8  3  1  0
 11  7  1  0
M  END
</t>
  </si>
  <si>
    <t>InChI=1S/C6H6N4S/c1-11-6-4-5(8-2-7-4)9-3-10-6/h2-3H,1H3,(H,7,8,9,10)</t>
  </si>
  <si>
    <t>UIJIQXGRFSPYQW-UHFFFAOYSA-N</t>
  </si>
  <si>
    <t>C6H6N4S</t>
  </si>
  <si>
    <t>[6-Methylmercaptopurine; 6-(Methylthio)purine; 50-66-8; 6-Methylthiopurine; 6-(methylsulfanyl)-9H-purine; 1H-Purine; 6-(methylthio)-; 6-methylsulfanyl-7H-purine; 6-Methyl MP; 6-(Methylthio)-9H-purine; PURINE; 6-(METHYLTHIO)-; S-Methyl-6-mercaptopurine; 6-(Methylsulfanyl)-7H-purine; Thiopurine S-methylether; SQ 8343; 6-Methylsulfanyl-9H-purine; NSC 20105; 6-MMP; 6-Methylthiopurin-9-yl; CHEBI:28279; 6V404DV25O; MFCD00005576; NSC-20105; 133762-85-3; EINECS 200-057-3; 6-(methylthio)-7h-purine; UNII-6V404DV25O; AI3-26418; 6-(Methylthio)-9H-purine; 6-(Methylthio)purine; NSC 20105; S-Methyl-6-mercaptopurine; SQ 8343;; 6-methyl-thiopurine; Purine; 6-methylthio-; Maybridge4_001828; a thiopurine S-methylether; CHEMBL1178; MLS000101250; BIDD:GT0117; SCHEMBL240979; 7H-Purine; 6-(methylthio)-; PU08; METHYLMERCAPTOPURINE; 6-; SCHEMBL20615083; BDBM92421; DTXSID50901654; HMS1526D02; NSC20105; Sq 8,343; STK791073; AKOS001030430; AKOS006221849; HR-0385; HY-W097453; SDCCGMLS-0065452.P001; 6-METHYLMERCAPTOPURINE [WHO-DD]; NCGC00081884-02; PD150800; SMR000017401; DB-026410; CS-0150095; NS00015090; AB00172295-02; AB00172295-03; BRD-K43675242-001-01-9; Q27103606; Z56759523; F0578-0178; XQG]</t>
  </si>
  <si>
    <t>CSC1=NC=NC2=C1NC=N2</t>
  </si>
  <si>
    <t>6-methylsulfanyl-7H-purine</t>
  </si>
  <si>
    <t>Cys-loop receptor signaling through a conserved transmembrane intersubunit site</t>
  </si>
  <si>
    <t>10.1074/jbc.M112.360370</t>
  </si>
  <si>
    <t>DICL_CP_0069941</t>
  </si>
  <si>
    <t xml:space="preserve">
     RDKit          2D
 12 13  0  0  0  0  0  0  0  0999 V2000
    2.4446    4.6115    0.0000 C   0  0  0  0  0  0  0  0  0  0  0  0
    2.1328    3.1443    0.0000 N   0  0  0  0  0  0  0  0  0  0  0  0
    3.2475    2.1406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1  2  1  0
  2  3  1  0
  2  4  1  0
  4  5  2  0
  5  6  1  0
  6  7  2  0
  7  8  1  0
  8  9  2  0
  9 10  1  0
 10 11  1  0
 11 12  2  0
  9  4  1  0
 12  8  1  0
M  END
</t>
  </si>
  <si>
    <t>InChI=1S/C7H9N5/c1-12(2)7-5-6(9-3-8-5)10-4-11-7/h3-4H,1-2H3,(H,8,9,10,11)</t>
  </si>
  <si>
    <t>BVIAOQMSVZHOJM-UHFFFAOYSA-N</t>
  </si>
  <si>
    <t>C7H9N5</t>
  </si>
  <si>
    <t>[6-dimethylaminopurine; 938-55-6; N,N-dimethyl-7H-purin-6-amine; 6-(Dimethylamino)purine; N,N-Dimethyladenine; N6,N6-Dimethyladenine; 6-Dimethyladenine; N(6),N(6)-Dimethyladenine; Dimethyladenine; 1H-Purin-6-amine; N,N-dimethyl-; Adenine; N,N-dimethyl-; N,N-Dimethyl-9H-purin-6-amine; 6,6-Dimethyladenine; N,N-Dimethyl-6-aminopurine; 6-DMAP; 6-(dimethylamino)-Purine; Adenine; N6,N6-dimethyl-; Purine; 6-(dimethylamino)-; NSC 401568; N(6)-dimethyladenine; CHEBI:60281; 6-Dimethylamino-9H-purine; 649SA4S2CV; CHEMBL407391; N,N-dimethyl-1H-purin-6-amine; MFCD00005573; NSC-401568; 104245-07-0; n,n-dimethyl-adenine; Protein Kinase Inhibitor; DMAP; EINECS 213-344-3; UNII-649SA4S2CV; 42C; Adenine,N-dimethyl-; 6-Dimethylamine purine; Kinome_3442; Purine; 6-dimethylamino; N6,N6 -dimethyladenine; N6,N6-dimethyl-Adenine; Maybridge3_000221; Epitope ID:140948; SCHEMBL152593; PU09; 1H-Purin-6-amine,N-dimethyl-; BDBM92422; DTXSID20239658; Dimethyl-(9H-purin-6-yl)-amine; HMS1431K01; 6-(Dimethylamino)purine; &gt;=98%; N,N-Dimethyl-9H-purin-6-amine #; BBL036342; MFCD00079113; NSC401568; s6088; STK370033; AKOS005445384; AKOS015850812; AKOS028109175; CS-W010844; DS-6256; HY-W010128; IDI1_011608; SY050761; 6-(Dimethylamino)purineN,N-Dimethyladenine; 9H-PURIN-6-AMINE; N,N-DIMETHYL-; D3894; NS00039689; EN300-63840; D-4800; T71480; A934230; Q15632695; N6,N6-Dimethyladenine; N,N-Dimethyl-9H-purin-6-amine; Z1258992637; N6,N6-Dimethyladenine ;  N,N-Dimethyl-9H-purin-6-amine]</t>
  </si>
  <si>
    <t>CN(C)C1=NC=NC2=C1NC=N2</t>
  </si>
  <si>
    <t>N,N-dimethyl-7H-purin-6-amine</t>
  </si>
  <si>
    <t>DICL_CP_0069940</t>
  </si>
  <si>
    <t xml:space="preserve">
     RDKit          2D
 12 13  0  0  0  0  0  0  0  0999 V2000
    0.0000   -5.1073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-3.0000    0.0000    0.0000 S   0  0  0  0  0  0  0  0  0  0  0  0
   -3.7500    1.2990    0.0000 C   0  0  0  0  0  0  0  0  0  0  0  0
  1  2  1  0
  2  3  2  0
  3  4  1  0
  4  5  2  0
  5  6  1  0
  5  7  1  0
  7  8  2  0
  8  9  1  0
  9 10  2  0
 10 11  1  0
 11 12  1  0
  6  2  1  0
 10  4  1  0
M  END
</t>
  </si>
  <si>
    <t>InChI=1S/C8H8N2S2/c1-5-3-6-7(11-2)9-4-10-8(6)12-5/h3-4H,1-2H3</t>
  </si>
  <si>
    <t>HOASDGCNODVMOU-UHFFFAOYSA-N</t>
  </si>
  <si>
    <t>C8H8N2S2</t>
  </si>
  <si>
    <t>[915892-86-3; 6-methyl-4-(methylsulfanyl)thieno[2,3-d]pyrimidine; TH13; BDBM92435; HMS1604F19; AKOS001367530; EN300-24797879; Z235511182]</t>
  </si>
  <si>
    <t>CC1=CC2=C(S1)N=CN=C2SC</t>
  </si>
  <si>
    <t>6-methyl-4-methylsulfanylthieno[2,3-d]pyrimidine</t>
  </si>
  <si>
    <t>DICL_CP_0069936</t>
  </si>
  <si>
    <t>251992-54-8</t>
  </si>
  <si>
    <t xml:space="preserve">
     RDKit          2D
 18 20  0  0  0  0  0  0  0  0999 V2000
   -4.4231   -2.5537    0.0000 C   0  0  0  0  0  0  0  0  0  0  0  0
   -3.1240   -1.8037    0.0000 C   0  0  0  0  0  0  0  0  0  0  0  0
   -1.7537   -2.4138    0.0000 C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-2.9672   -0.3119    0.0000 S   0  0  0  0  0  0  0  0  0  0  0  0
    1.5000   -2.5981    0.0000 N   0  0  0  0  0  0  0  0  0  0  0  0
    3.0000   -2.5981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1  2  1  0
  2  3  2  0
  3  4  1  0
  4  5  2  0
  5  6  1  0
  6  7  2  0
  7  8  1  0
  8  9  2  0
  9 10  1  0
  5 11  1  0
 11 12  1  0
 12 13  1  0
 13 14  2  0
 14 15  1  0
 15 16  2  0
 16 17  1  0
 17 18  2  0
 10  2  1  0
  9  4  1  0
 18 13  1  0
M  END
</t>
  </si>
  <si>
    <t>InChI=1S/C14H13N3S/c1-10-7-12-13(16-9-17-14(12)18-10)15-8-11-5-3-2-4-6-11/h2-7,9H,8H2,1H3,(H,15,16,17)</t>
  </si>
  <si>
    <t>UMWDYBZXNCMBRO-UHFFFAOYSA-N</t>
  </si>
  <si>
    <t>[TH08; CHEMBL1623875; BDBM92430]</t>
  </si>
  <si>
    <t>CC1=CC2=C(N=CN=C2S1)NCC3=CC=CC=C3</t>
  </si>
  <si>
    <t>N-benzyl-6-methylthieno[2,3-d]pyrimidin-4-amine</t>
  </si>
  <si>
    <t>DICL_CP_0069935</t>
  </si>
  <si>
    <t xml:space="preserve">
     RDKit          2D
 19 21  0  0  0  0  0  0  0  0999 V2000
   -0.8995    7.6226    0.0000 C   0  0  0  0  0  0  0  0  0  0  0  0
    0.5271    8.0861    0.0000 C   0  0  0  0  0  0  0  0  0  0  0  0
    0.8389    9.5533    0.0000 C   0  0  0  0  0  0  0  0  0  0  0  0
    2.2655   10.0169    0.0000 C   0  0  0  0  0  0  0  0  0  0  0  0
    3.3802    9.0132    0.0000 C   0  0  0  0  0  0  0  0  0  0  0  0
    3.0684    7.5459    0.0000 C   0  0  0  0  0  0  0  0  0  0  0  0
    1.6418    7.0824    0.0000 C   0  0  0  0  0  0  0  0  0  0  0  0
    1.3299    5.6152    0.0000 C   0  0  0  0  0  0  0  0  0  0  0  0
   -0.0967    5.1517    0.0000 S   0  0  0  0  0  0  0  0  0  0  0  0
   -0.4086    3.6844    0.0000 C   0  0  0  0  0  0  0  0  0  0  0  0
   -1.8351    3.2209    0.0000 N   0  0  0  0  0  0  0  0  0  0  0  0
   -2.1470    1.7537    0.0000 C   0  0  0  0  0  0  0  0  0  0  0  0
   -3.5736    1.2902    0.0000 O   0  0  0  0  0  0  0  0  0  0  0  0
   -1.0323    0.7500    0.0000 C   0  0  0  0  0  0  0  0  0  0  0  0
    0.3943    1.2135    0.0000 C   0  0  0  0  0  0  0  0  0  0  0  0
    0.7062    2.6807    0.0000 N   0  0  0  0  0  0  0  0  0  0  0  0
    1.2760    0.0000    0.0000 N   0  0  0  0  0  0  0  0  0  0  0  0
    0.3943   -1.2135    0.0000 C   0  0  0  0  0  0  0  0  0  0  0  0
   -1.0323   -0.7500    0.0000 N   0  0  0  0  0  0  0  0  0  0  0  0
  1  2  1  0
  2  3  2  0
  3  4  1  0
  4  5  2  0
  5  6  1  0
  6  7  2  0
  7  8  1  0
  8  9  1  0
  9 10  1  0
 10 11  2  0
 11 12  1  0
 12 13  2  0
 12 14  1  0
 14 15  2  0
 15 16  1  0
 15 17  1  0
 17 18  2  0
 18 19  1  0
  7  2  1  0
 16 10  1  0
 19 14  1  0
M  END
</t>
  </si>
  <si>
    <t>InChI=1S/C13H12N4OS/c1-8-4-2-3-5-9(8)6-19-13-16-11-10(12(18)17-13)14-7-15-11/h2-5,7H,6H2,1H3,(H2,14,15,16,17,18)</t>
  </si>
  <si>
    <t>HBOIGWUQWSVGKX-UHFFFAOYSA-N</t>
  </si>
  <si>
    <t>C13H12N4OS</t>
  </si>
  <si>
    <t>CC1=CC=CC=C1CSC2=NC(=O)C3=C(N2)N=CN3</t>
  </si>
  <si>
    <t>2-[(2-methylphenyl)methylsulfanyl]-3,7-dihydropurin-6-one</t>
  </si>
  <si>
    <t>DICL_CP_0069934</t>
  </si>
  <si>
    <t xml:space="preserve">
     RDKit          2D
 10 11  0  0  0  0  0  0  0  0999 V2000
   -3.5736    1.2902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N   0  0  0  0  0  0  0  0  0  0  0  0
   -0.4086    3.6844    0.0000 C   0  0  0  0  0  0  0  0  0  0  0  0
   -1.8351    3.2209    0.0000 N   0  0  0  0  0  0  0  0  0  0  0  0
    1.2760    0.0000    0.0000 N   0  0  0  0  0  0  0  0  0  0  0  0
    0.3943   -1.2135    0.0000 C   0  0  0  0  0  0  0  0  0  0  0  0
   -1.0323   -0.7500    0.0000 N   0  0  0  0  0  0  0  0  0  0  0  0
  1  2  1  0
  2  3  2  0
  3  4  1  0
  4  5  2  0
  5  6  1  0
  6  7  2  0
  4  8  1  0
  8  9  2  0
  9 10  1  0
  7  2  1  0
 10  3  1  0
M  END
</t>
  </si>
  <si>
    <t>InChI=1S/C6H6N4/c1-4-5-6(9-2-7-4)10-3-8-5/h2-3H,1H3,(H,7,8,9,10)</t>
  </si>
  <si>
    <t>SYMHUEFSSMBHJA-UHFFFAOYSA-N</t>
  </si>
  <si>
    <t>C6H6N4</t>
  </si>
  <si>
    <t>[6-Methylpurine; 2004-03-7; 6-methyl-7H-purine; 6-Methyl-9H-purine; 1H-Purine; 6-methyl-; 6-Methyl-1H-purine; Purine; 6-methyl-; 9H-Purine; 6-methyl-; CHEBI:40274; SEO6WX0OZG; MFCD00083663; NSC-407198; 6-Methyl purine; EINECS 217-903-2; NSC 407198; UNII-SEO6WX0OZG; AI3-52214; 6-Methyl-9H-purine #; Epitope ID:167472; 6-Methylpurine; &gt;=99%; SCHEMBL129804; CHEMBL293405; PU10; DTXSID6073283; BDBM92423; NSC407198; AKOS006229409; AKOS015842471; CS-W005066; DB02113; GS-4265; NCGC00188229-01; PD008542; NS00026505; W-200569; Q27093181]</t>
  </si>
  <si>
    <t>CC1=C2C(=NC=N1)N=CN2</t>
  </si>
  <si>
    <t>6-methyl-7H-purine</t>
  </si>
  <si>
    <t>DICL_CP_0069931</t>
  </si>
  <si>
    <t xml:space="preserve">
     RDKit          2D
 13 14  0  0  0  0  0  0  0  0999 V2000
   -2.6401   -3.1891    0.0000 C   0  0  0  0  0  0  0  0  0  0  0  0
   -1.2135   -2.7256    0.0000 C   0  0  0  0  0  0  0  0  0  0  0  0
   -0.0000   -3.6073    0.0000 C   0  0  0  0  0  0  0  0  0  0  0  0
    1.2135   -2.7256    0.0000 S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-3.0000    0.0000    0.0000 N   0  0  0  0  0  0  0  0  0  0  0  0
   -3.7500    1.2990    0.0000 C   0  0  0  0  0  0  0  0  0  0  0  0
   -0.0000   -5.1073    0.0000 C   0  0  0  0  0  0  0  0  0  0  0  0
  1  2  1  0
  2  3  2  0
  3  4  1  0
  4  5  1  0
  5  6  2  0
  6  7  1  0
  7  8  2  0
  8  9  1  0
  9 10  2  0
  9 11  1  0
 11 12  1  0
  3 13  1  0
 10  2  1  0
 10  5  1  0
M  END
</t>
  </si>
  <si>
    <t>InChI=1S/C9H11N3S/c1-5-6(2)13-9-7(5)8(10-3)11-4-12-9/h4H,1-3H3,(H,10,11,12)</t>
  </si>
  <si>
    <t>BKOSOHWFMPLYRS-UHFFFAOYSA-N</t>
  </si>
  <si>
    <t>C9H11N3S</t>
  </si>
  <si>
    <t>[N,5,6-trimethylthieno[2,3-d]pyrimidin-4-amine; ChemDiv2_004789; TH12; SCHEMBL13165061; BDBM92434; HMS1382J15; STL323791; AKOS008923081; CCG-117180; IDI1_003504; EU-0050525; Z31222811]</t>
  </si>
  <si>
    <t>CC1=C(SC2=NC=NC(=C12)NC)C</t>
  </si>
  <si>
    <t>N,5,6-trimethylthieno[2,3-d]pyrimidin-4-amine</t>
  </si>
  <si>
    <t>DICL_CP_0069930</t>
  </si>
  <si>
    <t xml:space="preserve">
     RDKit          2D
 20 22  0  0  0  0  0  0  0  0999 V2000
    6.0000   -2.5981    0.0000 C   0  0  0  0  0  0  0  0  0  0  0  0
    5.2500   -1.2990    0.0000 C   0  0  0  0  0  0  0  0  0  0  0  0
    6.0000    0.0000    0.0000 O   0  0  0  0  0  0  0  0  0  0  0  0
    3.7500   -1.2990    0.0000 C   0  0  0  0  0  0  0  0  0  0  0  0
    3.0000    0.0000    0.0000 S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 1.2135    2.7256    0.0000 C   0  0  0  0  0  0  0  0  0  0  0  0
    0.0000    3.6073    0.0000 C   0  0  0  0  0  0  0  0  0  0  0  0
   -1.2135    2.7256    0.0000 S   0  0  0  0  0  0  0  0  0  0  0  0
    0.0000    5.1073    0.0000 C   0  0  0  0  0  0  0  0  0  0  0  0
    1.2990    5.8573    0.0000 C   0  0  0  0  0  0  0  0  0  0  0  0
    1.2990    7.3573    0.0000 C   0  0  0  0  0  0  0  0  0  0  0  0
    0.0000    8.1073    0.0000 C   0  0  0  0  0  0  0  0  0  0  0  0
   -1.2990    7.3573    0.0000 C   0  0  0  0  0  0  0  0  0  0  0  0
   -1.2990    5.8573    0.0000 C   0  0  0  0  0  0  0  0  0  0  0  0
  1  2  1  0
  2  3  2  0
  2  4  1  0
  4  5  1  0
  5  6  1  0
  6  7  2  0
  7  8  1  0
  8  9  2  0
  9 10  1  0
 10 11  2  0
 11 12  1  0
 12 13  2  0
 13 14  1  0
 13 15  1  0
 15 16  2  0
 16 17  1  0
 17 18  2  0
 18 19  1  0
 19 20  2  0
 11  6  1  0
 14 10  1  0
 20 15  1  0
M  END
</t>
  </si>
  <si>
    <t>InChI=1S/C15H12N2OS2/c1-10(18)8-19-14-12-7-13(11-5-3-2-4-6-11)20-15(12)17-9-16-14/h2-7,9H,8H2,1H3</t>
  </si>
  <si>
    <t>FHGYGOURWHLFKB-UHFFFAOYSA-N</t>
  </si>
  <si>
    <t>C15H12N2OS2</t>
  </si>
  <si>
    <t>[1-[(6-phenylthieno[2,3-d]pyrimidin-4-yl)sulfanyl]acetone; TH10; BDBM92432; 1-(6-phenylthieno[2,3-d]pyrimidin-4-yl)sulfanylpropan-2-one; MFCD02654879; AKOS001017899; AF-399/15539192; SR-01000254712; SR-01000254712-1; Z20237177]</t>
  </si>
  <si>
    <t>CC(=O)CSC1=NC=NC2=C1C=C(S2)C3=CC=CC=C3</t>
  </si>
  <si>
    <t>1-(6-phenylthieno[2,3-d]pyrimidin-4-yl)sulfanylpropan-2-one</t>
  </si>
  <si>
    <t>DICL_CP_0069928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</si>
  <si>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 2.5981    0.0000 N   0  0  0  0  0  0  0  0  0  0  0  0
   -0.7500    3.8971    0.0000 C   0  0  0  0  0  0  0  0  0  0  0  0
   -1.3601    5.2674    0.0000 N   0  0  0  0  0  0  0  0  0  0  0  0
   -0.2454    6.2711    0.0000 C   0  0  0  0  0  0  0  0  0  0  0  0
    1.0537    5.5211    0.0000 C   0  0  0  0  0  0  0  0  0  0  0  0
    0.7418    4.0539    0.0000 S   0  0  0  0  0  0  0  0  0  0  0  0
   -0.4022    7.7629    0.0000 C   0  0  0  0  0  0  0  0  0  0  0  0
    0.8113    8.6446    0.0000 C   0  0  0  0  0  0  0  0  0  0  0  0
    0.6546   10.1364    0.0000 N   0  0  0  0  0  0  0  0  0  0  0  0
   -0.7158   10.7465    0.0000 C   0  0  0  0  0  0  0  0  0  0  0  0
   -1.9293    9.8648    0.0000 C   0  0  0  0  0  0  0  0  0  0  0  0
   -1.7725    8.3730    0.0000 C   0  0  0  0  0  0  0  0  0  0  0  0
  1  2  2  0
  2  3  1  0
  3  4  2  0
  4  5  1  0
  5  6  2  0
  5  7  1  0
  7  8  1  0
  8  9  2  0
  9 10  1  0
 10 11  2  0
 11 12  1  0
 10 13  1  0
 13 14  2  0
 14 15  1  0
 15 16  2  0
 16 17  1  0
 17 18  2  0
  6  1  1  0
 12  8  1  0
 18 13  1  0
M  END
</t>
  </si>
  <si>
    <t>InChI=1S/C19H12N2O2S/c22-11-13-6-8-15(9-7-13)23-18-16-10-17(14-4-2-1-3-5-14)24-19(16)21-12-20-18/h1-12H</t>
  </si>
  <si>
    <t>BYOFGWKOPRCCDL-UHFFFAOYSA-N</t>
  </si>
  <si>
    <t>C19H12N2O2S</t>
  </si>
  <si>
    <t>[4-[(6-phenylthieno[2,3-d]pyrimidin-4-yl)oxy]benzaldehyde; 379248-84-7; 4-(6-phenylthieno[2,3-d]pyrimidin-4-yl)oxybenzaldehyde; 4-((6-Phenylthieno[2,3-d]pyrimidin-4-yl)oxy)benzaldehyde; 4-({6-PHENYLTHIENO[2,3-D]PYRIMIDIN-4-YL}OXY)BENZALDEHYDE; Oprea1_242587; TH11; BDBM92433; AKOS001062766; AF-399/15540394; EN300-18139188; Z31204787]</t>
  </si>
  <si>
    <t>C1=CC=C(C=C1)C2=CC3=C(N=CN=C3S2)OC4=CC=C(C=C4)C=O</t>
  </si>
  <si>
    <t>4-(6-phenylthieno[2,3-d]pyrimidin-4-yl)oxybenzaldehyde</t>
  </si>
  <si>
    <t>DICL_CP_0069917</t>
  </si>
  <si>
    <t xml:space="preserve">
     RDKit          2D
 23 26  0  0  0  0  0  0  0  0999 V2000
    1.2760    0.0000    0.0000 C   0  0  0  0  0  0  0  0  0  0  0  0
    0.3943    1.2135    0.0000 O   0  0  0  0  0  0  0  0  0  0  0  0
   -1.0323    0.7500    0.0000 C   0  0  0  0  0  0  0  0  0  0  0  0
   -1.0323   -0.7500    0.0000 C   0  0  0  0  0  0  0  0  0  0  0  0
    0.3943   -1.2135    0.0000 O   0  0  0  0  0  0  0  0  0  0  0  0
   -2.3313   -1.5000    0.0000 C   0  0  0  0  0  0  0  0  0  0  0  0
   -3.6304   -0.7500    0.0000 C   0  0  0  0  0  0  0  0  0  0  0  0
   -3.6304    0.7500    0.0000 C   0  0  0  0  0  0  0  0  0  0  0  0
   -2.3313    1.5000    0.0000 C   0  0  0  0  0  0  0  0  0  0  0  0
   -4.9294   -1.5000    0.0000 N   0  0  0  0  0  0  0  0  0  0  0  0
   -5.0862   -2.9918    0.0000 C   0  0  0  0  0  0  0  0  0  0  0  0
   -6.5534   -3.3037    0.0000 N   0  0  0  0  0  0  0  0  0  0  0  0
   -7.3034   -2.0046    0.0000 N   0  0  0  0  0  0  0  0  0  0  0  0
   -6.2997   -0.8899    0.0000 N   0  0  0  0  0  0  0  0  0  0  0  0
   -3.9715   -3.9955    0.0000 S   0  0  0  0  0  0  0  0  0  0  0  0
   -4.2833   -5.4627    0.0000 C   0  0  0  0  0  0  0  0  0  0  0  0
   -3.1686   -6.4664    0.0000 C   0  0  0  0  0  0  0  0  0  0  0  0
   -3.4805   -7.9336    0.0000 C   0  0  0  0  0  0  0  0  0  0  0  0
   -2.3658   -8.9373    0.0000 C   0  0  0  0  0  0  0  0  0  0  0  0
   -0.9392   -8.4738    0.0000 C   0  0  0  0  0  0  0  0  0  0  0  0
   -0.6273   -7.0066    0.0000 C   0  0  0  0  0  0  0  0  0  0  0  0
   -1.7420   -6.0029    0.0000 C   0  0  0  0  0  0  0  0  0  0  0  0
   -1.4302   -4.5356    0.0000 F   0  0  0  0  0  0  0  0  0  0  0  0
  1  2  1  0
  2  3  1  0
  3  4  2  0
  4  5  1  0
  4  6  1  0
  6  7  2  0
  7  8  1  0
  8  9  2  0
  7 10  1  0
 10 11  1  0
 11 12  2  0
 12 13  1  0
 13 14  2  0
 11 15  1  0
 15 16  1  0
 16 17  1  0
 17 18  2  0
 18 19  1  0
 19 20  2  0
 20 21  1  0
 21 22  2  0
 22 23  1  0
  5  1  1  0
  9  3  1  0
 14 10  1  0
 22 17  1  0
M  END
</t>
  </si>
  <si>
    <t>InChI=1S/C12H10ClN5S/c13-8-4-2-1-3-7(8)5-19-12-17-9-10(14)15-6-16-11(9)18-12/h1-4,6H,5H2,(H3,14,15,16,17,18)</t>
  </si>
  <si>
    <t>IDRHDKGNUNKODU-UHFFFAOYSA-N</t>
  </si>
  <si>
    <t>C12H10ClN5S</t>
  </si>
  <si>
    <t>[8-[(2-chlorophenyl)methylthio]purine-6-ylamine; Oprea1_857481; PU06; SCHEMBL21788558; BDBM92419; IDRHDKGNUNKODU-UHFFFAOYSA-N; AKOS003573812; 8-[(2-chlorobenzyl)thio]-9h-purin-6-amine; 9H-Purin-6-amine; 8-(2-chlorobenzylthio)-; SR-01000531018; SR-01000531018-1; 8-[(2-Chlorobenzyl)sulfanyl]-9H-purin-6-ylamine #]</t>
  </si>
  <si>
    <t>C1=CC=C(C(=C1)CSC2=NC3=NC=NC(=C3N2)N)Cl</t>
  </si>
  <si>
    <t>8-[(2-chlorophenyl)methylsulfanyl]-7H-purin-6-amine</t>
  </si>
  <si>
    <t>DICL_CP_0069916</t>
  </si>
  <si>
    <t>843636-02-2</t>
  </si>
  <si>
    <t xml:space="preserve">
     RDKit          2D
 32 35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Cl  0  0  0  0  0  0  0  0  0  0  0  0
   -3.0000    0.0000    0.0000 O   0  0  0  0  0  0  0  0  0  0  0  0
   -3.7500    1.2990    0.0000 C   0  0  0  0  0  0  0  0  0  0  0  0
   -1.5000   -2.5981    0.0000 N   0  0  0  0  0  0  0  0  0  0  0  0
   -3.0000   -2.5981    0.0000 C   0  0  0  0  0  0  0  0  0  0  0  0
   -3.7500   -1.2990    0.0000 O   0  0  0  0  0  0  0  0  0  0  0  0
   -3.7500   -3.8971    0.0000 C   0  0  0  0  0  0  0  0  0  0  0  0
   -5.2500   -3.8971    0.0000 S   0  0  0  0  0  0  0  0  0  0  0  0
   -6.0000   -5.1962    0.0000 C   0  0  0  0  0  0  0  0  0  0  0  0
   -5.3899   -6.5665    0.0000 N   0  0  0  0  0  0  0  0  0  0  0  0
   -6.5046   -7.5702    0.0000 N   0  0  0  0  0  0  0  0  0  0  0  0
   -7.8037   -6.8202    0.0000 C   0  0  0  0  0  0  0  0  0  0  0  0
   -7.4918   -5.3529    0.0000 N   0  0  0  0  0  0  0  0  0  0  0  0
   -8.4955   -4.2382    0.0000 C   0  0  0  0  0  0  0  0  0  0  0  0
   -8.0320   -2.8116    0.0000 C   0  0  0  0  0  0  0  0  0  0  0  0
   -8.9136   -1.5981    0.0000 C   0  0  0  0  0  0  0  0  0  0  0  0
   -8.0320   -0.3846    0.0000 C   0  0  0  0  0  0  0  0  0  0  0  0
   -6.6054   -0.8481    0.0000 C   0  0  0  0  0  0  0  0  0  0  0  0
   -6.6054   -2.3481    0.0000 O   0  0  0  0  0  0  0  0  0  0  0  0
   -9.1740   -7.4303    0.0000 C   0  0  0  0  0  0  0  0  0  0  0  0
  -10.3875   -6.5486    0.0000 C   0  0  0  0  0  0  0  0  0  0  0  0
  -11.7578   -7.1587    0.0000 C   0  0  0  0  0  0  0  0  0  0  0  0
  -11.9146   -8.6505    0.0000 C   0  0  0  0  0  0  0  0  0  0  0  0
  -10.7011   -9.5322    0.0000 C   0  0  0  0  0  0  0  0  0  0  0  0
   -9.3308   -8.9221    0.0000 N   0  0  0  0  0  0  0  0  0  0  0  0
  1  2  1  0
  2  3  2  0
  3  4  1  0
  4  5  2  0
  5  6  1  0
  6  7  2  0
  7  8  1  0
  5  9  1  0
  9 10  1  0
  4 11  1  0
 11 12  1  0
 12 13  2  0
 12 14  1  0
 14 15  1  0
 15 16  1  0
 16 17  2  0
 17 18  1  0
 18 19  2  0
 19 20  1  0
 20 21  1  0
 21 22  1  0
 22 23  2  0
 23 24  1  0
 24 25  2  0
 25 26  1  0
 19 27  1  0
 27 28  2  0
 28 29  1  0
 29 30  2  0
 30 31  1  0
 31 32  2  0
  7  2  1  0
 20 16  1  0
 26 22  1  0
 32 27  1  0
M  END
</t>
  </si>
  <si>
    <t>InChI=1S/C17H11FN2OS/c18-13-7-3-1-5-11(13)9-22-17-16-15(19-10-20-17)12-6-2-4-8-14(12)21-16/h1-8,10H,9H2</t>
  </si>
  <si>
    <t>XJIAFXBLMMIRJR-UHFFFAOYSA-N</t>
  </si>
  <si>
    <t>C17H11FN2OS</t>
  </si>
  <si>
    <t>[843636-02-2; 4-((2-fluorobenzyl)thio)benzofuro[3,2-d]pyrimidine; 6-{[(2-fluorophenyl)methyl]sulfanyl}-8-oxa-3,5-diazatricyclo[7.4.0.0^{2,7}]trideca-1(9),2(7),3,5,10,12-hexaene; MLS000039544; PY03; CHEMBL1448856; BDBM92438; HMS2403J06; STL342410; AKOS001365697; WAY-274579; SMR000035241; Z82167046; F0596-0091; 4-[(2-fluorobenzyl)sulfanyl][1]benzofuro[3,2-d]pyrimidine]</t>
  </si>
  <si>
    <t>C1=CC=C(C(=C1)CSC2=NC=NC3=C2OC4=CC=CC=C43)F</t>
  </si>
  <si>
    <t>4-[(2-fluorophenyl)methylsulfanyl]-[1]benzofuro[3,2-d]pyrimidine</t>
  </si>
  <si>
    <t>DICL_CP_0069915</t>
  </si>
  <si>
    <t>188400-51-3</t>
  </si>
  <si>
    <t xml:space="preserve">
     RDKit          2D
 32 36  0  0  0  0  0  0  0  0999 V2000
    6.1170   -7.0506    0.0000 C   0  0  0  0  0  0  0  0  0  0  0  0
    6.4289   -8.5179    0.0000 C   0  0  0  0  0  0  0  0  0  0  0  0
    5.3142   -9.5216    0.0000 N   0  0  0  0  0  0  0  0  0  0  0  0
    3.8876   -9.0580    0.0000 C   0  0  0  0  0  0  0  0  0  0  0  0
    3.5757   -7.5908    0.0000 C   0  0  0  0  0  0  0  0  0  0  0  0
    4.6904   -6.5871    0.0000 N   0  0  0  0  0  0  0  0  0  0  0  0
    4.3786   -5.1199    0.0000 C   0  0  0  0  0  0  0  0  0  0  0  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0  0  0  0  0  0  0
    0.8899    3.9684    0.0000 C   0  0  0  0  0  0  0  0  0  0  0  0
    2.0046    4.9721    0.0000 N   0  0  0  0  0  0  0  0  0  0  0  0
    3.3037    4.2221    0.0000 N   0  0  0  0  0  0  0  0  0  0  0  0
    2.9918    2.7549    0.0000 C   0  0  0  0  0  0  0  0  0  0  0  0
    5.6260  -10.9888    0.0000 C   0  0  0  0  0  0  0  0  0  0  0  0
    4.5113  -11.9925    0.0000 C   0  0  0  0  0  0  0  0  0  0  0  0
    4.8232  -13.4597    0.0000 C   0  0  0  0  0  0  0  0  0  0  0  0
    3.7085  -14.4634    0.0000 C   0  0  0  0  0  0  0  0  0  0  0  0
    4.0203  -15.9306    0.0000 C   0  0  0  0  0  0  0  0  0  0  0  0
    5.4469  -16.3941    0.0000 C   0  0  0  0  0  0  0  0  0  0  0  0
    6.5616  -15.3904    0.0000 C   0  0  0  0  0  0  0  0  0  0  0  0
    6.2498  -13.9232    0.0000 C   0  0  0  0  0  0  0  0  0  0  0  0
    2.9056  -16.9343    0.0000 F   0  0  0  0  0  0  0  0  0  0  0  0
  1  2  1  0
  2  3  1  0
  3  4  1  0
  4  5  1  0
  5  6  1  0
  6  7  1  0
  7  8  1  0
  8  9  1  0
  9 10  1  0
 10 11  2  0
 11 12  1  0
 12 13  1  0
 13 14  2  0
 14 15  1  0
 15 16  2  0
 16 17  1  0
 17 18  2  0
 16 19  1  0
 19 20  1  0
 20 21  2  0
 21 22  1  0
 22 23  2  0
  3 24  1  0
 24 25  1  0
 25 26  1  0
 26 27  2  0
 27 28  1  0
 28 29  2  0
 29 30  1  0
 30 31  2  0
 28 32  1  0
  6  1  1  0
 14 10  1  0
 18 13  1  0
 23 19  1  0
 31 26  1  0
M  END
</t>
  </si>
  <si>
    <t>InChI=1S/C25H29FN6/c26-22-5-1-3-20(15-22)8-10-31-13-11-30(12-14-31)9-2-4-21-17-27-25-7-6-23(16-24(21)25)32-18-28-29-19-32/h1,3,5-7,15-19,27H,2,4,8-14H2</t>
  </si>
  <si>
    <t>ZUTQCPBDRJBADG-UHFFFAOYSA-N</t>
  </si>
  <si>
    <t>C25H29FN6</t>
  </si>
  <si>
    <t>[188400-51-3; L-775,606; L-775606; 1-(3-(5-(1,2,4-triazol-4-yl)-1H-indol-3-yl)propyl)-4-(2-(3-fluorophenyl)ethyl)piperazine; 3-[3-[4-[2-(3-fluorophenyl)ethyl]piperazin-1-yl]propyl]-5-(1,2,4-triazol-4-yl)-1H-indole; CHEMBL292779; L 775606; 1H-Indole; 3-(3-(4-(2-(3-fluorophenyl)ethyl)-1-piperazinyl)propyl)-5-(4H-1,2,4-triazol-4-yl)-; 1H-Indole; 3-[3-[4-[2-(3-fluorophenyl)ethyl]-1-piperazinyl]propyl]-5-(4H-1,2,4-triazol-4-yl)-; 3-[3-[4-[2-(3-fluorophenyl)ethyl]-1-piperazinyl]propyl]-5-(4H-1,2,4-triazol-4-yl)-1H-indole; ZUTQCPBDRJBADG-UHFFFAOYSA-N; 1-(3-[5-{1,2,4-triazol-4-yl}-1h-indol-3-yl]propyl)-4-(2-{3-fluorophenyl}ethyl)piperazine; 1-[3-(5-(1,2,4-Triazol-4-yl)-1H-indol-3-yl)propyl]-4-[2-(3-fluorophenyl)ethyl]piperazine; HY4LUL3MKS; GTPL114; SCHEMBL7477108; BDBM50060437; AKOS040748709; NS00116370; L016148; Q27078430; 3-(3-{4-[2-(3-Fluoro-phenyl)-ethyl]-piperazin-1-yl}-propyl)-5-[1,2,4]triazol-4-yl-1H-indole]</t>
  </si>
  <si>
    <t>C1CN(CCN1CCCC2=CNC3=C2C=C(C=C3)N4C=NN=C4)CCC5=CC(=CC=C5)F</t>
  </si>
  <si>
    <t>3-[3-[4-[2-(3-fluorophenyl)ethyl]piperazin-1-yl]propyl]-5-(1,2,4-triazol-4-yl)-1H-indole</t>
  </si>
  <si>
    <t>DICL_CP_0065759</t>
  </si>
  <si>
    <t xml:space="preserve">
     RDKit          2D
 30 33  0  0  0  0  0  0  0  0999 V2000
    2.6401   -3.1891    0.0000 C   0  0  0  0  0  0  0  0  0  0  0  0
    1.2135   -2.7256    0.0000 C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 2.5981    0.0000 Cl  0  0  0  0  0  0  0  0  0  0  0  0
   -2.6401   -3.1891    0.0000 S   0  0  0  0  0  0  0  0  0  0  0  0
   -3.1036   -1.7626    0.0000 O   0  0  0  0  0  0  0  0  0  0  0  0
   -2.1766   -4.6157    0.0000 O   0  0  0  0  0  0  0  0  0  0  0  0
   -4.0667   -3.6527    0.0000 C   0  0  0  0  0  0  0  0  0  0  0  0
   -5.1814   -2.6490    0.0000 C   0  0  0  0  0  0  0  0  0  0  0  0
   -6.6080   -3.1125    0.0000 C   0  0  0  0  0  0  0  0  0  0  0  0
   -6.9199   -4.5797    0.0000 C   0  0  0  0  0  0  0  0  0  0  0  0
   -5.8051   -5.5834    0.0000 C   0  0  0  0  0  0  0  0  0  0  0  0
   -4.3786   -5.1199    0.0000 C   0  0  0  0  0  0  0  0  0  0  0  0
   -8.3464   -5.0433    0.0000 O   0  0  0  0  0  0  0  0  0  0  0  0
   -8.6583   -6.5105    0.0000 C   0  0  0  0  0  0  0  0  0  0  0  0
   -7.7227   -2.1088    0.0000 N   0  0  0  0  0  0  0  0  0  0  0  0
   -7.4108   -0.6416    0.0000 C   0  0  0  0  0  0  0  0  0  0  0  0
   -5.9843   -0.1781    0.0000 C   0  0  0  0  0  0  0  0  0  0  0  0
   -5.6724    1.2892    0.0000 C   0  0  0  0  0  0  0  0  0  0  0  0
   -6.7871    2.2929    0.0000 N   0  0  0  0  0  0  0  0  0  0  0  0
   -8.2137    1.8293    0.0000 C   0  0  0  0  0  0  0  0  0  0  0  0
   -8.5256    0.3621    0.0000 C   0  0  0  0  0  0  0  0  0  0  0  0
   -6.4752    3.7601    0.0000 C   0  0  0  0  0  0  0  0  0  0  0  0
  1  2  1  0
  2  3  2  0
  3  4  1  0
  4  5  1  0
  5  6  2  0
  6  7  1  0
  7  8  2  0
  8  9  1  0
  9 10  2  0
  8 11  1  0
  4 12  1  0
 12 13  2  0
 12 14  2  0
 12 15  1  0
 15 16  2  0
 16 17  1  0
 17 18  2  0
 18 19  1  0
 19 20  2  0
 18 21  1  0
 21 22  1  0
 17 23  1  0
 23 24  1  0
 24 25  1  0
 25 26  1  0
 26 27  1  0
 27 28  1  0
 28 29  1  0
 27 30  1  0
  6  2  1  0
 10  5  1  0
 20 15  1  0
 29 24  1  0
M  END
</t>
  </si>
  <si>
    <t>InChI=1S/C21H25ClN4O3S/c1-14-13-26(21-18(14)10-15(22)12-23-21)30(27,28)17-4-5-20(29-3)19(11-17)24-16-6-8-25(2)9-7-16/h4-5,10-13,16,24H,6-9H2,1-3H3</t>
  </si>
  <si>
    <t>XRDVQWJPAZZLKN-UHFFFAOYSA-N</t>
  </si>
  <si>
    <t>C21H25ClN4O3S</t>
  </si>
  <si>
    <t>[CHEMBL2179222; BDBM50398713]</t>
  </si>
  <si>
    <t>CC1=CN(C2=C1C=C(C=N2)Cl)S(=O)(=O)C3=CC(=C(C=C3)OC)NC4CCN(CC4)C</t>
  </si>
  <si>
    <t>N-[5-(5-chloro-3-methylpyrrolo[2,3-b]pyridin-1-yl)sulfonyl-2-methoxyphenyl]-1-methylpiperidin-4-amine</t>
  </si>
  <si>
    <t>10.1021/jm300955x</t>
  </si>
  <si>
    <t>DICL_CP_0058989</t>
  </si>
  <si>
    <t xml:space="preserve">
     RDKit          2D
 30 33  0  0  0  0  0  0  0  0999 V2000
    2.6401   -3.1891    0.0000 C   0  0  0  0  0  0  0  0  0  0  0  0
    1.2135   -2.7256    0.0000 C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-2.6401   -3.1891    0.0000 S   0  0  0  0  0  0  0  0  0  0  0  0
   -3.1036   -1.7626    0.0000 O   0  0  0  0  0  0  0  0  0  0  0  0
   -2.1766   -4.6157    0.0000 O   0  0  0  0  0  0  0  0  0  0  0  0
   -4.0667   -3.6527    0.0000 C   0  0  0  0  0  0  0  0  0  0  0  0
   -5.1814   -2.6490    0.0000 C   0  0  0  0  0  0  0  0  0  0  0  0
   -6.6080   -3.1125    0.0000 C   0  0  0  0  0  0  0  0  0  0  0  0
   -6.9199   -4.5797    0.0000 C   0  0  0  0  0  0  0  0  0  0  0  0
   -5.8051   -5.5834    0.0000 C   0  0  0  0  0  0  0  0  0  0  0  0
   -4.3786   -5.1199    0.0000 C   0  0  0  0  0  0  0  0  0  0  0  0
   -8.3464   -5.0433    0.0000 O   0  0  0  0  0  0  0  0  0  0  0  0
   -8.6583   -6.5105    0.0000 C   0  0  0  0  0  0  0  0  0  0  0  0
   -7.7227   -2.1088    0.0000 N   0  0  0  0  0  0  0  0  0  0  0  0
   -7.4108   -0.6416    0.0000 C   0  0  0  0  0  0  0  0  0  0  0  0
   -5.9843   -0.1781    0.0000 C   0  0  0  0  0  0  0  0  0  0  0  0
   -5.6724    1.2892    0.0000 C   0  0  0  0  0  0  0  0  0  0  0  0
   -6.7871    2.2929    0.0000 N   0  0  0  0  0  0  0  0  0  0  0  0
   -8.2137    1.8293    0.0000 C   0  0  0  0  0  0  0  0  0  0  0  0
   -8.5256    0.3621    0.0000 C   0  0  0  0  0  0  0  0  0  0  0  0
   -6.4752    3.7601    0.0000 C   0  0  0  0  0  0  0  0  0  0  0  0
  1  2  1  0
  2  3  2  0
  3  4  1  0
  4  5  1  0
  5  6  2  0
  6  7  1  0
  7  8  2  0
  8  9  1  0
  9 10  2  0
  8 11  1  0
  4 12  1  0
 12 13  2  0
 12 14  2  0
 12 15  1  0
 15 16  2  0
 16 17  1  0
 17 18  2  0
 18 19  1  0
 19 20  2  0
 18 21  1  0
 21 22  1  0
 17 23  1  0
 23 24  1  0
 24 25  1  0
 25 26  1  0
 26 27  1  0
 27 28  1  0
 28 29  1  0
 27 30  1  0
  6  2  1  0
 10  5  1  0
 20 15  1  0
 29 24  1  0
M  END
</t>
  </si>
  <si>
    <t>InChI=1S/C22H26ClN3O3S/c1-15-14-26(21-6-4-16(23)12-19(15)21)30(27,28)18-5-7-22(29-3)20(13-18)24-17-8-10-25(2)11-9-17/h4-7,12-14,17,24H,8-11H2,1-3H3</t>
  </si>
  <si>
    <t>ZPUAIXYROPYWKA-UHFFFAOYSA-N</t>
  </si>
  <si>
    <t>C22H26ClN3O3S</t>
  </si>
  <si>
    <t>[CHEMBL2179217; BDBM50398711]</t>
  </si>
  <si>
    <t>CC1=CN(C2=C1C=C(C=C2)Cl)S(=O)(=O)C3=CC(=C(C=C3)OC)NC4CCN(CC4)C</t>
  </si>
  <si>
    <t>N-[5-(5-chloro-3-methylindol-1-yl)sulfonyl-2-methoxyphenyl]-1-methylpiperidin-4-amine</t>
  </si>
  <si>
    <t>DICL_CP_0058987</t>
  </si>
  <si>
    <t xml:space="preserve">
     RDKit          2D
 22 25  0  0  0  0  0  0  0  0999 V2000
   -6.8625    3.4538    0.0000 C   0  0  0  0  0  0  0  0  0  0  0  0
   -8.0760    2.5721    0.0000 C   0  0  0  0  0  0  0  0  0  0  0  0
   -9.4463    3.1822    0.0000 C   0  0  0  0  0  0  0  0  0  0  0  0
   -7.9192    1.0803    0.0000 C   0  0  0  0  0  0  0  0  0  0  0  0
   -6.5489    0.4702    0.0000 C   0  0  0  0  0  0  0  0  0  0  0  0
   -6.3921   -1.0216    0.0000 C   0  0  0  0  0  0  0  0  0  0  0  0
   -7.6056   -1.9033    0.0000 N   0  0  0  0  0  0  0  0  0  0  0  0
   -8.9760   -1.2931    0.0000 C   0  0  0  0  0  0  0  0  0  0  0  0
   -9.1327    0.1986    0.0000 N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2  4  1  0
  4  5  2  0
  5  6  1  0
  6  7  2  0
  7  8  1  0
  8  9  2  0
  6 10  1  0
 10 11  1  0
 11 12  2  0
 12 13  1  0
 14 13  1  1
 14 15  1  0
 14 16  1  0
 16 17  1  0
 17 18  1  0
 18 19  1  0
 19 20  1  0
 20 21  1  0
 21 22  1  0
  9  4  1  0
 15 11  1  0
 20 14  1  0
 22 17  1  0
M  END
</t>
  </si>
  <si>
    <t>InChI=1S/C16H23N5O/c1-11(2)13-7-14(19-10-18-13)20-15-17-8-16(22-15)9-21-5-3-12(16)4-6-21/h7,10-12H,3-6,8-9H2,1-2H3,(H,17,18,19,20)/t16-/m0/s1</t>
  </si>
  <si>
    <t>QGZOVUOHCCMRQN-INIZCTEOSA-N</t>
  </si>
  <si>
    <t>[CHEMBL4066807; BDBM50232617]</t>
  </si>
  <si>
    <t>CC(C)C1=CC(=NC=N1)NC2=NC[C@]3(O2)CN4CCC3CC4</t>
  </si>
  <si>
    <t>(3R)-N-(6-propan-2-ylpyrimidin-4-yl)spiro[1-azabicyclo[2.2.2]octane-3,5-4H-1,3-oxazole]-2-amine</t>
  </si>
  <si>
    <t>DICL_CP_0023424</t>
  </si>
  <si>
    <t xml:space="preserve">
     RDKit          2D
 19 22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C   0  0  0  0  0  0  0  0  0  0  0  0
    2.8563    5.5034    0.0000 N   0  0  0  0  0  0  0  0  0  0  0  0
    3.0131    6.9951    0.0000 C   0  0  0  0  0  0  0  0  0  0  0  0
    1.7996    7.8768    0.0000 N   0  0  0  0  0  0  0  0  0  0  0  0
    0.4293    7.2667    0.0000 C   0  0  0  0  0  0  0  0  0  0  0  0
  1  2  1  0
  2  3  1  0
  3  4  1  0
  4  5  1  0
  5  6  1  0
  6  7  1  0
  7  8  1  0
  7  9  1  1
  9 10  1  0
 10 11  2  0
 11 12  1  0
 11 13  1  0
 13 14  1  0
 14 15  2  0
 15 16  1  0
 16 17  2  0
 17 18  1  0
 18 19  2  0
  6  1  1  0
  8  3  1  0
 12  7  1  0
 19 14  1  0
M  END
</t>
  </si>
  <si>
    <t>InChI=1S/C13H17N5O/c1-3-18-4-2-10(1)13(8-18)7-16-12(19-13)17-11-5-14-9-15-6-11/h5-6,9-10H,1-4,7-8H2,(H,16,17)/t13-/m0/s1</t>
  </si>
  <si>
    <t>DIAAFQKNKRLFEO-ZDUSSCGKSA-N</t>
  </si>
  <si>
    <t>C13H17N5O</t>
  </si>
  <si>
    <t>[CHEMBL4092614; BDBM50232597]</t>
  </si>
  <si>
    <t>C1CN2CCC1[C@@]3(C2)CN=C(O3)NC4=CN=CN=C4</t>
  </si>
  <si>
    <t>(3R)-N-pyrimidin-5-ylspiro[1-azabicyclo[2.2.2]octane-3,5-4H-1,3-oxazole]-2-amine</t>
  </si>
  <si>
    <t>DICL_CP_0023383</t>
  </si>
  <si>
    <t>OC1=CC=CC([C@@]2(CCCC[C@H]2CN3CC[C@@H](NC(C4=C(OC)C=C(N)C(Cl)=C4)=O)[C@@H](OC)C3)C)=C1</t>
  </si>
  <si>
    <t>10.1016/j.bmcl.2009.08.016</t>
  </si>
  <si>
    <t>pH 7.6</t>
  </si>
  <si>
    <t>DICL_CP_0013902</t>
  </si>
  <si>
    <t>OC1=CC=CC([C@]2(CCCC[C@@H]2CN3CC[C@H](NC(C4=C(OC)C=C(N)C(Cl)=C4)=O)[C@H](OC)C3)C)=C1</t>
  </si>
  <si>
    <t>DICL_CP_0013899</t>
  </si>
  <si>
    <t>OC1=CC=CC([C@]2(CCCC[C@@H]2CN3CC[C@@H](NC(C4=C(OC)C=C(N)C(Cl)=C4)=O)[C@@H](OC)C3)C)=C1</t>
  </si>
  <si>
    <t>DICL_CP_0013897</t>
  </si>
  <si>
    <t>COC1=CC=CC([C@]2(CCCC[C@@H]2CN3CC[C@@H](NC(C4=C(OC)C=C(N)C(Cl)=C4)=O)[C@@H](OC)C3)C)=C1</t>
  </si>
  <si>
    <t>DICL_CP_0013893</t>
  </si>
  <si>
    <t>OC1=CC=CC([C@]2(O)CCCC[C@H]2CN(CCNC(C3=C(OC)C=C(N)C(Cl)=C3)=O)C)=C1</t>
  </si>
  <si>
    <t>DICL_CP_0013892</t>
  </si>
  <si>
    <t>OC1=CC=CC([C@@]2(O)CCCC[C@@H]2CN(CCNC(C3=C(OC)C=C(N)C(Cl)=C3)=O)C)=C1</t>
  </si>
  <si>
    <t>OC1=CC=CC(C2(O)CCCCC2CN(CCNC(C3=C(OC)C=C(N)C(Cl)=C3)=O)C)=C1</t>
  </si>
  <si>
    <t>DICL_CP_0013891</t>
  </si>
  <si>
    <t>COC1=CC=CC([C@]2(O)CCCC[C@H]2CN(CCNC(C3=C(OC)C=C(N)C(Cl)=C3)=O)C)=C1</t>
  </si>
  <si>
    <t>DICL_CP_0013890</t>
  </si>
  <si>
    <t xml:space="preserve">
     RDKit          2D
 24 27  0  0  0  0  0  0  0  0999 V2000
   11.8070    4.9217    0.0000 C   0  0  0  0  0  0  0  0  0  0  0  0
   10.6923    5.9254    0.0000 C   0  0  0  0  0  0  0  0  0  0  0  0
    9.2657    5.4619    0.0000 C   0  0  0  0  0  0  0  0  0  0  0  0
    8.1510    6.4656    0.0000 C   0  0  0  0  0  0  0  0  0  0  0  0
    6.7244    6.0021    0.0000 N   0  0  0  0  0  0  0  0  0  0  0  0
    6.4125    4.5348    0.0000 C   0  0  0  0  0  0  0  0  0  0  0  0
    4.9859    4.0713    0.0000 C   0  0  0  0  0  0  0  0  0  0  0  0
    3.8712    5.0750    0.0000 C   0  0  0  0  0  0  0  0  0  0  0  0
    4.1831    6.5422    0.0000 C   0  0  0  0  0  0  0  0  0  0  0  0
    5.6097    7.0058    0.0000 C   0  0  0  0  0  0  0  0  0  0  0  0
    2.4446    4.6115    0.0000 C   0  0  0  0  0  0  0  0  0  0  0  0
    2.1328    3.1443    0.0000 O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1  0
  5  6  1  0
  6  7  1  0
  7  8  1  0
  8  9  1  0
  9 10  1  0
  8 11  1  0
 11 12  1  0
 12 13  1  0
 13 14  2  0
 14 15  1  0
 15 16  2  0
 16 17  1  0
 17 18  1  0
 18 19  2  0
 19 20  1  0
 20 21  2  0
 16 22  1  0
 22 23  1  0
 23 24  2  0
 10  5  1  0
 18 13  1  0
 24 15  1  0
 21 17  1  0
M  END
</t>
  </si>
  <si>
    <t>InChI=1S/C19H25N3OS/c1-2-3-9-21-11-6-15(7-12-21)14-23-18-17-5-4-10-22(17)19-16(20-18)8-13-24-19/h4-5,8,10,13,15H,2-3,6-7,9,11-12,14H2,1H3</t>
  </si>
  <si>
    <t>CZPMNOSNQHHGTD-UHFFFAOYSA-N</t>
  </si>
  <si>
    <t>[CHEMBL471663; BDBM50413521]</t>
  </si>
  <si>
    <t>CCCCN1CCC(CC1)COC2=NC3=C(N4C2=CC=C4)SC=C3</t>
  </si>
  <si>
    <t>8-[(1-butylpiperidin-4-yl)methoxy]-3-thia-1,7-diazatricyclo[7.3.0.02,6]dodeca-2(6),4,7,9,11-pentaene</t>
  </si>
  <si>
    <t>DICL_CP_0003624</t>
  </si>
  <si>
    <t xml:space="preserve">
     RDKit          2D
 29 33  0  0  0  0  0  0  0  0999 V2000
   -3.2638   -6.1236    0.0000 C   0  0  0  0  0  0  0  0  0  0  0  0
   -4.3786   -5.1199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C   0  0  0  0  0  0  0  0  0  0  0  0
    5.0672   -3.1891    0.0000 N   0  0  0  0  0  0  0  0  0  0  0  0
    4.6036   -4.6157    0.0000 N   0  0  0  0  0  0  0  0  0  0  0  0
    3.1036   -4.6157    0.0000 C   0  0  0  0  0  0  0  0  0  0  0  0
    6.4937   -2.7256    0.0000 C   0  0  0  0  0  0  0  0  0  0  0  0
  1  2  1  0
  2  3  1  0
  3  4  1  0
  4  5  1  0
  5  6  1  0
  6  7  1  0
  7  8  1  0
  8  9  1  0
  9 10  1  0
 10 11  1  0
  6 12  1  0
 12 13  1  0
 13 14  2  0
 13 15  1  0
 15 16  2  0
 16 17  1  0
 17 18  1  0
 18 19  2  0
 19 20  1  0
 20 21  2  0
 21 22  1  0
 22 23  2  0
 17 24  1  0
 24 25  2  0
 25 26  1  0
 26 27  1  0
 27 28  2  0
 26 29  1  0
  8  3  1  0
 11  4  1  0
 23 15  1  0
 23 18  1  0
 28 24  1  0
M  END
</t>
  </si>
  <si>
    <t>InChI=1S/C22H27N5O2/c1-3-26-16-8-15(9-17(26)14-29-13-16)24-22(28)20-12-27(18-10-23-25(2)11-18)21-7-5-4-6-19(20)21/h4-7,10-12,15-17H,3,8-9,13-14H2,1-2H3,(H,24,28)</t>
  </si>
  <si>
    <t>GHDXJBSYXLPSDD-UHFFFAOYSA-N</t>
  </si>
  <si>
    <t>[SCHEMBL15440880; BDBM199542; US9670229; 31]</t>
  </si>
  <si>
    <t>CCN1C2CC(CC1COC2)NC(=O)C3=CN(C4=CC=CC=C43)C5=CN(N=C5)C</t>
  </si>
  <si>
    <t>N-(9-ethyl-3-oxa-9-azabicyclo[3.3.1]nonan-7-yl)-1-(1-methylpyrazol-4-yl)indole-3-carboxamide</t>
  </si>
  <si>
    <t>DICL_CP_0096377</t>
  </si>
  <si>
    <t xml:space="preserve">
     RDKit          2D
 29 33  0  0  0  0  0  0  0  0999 V2000
   -3.2638   -6.1236    0.0000 C   0  0  0  0  0  0  0  0  0  0  0  0
   -4.3786   -5.1199    0.0000 C   0  0  0  0  0  0  0  0  0  0  0  0
   -5.8051   -5.5834    0.0000 N   0  0  0  0  0  0  0  0  0  0  0  0
   -6.1170   -7.0506    0.0000 C   0  0  0  0  0  0  0  0  0  0  0  0
   -4.6904   -6.5871    0.0000 C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O   0  0  0  0  0  0  0  0  0  0  0  0
   -7.5436   -7.5142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3.8536   -2.3075    0.0000 C   0  0  0  0  0  0  0  0  0  0  0  0
    5.0672   -3.1891    0.0000 N   0  0  0  0  0  0  0  0  0  0  0  0
    4.6036   -4.6157    0.0000 N   0  0  0  0  0  0  0  0  0  0  0  0
    3.1036   -4.6157    0.0000 C   0  0  0  0  0  0  0  0  0  0  0  0
    6.4937   -2.7256    0.0000 C   0  0  0  0  0  0  0  0  0  0  0  0
  1  2  1  0
  2  3  1  0
  3  4  1  0
  4  5  1  6
  5  6  1  0
  6  7  1  0
  8  7  1  6
  8  9  1  0
  9 10  1  0
 10 11  1  0
  6 12  1  0
 12 13  1  0
 13 14  2  0
 13 15  1  0
 15 16  2  0
 16 17  1  0
 17 18  1  0
 18 19  2  0
 19 20  1  0
 20 21  2  0
 21 22  1  0
 22 23  2  0
 17 24  1  0
 24 25  2  0
 25 26  1  0
 26 27  1  0
 27 28  2  0
 26 29  1  0
  8  3  1  0
 11  4  1  0
 23 15  1  0
 23 18  1  0
 28 24  1  0
M  END
</t>
  </si>
  <si>
    <t>InChI=1S/C22H27N5O2/c1-3-26-16-8-15(9-17(26)14-29-13-16)24-22(28)20-12-27(18-10-23-25(2)11-18)21-7-5-4-6-19(20)21/h4-7,10-12,15-17H,3,8-9,13-14H2,1-2H3,(H,24,28)/t15?,16-,17+</t>
  </si>
  <si>
    <t>GHDXJBSYXLPSDD-ALOPSCKCSA-N</t>
  </si>
  <si>
    <t>[CHEMBL3965955; SCHEMBL15421080; SCHEMBL15421081; BDBM233392; US9346829; 31]</t>
  </si>
  <si>
    <t>CCN1[C@@H]2CC(C[C@H]1COC2)NC(=O)C3=CN(C4=CC=CC=C43)C5=CN(N=C5)C</t>
  </si>
  <si>
    <t>N-[(1S,5R)-9-ethyl-3-oxa-9-azabicyclo[3.3.1]nonan-7-yl]-1-(1-methylpyrazol-4-yl)indole-3-carboxamide</t>
  </si>
  <si>
    <t>DICL_CP_0094921</t>
  </si>
  <si>
    <t xml:space="preserve">
     RDKit          2D
 25 28  0  0  0  0  0  0  0  0999 V2000
    4.0667   -3.6527    0.0000 C   0  0  0  0  0  0  0  0  0  0  0  0
    2.6401   -3.1891    0.0000 S   0  0  0  0  0  0  0  0  0  0  0  0
    3.1036   -1.7626    0.0000 O   0  0  0  0  0  0  0  0  0  0  0  0
    2.1766   -4.6157    0.0000 O   0  0  0  0  0  0  0  0  0  0  0  0
    1.2135   -2.7256    0.0000 N   0  0  0  0  0  0  0  0  0  0  0  0
    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 -2.6401   -3.1891    0.0000 C   0  0  0  0  0  0  0  0  0  0  0  0
   -3.7548   -2.1855    0.0000 O   0  0  0  0  0  0  0  0  0  0  0  0
   -2.9520   -4.6564    0.0000 O   0  0  0  0  0  0  0  0  0  0  0  0
   -4.3786   -5.1199    0.0000 C   0  0  0  0  0  0  0  0  0  0  0  0
   -5.4933   -4.1162    0.0000 C   0  0  0  0  0  0  0  0  0  0  0  0
   -6.9199   -4.5797    0.0000 C   0  0  0  0  0  0  0  0  0  0  0  0
   -7.2317   -6.0469    0.0000 N   0  0  0  0  0  0  0  0  0  0  0  0
   -6.1170   -7.0506    0.0000 C   0  0  0  0  0  0  0  0  0  0  0  0
   -4.6904   -6.5871    0.0000 C   0  0  0  0  0  0  0  0  0  0  0  0
   -6.4345   -5.8410    0.0000 C   0  0  0  0  0  0  0  0  0  0  0  0
   -5.1446   -5.4218    0.0000 C   0  0  0  0  0  0  0  0  0  0  0  0
  1  2  1  0
  2  3  2  0
  2  4  2  0
  2  5  1  0
  5  6  1  0
  6  7  2  0
  7  8  1  0
  8  9  2  0
  9 10  1  0
 10 11  2  0
 11 12  1  0
 12 13  2  0
 12 14  1  0
  7 15  1  0
 15 16  2  0
 15 17  1  0
 17 18  1  0
 18 19  1  0
 19 20  1  0
 20 21  1  0
 21 22  1  0
 22 23  1  0
 21 24  1  0
 24 25  1  0
  9  5  1  0
 13  8  1  0
 23 18  1  0
 25 18  1  0
M  END
</t>
  </si>
  <si>
    <t>InChI=1S/C17H19FN2O4S/c1-25(22,23)20-11-14(13-10-12(18)2-3-15(13)20)16(21)24-17-4-7-19(8-5-17)9-6-17/h2-3,10-11H,4-9H2,1H3</t>
  </si>
  <si>
    <t>OIOZIIRKSGWZKS-UHFFFAOYSA-N</t>
  </si>
  <si>
    <t>C17H19FN2O4S</t>
  </si>
  <si>
    <t>[CHEMBL3911652; SCHEMBL17163720; BDBM221551; US9303045; 37; US9695195; 37]</t>
  </si>
  <si>
    <t>CS(=O)(=O)N1C=C(C2=C1C=CC(=C2)F)C(=O)OC34CCN(CC3)CC4</t>
  </si>
  <si>
    <t>1-azabicyclo[2.2.2]octan-4-yl 5-fluoro-1-methylsulfonylindole-3-carboxylate</t>
  </si>
  <si>
    <t>DICL_CP_0094701</t>
  </si>
  <si>
    <t xml:space="preserve">
     RDKit          2D
 24 27  0  0  0  0  0  0  0  0999 V2000
   -4.8583   -5.5685    0.0000 C   0  0  0  0  0  0  0  0  0  0  0  0
   -5.6535   -5.6241    0.0000 N   0  0  0  0  0  0  0  0  0  0  0  0
   -6.1170   -7.0506    0.0000 C   0  0  0  0  0  0  0  0  0  0  0  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F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15 22  1  0
 22 23  1  0
 23 24  1  0
  6  2  1  0
  9  3  1  0
 21 13  1  0
 21 16  1  0
M  END
</t>
  </si>
  <si>
    <t>InChI=1S/C18H22FN3O2/c1-21-12-6-7-13(21)11-14(10-12)24-18(23)17-15-4-2-3-5-16(15)22(20-17)9-8-19/h2-5,12-14H,6-11H2,1H3</t>
  </si>
  <si>
    <t>GYVJXZQAQOXPLH-UHFFFAOYSA-N</t>
  </si>
  <si>
    <t>C18H22FN3O2</t>
  </si>
  <si>
    <t>[CHEMBL3948251; SCHEMBL17163749; BDBM221571; US9303045; 57; US9695195; 57]</t>
  </si>
  <si>
    <t>CN1C2CCC1CC(C2)OC(=O)C3=NN(C4=CC=CC=C43)CCF</t>
  </si>
  <si>
    <t>(8-methyl-8-azabicyclo[3.2.1]octan-3-yl) 1-(2-fluoroethyl)indazole-3-carboxylate</t>
  </si>
  <si>
    <t>DICL_CP_0094684</t>
  </si>
  <si>
    <t xml:space="preserve">
     RDKit          2D
 31 35  0  0  0  0  0  0  0  0999 V2000
    5.0099   -5.5279    0.0000 C   0  0  0  0  0  0  0  0  0  0  0  0
    5.8051   -5.5834    0.0000 N   0  0  0  0  0  0  0  0  0  0  0  0
    6.9199   -4.5797    0.0000 C   0  0  0  0  0  0  0  0  0  0  0  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2.2500    3.8971    0.0000 N   0  0  0  0  0  0  0  0  0  0  0  0
   -2.6401   -3.1891    0.0000 C   0  0  0  0  0  0  0  0  0  0  0  0
   -3.7548   -2.1855    0.0000 N   0  0  0  0  0  0  0  0  0  0  0  0
   -5.1814   -2.6490    0.0000 N   0  0  0  0  0  0  0  0  0  0  0  0
   -5.4933   -4.1162    0.0000 C   0  0  0  0  0  0  0  0  0  0  0  0
   -4.3786   -5.1199    0.0000 C   0  0  0  0  0  0  0  0  0  0  0  0
   -2.9520   -4.6564    0.0000 C   0  0  0  0  0  0  0  0  0  0  0  0
   -6.9199   -4.5797    0.0000 F   0  0  0  0  0  0  0  0  0  0  0  0
  1  2  1  0
  2  3  1  0
  3  4  1  0
  4  5  1  0
  5  6  1  0
  6  7  1  0
  7  8  1  0
  8  9  1  0
  9 10  1  0
  5 11  1  0
 11 12  1  0
 12 13  2  0
 12 14  1  0
 14 15  2  0
 15 16  1  0
 16 17  1  0
 17 18  2  0
 18 19  1  0
 19 20  2  0
 20 21  1  0
 21 22  2  0
 20 23  1  0
 23 24  3  0
 16 25  1  0
 25 26  2  0
 26 27  1  0
 27 28  2  0
 28 29  1  0
 29 30  2  0
 28 31  1  0
  7  2  1  0
 10  3  1  0
 18 14  1  0
 22 17  1  0
 30 25  1  0
M  END
</t>
  </si>
  <si>
    <t>InChI=1S/C22H20FN5O3/c1-27-14-7-16(8-15(27)12-30-11-14)31-22(29)18-10-28(21-5-4-20(23)25-26-21)19-3-2-13(9-24)6-17(18)19/h2-6,10,14-16H,7-8,11-12H2,1H3</t>
  </si>
  <si>
    <t>RILSSFOEKOUFFA-UHFFFAOYSA-N</t>
  </si>
  <si>
    <t>C22H20FN5O3</t>
  </si>
  <si>
    <t>[CHEMBL3904101; SCHEMBL17163473; BDBM221656; US9303045; 161; US9695195; 161]</t>
  </si>
  <si>
    <t>CN1C2CC(CC1COC2)OC(=O)C3=CN(C4=C3C=C(C=C4)C#N)C5=NN=C(C=C5)F</t>
  </si>
  <si>
    <t>(9-methyl-3-oxa-9-azabicyclo[3.3.1]nonan-7-yl) 5-cyano-1-(6-fluoropyridazin-3-yl)indole-3-carboxylate</t>
  </si>
  <si>
    <t>DICL_CP_0094636</t>
  </si>
  <si>
    <t xml:space="preserve">
     RDKit          2D
 26 29  0  0  0  0  0  0  0  0999 V2000
    5.4933   -4.1162    0.0000 C   0  0  0  0  0  0  0  0  0  0  0  0
    6.9199   -4.5797    0.0000 C   0  0  0  0  0  0  0  0  0  0  0  0
    7.2317   -6.0469    0.0000 N   0  0  0  0  0  0  0  0  0  0  0  0
    7.5436   -7.5142    0.0000 C   0  0  0  0  0  0  0  0  0  0  0  0
    6.4289   -8.5179    0.0000 C   0  0  0  0  0  0  0  0  0  0  0  0
    5.0023   -8.0543    0.0000 O   0  0  0  0  0  0  0  0  0  0  0  0
    4.6904   -6.5871    0.0000 C   0  0  0  0  0  0  0  0  0  0  0  0
    5.8051   -5.5834    0.0000 C   0  0  0  0  0  0  0  0  0  0  0  0
    4.3786   -5.1199    0.0000 C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C   0  0  0  0  0  0  0  0  0  0  0  0
   -2.9520   -4.6564    0.0000 C   0  0  0  0  0  0  0  0  0  0  0  0
   -4.3786   -5.1199    0.0000 F   0  0  0  0  0  0  0  0  0  0  0  0
   -1.8373   -5.6601    0.0000 F   0  0  0  0  0  0  0  0  0  0  0  0
  1  2  1  0
  2  3  1  0
  3  4  1  0
  4  5  1  0
  5  6  1  0
  6  7  1  0
  7  8  1  0
  7  9  1  0
  9 10  1  0
 10 11  1  0
 11 12  2  0
 11 13  1  0
 13 14  2  0
 14 15  1  0
 15 16  1  0
 16 17  2  0
 17 18  1  0
 18 19  2  0
 19 20  1  0
 20 21  2  0
 19 22  1  0
 15 23  1  0
 23 24  1  0
 24 25  1  0
 24 26  1  0
  9  1  1  0
  8  3  1  0
 17 13  1  0
 21 16  1  0
M  END
</t>
  </si>
  <si>
    <t>InChI=1S/C18H19F3N2O3/c19-11-1-2-14-12(7-11)13(8-23(14)10-17(20)21)18(24)26-15-3-4-22-5-6-25-16(15)9-22/h1-2,7-8,15-17H,3-6,9-10H2</t>
  </si>
  <si>
    <t>WSLSMBVZGPOGHI-UHFFFAOYSA-N</t>
  </si>
  <si>
    <t>[CHEMBL3968048; SCHEMBL17163687; BDBM221604; US9303045; 91; US9695195; 91]</t>
  </si>
  <si>
    <t>C1CN2CCOC(C2)C1OC(=O)C3=CN(C4=C3C=C(C=C4)F)CC(F)F</t>
  </si>
  <si>
    <t>4-oxa-1-azabicyclo[3.3.1]nonan-6-yl 1-(2,2-difluoroethyl)-5-fluoroindole-3-carboxylate</t>
  </si>
  <si>
    <t>DICL_CP_0094572</t>
  </si>
  <si>
    <t xml:space="preserve">
     RDKit          2D
 24 27  0  0  0  0  0  0  0  0999 V2000
    6.9199   -4.5797    0.0000 C   0  0  0  0  0  0  0  0  0  0  0  0
    7.2317   -6.0469    0.0000 C   0  0  0  0  0  0  0  0  0  0  0  0
    6.1170   -7.0506    0.0000 N   0  0  0  0  0  0  0  0  0  0  0  0
    4.6904   -6.5871    0.0000 C   0  0  0  0  0  0  0  0  0  0  0  0
    4.3786   -5.1199    0.0000 C   0  0  0  0  0  0  0  0  0  0  0  0
    5.4933   -4.1162    0.0000 C   0  0  0  0  0  0  0  0  0  0  0  0
    5.6148   -4.9306    0.0000 C   0  0  0  0  0  0  0  0  0  0  0  0
    5.8968   -6.2572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-2.9520   -4.6564    0.0000 C   0  0  0  0  0  0  0  0  0  0  0  0
   -4.3786   -5.1199    0.0000 F   0  0  0  0  0  0  0  0  0  0  0  0
   -1.8373   -5.6601    0.0000 F   0  0  0  0  0  0  0  0  0  0  0  0
  1  2  1  0
  2  3  1  0
  3  4  1  0
  4  5  1  0
  5  6  1  0
  6  7  1  0
  7  8  1  0
  7  9  1  6
  9 10  1  0
 10 11  2  0
 10 12  1  0
 12 13  2  0
 13 14  1  0
 14 15  1  0
 15 16  2  0
 16 17  1  0
 17 18  2  0
 18 19  1  0
 19 20  2  0
 14 21  1  0
 21 22  1  0
 22 23  1  0
 22 24  1  0
  6  1  1  0
  8  3  1  0
 16 12  1  0
 20 15  1  0
M  END
</t>
  </si>
  <si>
    <t>InChI=1S/C17H20F2N4O/c18-15(19)10-23-8-13(12-2-1-5-20-16(12)23)17(24)21-14-9-22-6-3-11(14)4-7-22/h1-2,5,8,11,14-15H,3-4,6-7,9-10H2,(H,21,24)/t14-/m0/s1</t>
  </si>
  <si>
    <t>XWIOHHYXJSQECA-AWEZNQCLSA-N</t>
  </si>
  <si>
    <t>C17H20F2N4O</t>
  </si>
  <si>
    <t>[CHEMBL3905503; SCHEMBL15557266; XWIOHHYXJSQECA-AWEZNQCLSA-N; BDBM221581; US9303045; 67; US9695195; 67; N-[(3R)-1-azabicyclo[2.2.2]octan-3-yl]-1-(2,2-difluoroethyl)pyrrolo[2,3-b]pyridine-3-carboxamide]</t>
  </si>
  <si>
    <t>C1CN2CCC1[C@H](C2)NC(=O)C3=CN(C4=C3C=CC=N4)CC(F)F</t>
  </si>
  <si>
    <t>N-[(3R)-1-azabicyclo[2.2.2]octan-3-yl]-1-(2,2-difluoroethyl)pyrrolo[2,3-b]pyridine-3-carboxamide</t>
  </si>
  <si>
    <t>DICL_CP_0094571</t>
  </si>
  <si>
    <t xml:space="preserve">
     RDKit          2D
 24 27  0  0  0  0  0  0  0  0999 V2000
    6.9199   -4.5797    0.0000 C   0  0  0  0  0  0  0  0  0  0  0  0
    7.2317   -6.0469    0.0000 C   0  0  0  0  0  0  0  0  0  0  0  0
    6.1170   -7.0506    0.0000 N   0  0  0  0  0  0  0  0  0  0  0  0
    4.6904   -6.5871    0.0000 C   0  0  0  0  0  0  0  0  0  0  0  0
    4.3786   -5.1199    0.0000 C   0  0  0  0  0  0  0  0  0  0  0  0
    5.4933   -4.1162    0.0000 C   0  0  0  0  0  0  0  0  0  0  0  0
    5.6148   -4.9306    0.0000 C   0  0  0  0  0  0  0  0  0  0  0  0
    5.8968   -6.2572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-2.9520   -4.6564    0.0000 C   0  0  0  0  0  0  0  0  0  0  0  0
   -4.3786   -5.1199    0.0000 F   0  0  0  0  0  0  0  0  0  0  0  0
   -1.8373   -5.6601    0.0000 F   0  0  0  0  0  0  0  0  0  0  0  0
  1  2  1  0
  2  3  1  0
  3  4  1  0
  4  5  1  0
  5  6  1  0
  6  7  1  0
  7  8  1  0
  7  9  1  1
  9 10  1  0
 10 11  2  0
 10 12  1  0
 12 13  2  0
 13 14  1  0
 14 15  1  0
 15 16  2  0
 16 17  1  0
 17 18  2  0
 18 19  1  0
 19 20  2  0
 14 21  1  0
 21 22  1  0
 22 23  1  0
 22 24  1  0
  6  1  1  0
  8  3  1  0
 16 12  1  0
 20 15  1  0
M  END
</t>
  </si>
  <si>
    <t>InChI=1S/C17H20F2N4O/c18-15(19)10-23-8-13(12-2-1-5-20-16(12)23)17(24)21-14-9-22-6-3-11(14)4-7-22/h1-2,5,8,11,14-15H,3-4,6-7,9-10H2,(H,21,24)/t14-/m1/s1</t>
  </si>
  <si>
    <t>XWIOHHYXJSQECA-CQSZACIVSA-N</t>
  </si>
  <si>
    <t>[CHEMBL4107439; SCHEMBL15557438; XWIOHHYXJSQECA-CQSZACIVSA-N; BDBM221623; US9303045; 116; US9695195; 116; N-[(3S)-1-azabicyclo[2.2.2]octan-3-yl]-1-(2,2-difluoroethyl)pyrrolo[2,3-b]pyridine-3-carboxamide]</t>
  </si>
  <si>
    <t>C1CN2CCC1[C@@H](C2)NC(=O)C3=CN(C4=C3C=CC=N4)CC(F)F</t>
  </si>
  <si>
    <t>N-[(3S)-1-azabicyclo[2.2.2]octan-3-yl]-1-(2,2-difluoroethyl)pyrrolo[2,3-b]pyridine-3-carboxamide</t>
  </si>
  <si>
    <t>DICL_CP_0094570</t>
  </si>
  <si>
    <t xml:space="preserve">
     RDKit          2D
 29 32  0  0  0  0  0  0  0  0999 V2000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5.8051   -5.5834    0.0000 N   0  0  0  0  0  0  0  0  0  0  0  0
    4.3786   -5.1199    0.0000 C   0  0  0  0  0  0  0  0  0  0  0  0
    3.1065   -4.3249    0.0000 F   0  0  0  0  0  0  0  0  0  0  0  0
    3.5836   -6.3919    0.0000 F   0  0  0  0  0  0  0  0  0  0  0  0
    4.4831   -3.6235    0.0000 F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-2.9520   -4.6564    0.0000 C   0  0  0  0  0  0  0  0  0  0  0  0
   -4.3786   -5.1199    0.0000 F   0  0  0  0  0  0  0  0  0  0  0  0
   -1.8373   -5.6601    0.0000 F   0  0  0  0  0  0  0  0  0  0  0  0
  1  2  1  0
  2  3  1  0
  3  4  1  0
  4  5  1  0
  5  6  1  0
  6  7  1  0
  7  8  1  0
  8  9  1  0
  9 10  1  0
 10 11  1  0
 10 12  1  0
 10 13  1  0
  2 14  1  0
 14 15  1  0
 15 16  2  0
 15 17  1  0
 17 18  2  0
 18 19  1  0
 19 20  1  0
 20 21  2  0
 21 22  1  0
 22 23  2  0
 23 24  1  0
 24 25  2  0
 19 26  1  0
 26 27  1  0
 27 28  1  0
 27 29  1  0
  8  1  1  0
  9  4  1  0
 21 17  1  0
 25 20  1  0
M  END
</t>
  </si>
  <si>
    <t>InChI=1S/C18H19F5N4O2/c19-15(20)7-26-6-14(13-2-1-3-24-16(13)26)17(28)25-10-4-11-8-29-9-12(5-10)27(11)18(21,22)23/h1-3,6,10-12,15H,4-5,7-9H2,(H,25,28)</t>
  </si>
  <si>
    <t>SPZOFTGHVQCJJC-UHFFFAOYSA-N</t>
  </si>
  <si>
    <t>[CHEMBL3952673; BDBM221615; US9303045; 104; US9695195; 104]</t>
  </si>
  <si>
    <t>C1C(CC2COCC1N2C(F)(F)F)NC(=O)C3=CN(C4=C3C=CC=N4)CC(F)F</t>
  </si>
  <si>
    <t>1-(2,2-difluoroethyl)-N-[9-(trifluoromethyl)-3-oxa-9-azabicyclo[3.3.1]nonan-7-yl]pyrrolo[2,3-b]pyridine-3-carboxamide</t>
  </si>
  <si>
    <t>DICL_CP_0094564</t>
  </si>
  <si>
    <t xml:space="preserve">
     RDKit          2D
 25 28  0  0  0  0  0  0  0  0999 V2000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5.8051   -5.5834    0.0000 N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-2.9520   -4.6564    0.0000 C   0  0  0  0  0  0  0  0  0  0  0  0
   -4.3786   -5.1199    0.0000 F   0  0  0  0  0  0  0  0  0  0  0  0
   -1.8373   -5.6601    0.0000 F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15 22  1  0
 22 23  1  0
 23 24  1  0
 23 25  1  0
  8  1  1  0
  9  4  1  0
 17 13  1  0
 21 16  1  0
M  END
</t>
  </si>
  <si>
    <t>InChI=1S/C17H19F2N3O3/c18-15(19)7-22-6-14(13-2-1-3-20-16(13)22)17(23)25-12-4-10-8-24-9-11(5-12)21-10/h1-3,6,10-12,15,21H,4-5,7-9H2</t>
  </si>
  <si>
    <t>MYNDCIDEXFHBQS-UHFFFAOYSA-N</t>
  </si>
  <si>
    <t>C17H19F2N3O3</t>
  </si>
  <si>
    <t>[CHEMBL3976590; SCHEMBL15603631; MYNDCIDEXFHBQS-UHFFFAOYSA-N; BDBM221612; US9303045; 101; US9695195; 101; 3-Oxa-9-azabicyclo[3.3.1]nonan-7-yl 1-(2,2-difluoroethyl)pyrrolo[2,3-b]pyridine-3-carboxylate]</t>
  </si>
  <si>
    <t>C1C(CC2COCC1N2)OC(=O)C3=CN(C4=C3C=CC=N4)CC(F)F</t>
  </si>
  <si>
    <t>3-oxa-9-azabicyclo[3.3.1]nonan-7-yl 1-(2,2-difluoroethyl)pyrrolo[2,3-b]pyridine-3-carboxylate</t>
  </si>
  <si>
    <t>DICL_CP_0094551</t>
  </si>
  <si>
    <t xml:space="preserve">
     RDKit          2D
 25 28  0  0  0  0  0  0  0  0999 V2000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5.8051   -5.5834    0.0000 N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-2.9520   -4.6564    0.0000 C   0  0  0  0  0  0  0  0  0  0  0  0
   -4.3786   -5.1199    0.0000 F   0  0  0  0  0  0  0  0  0  0  0  0
   -1.8373   -5.6601    0.0000 F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15 22  1  0
 22 23  1  0
 23 24  1  0
 23 25  1  0
  8  1  1  0
  9  4  1  0
 17 13  1  0
 21 16  1  0
M  END
</t>
  </si>
  <si>
    <t>InChI=1S/C17H20F2N4O2/c18-15(19)7-23-6-14(13-2-1-3-20-16(13)23)17(24)22-10-4-11-8-25-9-12(5-10)21-11/h1-3,6,10-12,15,21H,4-5,7-9H2,(H,22,24)</t>
  </si>
  <si>
    <t>XRSPALLTBAADGN-UHFFFAOYSA-N</t>
  </si>
  <si>
    <t>[CHEMBL3890732; BDBM221595; US9303045; 82; US9695195; 82]</t>
  </si>
  <si>
    <t>C1C(CC2COCC1N2)NC(=O)C3=CN(C4=C3C=CC=N4)CC(F)F</t>
  </si>
  <si>
    <t>1-(2,2-difluoroethyl)-N-(3-oxa-9-azabicyclo[3.3.1]nonan-7-yl)pyrrolo[2,3-b]pyridine-3-carboxamide</t>
  </si>
  <si>
    <t>DICL_CP_0094546</t>
  </si>
  <si>
    <t>DICL_CP_0047368</t>
  </si>
  <si>
    <t xml:space="preserve">
     RDKit          2D
 22 25  0  0  0  0  0  0  0  0999 V2000
    9.2657    5.4619    0.0000 C   0  0  0  0  0  0  0  0  0  0  0  0
    8.1510    6.4656    0.0000 C   0  0  0  0  0  0  0  0  0  0  0  0
    6.7244    6.0021    0.0000 N   0  0  0  0  0  0  0  0  0  0  0  0
    6.4125    4.5348    0.0000 C   0  0  0  0  0  0  0  0  0  0  0  0
    4.9859    4.0713    0.0000 C   0  0  0  0  0  0  0  0  0  0  0  0
    3.8712    5.0750    0.0000 C   0  0  0  0  0  0  0  0  0  0  0  0
    4.1831    6.5422    0.0000 C   0  0  0  0  0  0  0  0  0  0  0  0
    5.6097    7.0058    0.0000 C   0  0  0  0  0  0  0  0  0  0  0  0
    2.4446    4.6115    0.0000 C   0  0  0  0  0  0  0  0  0  0  0  0
    2.1328    3.1443    0.0000 O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-3.6388    1.5969    0.0000 S   0  0  0  0  0  0  0  0  0  0  0  0
   -4.2489    2.9672    0.0000 C   0  0  0  0  0  0  0  0  0  0  0  0
   -3.1342    3.9709    0.0000 C   0  0  0  0  0  0  0  0  0  0  0  0
  1  2  1  0
  2  3  1  0
  3  4  1  0
  4  5  1  0
  5  6  1  0
  6  7  1  0
  7  8  1  0
  6  9  1  0
  9 10  1  0
 10 11  1  0
 11 12  2  0
 12 13  1  0
 13 14  2  0
 14 15  1  0
 15 16  1  0
 16 17  2  0
 17 18  1  0
 18 19  2  0
 14 20  1  0
 20 21  1  0
 21 22  2  0
  8  3  1  0
 16 11  1  0
 22 13  1  0
 19 15  1  0
M  END
</t>
  </si>
  <si>
    <t>InChI=1S/C17H21N3OS/c1-2-19-9-5-13(6-10-19)12-21-16-15-4-3-8-20(15)17-14(18-16)7-11-22-17/h3-4,7-8,11,13H,2,5-6,9-10,12H2,1H3</t>
  </si>
  <si>
    <t>RZFPSYUVZCCIFI-UHFFFAOYSA-N</t>
  </si>
  <si>
    <t>[CHEMBL511312; BDBM50413522]</t>
  </si>
  <si>
    <t>CCN1CCC(CC1)COC2=NC3=C(N4C2=CC=C4)SC=C3</t>
  </si>
  <si>
    <t>8-[(1-ethylpiperidin-4-yl)methoxy]-3-thia-1,7-diazatricyclo[7.3.0.02,6]dodeca-2(6),4,7,9,11-pentaene</t>
  </si>
  <si>
    <t>DICL_CP_0003628</t>
  </si>
  <si>
    <t xml:space="preserve">
     RDKit          2D
 33 37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-5.2500   -9.0933    0.0000 C   0  0  0  0  0  0  0  0  0  0  0  0
   -6.0000  -10.3923    0.0000 C   0  0  0  0  0  0  0  0  0  0  0  0
   -7.5000  -10.3923    0.0000 C   0  0  0  0  0  0  0  0  0  0  0  0
   -8.2500  -11.6913    0.0000 C   0  0  0  0  0  0  0  0  0  0  0  0
   -9.7500  -11.6913    0.0000 N   0  0  0  0  0  0  0  0  0  0  0  0
  -10.5000  -12.9904    0.0000 C   0  0  0  0  0  0  0  0  0  0  0  0
   -9.7500  -14.2894    0.0000 C   0  0  0  0  0  0  0  0  0  0  0  0
  -10.5000  -15.5885    0.0000 C   0  0  0  0  0  0  0  0  0  0  0  0
  -12.0000  -15.5885    0.0000 C   0  0  0  0  0  0  0  0  0  0  0  0
  -12.7500  -14.2894    0.0000 C   0  0  0  0  0  0  0  0  0  0  0  0
  -12.0000  -12.9904    0.0000 C   0  0  0  0  0  0  0  0  0  0  0  0
   -8.2500  -14.2894    0.0000 C   0  0  0  0  0  0  0  0  0  0  0  0
   -7.5000  -15.5885    0.0000 O   0  0  0  0  0  0  0  0  0  0  0  0
   -7.5000  -12.9904    0.0000 N   0  0  0  0  0  0  0  0  0  0  0  0
   -6.0000  -12.9904    0.0000 N   0  0  0  0  0  0  0  0  0  0  0  0
  1  2  1  0
  2  3  2  0
  3  4  1  0
  4  5  2  0
  5  6  1  0
  6  7  2  0
  7  8  1  0
  8  9  2  0
  9 10  1  0
 10 11  2  0
 11 12  1  0
 12 13  1  0
 13 14  1  0
 14 15  1  0
 15 16  1  0
 16 17  1  0
 15 18  1  0
 18 19  1  0
 19 20  1  0
 20 21  1  0
 21 22  1  0
 22 23  2  0
 23 24  1  0
 24 25  2  0
 25 26  1  0
 26 27  1  0
 27 28  1  0
 28 29  1  0
 25 30  1  0
 30 31  2  0
 30 32  1  0
 32 33  1  0
 11  2  1  0
  9  4  1  0
 17 12  1  0
 32 22  1  0
 29 24  1  0
M  END
</t>
  </si>
  <si>
    <t>InChI=1S/C26H34N6O/c1-19-18-20-8-2-4-10-22(20)29-25(19)31-16-14-30(15-17-31)13-7-6-12-24-28-23-11-5-3-9-21(23)26(33)32(24)27/h2,4,8,10,18H,3,5-7,9,11-17,27H2,1H3</t>
  </si>
  <si>
    <t>LZVLTVPNYIRFTB-UHFFFAOYSA-N</t>
  </si>
  <si>
    <t>C26H34N6O</t>
  </si>
  <si>
    <t>[CHEMBL1277100; BDBM50330442; 3-amino-2-[4-[4-(3-methylquinolin-2-yl)piperazin-1-yl]butyl]-5,6,7,8-tetrahydro-3h-quinazolin-4-one]</t>
  </si>
  <si>
    <t>CC1=CC2=CC=CC=C2N=C1N3CCN(CC3)CCCCC4=NC5=C(CCCC5)C(=O)N4N</t>
  </si>
  <si>
    <t>3-amino-2-[4-[4-(3-methylquinolin-2-yl)piperazin-1-yl]butyl]-5,6,7,8-tetrahydroquinazolin-4-one</t>
  </si>
  <si>
    <t>DICL_CP_0055776</t>
  </si>
  <si>
    <t xml:space="preserve">
     RDKit          2D
 33 37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N   0  0  0  0  0  0  0  0  0  0  0  0
   -0.7500   -3.8971    0.0000 C   0  0  0  0  0  0  0  0  0  0  0  0
    0.7500   -3.8971    0.0000 N   0  0  0  0  0  0  0  0  0  0  0  0
    1.5000   -2.5981    0.0000 C   0  0  0  0  0  0  0  0  0  0  0  0
    3.0000   -2.5981    0.0000 O   0  0  0  0  0  0  0  0  0  0  0  0
    1.5000   -5.1962    0.0000 N   0  0  0  0  0  0  0  0  0  0  0  0
   -1.5000   -5.1962    0.0000 C   0  0  0  0  0  0  0  0  0  0  0  0
   -3.0000   -5.1962    0.0000 C   0  0  0  0  0  0  0  0  0  0  0  0
   -3.7500   -6.4952    0.0000 C   0  0  0  0  0  0  0  0  0  0  0  0
   -5.2500   -6.4952    0.0000 C   0  0  0  0  0  0  0  0  0  0  0  0
   -6.0000   -7.7942    0.0000 N   0  0  0  0  0  0  0  0  0  0  0  0
   -7.5000   -7.7942    0.0000 C   0  0  0  0  0  0  0  0  0  0  0  0
   -8.2500   -9.0933    0.0000 C   0  0  0  0  0  0  0  0  0  0  0  0
   -7.5000  -10.3923    0.0000 N   0  0  0  0  0  0  0  0  0  0  0  0
   -6.0000  -10.3923    0.0000 C   0  0  0  0  0  0  0  0  0  0  0  0
   -5.2500   -9.0933    0.0000 C   0  0  0  0  0  0  0  0  0  0  0  0
   -8.2500  -11.6913    0.0000 C   0  0  0  0  0  0  0  0  0  0  0  0
   -9.7500  -11.6913    0.0000 N   0  0  0  0  0  0  0  0  0  0  0  0
  -10.5000  -12.9904    0.0000 C   0  0  0  0  0  0  0  0  0  0  0  0
  -12.0000  -12.9904    0.0000 C   0  0  0  0  0  0  0  0  0  0  0  0
  -12.7500  -14.2894    0.0000 C   0  0  0  0  0  0  0  0  0  0  0  0
  -12.0000  -15.5885    0.0000 C   0  0  0  0  0  0  0  0  0  0  0  0
  -10.5000  -15.5885    0.0000 C   0  0  0  0  0  0  0  0  0  0  0  0
   -9.7500  -14.2894    0.0000 C   0  0  0  0  0  0  0  0  0  0  0  0
   -8.2500  -14.2894    0.0000 C   0  0  0  0  0  0  0  0  0  0  0  0
   -7.5000  -12.9904    0.0000 C   0  0  0  0  0  0  0  0  0  0  0  0
  1  2  1  0
  2  3  2  0
  3  4  1  0
  4  5  2  0
  5  6  1  0
  6  7  2  0
  4  8  1  0
  8  9  2  0
  9 10  1  0
 10 11  1  0
 11 12  2  0
 10 13  1  0
  9 14  1  0
 14 15  1  0
 15 16  1  0
 16 17  1  0
 17 18  1  0
 18 19  1  0
 19 20  1  0
 20 21  1  0
 21 22  1  0
 22 23  1  0
 21 24  1  0
 24 25  2  0
 25 26  1  0
 26 27  2  0
 27 28  1  0
 28 29  2  0
 29 30  1  0
 30 31  2  0
 31 32  1  0
 32 33  2  0
  7  2  1  0
 11  3  1  0
 23 18  1  0
 33 24  1  0
 31 26  1  0
M  END
</t>
  </si>
  <si>
    <t>InChI=1S/C26H30N6O/c1-19-7-6-10-22-25(19)26(33)32(27)24(29-22)11-4-5-14-30-15-17-31(18-16-30)23-13-12-20-8-2-3-9-21(20)28-23/h2-3,6-10,12-13H,4-5,11,14-18,27H2,1H3</t>
  </si>
  <si>
    <t>RSUQRWJJGYXXCP-UHFFFAOYSA-N</t>
  </si>
  <si>
    <t>[CHEMBL1277995; SCHEMBL3684947; BDBM50330452; 3-Amino-5-methyl-2-[4-(4-quinolin-2-ylpiperazin-1-yl)butyl]-3Hquinazolin-4-one]</t>
  </si>
  <si>
    <t>CC1=C2C(=CC=C1)N=C(N(C2=O)N)CCCCN3CCN(CC3)C4=NC5=CC=CC=C5C=C4</t>
  </si>
  <si>
    <t>3-amino-5-methyl-2-[4-(4-quinolin-2-ylpiperazin-1-yl)butyl]quinazolin-4-one</t>
  </si>
  <si>
    <t>DICL_CP_0055772</t>
  </si>
  <si>
    <t xml:space="preserve">
     RDKit          2D
 32 36  0  0  0  0  0  0  0  0999 V2000
    7.1401  -18.7776    0.0000 C   0  0  0  0  0  0  0  0  0  0  0  0
    5.7135  -18.3141    0.0000 C   0  0  0  0  0  0  0  0  0  0  0  0
    4.5000  -19.1958    0.0000 C   0  0  0  0  0  0  0  0  0  0  0  0
    3.2865  -18.3141    0.0000 S   0  0  0  0  0  0  0  0  0  0  0  0
    3.7500  -16.8875    0.0000 C   0  0  0  0  0  0  0  0  0  0  0  0
    5.2500  -16.8875    0.0000 C   0  0  0  0  0  0  0  0  0  0  0  0
    6.0000  -15.5885    0.0000 C   0  0  0  0  0  0  0  0  0  0  0  0
    7.5000  -15.5885    0.0000 O   0  0  0  0  0  0  0  0  0  0  0  0
    5.2500  -14.2894    0.0000 N   0  0  0  0  0  0  0  0  0  0  0  0
    3.7500  -14.2894    0.0000 C   0  0  0  0  0  0  0  0  0  0  0  0
    3.0000  -15.5885    0.0000 N   0  0  0  0  0  0  0  0  0  0  0  0
    3.0000  -12.9904    0.0000 S   0  0  0  0  0  0  0  0  0  0  0  0
    3.7500  -11.6913    0.0000 C   0  0  0  0  0  0  0  0  0  0  0  0
    3.0000  -10.3923    0.0000 C   0  0  0  0  0  0  0  0  0  0  0  0
    3.7500   -9.0933    0.0000 C   0  0  0  0  0  0  0  0  0  0  0  0
    3.0000   -7.7942    0.0000 N   0  0  0  0  0  0  0  0  0  0  0  0
    3.7500   -6.4952    0.0000 C   0  0  0  0  0  0  0  0  0  0  0  0
    3.0000   -5.1962    0.0000 C   0  0  0  0  0  0  0  0  0  0  0  0
    1.5000   -5.1962    0.0000 N   0  0  0  0  0  0  0  0  0  0  0  0
    0.7500   -6.4952    0.0000 C   0  0  0  0  0  0  0  0  0  0  0  0
    1.5000   -7.7942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4.5000  -20.6958    0.0000 C   0  0  0  0  0  0  0  0  0  0  0  0
  1  2  1  0
  2  3  2  0
  3  4  1  0
  4  5  1  0
  5  6  2  0
  6  7  1  0
  7  8  2  0
  7  9  1  0
  9 10  1  0
 10 11  2  0
 10 12  1  0
 12 13  1  0
 13 14  1  0
 14 15  1  0
 15 16  1  0
 16 17  1  0
 17 18  1  0
 18 19  1  0
 19 20  1  0
 20 21  1  0
 19 22  1  0
 22 23  2  0
 23 24  1  0
 24 25  2  0
 25 26  1  0
 26 27  2  0
 27 28  1  0
 28 29  2  0
 29 30  1  0
 30 31  2  0
  3 32  1  0
  6  2  1  0
 11  5  1  0
 21 16  1  0
 31 22  1  0
 29 24  1  0
M  END
</t>
  </si>
  <si>
    <t>InChI=1S/C24H27N5OS2/c1-16-17(2)32-23-21(16)22(30)26-24(27-23)31-15-5-10-28-11-13-29(14-12-28)20-9-8-18-6-3-4-7-19(18)25-20/h3-4,6-9H,5,10-15H2,1-2H3,(H,26,27,30)</t>
  </si>
  <si>
    <t>DWCWRMNZCYONIV-UHFFFAOYSA-N</t>
  </si>
  <si>
    <t>C24H27N5OS2</t>
  </si>
  <si>
    <t>[CHEMBL1277186; BDBM50330483; 5,6-dimethyl-2-[3-(4-quinolin-2-yl-piperazin-1-yl)propylthio]-3h-thieno[2,3-d]pyrimidin-4-one]</t>
  </si>
  <si>
    <t>CC1=C(SC2=C1C(=O)NC(=N2)SCCCN3CCN(CC3)C4=NC5=CC=CC=C5C=C4)C</t>
  </si>
  <si>
    <t>5,6-dimethyl-2-[3-(4-quinolin-2-ylpiperazin-1-yl)propylsulfanyl]-3H-thieno[2,3-d]pyrimidin-4-one</t>
  </si>
  <si>
    <t>DICL_CP_0055770</t>
  </si>
  <si>
    <t xml:space="preserve">
     RDKit          2D
 39 44  0  0  0  0  0  0  0  0999 V2000
    7.1401  -18.7776    0.0000 C   0  0  0  0  0  0  0  0  0  0  0  0
    5.7135  -18.3141    0.0000 C   0  0  0  0  0  0  0  0  0  0  0  0
    4.5000  -19.1958    0.0000 C   0  0  0  0  0  0  0  0  0  0  0  0
    3.2865  -18.3141    0.0000 S   0  0  0  0  0  0  0  0  0  0  0  0
    3.7500  -16.8875    0.0000 C   0  0  0  0  0  0  0  0  0  0  0  0
    5.2500  -16.8875    0.0000 C   0  0  0  0  0  0  0  0  0  0  0  0
    6.0000  -15.5885    0.0000 C   0  0  0  0  0  0  0  0  0  0  0  0
    7.5000  -15.5885    0.0000 O   0  0  0  0  0  0  0  0  0  0  0  0
    5.2500  -14.2894    0.0000 N   0  0  0  0  0  0  0  0  0  0  0  0
    3.7500  -14.2894    0.0000 C   0  0  0  0  0  0  0  0  0  0  0  0
    3.0000  -15.5885    0.0000 N   0  0  0  0  0  0  0  0  0  0  0  0
    3.0000  -12.9904    0.0000 S   0  0  0  0  0  0  0  0  0  0  0  0
    3.7500  -11.6913    0.0000 C   0  0  0  0  0  0  0  0  0  0  0  0
    3.0000  -10.3923    0.0000 C   0  0  0  0  0  0  0  0  0  0  0  0
    3.7500   -9.0933    0.0000 C   0  0  0  0  0  0  0  0  0  0  0  0
    3.0000   -7.7942    0.0000 N   0  0  0  0  0  0  0  0  0  0  0  0
    3.7500   -6.4952    0.0000 C   0  0  0  0  0  0  0  0  0  0  0  0
    3.0000   -5.1962    0.0000 C   0  0  0  0  0  0  0  0  0  0  0  0
    1.5000   -5.1962    0.0000 N   0  0  0  0  0  0  0  0  0  0  0  0
    0.7500   -6.4952    0.0000 C   0  0  0  0  0  0  0  0  0  0  0  0
    1.5000   -7.7942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C   0  0  0  0  0  0  0  0  0  0  0  0
    6.0000  -12.9904    0.0000 N   0  0  0  0  0  0  0  0  0  0  0  0
    4.5000  -20.6958    0.0000 C   0  0  0  0  0  0  0  0  0  0  0  0
  1  2  1  0
  2  3  2  0
  3  4  1  0
  4  5  1  0
  5  6  2  0
  6  7  1  0
  7  8  2  0
  7  9  1  0
  9 10  1  0
 10 11  2  0
 10 12  1  0
 12 13  1  0
 13 14  1  0
 14 15  1  0
 15 16  1  0
 16 17  1  0
 17 18  1  0
 18 19  1  0
 19 20  1  0
 20 21  1  0
 19 22  1  0
 22 23  2  0
 23 24  1  0
 24 25  2  0
 25 26  1  0
 26 27  2  0
 27 28  1  0
 28 29  2  0
 29 30  1  0
 30 31  2  0
 31 32  1  0
 32 33  2  0
 33 34  1  0
 34 35  2  0
 35 36  1  0
 36 37  2  0
  9 38  1  0
  3 39  1  0
  6  2  1  0
 11  5  1  0
 21 16  1  0
 31 22  1  0
 29 24  1  0
 37 32  1  0
M  END
</t>
  </si>
  <si>
    <t>InChI=1S/C29H31N7OS2/c1-19-20(2)39-27-24(19)28(37)36(30)29(33-27)38-18-8-13-34-14-16-35(17-15-34)26-25(21-9-4-3-5-10-21)31-22-11-6-7-12-23(22)32-26/h3-7,9-12H,8,13-18,30H2,1-2H3</t>
  </si>
  <si>
    <t>MPEGWVZSANJAMN-UHFFFAOYSA-N</t>
  </si>
  <si>
    <t>C29H31N7OS2</t>
  </si>
  <si>
    <t>[CHEMBL1277005; BDBM50330482; 3-amino-5,6-dimethyl-2-[3-[4-(3-phenylquinoxalin-2-yl)piperazin-1-yl]propylthio]-3h-thieno[2,3-d]pyrimidin-4-one]</t>
  </si>
  <si>
    <t>CC1=C(SC2=C1C(=O)N(C(=N2)SCCCN3CCN(CC3)C4=NC5=CC=CC=C5N=C4C6=CC=CC=C6)N)C</t>
  </si>
  <si>
    <t>3-amino-5,6-dimethyl-2-[3-[4-(3-phenylquinoxalin-2-yl)piperazin-1-yl]propylsulfanyl]thieno[2,3-d]pyrimidin-4-one</t>
  </si>
  <si>
    <t>DICL_CP_0055768</t>
  </si>
  <si>
    <t xml:space="preserve">
     RDKit          2D
 37 42  0  0  0  0  0  0  0  0999 V2000
    7.1401  -18.7776    0.0000 C   0  0  0  0  0  0  0  0  0  0  0  0
    5.7135  -18.3141    0.0000 C   0  0  0  0  0  0  0  0  0  0  0  0
    4.5000  -19.1958    0.0000 C   0  0  0  0  0  0  0  0  0  0  0  0
    3.2865  -18.3141    0.0000 S   0  0  0  0  0  0  0  0  0  0  0  0
    3.7500  -16.8875    0.0000 C   0  0  0  0  0  0  0  0  0  0  0  0
    5.2500  -16.8875    0.0000 C   0  0  0  0  0  0  0  0  0  0  0  0
    6.0000  -15.5885    0.0000 C   0  0  0  0  0  0  0  0  0  0  0  0
    7.5000  -15.5885    0.0000 O   0  0  0  0  0  0  0  0  0  0  0  0
    5.2500  -14.2894    0.0000 N   0  0  0  0  0  0  0  0  0  0  0  0
    3.7500  -14.2894    0.0000 C   0  0  0  0  0  0  0  0  0  0  0  0
    3.0000  -15.5885    0.0000 N   0  0  0  0  0  0  0  0  0  0  0  0
    3.0000  -12.9904    0.0000 S   0  0  0  0  0  0  0  0  0  0  0  0
    3.7500  -11.6913    0.0000 C   0  0  0  0  0  0  0  0  0  0  0  0
    3.0000  -10.3923    0.0000 C   0  0  0  0  0  0  0  0  0  0  0  0
    3.7500   -9.0933    0.0000 C   0  0  0  0  0  0  0  0  0  0  0  0
    3.0000   -7.7942    0.0000 N   0  0  0  0  0  0  0  0  0  0  0  0
    3.7500   -6.4952    0.0000 C   0  0  0  0  0  0  0  0  0  0  0  0
    3.0000   -5.1962    0.0000 C   0  0  0  0  0  0  0  0  0  0  0  0
    1.5000   -5.1962    0.0000 N   0  0  0  0  0  0  0  0  0  0  0  0
    0.7500   -6.4952    0.0000 C   0  0  0  0  0  0  0  0  0  0  0  0
    1.5000   -7.7942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6.0000  -12.9904    0.0000 N   0  0  0  0  0  0  0  0  0  0  0  0
    4.5000  -20.6958    0.0000 C   0  0  0  0  0  0  0  0  0  0  0  0
  1  2  1  0
  2  3  2  0
  3  4  1  0
  4  5  1  0
  5  6  2  0
  6  7  1  0
  7  8  2  0
  7  9  1  0
  9 10  1  0
 10 11  2  0
 10 12  1  0
 12 13  1  0
 13 14  1  0
 14 15  1  0
 15 16  1  0
 16 17  1  0
 17 18  1  0
 18 19  1  0
 19 20  1  0
 20 21  1  0
 19 22  1  0
 22 23  2  0
 23 24  1  0
 24 25  2  0
 25 26  1  0
 26 27  2  0
 27 28  1  0
 28 29  2  0
 29 30  1  0
 30 31  2  0
 31 32  1  0
 32 33  2  0
 33 34  1  0
 34 35  2  0
  9 36  1  0
  3 37  1  0
  6  2  1  0
 11  5  1  0
 21 16  1  0
 35 22  1  0
 29 24  1  0
 35 30  1  0
M  END
</t>
  </si>
  <si>
    <t>InChI=1S/C28H30N6OS2/c1-18-19(2)37-26-24(18)27(35)34(29)28(31-26)36-17-7-12-32-13-15-33(16-14-32)25-22-10-4-3-8-20(22)21-9-5-6-11-23(21)30-25/h3-6,8-11H,7,12-17,29H2,1-2H3</t>
  </si>
  <si>
    <t>IQKPITCNSNNYNB-UHFFFAOYSA-N</t>
  </si>
  <si>
    <t>C28H30N6OS2</t>
  </si>
  <si>
    <t>[CHEMBL1277098; BDBM50330468; 3-Amino-5,6-dimethyl-2-[3-(4-phenanthridin-6-ylpiperazin-1-yl)-propylthio]-3H-thieno[2,3-d]pyrimidin-4-one]</t>
  </si>
  <si>
    <t>CC1=C(SC2=C1C(=O)N(C(=N2)SCCCN3CCN(CC3)C4=NC5=CC=CC=C5C6=CC=CC=C64)N)C</t>
  </si>
  <si>
    <t>3-amino-5,6-dimethyl-2-[3-(4-phenanthridin-6-ylpiperazin-1-yl)propylsulfanyl]thieno[2,3-d]pyrimidin-4-one</t>
  </si>
  <si>
    <t>DICL_CP_0055767</t>
  </si>
  <si>
    <t xml:space="preserve">
     RDKit          2D
 33 37  0  0  0  0  0  0  0  0999 V2000
  -10.4418  -16.8714    0.0000 C   0  0  0  0  0  0  0  0  0  0  0  0
  -10.7537  -15.4041    0.0000 C   0  0  0  0  0  0  0  0  0  0  0  0
  -12.1240  -14.7940    0.0000 C   0  0  0  0  0  0  0  0  0  0  0  0
  -11.9672  -13.3022    0.0000 S   0  0  0  0  0  0  0  0  0  0  0  0
  -10.5000  -12.9904    0.0000 C   0  0  0  0  0  0  0  0  0  0  0  0
   -9.7500  -14.2894    0.0000 C   0  0  0  0  0  0  0  0  0  0  0  0
   -8.2500  -14.2894    0.0000 C   0  0  0  0  0  0  0  0  0  0  0  0
   -7.5000  -15.5885    0.0000 O   0  0  0  0  0  0  0  0  0  0  0  0
   -7.5000  -12.9904    0.0000 N   0  0  0  0  0  0  0  0  0  0  0  0
   -8.2500  -11.6913    0.0000 C   0  0  0  0  0  0  0  0  0  0  0  0
   -9.7500  -11.6913    0.0000 N   0  0  0  0  0  0  0  0  0  0  0  0
   -7.5000  -10.3923    0.0000 S   0  0  0  0  0  0  0  0  0  0  0  0
   -6.0000  -10.3923    0.0000 C   0  0  0  0  0  0  0  0  0  0  0  0
   -5.2500   -9.0933    0.0000 C   0  0  0  0  0  0  0  0  0  0  0  0
   -3.7500   -9.0933    0.0000 C   0  0  0  0  0  0  0  0  0  0  0  0
   -3.0000   -7.7942    0.0000 N   0  0  0  0  0  0  0  0  0  0  0  0
   -1.5000   -7.7942    0.0000 C   0  0  0  0  0  0  0  0  0  0  0  0
   -0.7500   -6.4952    0.0000 C   0  0  0  0  0  0  0  0  0  0  0  0
   -1.5000   -5.1962    0.0000 N   0  0  0  0  0  0  0  0  0  0  0  0
   -3.0000   -5.1962    0.0000 C   0  0  0  0  0  0  0  0  0  0  0  0
   -3.7500   -6.4952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-2.5981    0.0000 C   0  0  0  0  0  0  0  0  0  0  0  0
    0.7500   -3.8971    0.0000 C   0  0  0  0  0  0  0  0  0  0  0  0
   -6.0000  -12.9904    0.0000 N   0  0  0  0  0  0  0  0  0  0  0  0
  -13.4231  -15.5440    0.0000 C   0  0  0  0  0  0  0  0  0  0  0  0
  1  2  1  0
  2  3  2  0
  3  4  1  0
  4  5  1  0
  5  6  2  0
  6  7  1  0
  7  8  2  0
  7  9  1  0
  9 10  1  0
 10 11  2  0
 10 12  1  0
 12 13  1  0
 13 14  1  0
 14 15  1  0
 15 16  1  0
 16 17  1  0
 17 18  1  0
 18 19  1  0
 19 20  1  0
 20 21  1  0
 19 22  1  0
 22 23  2  0
 23 24  1  0
 24 25  2  0
 25 26  1  0
 26 27  1  0
 27 28  1  0
 28 29  1  0
 25 30  1  0
 30 31  2  0
  9 32  1  0
  3 33  1  0
  6  2  1  0
 11  5  1  0
 21 16  1  0
 31 22  1  0
 29 24  1  0
M  END
</t>
  </si>
  <si>
    <t>InChI=1S/C24H32N6OS2/c1-16-17(2)33-22-21(16)23(31)30(25)24(27-22)32-15-5-10-28-11-13-29(14-12-28)20-9-8-18-6-3-4-7-19(18)26-20/h8-9H,3-7,10-15,25H2,1-2H3</t>
  </si>
  <si>
    <t>YURHTDCTHANLFV-UHFFFAOYSA-N</t>
  </si>
  <si>
    <t>C24H32N6OS2</t>
  </si>
  <si>
    <t>[CHEMBL1276919; BDBM50330449; 3-Amino-5,6-dimethyl-2-[3-[4-(5,6,7,8-tetrahydroquinolin-2-yl)-piperazin-1-yl]propylthio]-3H-thieno[2,3-d]pyrimidin-4-one]</t>
  </si>
  <si>
    <t>CC1=C(SC2=C1C(=O)N(C(=N2)SCCCN3CCN(CC3)C4=NC5=C(CCCC5)C=C4)N)C</t>
  </si>
  <si>
    <t>3-amino-5,6-dimethyl-2-[3-[4-(5,6,7,8-tetrahydroquinolin-2-yl)piperazin-1-yl]propylsulfanyl]thieno[2,3-d]pyrimidin-4-one</t>
  </si>
  <si>
    <t>DICL_CP_0055765</t>
  </si>
  <si>
    <t xml:space="preserve">
     RDKit          2D
 29 32  0  0  0  0  0  0  0  0999 V2000
    2.7760    0.0000    0.0000 C   0  0  0  0  0  0  0  0  0  0  0  0
    1.2760    0.0000    0.0000 C   0  0  0  0  0  0  0  0  0  0  0  0
    0.3943    1.2135    0.0000 C   0  0  0  0  0  0  0  0  0  0  0  0
   -1.0323    0.7500    0.0000 S   0  0  0  0  0  0  0  0  0  0  0  0
   -1.0323   -0.7500    0.0000 C   0  0  0  0  0  0  0  0  0  0  0  0
    0.3943   -1.2135    0.0000 C   0  0  0  0  0  0  0  0  0  0  0  0
    0.7062   -2.6807    0.0000 C   0  0  0  0  0  0  0  0  0  0  0  0
    2.1328   -3.1443    0.0000 O   0  0  0  0  0  0  0  0  0  0  0  0
   -0.4086   -3.6844    0.0000 N   0  0  0  0  0  0  0  0  0  0  0  0
   -1.8351   -3.2209    0.0000 C   0  0  0  0  0  0  0  0  0  0  0  0
   -2.1470   -1.7537    0.0000 N   0  0  0  0  0  0  0  0  0  0  0  0
   -2.9499   -4.2246    0.0000 S   0  0  0  0  0  0  0  0  0  0  0  0
   -4.3764   -3.7611    0.0000 C   0  0  0  0  0  0  0  0  0  0  0  0
   -5.4912   -4.7648    0.0000 C   0  0  0  0  0  0  0  0  0  0  0  0
   -6.9177   -4.3013    0.0000 C   0  0  0  0  0  0  0  0  0  0  0  0
   -8.0325   -5.3050    0.0000 N   0  0  0  0  0  0  0  0  0  0  0  0
   -9.4590   -4.8414    0.0000 C   0  0  0  0  0  0  0  0  0  0  0  0
  -10.5738   -5.8451    0.0000 C   0  0  0  0  0  0  0  0  0  0  0  0
  -10.2619   -7.3123    0.0000 N   0  0  0  0  0  0  0  0  0  0  0  0
   -8.8353   -7.7759    0.0000 C   0  0  0  0  0  0  0  0  0  0  0  0
   -7.7206   -6.7722    0.0000 C   0  0  0  0  0  0  0  0  0  0  0  0
  -11.3766   -8.3160    0.0000 C   0  0  0  0  0  0  0  0  0  0  0  0
  -12.8032   -7.8525    0.0000 C   0  0  0  0  0  0  0  0  0  0  0  0
  -13.9179   -8.8562    0.0000 C   0  0  0  0  0  0  0  0  0  0  0  0
  -13.6060  -10.3234    0.0000 C   0  0  0  0  0  0  0  0  0  0  0  0
  -12.1795  -10.7870    0.0000 C   0  0  0  0  0  0  0  0  0  0  0  0
  -11.0647   -9.7833    0.0000 N   0  0  0  0  0  0  0  0  0  0  0  0
   -0.0967   -5.1517    0.0000 N   0  0  0  0  0  0  0  0  0  0  0  0
    0.8578    2.6401    0.0000 C   0  0  0  0  0  0  0  0  0  0  0  0
  1  2  1  0
  2  3  2  0
  3  4  1  0
  4  5  1  0
  5  6  2  0
  6  7  1  0
  7  8  2  0
  7  9  1  0
  9 10  1  0
 10 11  2  0
 10 12  1  0
 12 13  1  0
 13 14  1  0
 14 15  1  0
 15 16  1  0
 16 17  1  0
 17 18  1  0
 18 19  1  0
 19 20  1  0
 20 21  1  0
 19 22  1  0
 22 23  2  0
 23 24  1  0
 24 25  2  0
 25 26  1  0
 26 27  2  0
  9 28  1  0
  3 29  1  0
  6  2  1  0
 11  5  1  0
 21 16  1  0
 27 22  1  0
M  END
</t>
  </si>
  <si>
    <t>InChI=1S/C20H26N6OS2/c1-14-15(2)29-18-17(14)19(27)26(21)20(23-18)28-13-5-8-24-9-11-25(12-10-24)16-6-3-4-7-22-16/h3-4,6-7H,5,8-13,21H2,1-2H3</t>
  </si>
  <si>
    <t>HOABLJVFGVOCMM-UHFFFAOYSA-N</t>
  </si>
  <si>
    <t>C20H26N6OS2</t>
  </si>
  <si>
    <t>[CHEMBL1278174; BDBM50330446; 3-amino-5,6-dimethyl-2-[3-(4-pyridin-2-ylpiperazin-1-yl)propylthio]-3h-thieno[2,3-d]pyrimidin-4-one]</t>
  </si>
  <si>
    <t>CC1=C(SC2=C1C(=O)N(C(=N2)SCCCN3CCN(CC3)C4=CC=CC=N4)N)C</t>
  </si>
  <si>
    <t>3-amino-5,6-dimethyl-2-[3-(4-pyridin-2-ylpiperazin-1-yl)propylsulfanyl]thieno[2,3-d]pyrimidin-4-one</t>
  </si>
  <si>
    <t>DICL_CP_0055764</t>
  </si>
  <si>
    <t xml:space="preserve">
     RDKit          2D
 34 38  0  0  0  0  0  0  0  0999 V2000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-7.7942    0.0000 N   0  0  0  0  0  0  0  0  0  0  0  0
    3.7500   -6.4952    0.0000 C   0  0  0  0  0  0  0  0  0  0  0  0
    3.0000   -5.1962    0.0000 C   0  0  0  0  0  0  0  0  0  0  0  0
    3.7500   -9.0933    0.0000 C   0  0  0  0  0  0  0  0  0  0  0  0
    3.0000  -10.3923    0.0000 C   0  0  0  0  0  0  0  0  0  0  0  0
    3.7500  -11.6913    0.0000 C   0  0  0  0  0  0  0  0  0  0  0  0
    3.0000  -12.9904    0.0000 C   0  0  0  0  0  0  0  0  0  0  0  0
    3.7500  -14.2894    0.0000 C   0  0  0  0  0  0  0  0  0  0  0  0
    3.0000  -15.5885    0.0000 N   0  0  0  0  0  0  0  0  0  0  0  0
    3.7500  -16.8875    0.0000 C   0  0  0  0  0  0  0  0  0  0  0  0
    5.2500  -16.8875    0.0000 C   0  0  0  0  0  0  0  0  0  0  0  0
    6.0000  -18.1865    0.0000 C   0  0  0  0  0  0  0  0  0  0  0  0
    5.2500  -19.4856    0.0000 C   0  0  0  0  0  0  0  0  0  0  0  0
    3.7500  -19.4856    0.0000 C   0  0  0  0  0  0  0  0  0  0  0  0
    3.0000  -18.1865    0.0000 C   0  0  0  0  0  0  0  0  0  0  0  0
    6.0000  -15.5885    0.0000 C   0  0  0  0  0  0  0  0  0  0  0  0
    7.5000  -15.5885    0.0000 O   0  0  0  0  0  0  0  0  0  0  0  0
    5.2500  -14.2894    0.0000 N   0  0  0  0  0  0  0  0  0  0  0  0
    6.0000  -12.9904    0.0000 N   0  0  0  0  0  0  0  0  0  0  0  0
   -1.5000   -5.1962    0.0000 C   0  0  0  0  0  0  0  0  0  0  0  0
  1  2  1  0
  2  3  2  0
  3  4  1  0
  4  5  2  0
  5  6  1  0
  6  7  2  0
  7  8  1  0
  8  9  2  0
  9 10  1  0
 10 11  2  0
  4 12  1  0
 12 13  1  0
 13 14  1  0
 14 15  1  0
 15 16  1  0
 16 17  1  0
 15 18  1  0
 18 19  1  0
 19 20  1  0
 20 21  1  0
 21 22  1  0
 22 23  2  0
 23 24  1  0
 24 25  2  0
 25 26  1  0
 26 27  1  0
 27 28  1  0
 28 29  1  0
 25 30  1  0
 30 31  2  0
 30 32  1  0
 32 33  1  0
  3 34  1  0
 11  2  1  0
 11  6  1  0
 17 12  1  0
 32 22  1  0
 29 24  1  0
M  END
</t>
  </si>
  <si>
    <t>InChI=1S/C27H36N6O/c1-19-20(2)26(30-23-11-5-3-9-21(19)23)32-17-15-31(16-18-32)14-8-7-13-25-29-24-12-6-4-10-22(24)27(34)33(25)28/h3,5,9,11H,4,6-8,10,12-18,28H2,1-2H3</t>
  </si>
  <si>
    <t>ZRMKLDGEAIPBEE-UHFFFAOYSA-N</t>
  </si>
  <si>
    <t>C27H36N6O</t>
  </si>
  <si>
    <t>[CHEMBL1277101; BDBM50330475; 3-amino-2-[4-[4-(3,4-dimethylquinolin-2-yl)piperazin-1-yl]butyl]-5,6,7,8-tetrahydro-3h-quinazolin-4-one]</t>
  </si>
  <si>
    <t>CC1=C(C(=NC2=CC=CC=C12)N3CCN(CC3)CCCCC4=NC5=C(CCCC5)C(=O)N4N)C</t>
  </si>
  <si>
    <t>3-amino-2-[4-[4-(3,4-dimethylquinolin-2-yl)piperazin-1-yl]butyl]-5,6,7,8-tetrahydroquinazolin-4-one</t>
  </si>
  <si>
    <t>DICL_CP_0055762</t>
  </si>
  <si>
    <t xml:space="preserve">
     RDKit          2D
 35 39  0  0  0  0  0  0  0  0999 V2000
   -5.2500   -9.0933    0.0000 C   0  0  0  0  0  0  0  0  0  0  0  0
   -6.0000  -10.3923    0.0000 C   0  0  0  0  0  0  0  0  0  0  0  0
   -7.5000  -10.3923    0.0000 N   0  0  0  0  0  0  0  0  0  0  0  0
   -8.2500   -9.0933    0.0000 C   0  0  0  0  0  0  0  0  0  0  0  0
   -7.5000   -7.7942    0.0000 C   0  0  0  0  0  0  0  0  0  0  0  0
   -6.0000   -7.7942    0.0000 N   0  0  0  0  0  0  0  0  0  0  0  0
   -5.2500   -6.4952    0.0000 C   0  0  0  0  0  0  0  0  0  0  0  0
   -3.7500   -6.4952    0.0000 C   0  0  0  0  0  0  0  0  0  0  0  0
   -3.0000   -5.1962    0.0000 C   0  0  0  0  0  0  0  0  0  0  0  0
   -1.5000   -5.1962    0.0000 S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4  0  0  0  0  0  0
   -3.0000    2.5981    0.0000 O   0  0  0  0  0  0  0  0  0  0  0  0
   -0.7500    3.8971    0.0000 O   0  0  0  0  0  1  0  0  0  0  0  0
    1.5000   -2.5981    0.0000 C   0  0  0  0  0  0  0  0  0  0  0  0
    3.0000   -2.5981    0.0000 O   0  0  0  0  0  0  0  0  0  0  0  0
    0.7500   -3.8971    0.0000 N   0  0  0  0  0  0  0  0  0  0  0  0
    1.5000   -5.1962    0.0000 N   0  0  0  0  0  0  0  0  0  0  0  0
   -8.2500  -11.6913    0.0000 C   0  0  0  0  0  0  0  0  0  0  0  0
   -9.7500  -11.6913    0.0000 N   0  0  0  0  0  0  0  0  0  0  0  0
  -10.5000  -12.9904    0.0000 C   0  0  0  0  0  0  0  0  0  0  0  0
  -12.0000  -12.9904    0.0000 C   0  0  0  0  0  0  0  0  0  0  0  0
  -12.7500  -14.2894    0.0000 C   0  0  0  0  0  0  0  0  0  0  0  0
  -12.0000  -15.5885    0.0000 C   0  0  0  0  0  0  0  0  0  0  0  0
  -10.5000  -15.5885    0.0000 C   0  0  0  0  0  0  0  0  0  0  0  0
   -9.7500  -14.2894    0.0000 C   0  0  0  0  0  0  0  0  0  0  0  0
   -8.2500  -14.2894    0.0000 C   0  0  0  0  0  0  0  0  0  0  0  0
   -7.5000  -12.9904    0.0000 C   0  0  0  0  0  0  0  0  0  0  0  0
  1  2  1  0
  2  3  1  0
  3  4  1  0
  4  5  1  0
  5  6  1  0
  6  7  1  0
  7  8  1  0
  8  9  1  0
  9 10  1  0
 10 11  1  0
 11 12  2  0
 12 13  1  0
 13 14  2  0
 14 15  1  0
 15 16  2  0
 16 17  1  0
 17 18  2  0
 17 19  1  0
 19 20  2  0
 19 21  1  0
 14 22  1  0
 22 23  2  0
 22 24  1  0
 24 25  1  0
  3 26  1  0
 26 27  2  0
 27 28  1  0
 28 29  2  0
 29 30  1  0
 30 31  2  0
 31 32  1  0
 32 33  2  0
 33 34  1  0
 34 35  2  0
  6  1  1  0
 24 11  1  0
 18 13  1  0
 35 26  1  0
 33 28  1  0
M  CHG  2  19   1  21  -1
M  END
</t>
  </si>
  <si>
    <t>InChI=1S/C24H25N7O3S/c25-30-23(32)19-8-7-18(31(33)34)16-21(19)27-24(30)35-15-3-10-28-11-13-29(14-12-28)22-9-6-17-4-1-2-5-20(17)26-22/h1-2,4-9,16H,3,10-15,25H2</t>
  </si>
  <si>
    <t>WCGCGRZZPCFDSO-UHFFFAOYSA-N</t>
  </si>
  <si>
    <t>C24H25N7O3S</t>
  </si>
  <si>
    <t>[CHEMBL1277371; BDBM50330444; 3-amino-7-nitro-2-[3-(4-quinolin-2-ylpiperazin-1-yl)propylthio]-3h-quinazolin-4-one]</t>
  </si>
  <si>
    <t>C1CN(CCN1CCCSC2=NC3=C(C=CC(=C3)[N+](=O)[O-])C(=O)N2N)C4=NC5=CC=CC=C5C=C4</t>
  </si>
  <si>
    <t>3-amino-7-nitro-2-[3-(4-quinolin-2-ylpiperazin-1-yl)propylsulfanyl]quinazolin-4-one</t>
  </si>
  <si>
    <t>DICL_CP_0055756</t>
  </si>
  <si>
    <t xml:space="preserve">
     RDKit          2D
 33 37  0  0  0  0  0  0  0  0999 V2000
   -5.2500   -9.0933    0.0000 C   0  0  0  0  0  0  0  0  0  0  0  0
   -6.0000  -10.3923    0.0000 C   0  0  0  0  0  0  0  0  0  0  0  0
   -7.5000  -10.3923    0.0000 N   0  0  0  0  0  0  0  0  0  0  0  0
   -8.2500   -9.0933    0.0000 C   0  0  0  0  0  0  0  0  0  0  0  0
   -7.5000   -7.7942    0.0000 C   0  0  0  0  0  0  0  0  0  0  0  0
   -6.0000   -7.7942    0.0000 N   0  0  0  0  0  0  0  0  0  0  0  0
   -5.2500   -6.4952    0.0000 C   0  0  0  0  0  0  0  0  0  0  0  0
   -3.7500   -6.4952    0.0000 C   0  0  0  0  0  0  0  0  0  0  0  0
   -3.0000   -5.1962    0.0000 C   0  0  0  0  0  0  0  0  0  0  0  0
   -1.5000   -5.1962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N   0  0  0  0  0  0  0  0  0  0  0  0
   -8.2500  -11.6913    0.0000 C   0  0  0  0  0  0  0  0  0  0  0  0
   -9.7500  -11.6913    0.0000 N   0  0  0  0  0  0  0  0  0  0  0  0
  -10.5000  -12.9904    0.0000 C   0  0  0  0  0  0  0  0  0  0  0  0
  -12.0000  -12.9904    0.0000 C   0  0  0  0  0  0  0  0  0  0  0  0
  -12.7500  -14.2894    0.0000 C   0  0  0  0  0  0  0  0  0  0  0  0
  -12.0000  -15.5885    0.0000 C   0  0  0  0  0  0  0  0  0  0  0  0
  -10.5000  -15.5885    0.0000 C   0  0  0  0  0  0  0  0  0  0  0  0
   -9.7500  -14.2894    0.0000 C   0  0  0  0  0  0  0  0  0  0  0  0
   -8.2500  -14.2894    0.0000 C   0  0  0  0  0  0  0  0  0  0  0  0
   -7.5000  -12.9904    0.0000 C   0  0  0  0  0  0  0  0  0  0  0  0
  1  2  1  0
  2  3  1  0
  3  4  1  0
  4  5  1  0
  5  6  1  0
  6  7  1  0
  7  8  1  0
  8  9  1  0
  9 10  1  0
 10 11  1  0
 11 12  2  0
 12 13  1  0
 13 14  2  0
 14 15  1  0
 15 16  2  0
 16 17  1  0
 17 18  2  0
 17 19  1  0
 14 20  1  0
 20 21  2  0
 20 22  1  0
 22 23  1  0
  3 24  1  0
 24 25  2  0
 25 26  1  0
 26 27  2  0
 27 28  1  0
 28 29  2  0
 29 30  1  0
 30 31  2  0
 31 32  1  0
 32 33  2  0
  6  1  1  0
 22 11  1  0
 18 13  1  0
 33 24  1  0
 31 26  1  0
M  END
</t>
  </si>
  <si>
    <t>InChI=1S/C25H27FN6O/c26-19-9-10-20-22(17-19)29-24(32(27)25(20)33)7-3-4-12-30-13-15-31(16-14-30)23-11-8-18-5-1-2-6-21(18)28-23/h1-2,5-6,8-11,17H,3-4,7,12-16,27H2</t>
  </si>
  <si>
    <t>PWVBQEUMVVPFJT-UHFFFAOYSA-N</t>
  </si>
  <si>
    <t>C25H27FN6O</t>
  </si>
  <si>
    <t>[CHEMBL1277746; SCHEMBL3675322; BDBM50330484; 3-Amino-7-fluoro-2-[4-(4-quinolin-2-ylpiperazin-1-yl)butyl]-3Hquinazolin-4-one]</t>
  </si>
  <si>
    <t>C1CN(CCN1CCCCC2=NC3=C(C=CC(=C3)F)C(=O)N2N)C4=NC5=CC=CC=C5C=C4</t>
  </si>
  <si>
    <t>3-amino-7-fluoro-2-[4-(4-quinolin-2-ylpiperazin-1-yl)butyl]quinazolin-4-one</t>
  </si>
  <si>
    <t>DICL_CP_0055752</t>
  </si>
  <si>
    <t xml:space="preserve">
     RDKit          2D
 33 37  0  0  0  0  0  0  0  0999 V2000
   -5.2500   -9.0933    0.0000 C   0  0  0  0  0  0  0  0  0  0  0  0
   -6.0000  -10.3923    0.0000 C   0  0  0  0  0  0  0  0  0  0  0  0
   -7.5000  -10.3923    0.0000 N   0  0  0  0  0  0  0  0  0  0  0  0
   -8.2500   -9.0933    0.0000 C   0  0  0  0  0  0  0  0  0  0  0  0
   -7.5000   -7.7942    0.0000 C   0  0  0  0  0  0  0  0  0  0  0  0
   -6.0000   -7.7942    0.0000 N   0  0  0  0  0  0  0  0  0  0  0  0
   -5.2500   -6.4952    0.0000 C   0  0  0  0  0  0  0  0  0  0  0  0
   -3.7500   -6.4952    0.0000 C   0  0  0  0  0  0  0  0  0  0  0  0
   -3.0000   -5.1962    0.0000 C   0  0  0  0  0  0  0  0  0  0  0  0
   -1.5000   -5.1962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 1.5000   -2.5981    0.0000 C   0  0  0  0  0  0  0  0  0  0  0  0
    3.0000   -2.5981    0.0000 O   0  0  0  0  0  0  0  0  0  0  0  0
    0.7500   -3.8971    0.0000 N   0  0  0  0  0  0  0  0  0  0  0  0
    1.5000   -5.1962    0.0000 N   0  0  0  0  0  0  0  0  0  0  0  0
   -8.2500  -11.6913    0.0000 C   0  0  0  0  0  0  0  0  0  0  0  0
   -9.7500  -11.6913    0.0000 N   0  0  0  0  0  0  0  0  0  0  0  0
  -10.5000  -12.9904    0.0000 C   0  0  0  0  0  0  0  0  0  0  0  0
  -12.0000  -12.9904    0.0000 C   0  0  0  0  0  0  0  0  0  0  0  0
  -12.7500  -14.2894    0.0000 C   0  0  0  0  0  0  0  0  0  0  0  0
  -12.0000  -15.5885    0.0000 C   0  0  0  0  0  0  0  0  0  0  0  0
  -10.5000  -15.5885    0.0000 C   0  0  0  0  0  0  0  0  0  0  0  0
   -9.7500  -14.2894    0.0000 C   0  0  0  0  0  0  0  0  0  0  0  0
   -8.2500  -14.2894    0.0000 C   0  0  0  0  0  0  0  0  0  0  0  0
   -7.5000  -12.9904    0.0000 C   0  0  0  0  0  0  0  0  0  0  0  0
  1  2  1  0
  2  3  1  0
  3  4  1  0
  4  5  1  0
  5  6  1  0
  6  7  1  0
  7  8  1  0
  8  9  1  0
  9 10  1  0
 10 11  1  0
 11 12  2  0
 12 13  1  0
 13 14  2  0
 14 15  1  0
 15 16  2  0
 16 17  1  0
 17 18  2  0
 17 19  1  0
 14 20  1  0
 20 21  2  0
 20 22  1  0
 22 23  1  0
  3 24  1  0
 24 25  2  0
 25 26  1  0
 26 27  2  0
 27 28  1  0
 28 29  2  0
 29 30  1  0
 30 31  2  0
 31 32  1  0
 32 33  2  0
  6  1  1  0
 22 11  1  0
 18 13  1  0
 33 24  1  0
 31 26  1  0
M  END
</t>
  </si>
  <si>
    <t>InChI=1S/C25H27ClN6O/c26-19-9-10-20-22(17-19)29-24(32(27)25(20)33)7-3-4-12-30-13-15-31(16-14-30)23-11-8-18-5-1-2-6-21(18)28-23/h1-2,5-6,8-11,17H,3-4,7,12-16,27H2</t>
  </si>
  <si>
    <t>PYCJRTFNOGPLEL-UHFFFAOYSA-N</t>
  </si>
  <si>
    <t>C25H27ClN6O</t>
  </si>
  <si>
    <t>[CHEMBL1277913; SCHEMBL3677360; BDBM50330455; 3-Amino-7-chloro-2-[4-(4-quinolin-2-ylpiperazin-1-yl)butyl]-3Hquinazolin-4-one]</t>
  </si>
  <si>
    <t>C1CN(CCN1CCCCC2=NC3=C(C=CC(=C3)Cl)C(=O)N2N)C4=NC5=CC=CC=C5C=C4</t>
  </si>
  <si>
    <t>3-amino-7-chloro-2-[4-(4-quinolin-2-ylpiperazin-1-yl)butyl]quinazolin-4-one</t>
  </si>
  <si>
    <t>DICL_CP_0055751</t>
  </si>
  <si>
    <t xml:space="preserve">
     RDKit          2D
 33 37  0  0  0  0  0  0  0  0999 V2000
   -5.2500   -9.0933    0.0000 C   0  0  0  0  0  0  0  0  0  0  0  0
   -6.0000  -10.3923    0.0000 C   0  0  0  0  0  0  0  0  0  0  0  0
   -7.5000  -10.3923    0.0000 N   0  0  0  0  0  0  0  0  0  0  0  0
   -8.2500   -9.0933    0.0000 C   0  0  0  0  0  0  0  0  0  0  0  0
   -7.5000   -7.7942    0.0000 C   0  0  0  0  0  0  0  0  0  0  0  0
   -6.0000   -7.7942    0.0000 N   0  0  0  0  0  0  0  0  0  0  0  0
   -5.2500   -6.4952    0.0000 C   0  0  0  0  0  0  0  0  0  0  0  0
   -3.7500   -6.4952    0.0000 C   0  0  0  0  0  0  0  0  0  0  0  0
   -3.0000   -5.1962    0.0000 C   0  0  0  0  0  0  0  0  0  0  0  0
   -1.5000   -5.1962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 1.5000   -2.5981    0.0000 C   0  0  0  0  0  0  0  0  0  0  0  0
    3.0000   -2.5981    0.0000 O   0  0  0  0  0  0  0  0  0  0  0  0
    0.7500   -3.8971    0.0000 N   0  0  0  0  0  0  0  0  0  0  0  0
    1.5000   -5.1962    0.0000 N   0  0  0  0  0  0  0  0  0  0  0  0
   -8.2500  -11.6913    0.0000 C   0  0  0  0  0  0  0  0  0  0  0  0
   -9.7500  -11.6913    0.0000 N   0  0  0  0  0  0  0  0  0  0  0  0
  -10.5000  -12.9904    0.0000 C   0  0  0  0  0  0  0  0  0  0  0  0
  -12.0000  -12.9904    0.0000 C   0  0  0  0  0  0  0  0  0  0  0  0
  -12.7500  -14.2894    0.0000 C   0  0  0  0  0  0  0  0  0  0  0  0
  -12.0000  -15.5885    0.0000 C   0  0  0  0  0  0  0  0  0  0  0  0
  -10.5000  -15.5885    0.0000 C   0  0  0  0  0  0  0  0  0  0  0  0
   -9.7500  -14.2894    0.0000 C   0  0  0  0  0  0  0  0  0  0  0  0
   -8.2500  -14.2894    0.0000 C   0  0  0  0  0  0  0  0  0  0  0  0
   -7.5000  -12.9904    0.0000 C   0  0  0  0  0  0  0  0  0  0  0  0
  1  2  1  0
  2  3  1  0
  3  4  1  0
  4  5  1  0
  5  6  1  0
  6  7  1  0
  7  8  1  0
  8  9  1  0
  9 10  1  0
 10 11  1  0
 11 12  2  0
 12 13  1  0
 13 14  2  0
 14 15  1  0
 15 16  2  0
 16 17  1  0
 17 18  2  0
 16 19  1  0
 14 20  1  0
 20 21  2  0
 20 22  1  0
 22 23  1  0
  3 24  1  0
 24 25  2  0
 25 26  1  0
 26 27  2  0
 27 28  1  0
 28 29  2  0
 29 30  1  0
 30 31  2  0
 31 32  1  0
 32 33  2  0
  6  1  1  0
 22 11  1  0
 18 13  1  0
 33 24  1  0
 31 26  1  0
M  END
</t>
  </si>
  <si>
    <t>InChI=1S/C25H27ClN6O/c26-19-9-10-22-20(17-19)25(33)32(27)24(29-22)7-3-4-12-30-13-15-31(16-14-30)23-11-8-18-5-1-2-6-21(18)28-23/h1-2,5-6,8-11,17H,3-4,7,12-16,27H2</t>
  </si>
  <si>
    <t>TZSHYDBBXRRBCE-UHFFFAOYSA-N</t>
  </si>
  <si>
    <t>[CHEMBL1277833; SCHEMBL3683250; BDBM50330486; 3-Amino-6-chloro-2-[4-(4-quinolin-2-ylpiperazin-1-yl)butyl]-3Hquinazolin-4-one]</t>
  </si>
  <si>
    <t>C1CN(CCN1CCCCC2=NC3=C(C=C(C=C3)Cl)C(=O)N2N)C4=NC5=CC=CC=C5C=C4</t>
  </si>
  <si>
    <t>3-amino-6-chloro-2-[4-(4-quinolin-2-ylpiperazin-1-yl)butyl]quinazolin-4-one</t>
  </si>
  <si>
    <t>DICL_CP_0055749</t>
  </si>
  <si>
    <t xml:space="preserve">
     RDKit          2D
 33 37  0  0  0  0  0  0  0  0999 V2000
   -5.2500   -9.0933    0.0000 C   0  0  0  0  0  0  0  0  0  0  0  0
   -6.0000  -10.3923    0.0000 C   0  0  0  0  0  0  0  0  0  0  0  0
   -7.5000  -10.3923    0.0000 N   0  0  0  0  0  0  0  0  0  0  0  0
   -8.2500   -9.0933    0.0000 C   0  0  0  0  0  0  0  0  0  0  0  0
   -7.5000   -7.7942    0.0000 C   0  0  0  0  0  0  0  0  0  0  0  0
   -6.0000   -7.7942    0.0000 N   0  0  0  0  0  0  0  0  0  0  0  0
   -5.2500   -6.4952    0.0000 C   0  0  0  0  0  0  0  0  0  0  0  0
   -3.7500   -6.4952    0.0000 C   0  0  0  0  0  0  0  0  0  0  0  0
   -3.0000   -5.1962    0.0000 C   0  0  0  0  0  0  0  0  0  0  0  0
   -1.5000   -5.1962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3.0000    0.0000    0.0000 Cl  0  0  0  0  0  0  0  0  0  0  0  0
    1.5000   -2.5981    0.0000 C   0  0  0  0  0  0  0  0  0  0  0  0
    3.0000   -2.5981    0.0000 O   0  0  0  0  0  0  0  0  0  0  0  0
    0.7500   -3.8971    0.0000 N   0  0  0  0  0  0  0  0  0  0  0  0
    1.5000   -5.1962    0.0000 N   0  0  0  0  0  0  0  0  0  0  0  0
   -8.2500  -11.6913    0.0000 C   0  0  0  0  0  0  0  0  0  0  0  0
   -9.7500  -11.6913    0.0000 N   0  0  0  0  0  0  0  0  0  0  0  0
  -10.5000  -12.9904    0.0000 C   0  0  0  0  0  0  0  0  0  0  0  0
  -12.0000  -12.9904    0.0000 C   0  0  0  0  0  0  0  0  0  0  0  0
  -12.7500  -14.2894    0.0000 C   0  0  0  0  0  0  0  0  0  0  0  0
  -12.0000  -15.5885    0.0000 C   0  0  0  0  0  0  0  0  0  0  0  0
  -10.5000  -15.5885    0.0000 C   0  0  0  0  0  0  0  0  0  0  0  0
   -9.7500  -14.2894    0.0000 C   0  0  0  0  0  0  0  0  0  0  0  0
   -8.2500  -14.2894    0.0000 C   0  0  0  0  0  0  0  0  0  0  0  0
   -7.5000  -12.9904    0.0000 C   0  0  0  0  0  0  0  0  0  0  0  0
  1  2  1  0
  2  3  1  0
  3  4  1  0
  4  5  1  0
  5  6  1  0
  6  7  1  0
  7  8  1  0
  8  9  1  0
  9 10  1  0
 10 11  1  0
 11 12  2  0
 12 13  1  0
 13 14  2  0
 14 15  1  0
 15 16  2  0
 16 17  1  0
 17 18  2  0
 15 19  1  0
 14 20  1  0
 20 21  2  0
 20 22  1  0
 22 23  1  0
  3 24  1  0
 24 25  2  0
 25 26  1  0
 26 27  2  0
 27 28  1  0
 28 29  2  0
 29 30  1  0
 30 31  2  0
 31 32  1  0
 32 33  2  0
  6  1  1  0
 22 11  1  0
 18 13  1  0
 33 24  1  0
 31 26  1  0
M  END
</t>
  </si>
  <si>
    <t>InChI=1S/C25H27ClN6O/c26-19-7-5-9-21-24(19)25(33)32(27)23(29-21)10-3-4-13-30-14-16-31(17-15-30)22-12-11-18-6-1-2-8-20(18)28-22/h1-2,5-9,11-12H,3-4,10,13-17,27H2</t>
  </si>
  <si>
    <t>ASIIZNZQUBPOJQ-UHFFFAOYSA-N</t>
  </si>
  <si>
    <t>[CHEMBL1277832; SCHEMBL3679895; BDBM50330485; 3-Amino-5-chloro-2-[4-(4-quinolin-2-ylpiperazin-1-yl)butyl]-3Hquinazolin-4-one]</t>
  </si>
  <si>
    <t>C1CN(CCN1CCCCC2=NC3=C(C(=CC=C3)Cl)C(=O)N2N)C4=NC5=CC=CC=C5C=C4</t>
  </si>
  <si>
    <t>3-amino-5-chloro-2-[4-(4-quinolin-2-ylpiperazin-1-yl)butyl]quinazolin-4-one</t>
  </si>
  <si>
    <t>DICL_CP_0055747</t>
  </si>
  <si>
    <t xml:space="preserve">
     RDKit          2D
 36 41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-3.7500    1.2990    0.0000 N   0  0  0  0  0  0  0  0  0  0  0  0
   -3.0000    0.0000    0.0000 C   0  0  0  0  0  0  0  0  0  0  0  0
   -3.7500   -1.2990    0.0000 N   0  0  0  0  0  0  0  0  0  0  0  0
   -5.2500   -1.2990    0.0000 C   0  0  0  0  0  0  0  0  0  0  0  0
   -6.0000   -2.5981    0.0000 C   0  0  0  0  0  0  0  0  0  0  0  0
   -5.2500   -3.8971    0.0000 N   0  0  0  0  0  0  0  0  0  0  0  0
   -3.7500   -3.8971    0.0000 C   0  0  0  0  0  0  0  0  0  0  0  0
   -3.0000   -2.5981    0.0000 C   0  0  0  0  0  0  0  0  0  0  0  0
   -6.0000   -5.1962    0.0000 C   0  0  0  0  0  0  0  0  0  0  0  0
   -7.5000   -5.1962    0.0000 C   0  0  0  0  0  0  0  0  0  0  0  0
   -8.2500   -6.4952    0.0000 C   0  0  0  0  0  0  0  0  0  0  0  0
   -9.7500   -6.4952    0.0000 C   0  0  0  0  0  0  0  0  0  0  0  0
  -10.5000   -7.7942    0.0000 C   0  0  0  0  0  0  0  0  0  0  0  0
  -12.0000   -7.7942    0.0000 N   0  0  0  0  0  0  0  0  0  0  0  0
  -12.7500   -9.0933    0.0000 C   0  0  0  0  0  0  0  0  0  0  0  0
  -12.0000  -10.3923    0.0000 C   0  0  0  0  0  0  0  0  0  0  0  0
  -12.7500  -11.6913    0.0000 C   0  0  0  0  0  0  0  0  0  0  0  0
  -14.2500  -11.6913    0.0000 C   0  0  0  0  0  0  0  0  0  0  0  0
  -15.0000  -10.3923    0.0000 C   0  0  0  0  0  0  0  0  0  0  0  0
  -14.2500   -9.0933    0.0000 C   0  0  0  0  0  0  0  0  0  0  0  0
  -10.5000  -10.3923    0.0000 C   0  0  0  0  0  0  0  0  0  0  0  0
   -9.7500  -11.6913    0.0000 O   0  0  0  0  0  0  0  0  0  0  0  0
   -9.7500   -9.0933    0.0000 N   0  0  0  0  0  0  0  0  0  0  0  0
   -8.2500   -9.0933    0.0000 N   0  0  0  0  0  0  0  0  0  0  0  0
  1  2  1  0
  2  3  1  0
  3  4  1  0
  4  5  2  0
  5  6  1  0
  5  7  1  0
  7  8  2  0
  8  9  1  0
  9 10  2  0
 10 11  1  0
 11 12  2  0
 12 13  1  0
 13 14  2  0
 14 15  1  0
 15 16  1  0
 16 17  1  0
 17 18  1  0
 18 19  1  0
 19 20  1  0
 18 21  1  0
 21 22  1  0
 22 23  1  0
 23 24  1  0
 24 25  1  0
 25 26  2  0
 26 27  1  0
 27 28  2  0
 28 29  1  0
 29 30  1  0
 30 31  1  0
 31 32  1  0
 28 33  1  0
 33 34  2  0
 33 35  1  0
 35 36  1  0
  6  1  1  0
 14  4  1  0
 12  7  1  0
 20 15  1  0
 35 25  1  0
 32 27  1  0
M  END
</t>
  </si>
  <si>
    <t>InChI=1S/C29H38N6O/c30-35-27(31-26-14-6-4-12-24(26)29(35)36)15-7-8-16-33-17-19-34(20-18-33)28-23-11-2-1-9-21(23)22-10-3-5-13-25(22)32-28/h3,5,10,13H,1-2,4,6-9,11-12,14-20,30H2</t>
  </si>
  <si>
    <t>WOXCQSXEHWXACS-UHFFFAOYSA-N</t>
  </si>
  <si>
    <t>C29H38N6O</t>
  </si>
  <si>
    <t>[CHEMBL1277189; BDBM50330487; 3-amino-2-[4-[4-(7,8,9,10-tetrahydrophenanthridin-6-yl)piperazin-1-yl]butyl]-5,6,7,8-tetrahydro-3h-quinazolin-4-one]</t>
  </si>
  <si>
    <t>C1CCC2=C(C1)C3=CC=CC=C3N=C2N4CCN(CC4)CCCCC5=NC6=C(CCCC6)C(=O)N5N</t>
  </si>
  <si>
    <t>3-amino-2-[4-[4-(7,8,9,10-tetrahydrophenanthridin-6-yl)piperazin-1-yl]butyl]-5,6,7,8-tetrahydroquinazolin-4-one</t>
  </si>
  <si>
    <t>DICL_CP_0055745</t>
  </si>
  <si>
    <t xml:space="preserve">
     RDKit          2D
 30 34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N   0  0  0  0  0  0  0  0  0  0  0  0
   -3.7500    1.2990    0.0000 C   0  0  0  0  0  0  0  0  0  0  0  0
   -3.0000    0.0000    0.0000 N   0  0  0  0  0  0  0  0  0  0  0  0
   -5.2500    1.2990    0.0000 C   0  0  0  0  0  0  0  0  0  0  0  0
   -6.0000    2.5981    0.0000 C   0  0  0  0  0  0  0  0  0  0  0  0
   -7.5000    2.5981    0.0000 N   0  0  0  0  0  0  0  0  0  0  0  0
   -8.2500    3.8971    0.0000 C   0  0  0  0  0  0  0  0  0  0  0  0
   -9.7500    3.8971    0.0000 C   0  0  0  0  0  0  0  0  0  0  0  0
  -10.5000    2.5981    0.0000 N   0  0  0  0  0  0  0  0  0  0  0  0
   -9.7500    1.2990    0.0000 C   0  0  0  0  0  0  0  0  0  0  0  0
   -8.2500    1.2990    0.0000 C   0  0  0  0  0  0  0  0  0  0  0  0
  -12.0000    2.5981    0.0000 C   0  0  0  0  0  0  0  0  0  0  0  0
  -12.7500    3.8971    0.0000 N   0  0  0  0  0  0  0  0  0  0  0  0
  -14.2500    3.8971    0.0000 C   0  0  0  0  0  0  0  0  0  0  0  0
  -15.0000    5.1962    0.0000 C   0  0  0  0  0  0  0  0  0  0  0  0
  -16.5000    5.1962    0.0000 C   0  0  0  0  0  0  0  0  0  0  0  0
  -17.2500    3.8971    0.0000 C   0  0  0  0  0  0  0  0  0  0  0  0
  -16.5000    2.5981    0.0000 C   0  0  0  0  0  0  0  0  0  0  0  0
  -15.0000    2.5981    0.0000 C   0  0  0  0  0  0  0  0  0  0  0  0
  -14.2500    1.2990    0.0000 C   0  0  0  0  0  0  0  0  0  0  0  0
  -12.7500    1.2990    0.0000 C   0  0  0  0  0  0  0  0  0  0  0  0
   -3.7500    3.8971    0.0000 N   0  0  0  0  0  0  0  0  0  0  0  0
  1  2  1  0
  2  3  1  0
  3  4  1  0
  4  5  2  0
  5  6  1  0
  5  7  1  0
  7  8  2  0
  7  9  1  0
  9 10  1  0
 10 11  2  0
 10 12  1  0
 12 13  1  0
 13 14  1  0
 14 15  1  0
 15 16  1  0
 16 17  1  0
 17 18  1  0
 18 19  1  0
 17 20  1  0
 20 21  2  0
 21 22  1  0
 22 23  2  0
 23 24  1  0
 24 25  2  0
 25 26  1  0
 26 27  2  0
 27 28  1  0
 28 29  2  0
  9 30  1  0
  6  1  1  0
 11  4  1  0
 19 14  1  0
 29 20  1  0
 27 22  1  0
M  END
</t>
  </si>
  <si>
    <t>InChI=1S/C23H28N6O/c24-29-22(26-20-8-4-2-6-18(20)23(29)30)11-12-27-13-15-28(16-14-27)21-10-9-17-5-1-3-7-19(17)25-21/h1,3,5,7,9-10H,2,4,6,8,11-16,24H2</t>
  </si>
  <si>
    <t>XYQXSKXZFRFXOW-UHFFFAOYSA-N</t>
  </si>
  <si>
    <t>[CHEMBL1277464; BDBM50330488; 3-amino-2-[2-(4-quinolin-2-ylpiperazin-1-yl)ethyl]-5,6,7,8-tetrahydro-3h-quinazolin-4-one]</t>
  </si>
  <si>
    <t>C1CCC2=C(C1)C(=O)N(C(=N2)CCN3CCN(CC3)C4=NC5=CC=CC=C5C=C4)N</t>
  </si>
  <si>
    <t>3-amino-2-[2-(4-quinolin-2-ylpiperazin-1-yl)ethyl]-5,6,7,8-tetrahydroquinazolin-4-one</t>
  </si>
  <si>
    <t>DICL_CP_0055739</t>
  </si>
  <si>
    <t xml:space="preserve">
     RDKit          2D
 31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N   0  0  0  0  0  0  0  0  0  0  0  0
   -3.7500    1.2990    0.0000 C   0  0  0  0  0  0  0  0  0  0  0  0
   -3.0000    0.0000    0.0000 N   0  0  0  0  0  0  0  0  0  0  0  0
   -5.2500    1.2990    0.0000 C   0  0  0  0  0  0  0  0  0  0  0  0
   -6.0000    2.5981    0.0000 C   0  0  0  0  0  0  0  0  0  0  0  0
   -7.5000    2.5981    0.0000 C   0  0  0  0  0  0  0  0  0  0  0  0
   -8.2500    3.8971    0.0000 N   0  0  0  0  0  0  0  0  0  0  0  0
   -7.5000    5.1962    0.0000 C   0  0  0  0  0  0  0  0  0  0  0  0
   -8.2500    6.4952    0.0000 C   0  0  0  0  0  0  0  0  0  0  0  0
   -9.7500    6.4952    0.0000 N   0  0  0  0  0  0  0  0  0  0  0  0
  -10.5000    5.1962    0.0000 C   0  0  0  0  0  0  0  0  0  0  0  0
   -9.7500    3.8971    0.0000 C   0  0  0  0  0  0  0  0  0  0  0  0
  -10.5000    7.7942    0.0000 C   0  0  0  0  0  0  0  0  0  0  0  0
  -12.0000    7.7942    0.0000 N   0  0  0  0  0  0  0  0  0  0  0  0
  -12.7500    9.0933    0.0000 C   0  0  0  0  0  0  0  0  0  0  0  0
  -14.2500    9.0933    0.0000 C   0  0  0  0  0  0  0  0  0  0  0  0
  -15.0000   10.3923    0.0000 C   0  0  0  0  0  0  0  0  0  0  0  0
  -14.2500   11.6913    0.0000 C   0  0  0  0  0  0  0  0  0  0  0  0
  -12.7500   11.6913    0.0000 C   0  0  0  0  0  0  0  0  0  0  0  0
  -12.0000   10.3923    0.0000 C   0  0  0  0  0  0  0  0  0  0  0  0
  -10.5000   10.3923    0.0000 C   0  0  0  0  0  0  0  0  0  0  0  0
   -9.7500    9.0933    0.0000 C   0  0  0  0  0  0  0  0  0  0  0  0
   -3.7500    3.8971    0.0000 N   0  0  0  0  0  0  0  0  0  0  0  0
  1  2  1  0
  2  3  1  0
  3  4  1  0
  4  5  2  0
  5  6  1  0
  5  7  1  0
  7  8  2  0
  7  9  1  0
  9 10  1  0
 10 11  2  0
 10 12  1  0
 12 13  1  0
 13 14  1  0
 14 15  1  0
 15 16  1  0
 16 17  1  0
 17 18  1  0
 18 19  1  0
 19 20  1  0
 18 21  1  0
 21 22  2  0
 22 23  1  0
 23 24  2  0
 24 25  1  0
 25 26  2  0
 26 27  1  0
 27 28  2  0
 28 29  1  0
 29 30  2  0
  9 31  1  0
  6  1  1  0
 11  4  1  0
 20 15  1  0
 30 21  1  0
 28 23  1  0
M  END
</t>
  </si>
  <si>
    <t>InChI=1S/C24H30N6O/c25-30-23(27-21-9-4-2-7-19(21)24(30)31)10-5-13-28-14-16-29(17-15-28)22-12-11-18-6-1-3-8-20(18)26-22/h1,3,6,8,11-12H,2,4-5,7,9-10,13-17,25H2</t>
  </si>
  <si>
    <t>WCNGVFDLZVYEJL-UHFFFAOYSA-N</t>
  </si>
  <si>
    <t>C24H30N6O</t>
  </si>
  <si>
    <t>[CHEMBL1277465; BDBM50330481; 3-amino-2-[3-(4-quinolin-2-ylpiperazin-1-yl)propyl]-5,6,7,8-tetrahydro-3h-quinazolin-4-one]</t>
  </si>
  <si>
    <t>C1CCC2=C(C1)C(=O)N(C(=N2)CCCN3CCN(CC3)C4=NC5=CC=CC=C5C=C4)N</t>
  </si>
  <si>
    <t>3-amino-2-[3-(4-quinolin-2-ylpiperazin-1-yl)propyl]-5,6,7,8-tetrahydroquinazolin-4-one</t>
  </si>
  <si>
    <t>DICL_CP_0055738</t>
  </si>
  <si>
    <t xml:space="preserve">
     RDKit          2D
 35 40  0  0  0  0  0  0  0  0999 V2000
    5.2500  -19.4856    0.0000 C   0  0  0  0  0  0  0  0  0  0  0  0
    3.7500  -19.4856    0.0000 C   0  0  0  0  0  0  0  0  0  0  0  0
    3.0000  -18.1865    0.0000 C   0  0  0  0  0  0  0  0  0  0  0  0
    3.7500  -16.8875    0.0000 C   0  0  0  0  0  0  0  0  0  0  0  0
    5.2500  -16.8875    0.0000 C   0  0  0  0  0  0  0  0  0  0  0  0
    6.0000  -18.1865    0.0000 C   0  0  0  0  0  0  0  0  0  0  0  0
    6.0000  -15.5885    0.0000 C   0  0  0  0  0  0  0  0  0  0  0  0
    7.5000  -15.5885    0.0000 O   0  0  0  0  0  0  0  0  0  0  0  0
    5.2500  -14.2894    0.0000 N   0  0  0  0  0  0  0  0  0  0  0  0
    3.7500  -14.2894    0.0000 C   0  0  0  0  0  0  0  0  0  0  0  0
    3.0000  -15.5885    0.0000 N   0  0  0  0  0  0  0  0  0  0  0  0
    3.0000  -12.9904    0.0000 C   0  0  0  0  0  0  0  0  0  0  0  0
    3.7500  -11.6913    0.0000 C   0  0  0  0  0  0  0  0  0  0  0  0
    3.0000  -10.3923    0.0000 C   0  0  0  0  0  0  0  0  0  0  0  0
    3.7500   -9.0933    0.0000 C   0  0  0  0  0  0  0  0  0  0  0  0
    3.0000   -7.7942    0.0000 N   0  0  0  0  0  0  0  0  0  0  0  0
    3.7500   -6.4952    0.0000 C   0  0  0  0  0  0  0  0  0  0  0  0
    3.0000   -5.1962    0.0000 C   0  0  0  0  0  0  0  0  0  0  0  0
    1.5000   -5.1962    0.0000 N   0  0  0  0  0  0  0  0  0  0  0  0
    0.7500   -6.4952    0.0000 C   0  0  0  0  0  0  0  0  0  0  0  0
    1.5000   -7.7942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-1.7537   -5.0118    0.0000 C   0  0  0  0  0  0  0  0  0  0  0  0
   -3.1240   -4.4017    0.0000 C   0  0  0  0  0  0  0  0  0  0  0  0
   -2.9672   -2.9099    0.0000 C   0  0  0  0  0  0  0  0  0  0  0  0
    6.0000  -12.9904    0.0000 N   0  0  0  0  0  0  0  0  0  0  0  0
  1  2  1  0
  2  3  1  0
  3  4  1  0
  4  5  2  0
  5  6  1  0
  5  7  1  0
  7  8  2  0
  7  9  1  0
  9 10  1  0
 10 11  2  0
 10 12  1  0
 12 13  1  0
 13 14  1  0
 14 15  1  0
 15 16  1  0
 16 17  1  0
 17 18  1  0
 18 19  1  0
 19 20  1  0
 20 21  1  0
 19 22  1  0
 22 23  2  0
 23 24  1  0
 24 25  2  0
 25 26  1  0
 26 27  2  0
 27 28  1  0
 28 29  2  0
 29 30  1  0
 30 31  2  0
 31 32  1  0
 32 33  1  0
 33 34  1  0
  9 35  1  0
  6  1  1  0
 11  4  1  0
 21 16  1  0
 31 22  1  0
 29 24  1  0
 34 30  1  0
M  END
</t>
  </si>
  <si>
    <t>InChI=1S/C28H36N6O/c29-34-26(30-25-13-4-2-9-23(25)28(34)35)14-5-6-15-32-16-18-33(19-17-32)27-22-11-7-10-20(22)21-8-1-3-12-24(21)31-27/h1,3,8,12H,2,4-7,9-11,13-19,29H2</t>
  </si>
  <si>
    <t>VTHVGLORMDHGGF-UHFFFAOYSA-N</t>
  </si>
  <si>
    <t>C28H36N6O</t>
  </si>
  <si>
    <t>[CHEMBL1277188; BDBM50330474; 3-Amino-2-[4-[4-(2,3-dihydro-1H-cyclopenta[c]quinolin-4-yl)-piperazin-1-yl]butyl]-5,6,7,8-tequinazolintrahydro-3H--4-one]</t>
  </si>
  <si>
    <t>C1CCC2=C(C1)C(=O)N(C(=N2)CCCCN3CCN(CC3)C4=NC5=CC=CC=C5C6=C4CCC6)N</t>
  </si>
  <si>
    <t>3-amino-2-[4-[4-(2,3-dihydro-1H-cyclopenta[c]quinolin-4-yl)piperazin-1-yl]butyl]-5,6,7,8-tetrahydroquinazolin-4-one</t>
  </si>
  <si>
    <t>DICL_CP_0055737</t>
  </si>
  <si>
    <t>1254123-15-3</t>
  </si>
  <si>
    <t xml:space="preserve">
     RDKit          2D
 33 37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N   0  0  0  0  0  0  0  0  0  0  0  0
   -3.7500    1.2990    0.0000 C   0  0  0  0  0  0  0  0  0  0  0  0
   -3.0000    0.0000    0.0000 N   0  0  0  0  0  0  0  0  0  0  0  0
   -5.2500    1.2990    0.0000 C   0  0  0  0  0  0  0  0  0  0  0  0
   -6.0000    2.5981    0.0000 C   0  0  0  0  0  0  0  0  0  0  0  0
   -7.5000    2.5981    0.0000 C   0  0  0  0  0  0  0  0  0  0  0  0
   -8.2500    3.8971    0.0000 C   0  0  0  0  0  0  0  0  0  0  0  0
   -9.7500    3.8971    0.0000 N   0  0  0  0  0  0  0  0  0  0  0  0
  -10.5000    5.1962    0.0000 C   0  0  0  0  0  0  0  0  0  0  0  0
  -12.0000    5.1962    0.0000 C   0  0  0  0  0  0  0  0  0  0  0  0
  -12.7500    3.8971    0.0000 N   0  0  0  0  0  0  0  0  0  0  0  0
  -12.0000    2.5981    0.0000 C   0  0  0  0  0  0  0  0  0  0  0  0
  -10.5000    2.5981    0.0000 C   0  0  0  0  0  0  0  0  0  0  0  0
  -14.2500    3.8971    0.0000 C   0  0  0  0  0  0  0  0  0  0  0  0
  -15.0000    5.1962    0.0000 N   0  0  0  0  0  0  0  0  0  0  0  0
  -16.5000    5.1962    0.0000 C   0  0  0  0  0  0  0  0  0  0  0  0
  -17.2500    3.8971    0.0000 C   0  0  0  0  0  0  0  0  0  0  0  0
  -16.5000    2.5981    0.0000 C   0  0  0  0  0  0  0  0  0  0  0  0
  -15.0000    2.5981    0.0000 C   0  0  0  0  0  0  0  0  0  0  0  0
  -18.7500    3.8971    0.0000 C   0  0  0  0  0  0  0  0  0  0  0  0
  -19.5000    5.1962    0.0000 C   0  0  0  0  0  0  0  0  0  0  0  0
  -18.7500    6.4952    0.0000 C   0  0  0  0  0  0  0  0  0  0  0  0
  -17.2500    6.4952    0.0000 C   0  0  0  0  0  0  0  0  0  0  0  0
  -21.0000    5.1962    0.0000 O   0  0  0  0  0  0  0  0  0  0  0  0
   -3.7500    3.8971    0.0000 N   0  0  0  0  0  0  0  0  0  0  0  0
  1  2  1  0
  2  3  1  0
  3  4  1  0
  4  5  2  0
  5  6  1  0
  5  7  1  0
  7  8  2  0
  7  9  1  0
  9 10  1  0
 10 11  2  0
 10 12  1  0
 12 13  1  0
 13 14  1  0
 14 15  1  0
 15 16  1  0
 16 17  1  0
 17 18  1  0
 18 19  1  0
 19 20  1  0
 20 21  1  0
 19 22  1  0
 22 23  2  0
 23 24  1  0
 24 25  2  0
 25 26  1  0
 26 27  2  0
 25 28  1  0
 28 29  2  0
 29 30  1  0
 30 31  2  0
 29 32  1  0
  9 33  1  0
  6  1  1  0
 11  4  1  0
 21 16  1  0
 27 22  1  0
 31 24  1  0
M  END
</t>
  </si>
  <si>
    <t>InChI=1S/C25H32N6O2/c26-31-24(28-22-6-2-1-5-20(22)25(31)33)7-3-4-12-29-13-15-30(16-14-29)23-11-8-18-17-19(32)9-10-21(18)27-23/h8-11,17,32H,1-7,12-16,26H2</t>
  </si>
  <si>
    <t>QCJPMOOSRAYGGE-UHFFFAOYSA-N</t>
  </si>
  <si>
    <t>C25H32N6O2</t>
  </si>
  <si>
    <t>[TZB-30878 metabolite M1; 1NN8C998F0; UNII-1NN8C998F0; CHEMBL1277283; 1254123-15-3; 3-Amino-2-(4-(4-(6-hydroxyquinolin-2-yl)piperazin-1-yl)butyl)-5,6,7,8-tetrahydro-3H-quinazolin-4-one; 4(3H)-Quinazoli; 3-amino-5,6,7,8-tetrahydro-2-(4-(4-(6-hydroxy-2-quinolinyl)-1-piperazinyl)butyl)-; 3-Amino-2-[4-[4-(6-hydroxyquinolin-2-yl)piperazin-1-yl]butyl]-5,6,7,8-tetrahydro-3H-quinazolin-4-one; BDBM50330471]</t>
  </si>
  <si>
    <t>C1CCC2=C(C1)C(=O)N(C(=N2)CCCCN3CCN(CC3)C4=NC5=C(C=C4)C=C(C=C5)O)N</t>
  </si>
  <si>
    <t>3-amino-2-[4-[4-(6-hydroxyquinolin-2-yl)piperazin-1-yl]butyl]-5,6,7,8-tetrahydroquinazolin-4-one</t>
  </si>
  <si>
    <t>DICL_CP_0055732</t>
  </si>
  <si>
    <t xml:space="preserve">
     RDKit          2D
 33 37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N   0  0  0  0  0  0  0  0  0  0  0  0
   -3.7500    1.2990    0.0000 C   0  0  0  0  0  0  0  0  0  0  0  0
   -3.0000    0.0000    0.0000 N   0  0  0  0  0  0  0  0  0  0  0  0
   -5.2500    1.2990    0.0000 C   0  0  0  0  0  0  0  0  0  0  0  0
   -6.0000    2.5981    0.0000 C   0  0  0  0  0  0  0  0  0  0  0  0
   -7.5000    2.5981    0.0000 C   0  0  0  0  0  0  0  0  0  0  0  0
   -8.2500    3.8971    0.0000 C   0  0  0  0  0  0  0  0  0  0  0  0
   -9.7500    3.8971    0.0000 C   0  0  0  0  0  0  0  0  0  0  0  0
  -10.5000    5.1962    0.0000 N   0  0  0  0  0  0  0  0  0  0  0  0
   -9.7500    6.4952    0.0000 C   0  0  0  0  0  0  0  0  0  0  0  0
  -10.5000    7.7942    0.0000 C   0  0  0  0  0  0  0  0  0  0  0  0
  -12.0000    7.7942    0.0000 N   0  0  0  0  0  0  0  0  0  0  0  0
  -12.7500    6.4952    0.0000 C   0  0  0  0  0  0  0  0  0  0  0  0
  -12.0000    5.1962    0.0000 C   0  0  0  0  0  0  0  0  0  0  0  0
  -12.7500    9.0933    0.0000 C   0  0  0  0  0  0  0  0  0  0  0  0
  -14.2500    9.0933    0.0000 N   0  0  0  0  0  0  0  0  0  0  0  0
  -15.0000   10.3923    0.0000 C   0  0  0  0  0  0  0  0  0  0  0  0
  -16.5000   10.3923    0.0000 C   0  0  0  0  0  0  0  0  0  0  0  0
  -17.2500   11.6913    0.0000 C   0  0  0  0  0  0  0  0  0  0  0  0
  -16.5000   12.9904    0.0000 C   0  0  0  0  0  0  0  0  0  0  0  0
  -15.0000   12.9904    0.0000 C   0  0  0  0  0  0  0  0  0  0  0  0
  -14.2500   11.6913    0.0000 C   0  0  0  0  0  0  0  0  0  0  0  0
  -12.7500   11.6913    0.0000 C   0  0  0  0  0  0  0  0  0  0  0  0
  -12.0000   10.3923    0.0000 C   0  0  0  0  0  0  0  0  0  0  0  0
   -3.7500    3.8971    0.0000 N   0  0  0  0  0  0  0  0  0  0  0  0
  1  2  1  0
  2  3  1  0
  3  4  1  0
  4  5  2  0
  5  6  1  0
  5  7  1  0
  7  8  2  0
  7  9  1  0
  9 10  1  0
 10 11  2  0
 10 12  1  0
 12 13  1  0
 13 14  1  0
 14 15  1  0
 15 16  1  0
 16 17  1  0
 17 18  1  0
 18 19  1  0
 19 20  1  0
 20 21  1  0
 21 22  1  0
 20 23  1  0
 23 24  2  0
 24 25  1  0
 25 26  2  0
 26 27  1  0
 27 28  2  0
 28 29  1  0
 29 30  2  0
 30 31  1  0
 31 32  2  0
  9 33  1  0
  6  1  1  0
 11  4  1  0
 22 17  1  0
 32 23  1  0
 30 25  1  0
M  END
</t>
  </si>
  <si>
    <t>InChI=1S/C26H34N6O/c27-32-25(29-23-11-6-4-9-21(23)26(32)33)12-2-1-7-15-30-16-18-31(19-17-30)24-14-13-20-8-3-5-10-22(20)28-24/h3,5,8,10,13-14H,1-2,4,6-7,9,11-12,15-19,27H2</t>
  </si>
  <si>
    <t>OPVPOKBFTBDGTR-UHFFFAOYSA-N</t>
  </si>
  <si>
    <t>[CHEMBL1277560; BDBM50330451; 5-Amino-2-[5-(4-quinolin-2-ylpiperazin-1-yl)pentyl]-5,6,7,8-tetrahydro-3H-quinazolin-4-one]</t>
  </si>
  <si>
    <t>C1CCC2=C(C1)C(=O)N(C(=N2)CCCCCN3CCN(CC3)C4=NC5=CC=CC=C5C=C4)N</t>
  </si>
  <si>
    <t>3-amino-2-[5-(4-quinolin-2-ylpiperazin-1-yl)pentyl]-5,6,7,8-tetrahydroquinazolin-4-one</t>
  </si>
  <si>
    <t>DICL_CP_0055730</t>
  </si>
  <si>
    <t>&gt;0.00893</t>
  </si>
  <si>
    <t>DICL_CP_0055734</t>
  </si>
  <si>
    <t xml:space="preserve">
     RDKit          2D
 25 28  0  0  0  0  0  0  0  0999 V2000
    3.7500    1.2990    0.0000 C   0  0  0  0  0  0  0  0  0  0  0  0
    3.0000    0.0000    0.0000 N   0  0  0  0  0  0  0  0  0  0  0  0
    3.7500   -1.2990    0.0000 C   0  0  0  0  0  0  0  0  0  0  0  0
    1.5000    0.0000    0.0000 C   0  0  0  0  0  0  0  0  0  0  0  0
    0.7500   -1.2990    0.0000 C   0  0  0  0  0  0  0  0  0  0  0  0
    1.2135   -2.7256    0.0000 C   0  0  0  0  0  0  0  0  0  0  0  0
   -0.0000   -3.6073    0.0000 C   0  0  0  0  0  0  0  0  0  0  0  0
    0.1568   -5.0991    0.0000 C   0  0  0  0  0  0  0  0  0  0  0  0
    1.5271   -5.7092    0.0000 N   0  0  0  0  0  0  0  0  0  0  0  0
    2.7406   -4.8275    0.0000 C   0  0  0  0  0  0  0  0  0  0  0  0
    2.5838   -3.3357    0.0000 N   0  0  0  0  0  0  0  0  0  0  0  0
   -1.0567   -5.9808    0.0000 S   0  0  0  0  0  0  0  0  0  0  0  0
   -0.8999   -7.4725    0.0000 C   0  0  0  0  0  0  0  0  0  0  0  0
   -2.1135   -8.3542    0.0000 C   0  0  0  0  0  0  0  0  0  0  0  0
   -3.4838   -7.7441    0.0000 C   0  0  0  0  0  0  0  0  0  0  0  0
   -4.6973   -8.6258    0.0000 C   0  0  0  0  0  0  0  0  0  0  0  0
   -4.5405  -10.1176    0.0000 C   0  0  0  0  0  0  0  0  0  0  0  0
   -3.1702  -10.7277    0.0000 C   0  0  0  0  0  0  0  0  0  0  0  0
   -1.9567   -9.8460    0.0000 C   0  0  0  0  0  0  0  0  0  0  0  0
   -5.7540  -10.9993    0.0000 Cl  0  0  0  0  0  0  0  0  0  0  0  0
   -1.2135   -2.7256    0.0000 S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1  2  1  0
  2  3  1  0
  2  4  1  0
  4  5  2  0
  5  6  1  0
  6  7  2  0
  7  8  1  0
  8  9  2  0
  9 10  1  0
 10 11  2  0
  8 12  1  0
 12 13  1  0
 13 14  1  0
 14 15  2  0
 15 16  1  0
 16 17  2  0
 17 18  1  0
 18 19  2  0
 17 20  1  0
  7 21  1  0
 21 22  1  0
 22 23  2  0
 23 24  1  0
 24 25  2  0
 25  4  1  0
 22  5  1  0
 11  6  1  0
 19 14  1  0
M  END
</t>
  </si>
  <si>
    <t>InChI=1S/C18H15ClN4S2/c1-23(2)13-7-8-20-17-14(13)15-16(25-17)18(22-10-21-15)24-9-11-3-5-12(19)6-4-11/h3-8,10H,9H2,1-2H3</t>
  </si>
  <si>
    <t>RVXFERDBNJSQDX-UHFFFAOYSA-N</t>
  </si>
  <si>
    <t>C18H15ClN4S2</t>
  </si>
  <si>
    <t>[SMR000217262; Oprea1_244177; CBDivE_008108; MLS000590240; PY04; CHEMBL1545368; BDBM92439; HMS2555L08; STL323872; AKOS022110341; 4-[(4-chlorobenzyl)sulfanyl]-N,N-dimethylpyrido[3,2:4,5]thieno[3,2-d]pyrimidin-9-amine; 4-[(4-Chlorobenzyl)thio]-N,N-dimethylpyrido[3,2:4,5]thieno[3,2-d]pyrimidin-9-amine; [4-(4-Chloro-benzylsulfanyl)-pyrido[3,2:4,5]thieno[3,2-d]pyrimidin-9-yl]-dimethyl-amine]</t>
  </si>
  <si>
    <t>CN(C)C1=C2C3=C(C(=NC=N3)SCC4=CC=C(C=C4)Cl)SC2=NC=C1</t>
  </si>
  <si>
    <t>6-[(4-chlorophenyl)methylsulfanyl]-N,N-dimethyl-8-thia-3,5,10-triazatricyclo[7.4.0.02,7]trideca-1(13),2(7),3,5,9,11-hexaen-13-amine</t>
  </si>
  <si>
    <t>DICL_CP_0069939</t>
  </si>
  <si>
    <t xml:space="preserve">
     RDKit          2D
 24 27  0  0  0  0  0  0  0  0999 V2000
   -2.9499    4.2246    0.0000 C 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S   0  0  0  0  0  0  0  0  0  0  0  0
    0.8578   -2.6401    0.0000 C   0  0  0  0  0  0  0  0  0  0  0  0
   -0.1459   -3.7548    0.0000 C   0  0  0  0  0  0  0  0  0  0  0  0
    0.3177   -5.1814    0.0000 C   0  0  0  0  0  0  0  0  0  0  0  0
    1.7849   -5.4933    0.0000 C   0  0  0  0  0  0  0  0  0  0  0  0
    2.7886   -4.3786    0.0000 C   0  0  0  0  0  0  0  0  0  0  0  0
    2.3250   -2.9520    0.0000 C   0  0  0  0  0  0  0  0  0  0  0  0
    0.7062    2.6807    0.0000 C   0  0  0  0  0  0  0  0  0  0  0  0
   -0.4086    3.6844    0.0000 N   0  0  0  0  0  0  0  0  0  0  0  0
    2.1328    3.1443    0.0000 S   0  0  0  0  0  0  0  0  0  0  0  0
    2.4446    4.6115    0.0000 C   0  0  0  0  0  0  0  0  0  0  0  0
    3.8712    5.0750    0.0000 C   0  0  0  0  0  0  0  0  0  0  0  0
    4.9859    4.0713    0.0000 C   0  0  0  0  0  0  0  0  0  0  0  0
    6.4125    4.5348    0.0000 C   0  0  0  0  0  0  0  0  0  0  0  0
    6.7244    6.0021    0.0000 C   0  0  0  0  0  0  0  0  0  0  0  0
    5.6097    7.0058    0.0000 C   0  0  0  0  0  0  0  0  0  0  0  0
    4.1831    6.5422    0.0000 C   0  0  0  0  0  0  0  0  0  0  0  0
  1  2  1  0
  2  3  2  0
  3  4  1  0
  4  5  2  0
  5  6  1  0
  6  7  2  0
  7  8  1  0
  7  9  1  0
  9 10  2  0
 10 11  1  0
 11 12  2  0
 12 13  1  0
 13 14  2  0
  5 15  1  0
 15 16  2  0
 15 17  1  0
 17 18  1  0
 18 19  1  0
 19 20  2  0
 20 21  1  0
 21 22  2  0
 22 23  1  0
 23 24  2  0
 16  2  1  0
  8  4  1  0
 14  9  1  0
 24 19  1  0
M  END
</t>
  </si>
  <si>
    <t>InChI=1S/C20H16N2S2/c1-14-21-19(23-13-15-8-4-2-5-9-15)17-12-18(24-20(17)22-14)16-10-6-3-7-11-16/h2-12H,13H2,1H3</t>
  </si>
  <si>
    <t>GKQNHLVTVYRVPU-UHFFFAOYSA-N</t>
  </si>
  <si>
    <t>C20H16N2S2</t>
  </si>
  <si>
    <t>[TH09; BDBM92431; STL228180; AKOS001050944; Z20235438; 4-(benzylsulfanyl)-2-methyl-6-phenylthieno[2,3-d]pyrimidine]</t>
  </si>
  <si>
    <t>CC1=NC2=C(C=C(S2)C3=CC=CC=C3)C(=N1)SCC4=CC=CC=C4</t>
  </si>
  <si>
    <t>4-benzylsulfanyl-2-methyl-6-phenylthieno[2,3-d]pyrimidine</t>
  </si>
  <si>
    <t>DICL_CP_0069937</t>
  </si>
  <si>
    <t xml:space="preserve">
     RDKit          2D
 24 27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 1.2135    2.7256    0.0000 C   0  0  0  0  0  0  0  0  0  0  0  0
   -0.0000    3.6073    0.0000 C   0  0  0  0  0  0  0  0  0  0  0  0
   -1.2135    2.7256    0.0000 S   0  0  0  0  0  0  0  0  0  0  0  0
    0.1568    5.0991    0.0000 C   0  0  0  0  0  0  0  0  0  0  0  0
    1.5271    5.7092    0.0000 N   0  0  0  0  0  0  0  0  0  0  0  0
    2.7406    4.8275    0.0000 C   0  0  0  0  0  0  0  0  0  0  0  0
    2.5838    3.3357    0.0000 N   0  0  0  0  0  0  0  0  0  0  0  0
    4.1110    5.4376    0.0000 C   0  0  0  0  0  0  0  0  0  0  0  0
   -1.0567    5.9808    0.0000 S   0  0  0  0  0  0  0  0  0  0  0  0
   -0.8999    7.4725    0.0000 C   0  0  0  0  0  0  0  0  0  0  0  0
   -2.1135    8.3542    0.0000 C   0  0  0  0  0  0  0  0  0  0  0  0
   -1.9567    9.8460    0.0000 C   0  0  0  0  0  0  0  0  0  0  0  0
   -3.1702   10.7277    0.0000 C   0  0  0  0  0  0  0  0  0  0  0  0
   -4.5405   10.1176    0.0000 C   0  0  0  0  0  0  0  0  0  0  0  0
   -4.6973    8.6258    0.0000 C   0  0  0  0  0  0  0  0  0  0  0  0
   -3.4838    7.7441    0.0000 C   0  0  0  0  0  0  0  0  0  0  0  0
   -1.5000   -2.5981    0.0000 C   0  0  0  0  0  0  0  0  0  0  0  0
  1  2  1  0
  2  3  2  0
  3  4  1  0
  4  5  2  0
  5  6  1  0
  6  7  2  0
  7  8  1  0
  8  9  2  0
  9 10  1  0
  9 11  1  0
 11 12  2  0
 12 13  1  0
 13 14  2  0
 13 15  1  0
 11 16  1  0
 16 17  1  0
 17 18  1  0
 18 19  2  0
 19 20  1  0
 20 21  2  0
 21 22  1  0
 22 23  2  0
  4 24  1  0
  7  2  1  0
 10  6  1  0
 14  8  1  0
 23 18  1  0
M  END
</t>
  </si>
  <si>
    <t>InChI=1S/C19H17N3S2/c1-11-9-12(2)20-18-15(11)16-17(24-18)19(22-13(3)21-16)23-10-14-7-5-4-6-8-14/h4-9H,10H2,1-3H3</t>
  </si>
  <si>
    <t>PKNNCDGLZOSLJS-UHFFFAOYSA-N</t>
  </si>
  <si>
    <t>C19H17N3S2</t>
  </si>
  <si>
    <t>[4-(BENZYLSULFANYL)-2,7,9-TRIMETHYLPYRIDO[3,2:4,5]THIENO[3,2-D]PYRIMIDINE; ChemDiv3_004321; PY05; BDBM92440; HMS1485E09; MFCD01465848; AKOS001673036; IDI1_022231; SR-01000506128; SR-01000506128-1; BRD-K71625049-001-01-4]</t>
  </si>
  <si>
    <t>CC1=CC(=NC2=C1C3=C(S2)C(=NC(=N3)C)SCC4=CC=CC=C4)C</t>
  </si>
  <si>
    <t>6-benzylsulfanyl-4,11,13-trimethyl-8-thia-3,5,10-triazatricyclo[7.4.0.02,7]trideca-1(9),2(7),3,5,10,12-hexaene</t>
  </si>
  <si>
    <t>DICL_CP_0069932</t>
  </si>
  <si>
    <t xml:space="preserve">
     RDKit          2D
 20 23  0  0  0  0  0  0  0  0999 V2000
    1.2760    0.0000    0.0000 C   0  0  0  0  0  0  0  0  0  0  0  0
    0.3943    1.2135    0.0000 O   0  0  0  0  0  0  0  0  0  0  0  0
   -1.0323    0.7500    0.0000 C   0  0  0  0  0  0  0  0  0  0  0  0
   -1.0323   -0.7500    0.0000 C   0  0  0  0  0  0  0  0  0  0  0  0
    0.3943   -1.2135    0.0000 O   0  0  0  0  0  0  0  0  0  0  0  0
   -2.3313   -1.5000    0.0000 C   0  0  0  0  0  0  0  0  0  0  0  0
   -3.6304   -0.7500    0.0000 C   0  0  0  0  0  0  0  0  0  0  0  0
   -3.6304    0.7500    0.0000 C   0  0  0  0  0  0  0  0  0  0  0  0
   -2.3313    1.5000    0.0000 C   0  0  0  0  0  0  0  0  0  0  0  0
   -4.9294   -1.5000    0.0000 C   0  0  0  0  0  0  0  0  0  0  0  0
   -6.2284   -0.7500    0.0000 S   0  0  0  0  0  0  0  0  0  0  0  0
   -7.5275   -1.5000    0.0000 C   0  0  0  0  0  0  0  0  0  0  0  0
   -7.5275   -3.0000    0.0000 N   0  0  0  0  0  0  0  0  0  0  0  0
   -8.8265   -3.7500    0.0000 C   0  0  0  0  0  0  0  0  0  0  0  0
  -10.1256   -3.0000    0.0000 N   0  0  0  0  0  0  0  0  0  0  0  0
  -10.1256   -1.5000    0.0000 C   0  0  0  0  0  0  0  0  0  0  0  0
   -8.8265   -0.7500    0.0000 C   0  0  0  0  0  0  0  0  0  0  0  0
   -9.1384    0.7172    0.0000 N   0  0  0  0  0  0  0  0  0  0  0  0
  -10.6302    0.8740    0.0000 C   0  0  0  0  0  0  0  0  0  0  0  0
  -11.2403   -0.4963    0.0000 N   0  0  0  0  0  0  0  0  0  0  0  0
  1  2  1  0
  2  3  1  0
  3  4  2  0
  4  5  1  0
  4  6  1  0
  6  7  2  0
  7  8  1  0
  8  9  2  0
  7 10  1  0
 10 11  1  0
 11 12  1  0
 12 13  2  0
 13 14  1  0
 14 15  2  0
 15 16  1  0
 16 17  2  0
 17 18  1  0
 18 19  1  0
 19 20  2  0
  5  1  1  0
  9  3  1  0
 17 12  1  0
 20 16  1  0
M  END
</t>
  </si>
  <si>
    <t>InChI=1S/C13H10N4O2S/c1-2-9-10(19-7-18-9)3-8(1)4-20-13-11-12(15-5-14-11)16-6-17-13/h1-3,5-6H,4,7H2,(H,14,15,16,17)</t>
  </si>
  <si>
    <t>KRBFLOBPUMORJO-UHFFFAOYSA-N</t>
  </si>
  <si>
    <t>C13H10N4O2S</t>
  </si>
  <si>
    <t>[ChemDiv2_008522; Cambridge id 6956632; Oprea1_466099; PU04; BDBM92417; KRBFLOBPUMORJO-UHFFFAOYSA-N; HMS1393J05; STK760765; AKOS003603492; EU-0018695; SR-01000525354; 6-(Benzo[1,3]dioxol-5-ylmethylsulfanyl)-9H-purine; SR-01000525354-1; 1,3-benzodioxol-5-ylmethyl (9H-purin-6-yl) sulfide; 6-[(1,3-Benzodioxol-5-ylmethyl)sulfanyl]-9H-purine; 6-[(1,3-Benzodioxol-5-ylmethyl)sulfanyl]-9H-purine #]</t>
  </si>
  <si>
    <t>C1OC2=C(O1)C=C(C=C2)CSC3=NC=NC4=C3NC=N4</t>
  </si>
  <si>
    <t>6-(1,3-benzodioxol-5-ylmethylsulfanyl)-7H-purine</t>
  </si>
  <si>
    <t>DICL_CP_0069926</t>
  </si>
  <si>
    <t xml:space="preserve">
     RDKit          2D
 29 31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-5.2418    1.4558    0.0000 C   0  0  0  0  0  0  0  0  0  0  0  0
   -6.2455    0.3411    0.0000 O   0  0  0  0  0  0  0  0  0  0  0  0
   -5.5537    2.9231    0.0000 N   0  0  0  0  0  0  0  0  0  0  0  0
   -4.2546    3.6731    0.0000 C   0  0  0  0  0  0  0  0  0  0  0  0
   -4.0978    5.1648    0.0000 S   0  0  0  0  0  0  0  0  0  0  0  0
   -3.1399    2.6694    0.0000 S   0  0  0  0  0  0  0  0  0  0  0  0
   -6.9240    3.5332    0.0000 C   0  0  0  0  0  0  0  0  0  0  0  0
   -7.0808    5.0249    0.0000 C   0  0  0  0  0  0  0  0  0  0  0  0
   -5.8672    5.9066    0.0000 O   0  0  0  0  0  0  0  0  0  0  0  0
   -8.4511    5.6350    0.0000 N   0  0  0  0  0  0  0  0  0  0  0  0
   -8.6079    7.1268    0.0000 N   0  0  0  0  0  0  0  0  0  0  0  0
   -9.9782    7.7369    0.0000 C   0  0  0  0  0  0  0  0  0  0  0  0
  -11.1917    6.8553    0.0000 O   0  0  0  0  0  0  0  0  0  0  0  0
  -10.1350    9.2287    0.0000 C   0  0  0  0  0  0  0  0  0  0  0  0
   -8.9215   10.1104    0.0000 C   0  0  0  0  0  0  0  0  0  0  0  0
   -9.0783   11.6022    0.0000 C   0  0  0  0  0  0  0  0  0  0  0  0
  -10.4486   12.2123    0.0000 N   0  0  0  0  0  0  0  0  0  0  0  0
  -11.6621   11.3306    0.0000 C   0  0  0  0  0  0  0  0  0  0  0  0
  -11.5053    9.8388    0.0000 C   0  0  0  0  0  0  0  0  0  0  0  0
  1  2  1  0
  2  3  1  0
  3  4  2  0
  4  5  1  0
  5  6  2  0
  6  7  1  0
  7  8  2  0
  6  9  1  0
  9 10  2  0
 10 11  1  0
 11 12  2  0
 11 13  1  0
 13 14  1  0
 14 15  2  0
 14 16  1  0
 13 17  1  0
 17 18  1  0
 18 19  2  0
 18 20  1  0
 20 21  1  0
 21 22  1  0
 22 23  2  0
 22 24  1  0
 24 25  2  0
 25 26  1  0
 26 27  2  0
 27 28  1  0
 28 29  2  0
  8  3  1  0
 16 10  1  0
 29 24  1  0
M  END
</t>
  </si>
  <si>
    <t>InChI=1S/C19H14N2S2/c1-3-7-14(8-4-1)11-22-18-17-16(15-9-5-2-6-10-15)12-23-19(17)21-13-20-18/h1-10,12-13H,11H2</t>
  </si>
  <si>
    <t>JBGBKQZMARTYMJ-UHFFFAOYSA-N</t>
  </si>
  <si>
    <t>C19H14N2S2</t>
  </si>
  <si>
    <t>[4-benzylsulfanyl-5-phenylthieno[2,3-d]pyrimidine; benzyl 5-phenylthieno[2,3-d]pyrimidin-4-yl sulfide; 379245-25-7; TH04; BDBM92427; AKOS001057533; UPCMLD0ENAT0513-4962:001; AF-399/15599170; Z20245800]</t>
  </si>
  <si>
    <t>C1=CC=C(C=C1)CSC2=NC=NC3=C2C(=CS3)C4=CC=CC=C4</t>
  </si>
  <si>
    <t>4-benzylsulfanyl-5-phenylthieno[2,3-d]pyrimidine</t>
  </si>
  <si>
    <t>DICL_CP_0069918</t>
  </si>
  <si>
    <t xml:space="preserve">
     RDKit          2D
 58 71  0  0  0  0  0  0  0  0999 V2000
    9.2635   -6.9044    0.0000 C   0  0  0  0  0  0  0  0  0  0  0  0
    9.3980   -5.4104    0.0000 C   0  0  0  0  0  0  0  0  0  0  0  0
    8.0187   -4.8209    0.0000 N   0  0  0  0  0  4  0  0  0  0  0  0
    7.5339   -3.4014    0.0000 C   0  0  0  0  0  0  0  0  0  0  0  0
    6.0621   -3.1115    0.0000 C   0  0  0  0  0  0  0  0  0  0  0  0
    5.7943   -1.6356    0.0000 C   0  0  0  0  0  0  0  0  0  0  0  0
    4.4734   -0.9248    0.0000 C   0  0  0  0  0  0  0  0  0  0  0  0
    3.0941   -1.5143    0.0000 O   0  0  0  0  0  0  0  0  0  0  0  0
    2.6951   -2.9603    0.0000 C   0  0  0  0  0  0  0  0  0  0  0  0
    3.5767   -4.1738    0.0000 C   0  0  0  0  0  0  0  0  0  0  0  0
    5.0752   -4.2411    0.0000 C   0  0  0  0  0  0  0  0  0  0  0  0
    5.5600   -5.6606    0.0000 C   0  0  0  0  0  0  0  0  0  0  0  0
    7.0318   -5.9505    0.0000 C   0  0  0  0  0  0  0  0  0  0  0  0
    7.8011   -7.2381    0.0000 C   0  0  0  0  0  0  0  0  0  0  0  0
    3.3421   -5.6553    0.0000 C   0  0  0  0  0  0  0  0  0  0  0  0
    2.1286   -6.5370    0.0000 N   0  0  0  0  0  0  0  0  0  0  0  0
    0.6470   -6.3024    0.0000 C   0  0  0  0  0  0  0  0  0  0  0  0
   -0.2347   -5.0888    0.0000 C   0  0  0  0  0  0  0  0  0  0  0  0
   -1.7331   -5.0215    0.0000 C   0  0  0  0  0  0  0  0  0  0  0  0
   -2.2180   -3.6020    0.0000 C   0  0  0  0  0  0  0  0  0  0  0  0
   -3.6897   -3.3122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-2.2623   -1.6532    0.0000 C   0  0  0  0  0  0  0  0  0  0  0  0
   -3.6063   -2.3192    0.0000 C   0  0  0  0  0  0  0  0  0  0  0  0
   -4.6766   -4.4418    0.0000 N   0  0  0  0  0  4  0  0  0  0  0  0
   -4.1918   -5.8613    0.0000 C   0  0  0  0  0  0  0  0  0  0  0  0
   -2.7200   -6.1511    0.0000 C   0  0  0  0  0  0  0  0  0  0  0  0
   -2.4522   -7.6270    0.0000 C   0  0  0  0  0  0  0  0  0  0  0  0
   -1.1313   -8.3378    0.0000 C   0  0  0  0  0  0  0  0  0  0  0  0
    0.2480   -7.7483    0.0000 O   0  0  0  0  0  0  0  0  0  0  0  0
   -6.1483   -4.1519    0.0000 C   0  0  0  0  0  0  0  0  0  0  0  0
   -7.1352   -5.2815    0.0000 C   0  0  0  0  0  0  0  0  0  0  0  0
   -8.6069   -4.9916    0.0000 C   0  0  0  0  0  0  0  0  0  0  0  0
   -9.5938   -6.1212    0.0000 C   0  0  0  0  0  0  0  0  0  0  0  0
   -9.1090   -7.5407    0.0000 C   0  0  0  0  0  0  0  0  0  0  0  0
   -7.6373   -7.8306    0.0000 C   0  0  0  0  0  0  0  0  0  0  0  0
   -6.6504   -6.7010    0.0000 C   0  0  0  0  0  0  0  0  0  0  0  0
    2.4787   -7.9956    0.0000 C   0  0  0  0  0  0  0  0  0  0  0  0
    1.3907   -9.0281    0.0000 C   0  0  0  0  0  0  0  0  0  0  0  0
    1.7408  -10.4867    0.0000 C   0  0  0  0  0  0  0  0  0  0  0  0
    3.1791  -10.9127    0.0000 C   0  0  0  0  0  0  0  0  0  0  0  0
    4.2671   -9.8801    0.0000 C   0  0  0  0  0  0  0  0  0  0  0  0
    3.9170   -8.4216    0.0000 C   0  0  0  0  0  0  0  0  0  0  0  0
    9.1182   -3.8006    0.0000 C   0  0  0  0  0  0  0  0  0  0  0  0
   10.5516   -4.2427    0.0000 C   0  0  0  0  0  0  0  0  0  0  0  0
   10.8854   -5.7051    0.0000 C   0  0  0  0  0  0  0  0  0  0  0  0
   12.3187   -6.1473    0.0000 C   0  0  0  0  0  0  0  0  0  0  0  0
   13.4183   -5.1270    0.0000 C   0  0  0  0  0  0  0  0  0  0  0  0
   13.0845   -3.6646    0.0000 C   0  0  0  0  0  0  0  0  0  0  0  0
   11.6512   -3.2225    0.0000 C   0  0  0  0  0  0  0  0  0  0  0  0
  1  2  1  0
  2  3  1  0
  3  4  1  0
  4  5  1  0
  5  6  2  0
  6  7  1  0
  7  8  1  0
  9  8  1  6
 10  9  1  6
 10 11  1  0
 11 12  1  6
 13 12  1  6
 13 14  1  0
 14 15  1  0
 15 16  1  1
 16 17  1  0
 18 17  1  6
 18 19  1  0
 19 20  1  6
 21 20  1  1
 21 22  1  0
 22 23  1  0
 23 24  1  1
 24 25  1  0
 25 26  2  0
 26 27  1  0
 27 28  2  0
 28 29  1  0
 29 30  2  0
 22 31  1  6
 31 32  1  0
 32 33  1  0
 33 34  1  0
 34 35  1  0
 35 36  2  0
 36 37  1  0
 37 38  1  0
 33 39  1  0
 39 40  1  0
 40 41  2  0
 41 42  1  0
 42 43  2  0
 43 44  1  0
 44 45  2  0
 16 46  1  0
 46 47  2  0
 47 48  1  0
 48 49  2  0
 49 50  1  0
 50 51  2  0
  3 52  1  0
 52 53  1  0
 53 54  2  0
 54 55  1  0
 55 56  2  0
 56 57  1  0
 57 58  2  0
 14  1  1  6
 30 22  1  0
 45 40  1  0
 51 46  1  0
 58 53  1  0
 13  3  1  0
 30 25  1  0
 11  5  1  0
 24  9  1  0
 15 10  1  0
 17 38  1  6
 23 18  1  0
 35 19  1  0
 33 21  1  0
M  CHG  2   3   1  33   1
M  END
</t>
  </si>
  <si>
    <t>InChI=1S/C52H56N4O2/c1-4-12-34(13-5-1)30-55-24-20-39-44(55)28-40-36(32-55)21-26-57-50-46(40)48(39)53(38-16-8-3-9-17-38)51-47-41-29-45-52(42-18-10-11-19-43(42)54(50)49(47)52)23-25-56(45,33-37(41)22-27-58-51)31-35-14-6-2-7-15-35/h1-19,21-22,39-41,44-51H,20,23-33H2/q+2/t39-,40-,41-,44-,45-,46+,47+,48+,49-,50+,51+,52+,55?,56?/m0/s1</t>
  </si>
  <si>
    <t>PMDWRQSBVADLQY-TZHLVZAZSA-N</t>
  </si>
  <si>
    <t>C52H56N4O2+2</t>
  </si>
  <si>
    <t>[CHEMBL396705; CHEMBL1185187; BDBM50220061; (1S,9R,18R,19S,21R,22R,23R,25R,32S,34R,35R,36S)-15,31-dibenzyl-24-phenyl-10,26-dioxa-8,15,24,31-tetraazaundecacyclo[29.5.2.0^{1,32}.0^{2,7}.0^{8,36}.0^{9,22}.0^{13,21}.0^{15,19}.0^{18,23}.0^{25,35}.0^{29,34}]octatriaconta-2,4,6,12,28-pentaene-15,31-diium dibromide]</t>
  </si>
  <si>
    <t>C1C[N+]2(CC3=CCO[C@@H]4[C@@H]5[C@H]3C[C@H]2[C@H]1[C@H]5N([C@H]6[C@@H]7[C@H]8C[C@H]9[C@@]1([C@H]7N4C2=CC=CC=C21)CC[N+]9(CC8=CCO6)CC1=CC=CC=C1)C1=CC=CC=C1)CC1=CC=CC=C1</t>
  </si>
  <si>
    <t>(1S,9R,18R,19S,21R,22R,23R,25R,32S,34R,35R,36S)-15,31-dibenzyl-24-phenyl-10,26-dioxa-8,24-diaza-15,31-diazoniaundecacyclo[29.5.2.01,32.02,7.08,36.09,22.013,21.015,19.018,23.025,35.029,34]octatriaconta-2,4,6,12,28-pentaene</t>
  </si>
  <si>
    <t>DICL_CP_0054861</t>
  </si>
  <si>
    <t xml:space="preserve">
     RDKit          2D
 50 61  0  0  0  0  0  0  0  0999 V2000
   10.6650   -8.3285    0.0000 C   0  0  0  0  0  0  0  0  0  0  0  0
    9.1671   -8.4070    0.0000 C   0  0  0  0  0  0  0  0  0  0  0  0
    8.3501   -7.1490    0.0000 C   0  0  0  0  0  0  0  0  0  0  0  0
    6.8522   -7.2275    0.0000 N   0  0  0  0  0  4  0  0  0  0  0  0
    6.0352   -8.4855    0.0000 C   0  0  0  0  0  0  0  0  0  0  0  0
    4.5863   -8.0973    0.0000 C   0  0  0  0  0  0  0  0  0  0  0  0
    4.5078   -6.5993    0.0000 C   0  0  0  0  0  0  0  0  0  0  0  0
    5.9082   -6.0618    0.0000 C   0  0  0  0  0  0  0  0  0  0  0  0
    6.1428   -4.5802    0.0000 C   0  0  0  0  0  0  0  0  0  0  0  0
    4.9771   -3.6362    0.0000 C   0  0  0  0  0  0  0  0  0  0  0  0
    3.5767   -4.1738    0.0000 C   0  0  0  0  0  0  0  0  0  0  0  0
    3.3421   -5.6553    0.0000 C   0  0  0  0  0  0  0  0  0  0  0  0
    2.1286   -6.5370    0.0000 N   0  0  0  0  0  0  0  0  0  0  0  0
    0.6470   -6.3024    0.0000 C   0  0  0  0  0  0  0  0  0  0  0  0
   -0.2347   -5.0888    0.0000 C   0  0  0  0  0  0  0  0  0  0  0  0
   -1.7331   -5.0215    0.0000 C   0  0  0  0  0  0  0  0  0  0  0  0
   -2.2180   -3.6020    0.0000 C   0  0  0  0  0  0  0  0  0  0  0  0
   -3.6897   -3.3122    0.0000 C   0  0  0  0  0  0  0  0  0  0  0  0
   -1.2135   -2.7256    0.0000 C   0  0  0  0  0  0  0  0  0  0  0  0
   -0.0000   -3.6073    0.0000 C   0  0  0  0  0  0  0  0  0  0  0  0
    1.2135   -2.7256    0.0000 N   0  0  0  0  0  0  0  0  0  0  0  0
    2.6951   -2.9603    0.0000 C   0  0  0  0  0  0  0  0  0  0  0  0
    3.5392   -1.7203    0.0000 O   0  0  0  0  0  0  0  0  0  0  0  0
    5.0349   -1.6072    0.0000 C   0  0  0  0  0  0  0  0  0  0  0  0
    6.0559   -2.7061    0.0000 C   0  0  0  0  0  0  0  0  0  0  0  0
    6.9623   -4.6317    0.0000 C   0  0  0  0  0  0  0  0  0  0  0  0
    7.6566   -5.9614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-2.2623   -1.6532    0.0000 C   0  0  0  0  0  0  0  0  0  0  0  0
   -3.6063   -2.3192    0.0000 C   0  0  0  0  0  0  0  0  0  0  0  0
   -4.6766   -4.4418    0.0000 N   0  0  0  0  0  4  0  0  0  0  0  0
   -4.1918   -5.8613    0.0000 C   0  0  0  0  0  0  0  0  0  0  0  0
   -2.7200   -6.1511    0.0000 C   0  0  0  0  0  0  0  0  0  0  0  0
   -2.4522   -7.6270    0.0000 C   0  0  0  0  0  0  0  0  0  0  0  0
   -1.1313   -8.3378    0.0000 C   0  0  0  0  0  0  0  0  0  0  0  0
    0.2480   -7.7483    0.0000 O   0  0  0  0  0  0  0  0  0  0  0  0
   -6.1483   -4.1519    0.0000 C   0  0  0  0  0  0  0  0  0  0  0  0
   -7.1352   -5.2815    0.0000 C   0  0  0  0  0  0  0  0  0  0  0  0
   -8.6069   -4.9916    0.0000 C   0  0  0  0  0  0  0  0  0  0  0  0
    2.4787   -7.9956    0.0000 C   0  0  0  0  0  0  0  0  0  0  0  0
    1.3907   -9.0281    0.0000 C   0  0  0  0  0  0  0  0  0  0  0  0
    1.7408  -10.4867    0.0000 C   0  0  0  0  0  0  0  0  0  0  0  0
    3.1791  -10.9127    0.0000 C   0  0  0  0  0  0  0  0  0  0  0  0
    4.2671   -9.8801    0.0000 C   0  0  0  0  0  0  0  0  0  0  0  0
    3.9170   -8.4216    0.0000 C   0  0  0  0  0  0  0  0  0  0  0  0
  1  2  2  0
  2  3  1  0
  3  4  1  0
  4  5  1  0
  5  6  1  0
  7  6  1  6
  7  8  1  0
  8  9  1  6
 10  9  1  1
 10 11  1  0
 11 12  1  0
 12 13  1  1
 13 14  1  0
 15 14  1  6
 15 16  1  0
 16 17  1  6
 18 17  1  1
 18 19  1  0
 19 20  1  0
 20 21  1  1
 21 22  1  0
 22 23  1  6
 23 24  1  0
 24 25  1  0
 25 26  2  0
 26 27  1  0
 21 28  1  0
 28 29  2  0
 29 30  1  0
 30 31  2  0
 31 32  1  0
 32 33  2  0
 19 34  1  6
 34 35  1  0
 35 36  1  0
 36 37  1  0
 37 38  1  0
 38 39  2  0
 39 40  1  0
 40 41  1  0
 36 42  1  0
 42 43  1  0
 43 44  2  0
 13 45  1  0
 45 46  2  0
 46 47  1  0
 47 48  2  0
 48 49  1  0
 49 50  2  0
  8  4  1  0
 33 19  1  0
 50 45  1  0
 27  4  1  0
 33 28  1  0
 12  7  1  0
 26 10  1  0
 11 22  1  6
 14 41  1  6
 20 15  1  0
 38 16  1  0
 36 18  1  0
M  CHG  2   4   1  36   1
M  END
</t>
  </si>
  <si>
    <t>InChI=1S/C44H52N4O2/c1-3-18-47-20-14-31-36(47)24-32-28(26-47)15-22-49-42-38(32)40(31)45(30-10-6-5-7-11-30)43-39-33-25-37-44(34-12-8-9-13-35(34)46(42)41(39)44)17-21-48(37,19-4-2)27-29(33)16-23-50-43/h3-13,15-16,31-33,36-43H,1-2,14,17-27H2/q+2/t31-,32-,33-,36-,37-,38+,39+,40+,41-,42+,43+,44+,47?,48?/m0/s1</t>
  </si>
  <si>
    <t>QHANGNNUHVLRLX-IOXDAZPASA-N</t>
  </si>
  <si>
    <t>C44H52N4O2+2</t>
  </si>
  <si>
    <t>[CHEMBL390135; CHEMBL1185116; BDBM50220056; (1S,9R,18R,19S,21R,22R,23R,25R,32S,34R,35R,36S)-24-phenyl-15,31-bis(prop-2-en-1-yl)-10,26-dioxa-8,15,24,31-tetraazaundecacyclo[29.5.2.0^{1,32}.0^{2,7}.0^{8,36}.0^{9,22}.0^{13,21}.0^{15,19}.0^{18,23}.0^{25,35}.0^{29,34}]octatriaconta-2,4,6,12,28-pentaene-15,31-diium dibromide]</t>
  </si>
  <si>
    <t>C=CC[N+]12CC[C@H]3[C@@H]1C[C@@H]4[C@@H]5[C@@H]3N([C@H]6[C@@H]7[C@H]8C[C@H]9[C@@]1([C@H]7N([C@@H]5OCC=C4C2)C2=CC=CC=C21)CC[N+]9(CC8=CCO6)CC=C)C1=CC=CC=C1</t>
  </si>
  <si>
    <t>(1S,9R,18R,19S,21R,22R,23R,25R,32S,34R,35R,36S)-24-phenyl-15,31-bis(prop-2-enyl)-10,26-dioxa-8,24-diaza-15,31-diazoniaundecacyclo[29.5.2.01,32.02,7.08,36.09,22.013,21.015,19.018,23.025,35.029,34]octatriaconta-2,4,6,12,28-pentaene</t>
  </si>
  <si>
    <t>DICL_CP_0054810</t>
  </si>
  <si>
    <t xml:space="preserve">
     RDKit          2D
 52 63  0  0  0  0  0  0  0  0999 V2000
   11.4820   -9.5865    0.0000 C   0  0  0  0  0  0  0  0  0  0  0  0
   10.6650   -8.3285    0.0000 C   0  0  0  0  0  0  0  0  0  0  0  0
    9.1671   -8.4070    0.0000 C   0  0  0  0  0  0  0  0  0  0  0  0
    8.3501   -7.1490    0.0000 C   0  0  0  0  0  0  0  0  0  0  0  0
    6.8522   -7.2275    0.0000 N   0  0  0  0  0  4  0  0  0  0  0  0
    6.0352   -8.4855    0.0000 C   0  0  0  0  0  0  0  0  0  0  0  0
    4.5863   -8.0973    0.0000 C   0  0  0  0  0  0  0  0  0  0  0  0
    4.5078   -6.5993    0.0000 C   0  0  0  0  0  0  0  0  0  0  0  0
    5.9082   -6.0618    0.0000 C   0  0  0  0  0  0  0  0  0  0  0  0
    6.1428   -4.5802    0.0000 C   0  0  0  0  0  0  0  0  0  0  0  0
    4.9771   -3.6362    0.0000 C   0  0  0  0  0  0  0  0  0  0  0  0
    3.5767   -4.1738    0.0000 C   0  0  0  0  0  0  0  0  0  0  0  0
    3.3421   -5.6553    0.0000 C   0  0  0  0  0  0  0  0  0  0  0  0
    2.1286   -6.5370    0.0000 N   0  0  0  0  0  0  0  0  0  0  0  0
    0.6470   -6.3024    0.0000 C   0  0  0  0  0  0  0  0  0  0  0  0
   -0.2347   -5.0888    0.0000 C   0  0  0  0  0  0  0  0  0  0  0  0
   -1.7331   -5.0215    0.0000 C   0  0  0  0  0  0  0  0  0  0  0  0
   -2.2180   -3.6020    0.0000 C   0  0  0  0  0  0  0  0  0  0  0  0
   -3.6897   -3.3122    0.0000 C   0  0  0  0  0  0  0  0  0  0  0  0
   -1.2135   -2.7256    0.0000 C   0  0  0  0  0  0  0  0  0  0  0  0
   -0.0000   -3.6073    0.0000 C   0  0  0  0  0  0  0  0  0  0  0  0
    1.2135   -2.7256    0.0000 N   0  0  0  0  0  0  0  0  0  0  0  0
    2.6951   -2.9603    0.0000 C   0  0  0  0  0  0  0  0  0  0  0  0
    3.5392   -1.7203    0.0000 O   0  0  0  0  0  0  0  0  0  0  0  0
    5.0349   -1.6072    0.0000 C   0  0  0  0  0  0  0  0  0  0  0  0
    6.0559   -2.7061    0.0000 C   0  0  0  0  0  0  0  0  0  0  0  0
    6.9623   -4.6317    0.0000 C   0  0  0  0  0  0  0  0  0  0  0  0
    7.6566   -5.9614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-2.2623   -1.6532    0.0000 C   0  0  0  0  0  0  0  0  0  0  0  0
   -3.6063   -2.3192    0.0000 C   0  0  0  0  0  0  0  0  0  0  0  0
   -4.6766   -4.4418    0.0000 N   0  0  0  0  0  4  0  0  0  0  0  0
   -4.1918   -5.8613    0.0000 C   0  0  0  0  0  0  0  0  0  0  0  0
   -2.7200   -6.1511    0.0000 C   0  0  0  0  0  0  0  0  0  0  0  0
   -2.4522   -7.6270    0.0000 C   0  0  0  0  0  0  0  0  0  0  0  0
   -1.1313   -8.3378    0.0000 C   0  0  0  0  0  0  0  0  0  0  0  0
    0.2480   -7.7483    0.0000 O   0  0  0  0  0  0  0  0  0  0  0  0
   -6.1483   -4.1519    0.0000 C   0  0  0  0  0  0  0  0  0  0  0  0
   -7.1352   -5.2815    0.0000 C   0  0  0  0  0  0  0  0  0  0  0  0
   -8.6069   -4.9916    0.0000 C   0  0  0  0  0  0  0  0  0  0  0  0
   -9.5938   -6.1212    0.0000 C   0  0  0  0  0  0  0  0  0  0  0  0
    2.4787   -7.9956    0.0000 C   0  0  0  0  0  0  0  0  0  0  0  0
    1.3907   -9.0281    0.0000 C   0  0  0  0  0  0  0  0  0  0  0  0
    1.7408  -10.4867    0.0000 C   0  0  0  0  0  0  0  0  0  0  0  0
    3.1791  -10.9127    0.0000 C   0  0  0  0  0  0  0  0  0  0  0  0
    4.2671   -9.8801    0.0000 C   0  0  0  0  0  0  0  0  0  0  0  0
    3.9170   -8.4216    0.0000 C   0  0  0  0  0  0  0  0  0  0  0  0
  1  2  1  0
  2  3  2  0
  3  4  1  0
  4  5  1  0
  5  6  1  0
  6  7  1  0
  8  7  1  6
  8  9  1  0
  9 10  1  6
 11 10  1  1
 11 12  1  0
 12 13  1  0
 13 14  1  1
 14 15  1  0
 16 15  1  6
 16 17  1  0
 17 18  1  6
 19 18  1  1
 19 20  1  0
 20 21  1  0
 21 22  1  1
 22 23  1  0
 23 24  1  6
 24 25  1  0
 25 26  1  0
 26 27  2  0
 27 28  1  0
 22 29  1  0
 29 30  2  0
 30 31  1  0
 31 32  2  0
 32 33  1  0
 33 34  2  0
 20 35  1  6
 35 36  1  0
 36 37  1  0
 37 38  1  0
 38 39  1  0
 39 40  2  0
 40 41  1  0
 41 42  1  0
 37 43  1  0
 43 44  1  0
 44 45  2  0
 45 46  1  0
 14 47  1  0
 47 48  2  0
 48 49  1  0
 49 50  2  0
 50 51  1  0
 51 52  2  0
  9  5  1  0
 34 20  1  0
 52 47  1  0
 28  5  1  0
 34 29  1  0
 13  8  1  0
 27 11  1  0
 12 23  1  6
 15 42  1  6
 21 16  1  0
 39 17  1  0
 37 19  1  0
M  CHG  2   5   1  37   1
M  END
</t>
  </si>
  <si>
    <t>InChI=1S/C46H56N4O2/c1-3-5-20-49-22-16-33-38(49)26-34-30(28-49)17-24-51-44-40(34)42(33)47(32-12-8-7-9-13-32)45-41-35-27-39-46(36-14-10-11-15-37(36)48(44)43(41)46)19-23-50(39,21-6-4-2)29-31(35)18-25-52-45/h3-15,17-18,33-35,38-45H,16,19-29H2,1-2H3/q+2/b5-3+,6-4+/t33-,34-,35-,38-,39-,40+,41+,42+,43-,44+,45+,46+,49?,50?/m0/s1</t>
  </si>
  <si>
    <t>YJZAFOHWUCTBKL-XZAPGCHFSA-N</t>
  </si>
  <si>
    <t>C46H56N4O2+2</t>
  </si>
  <si>
    <t>[CHEMBL230952; CHEMBL1182334; BDBM50220053; (1S,9R,18R,19S,21R,22R,23R,25R,32S,34R,35R,36S)-15,31-bis[(2E)-but-2-en-1-yl]-24-phenyl-10,26-dioxa-8,15,24,31-tetraazaundecacyclo[29.5.2.0^{1,32}.0^{2,7}.0^{8,36}.0^{9,22}.0^{13,21}.0^{15,19}.0^{18,23}.0^{25,35}.0^{29,34}]octatriaconta-2,4,6,12,28-pentaene-15,31-diium dibromide]</t>
  </si>
  <si>
    <t>C/C=C/C[N+]12CC[C@H]3[C@@H]1C[C@@H]4[C@@H]5[C@@H]3N([C@H]6[C@@H]7[C@H]8C[C@H]9[C@@]1([C@H]7N([C@@H]5OCC=C4C2)C2=CC=CC=C21)CC[N+]9(CC8=CCO6)C/C=C/C)C1=CC=CC=C1</t>
  </si>
  <si>
    <t>(1S,9R,18R,19S,21R,22R,23R,25R,32S,34R,35R,36S)-15,31-bis[(E)-but-2-enyl]-24-phenyl-10,26-dioxa-8,24-diaza-15,31-diazoniaundecacyclo[29.5.2.01,32.02,7.08,36.09,22.013,21.015,19.018,23.025,35.029,34]octatriaconta-2,4,6,12,28-pentaene</t>
  </si>
  <si>
    <t>DICL_CP_0054730</t>
  </si>
  <si>
    <t xml:space="preserve">
     RDKit          2D
 25 29  0  0  0  0  0  0  0  0999 V2000
   -4.9508   -7.7711    0.0000 C   0  0  0  0  0  0  0  0  0  0  0  0
   -3.6517   -8.5211    0.0000 O   0  0  0  0  0  0  0  0  0  0  0  0
   -2.3527   -7.7711    0.0000 C   0  0  0  0  0  0  0  0  0  0  0  0
   -2.3527   -6.2711    0.0000 C   0  0  0  0  0  0  0  0  0  0  0  0
   -1.0537   -5.5211    0.0000 C   0  0  0  0  0  0  0  0  0  0  0  0
    0.2454   -6.2711    0.0000 C   0  0  0  0  0  0  0  0  0  0  0  0
    0.2454   -7.7711    0.0000 C   0  0  0  0  0  0  0  0  0  0  0  0
   -1.0537   -8.5211    0.0000 C   0  0  0  0  0  0  0  0  0  0  0  0
    1.3601   -5.2674    0.0000 N   0  0  0  0  0  0  0  0  0  0  0  0
    0.7500   -3.8971    0.0000 C   0  0  0  0  0  0  0  0  0  0  0  0
   -0.7418   -4.0539    0.0000 S   0  0  0  0  0  0  0  0  0  0  0  0
    1.5000   -2.5981    0.0000 N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O   0  0  0  0  0  0  0  0  0  0  0  0
   -2.2500    1.2990    0.0000 C   0  0  0  0  0  0  0  0  0  0  0  0
   -3.7500    1.2990    0.0000 N   0  0  0  0  0  0  0  0  0  0  0  0
   -4.5000   -0.0000    0.0000 C   0  0  0  0  0  0  0  0  0  0  0  0
   -3.7500   -1.2990    0.0000 C   0  0  0  0  0  0  0  0  0  0  0  0
   -2.2500   -1.2990    0.0000 C   0  0  0  0  0  0  0  0  0  0  0  0
   -3.4000   -0.6928    0.0000 C   0  0  0  0  0  0  0  0  0  0  0  0
   -3.8000   -0.0000    0.0000 C   0  0  0  0  0  0  0  0  0  0  0  0
  1  2  1  0
  2  3  1  0
  3  4  2  0
  4  5  1  0
  5  6  2  0
  6  7  1  0
  7  8  2  0
  6  9  1  0
  9 10  2  0
 10 11  1  0
 10 12  1  0
 12 13  1  0
 13 14  2  0
 14 15  1  0
 15 16  1  0
 16 17  1  0
 17 18  1  0
 17 19  1  0
 19 20  1  0
 20 21  1  0
 21 22  1  0
 22 23  1  0
 23 24  1  0
 24 25  1  0
  8  3  1  0
 11  5  1  0
 18 13  1  0
 23 17  1  0
 25 20  1  0
M  END
</t>
  </si>
  <si>
    <t>InChI=1S/C18H22N4O2S/c1-23-13-2-3-14-15(10-13)25-17(20-14)21-16-19-7-6-18(24-16)11-22-8-4-12(18)5-9-22/h2-3,10,12H,4-9,11H2,1H3,(H,19,20,21)</t>
  </si>
  <si>
    <t>HDIHWUOVEKHKID-UHFFFAOYSA-N</t>
  </si>
  <si>
    <t>[CHEMBL3932288; SCHEMBL15546992; BDBM50211222]</t>
  </si>
  <si>
    <t>COC1=CC2=C(C=C1)N=C(S2)NC3=NCCC4(O3)CN5CCC4CC5</t>
  </si>
  <si>
    <t>N-(6-methoxy-1,3-benzothiazol-2-yl)spiro[1-azabicyclo[2.2.2]octane-3,6-4,5-dihydro-1,3-oxazine]-2-amine</t>
  </si>
  <si>
    <t>DICL_CP_0038484</t>
  </si>
  <si>
    <t xml:space="preserve">
     RDKit          2D
 19 22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C   0  0  0  0  0  0  0  0  0  0  0  0
    2.8563    5.5034    0.0000 C   0  0  0  0  0  0  0  0  0  0  0  0
    3.0131    6.9951    0.0000 N   0  0  0  0  0  0  0  0  0  0  0  0
    1.7996    7.8768    0.0000 C   0  0  0  0  0  0  0  0  0  0  0  0
    0.4293    7.2667    0.0000 C   0  0  0  0  0  0  0  0  0  0  0  0
  1  2  1  0
  2  3  1  0
  3  4  1  0
  4  5  1  0
  5  6  1  0
  6  7  1  0
  7  8  1  0
  7  9  1  0
  9 10  1  0
 10 11  2  0
 11 12  1  0
 11 13  1  0
 13 14  1  0
 14 15  2  0
 15 16  1  0
 16 17  2  0
 17 18  1  0
 18 19  2  0
  6  1  1  0
  8  3  1  0
 12  7  1  0
 19 14  1  0
M  END
</t>
  </si>
  <si>
    <t>InChI=1S/C14H18N4O/c1-5-15-6-2-12(1)17-13-16-9-14(19-13)10-18-7-3-11(14)4-8-18/h1-2,5-6,11H,3-4,7-10H2,(H,15,16,17)</t>
  </si>
  <si>
    <t>FGGUQMSYRSJAII-UHFFFAOYSA-N</t>
  </si>
  <si>
    <t>[CHEMBL3892238; BDBM50211098]</t>
  </si>
  <si>
    <t>C1CN2CCC1C3(C2)CN=C(O3)NC4=CC=NC=C4</t>
  </si>
  <si>
    <t>N-pyridin-4-ylspiro[1-azabicyclo[2.2.2]octane-3,5-4H-1,3-oxazole]-2-amine</t>
  </si>
  <si>
    <t>DICL_CP_0038440</t>
  </si>
  <si>
    <t xml:space="preserve">
     RDKit          2D
 30 33  0  0  0  0  0  0  0  0999 V2000
    3.0000   -7.7942    0.0000 C   0  0  0  0  0  0  0  0  0  0  0  0
    3.7500   -9.0933    0.0000 C   0  0  0  0  0  0  0  0  0  0  0  0
    3.0000  -10.3923    0.0000 O   0  0  0  0  0  0  0  0  0  0  0  0
    1.5000  -10.3923    0.0000 C   0  0  0  0  0  0  0  0  0  0  0  0
    0.7500   -9.0933    0.0000 C   0  0  0  0  0  0  0  0  0  0  0  0
    1.5000   -7.7942    0.0000 N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5.1962    0.0000 O   0  0  0  0  0  0  0  0  0  0  0  0
    1.5000    2.5981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F   0  0  0  0  0  0  0  0  0  0  0  0
  1  2  1  0
  2  3  1  0
  3  4  1  0
  4  5  1  0
  5  6  1  0
  6  7  1  0
  7  8  1  0
  8  9  1  0
  9 10  1  0
 10 11  2  0
 10 12  1  0
 12 13  2  0
 13 14  1  0
 14 15  2  0
 15 16  1  0
 16 17  2  0
 15 18  1  0
 18 19  2  0
 18 20  1  0
 20 21  1  0
 21 22  2  0
 21 23  1  0
 20 24  1  0
 24 25  2  0
 25 26  1  0
 26 27  2  0
 27 28  1  0
 28 29  2  0
 27 30  1  0
  6  1  1  0
 17 12  1  0
 23 14  1  0
 29 24  1  0
M  END
</t>
  </si>
  <si>
    <t>InChI=1S/C21H21FN4O4/c22-15-2-4-16(5-3-15)26-20(28)17-6-1-14(13-18(17)24-21(26)29)19(27)23-7-8-25-9-11-30-12-10-25/h1-6,13H,7-12H2,(H,23,27)(H,24,29)</t>
  </si>
  <si>
    <t>WHHXYDWPIRKEHF-UHFFFAOYSA-N</t>
  </si>
  <si>
    <t>C21H21FN4O4</t>
  </si>
  <si>
    <t>[CHEMBL374351; KKHT-10103; BDBM50295837; 3-(4-fluorophenyl)-N-(2-morpholinoethyl)-2,4-dioxo-1,2,3,4-tetrahydroquinazoline-7-carboxamide]</t>
  </si>
  <si>
    <t>C1COCCN1CCNC(=O)C2=CC3=C(C=C2)C(=O)N(C(=O)N3)C4=CC=C(C=C4)F</t>
  </si>
  <si>
    <t>3-(4-fluorophenyl)-N-(2-morpholin-4-ylethyl)-2,4-dioxo-1H-quinazoline-7-carboxamide</t>
  </si>
  <si>
    <t>10.1016/j.bmc.2009.04.029</t>
  </si>
  <si>
    <t>DICL_CP_0003737</t>
  </si>
  <si>
    <t xml:space="preserve">
     RDKit          2D
 24 28  0  0  0  0  0  0  0  0999 V2000
   -1.2328    8.9813    0.0000 C   0  0  0  0  0  0  0  0  0  0  0  0
   -2.7246    9.1381    0.0000 O   0  0  0  0  0  0  0  0  0  0  0  0
   -3.6063    7.9245    0.0000 C   0  0  0  0  0  0  0  0  0  0  0  0
   -2.9961    6.5542    0.0000 C   0  0  0  0  0  0  0  0  0  0  0  0
   -3.8778    5.3407    0.0000 C   0  0  0  0  0  0  0  0  0  0  0  0
   -5.3696    5.4975    0.0000 C   0  0  0  0  0  0  0  0  0  0  0  0
   -5.9797    6.8678    0.0000 C   0  0  0  0  0  0  0  0  0  0  0  0
   -5.0980    8.0813    0.0000 C   0  0  0  0  0  0  0  0  0  0  0  0
   -5.9797    4.1272    0.0000 N   0  0  0  0  0  0  0  0  0  0  0  0
   -4.8650    3.1235    0.0000 C   0  0  0  0  0  0  0  0  0  0  0  0
   -3.5660    3.8735    0.0000 S   0  0  0  0  0  0  0  0  0  0  0  0
   -5.0218    1.6317    0.0000 N   0  0  0  0  0  0  0  0  0  0  0  0
   -3.8083    0.7500    0.0000 C   0  0  0  0  0  0  0  0  0  0  0  0
   -2.3817    1.2135    0.0000 N   0  0  0  0  0  0  0  0  0  0  0  0
   -1.5000    0.0000    0.0000 C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-2.3817   -1.2135    0.0000 C   0  0  0  0  0  0  0  0  0  0  0  0
   -3.8083   -0.7500    0.0000 O   0  0  0  0  0  0  0  0  0  0  0  0
  1  2  1  0
  2  3  1  0
  3  4  2  0
  4  5  1  0
  5  6  2  0
  6  7  1  0
  7  8  2  0
  6  9  1  0
  9 10  2  0
 10 11  1  0
 10 12  1  0
 12 13  1  0
 13 14  2  0
 14 15  1  0
 15 16  1  0
 16 17  1  0
 17 18  1  0
 18 19  1  0
 19 20  1  0
 20 21  1  0
 21 22  1  0
 15 23  1  0
 23 24  1  0
  8  3  1  0
 11  5  1  0
 24 13  1  0
 20 15  1  0
 22 17  1  0
M  END
</t>
  </si>
  <si>
    <t>InChI=1S/C17H20N4O2S/c1-22-12-2-3-13-14(8-12)24-16(18-13)19-15-20-17(10-23-15)9-21-6-4-11(17)5-7-21/h2-3,8,11H,4-7,9-10H2,1H3,(H,18,19,20)</t>
  </si>
  <si>
    <t>QOOGVFMZEJAEFO-UHFFFAOYSA-N</t>
  </si>
  <si>
    <t>[CHEMBL3925945; SCHEMBL15546732; QOOGVFMZEJAEFO-UHFFFAOYSA-N; BDBM50211205; N-(6-methoxybenzo[d]thiazol-2-yl)-5H-1-azaspiro[oxazole-4,3-bicyclo[2.2.2]octan]-2-amine]</t>
  </si>
  <si>
    <t>COC1=CC2=C(C=C1)N=C(S2)NC3=NC4(CN5CCC4CC5)CO3</t>
  </si>
  <si>
    <t>N-(6-methoxy-1,3-benzothiazol-2-yl)spiro[1-azabicyclo[2.2.2]octane-3,4-5H-1,3-oxazole]-2-amine</t>
  </si>
  <si>
    <t>DICL_CP_0038479</t>
  </si>
  <si>
    <t xml:space="preserve">
     RDKit          2D
 26 30  0  0  0  0  0  0  0  0999 V2000
  -12.1870    4.4024    0.0000 C   0  0  0  0  0  0  0  0  0  0  0  0
  -12.0302    2.9106    0.0000 C   0  0  0  0  0  0  0  0  0  0  0  0
  -10.6599    2.3005    0.0000 C   0  0  0  0  0  0  0  0  0  0  0  0
  -10.5031    0.8087    0.0000 C   0  0  0  0  0  0  0  0  0  0  0  0
  -11.7166   -0.0729    0.0000 C   0  0  0  0  0  0  0  0  0  0  0  0
  -13.0869    0.5372    0.0000 C   0  0  0  0  0  0  0  0  0  0  0  0
  -13.2437    2.0290    0.0000 C   0  0  0  0  0  0  0  0  0  0  0  0
   -9.1327    0.1986    0.0000 C   0  0  0  0  0  0  0  0  0  0  0  0
   -8.9760   -1.2931    0.0000 C   0  0  0  0  0  0  0  0  0  0  0  0
   -7.6056   -1.9033    0.0000 N   0  0  0  0  0  0  0  0  0  0  0  0
   -6.3921   -1.0216    0.0000 C   0  0  0  0  0  0  0  0  0  0  0  0
   -6.5489    0.4702    0.0000 N   0  0  0  0  0  0  0  0  0  0  0  0
   -7.9192    1.0803    0.0000 C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2  0
  3  4  1  0
  4  5  2  0
  5  6  1  0
  6  7  2  0
  4  8  1  0
  8  9  2  0
  9 10  1  0
 10 11  2  0
 11 12  1  0
 12 13  2  0
 11 14  1  0
 14 15  1  0
 15 16  2  0
 16 17  1  0
 18 17  1  1
 18 19  1  0
 18 20  1  0
 20 21  1  0
 21 22  1  0
 22 23  1  0
 23 24  1  0
 24 25  1  0
 25 26  1  0
  7  2  1  0
 13  8  1  0
 19 15  1  0
 24 18  1  0
 26 21  1  0
M  END
</t>
  </si>
  <si>
    <t>InChI=1S/C20H23N5O/c1-14-3-2-4-15(9-14)16-10-21-18(22-11-16)24-19-23-12-20(26-19)13-25-7-5-17(20)6-8-25/h2-4,9-11,17H,5-8,12-13H2,1H3,(H,21,22,23,24)/t20-/m0/s1</t>
  </si>
  <si>
    <t>IHFSAWMMWMGJNC-FQEVSTJZSA-N</t>
  </si>
  <si>
    <t>C20H23N5O</t>
  </si>
  <si>
    <t>[CHEMBL4071766; SCHEMBL2701293; IHFSAWMMWMGJNC-FQEVSTJZSA-N; BDBM50232608; (R)-N-(5-m-tolylpyrimidin-2-yl)-4H-1-azaspiro [oxazole-5,3-bicyclo[2.2.2]octan]-2-amine; (R)-N-(5-m-tolylpyrimidin-2-yl)-4H-1-azaspiro[oxazole-5,3-bicyclo[2.2.2]octan]-2-amine]</t>
  </si>
  <si>
    <t>CC1=CC(=CC=C1)C2=CN=C(N=C2)NC3=NC[C@]4(O3)CN5CCC4CC5</t>
  </si>
  <si>
    <t>(3R)-N-[5-(3-methylphenyl)pyrimidin-2-yl]spiro[1-azabicyclo[2.2.2]octane-3,5-4H-1,3-oxazole]-2-amine</t>
  </si>
  <si>
    <t>DICL_CP_0023432</t>
  </si>
  <si>
    <t xml:space="preserve">
     RDKit          2D
 22 26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0.4293    7.2667    0.0000 C   0  0  0  0  0  0  0  0  0  0  0  0
    1.7996    7.8768    0.0000 C   0  0  0  0  0  0  0  0  0  0  0  0
    3.0131    6.9951    0.0000 C   0  0  0  0  0  0  0  0  0  0  0  0
    2.8563    5.5034    0.0000 C   0  0  0  0  0  0  0  0  0  0  0  0
    1.4860    4.8933    0.0000 C   0  0  0  0  0  0  0  0  0  0  0  0
    4.2267    7.8768    0.0000 S   0  0  0  0  0  0  0  0  0  0  0  0
    3.7631    9.3034    0.0000 C   0  0  0  0  0  0  0  0  0  0  0  0
    2.2631    9.3034    0.0000 N   0  0  0  0  0  0  0  0  0  0  0  0
  1  2  1  0
  2  3  1  0
  3  4  1  0
  4  5  1  0
  5  6  1  0
  6  7  1  0
  7  8  1  0
  7  9  1  0
  9 10  1  0
 10 11  2  0
 11 12  1  0
 11 13  1  0
 13 14  1  0
 14 15  2  0
 15 16  1  0
 16 17  2  0
 17 18  1  0
 18 19  2  0
 17 20  1  0
 20 21  1  0
 21 22  2  0
  6  1  1  0
  8  3  1  0
 12  7  1  0
 19 14  1  0
 22 16  1  0
M  END
</t>
  </si>
  <si>
    <t>InChI=1S/C16H18N4OS/c1-2-14-13(18-10-22-14)7-12(1)19-15-17-8-16(21-15)9-20-5-3-11(16)4-6-20/h1-2,7,10-11H,3-6,8-9H2,(H,17,19)</t>
  </si>
  <si>
    <t>GIXVQDNIPFHYIN-UHFFFAOYSA-N</t>
  </si>
  <si>
    <t>[CHEMBL3982852; BDBM50211221]</t>
  </si>
  <si>
    <t>C1CN2CCC1C3(C2)CN=C(O3)NC4=CC5=C(C=C4)SC=N5</t>
  </si>
  <si>
    <t>N-(1,3-benzothiazol-5-yl)spiro[1-azabicyclo[2.2.2]octane-3,5-4H-1,3-oxazole]-2-amine</t>
  </si>
  <si>
    <t>DICL_CP_0038442</t>
  </si>
  <si>
    <t xml:space="preserve">
     RDKit          2D
 20 23  0  0  0  0  0  0  0  0999 V2000
   -7.4488   -3.3950    0.0000 C   0  0  0  0  0  0  0  0  0  0  0  0
   -7.6056   -1.9033    0.0000 C   0  0  0  0  0  0  0  0  0  0  0  0
   -8.9760   -1.2931    0.0000 N   0  0  0  0  0  0  0  0  0  0  0  0
   -9.1327    0.1986    0.0000 C   0  0  0  0  0  0  0  0  0  0  0  0
   -7.9192    1.0803    0.0000 C   0  0  0  0  0  0  0  0  0  0  0  0
   -6.5489    0.4702    0.0000 N   0  0  0  0  0  0  0  0  0  0  0  0
   -6.3921   -1.0216    0.0000 C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2  0
  3  4  1  0
  4  5  2  0
  5  6  1  0
  6  7  2  0
  7  8  1  0
  8  9  1  0
  9 10  2  0
 10 11  1  0
 12 11  1  1
 12 13  1  0
 12 14  1  0
 14 15  1  0
 15 16  1  0
 16 17  1  0
 17 18  1  0
 18 19  1  0
 19 20  1  0
  7  2  1  0
 13  9  1  0
 18 12  1  0
 20 15  1  0
M  END
</t>
  </si>
  <si>
    <t>InChI=1S/C14H19N5O/c1-10-12(16-5-4-15-10)18-13-17-8-14(20-13)9-19-6-2-11(14)3-7-19/h4-5,11H,2-3,6-9H2,1H3,(H,16,17,18)/t14-/m0/s1</t>
  </si>
  <si>
    <t>CEFNFRDRECRSSF-AWEZNQCLSA-N</t>
  </si>
  <si>
    <t>C14H19N5O</t>
  </si>
  <si>
    <t>[CHEMBL4091037; BDBM50232615]</t>
  </si>
  <si>
    <t>CC1=NC=CN=C1NC2=NC[C@]3(O2)CN4CCC3CC4</t>
  </si>
  <si>
    <t>(3R)-N-(3-methylpyrazin-2-yl)spiro[1-azabicyclo[2.2.2]octane-3,5-4H-1,3-oxazole]-2-amine</t>
  </si>
  <si>
    <t>DICL_CP_0023456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</si>
  <si>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N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N   0  0  0  0  0  0  0  0  0  0  0  0
    1.7996    7.8768    0.0000 N   0  0  0  0  0  0  0  0  0  0  0  0
    0.4293    7.2667    0.0000 C   0  0  0  0  0  0  0  0  0  0  0  0
   -0.5744    8.3814    0.0000 C   0  0  0  0  0  0  0  0  0  0  0  0
    0.1756    9.6805    0.0000 C   0  0  0  0  0  0  0  0  0  0  0  0
    1.6428    9.3686    0.0000 C   0  0  0  0  0  0  0  0  0  0  0  0
    2.7575   10.3723    0.0000 Cl  0  0  0  0  0  0  0  0  0  0  0  0
  1  2  1  0
  2  3  1  0
  3  4  1  0
  4  5  1  0
  5  6  1  0
  6  7  1  0
  7  8  1  0
  7  9  1  0
  9 10  1  0
 10 11  2  0
 11 12  1  0
 11 13  1  0
 13 14  1  0
 14 15  2  0
 15 16  1  0
 16 17  2  0
 17 18  1  0
 18 19  1  0
 19 20  2  0
 20 21  1  0
 21 22  2  0
 22 23  1  0
  6  1  1  0
  8  3  1  0
 12  7  1  0
 19 14  1  0
 22 18  1  0
M  END
</t>
  </si>
  <si>
    <t>InChI=1S/C15H18ClN7/c16-12-2-1-11-13(18-9-19-23(11)12)20-14-17-7-15(21-14)8-22-5-3-10(15)4-6-22/h1-2,9-10H,3-8H2,(H2,17,18,19,20,21)</t>
  </si>
  <si>
    <t>OYEJQWOXIANAAQ-UHFFFAOYSA-N</t>
  </si>
  <si>
    <t>C15H18ClN7</t>
  </si>
  <si>
    <t>[CHEMBL4078355; SCHEMBL17239009; BDBM50259923]</t>
  </si>
  <si>
    <t>C1CN2CCC1C3(C2)CN=C(N3)NC4=NC=NN5C4=CC=C5Cl</t>
  </si>
  <si>
    <t>N-(7-chloropyrrolo[2,1-f][1,2,4]triazin-4-yl)spiro[1,4-dihydroimidazole-5,3-1-azabicyclo[2.2.2]octane]-2-amine</t>
  </si>
  <si>
    <t>DICL_CP_0023207</t>
  </si>
  <si>
    <t xml:space="preserve">
     RDKit          2D
 24 28  0  0  0  0  0  0  0  0999 V2000
  -10.8408    4.2430    0.0000 C   0  0  0  0  0  0  0  0  0  0  0  0
  -11.4509    2.8727    0.0000 O   0  0  0  0  0  0  0  0  0  0  0  0
  -10.5692    1.6592    0.0000 C   0  0  0  0  0  0  0  0  0  0  0  0
   -9.0774    1.8160    0.0000 C   0  0  0  0  0  0  0  0  0  0  0  0
   -8.1958    0.6024    0.0000 C   0  0  0  0  0  0  0  0  0  0  0  0
   -8.8059   -0.7679    0.0000 C   0  0  0  0  0  0  0  0  0  0  0  0
  -10.2976   -0.9247    0.0000 C   0  0  0  0  0  0  0  0  0  0  0  0
  -11.1793    0.2889    0.0000 C   0  0  0  0  0  0  0  0  0  0  0  0
   -7.6911   -1.7716    0.0000 N   0  0  0  0  0  0  0  0  0  0  0  0
   -6.3921   -1.0216    0.0000 C   0  0  0  0  0  0  0  0  0  0  0  0
   -6.7040    0.4456    0.0000 S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6  9  1  0
  9 10  2  0
 10 11  1  0
 10 12  1  0
 12 13  1  0
 13 14  2  0
 14 15  1  0
 15 16  1  0
 16 17  1  0
 16 18  1  0
 18 19  1  0
 19 20  1  0
 20 21  1  0
 21 22  1  0
 22 23  1  0
 23 24  1  0
  8  3  1  0
 11  5  1  0
 17 13  1  0
 22 16  1  0
 24 19  1  0
M  END
</t>
  </si>
  <si>
    <t>InChI=1S/C17H21N5OS/c1-23-12-2-3-13-14(8-12)24-16(19-13)20-15-18-9-17(21-15)10-22-6-4-11(17)5-7-22/h2-3,8,11H,4-7,9-10H2,1H3,(H2,18,19,20,21)</t>
  </si>
  <si>
    <t>VQIQZCGEEUIMJL-UHFFFAOYSA-N</t>
  </si>
  <si>
    <t>C17H21N5OS</t>
  </si>
  <si>
    <t>[CHEMBL4088682; SCHEMBL17238990; BDBM50259917]</t>
  </si>
  <si>
    <t>COC1=CC2=C(C=C1)N=C(S2)NC3=NCC4(N3)CN5CCC4CC5</t>
  </si>
  <si>
    <t>6-methoxy-N-spiro[1,4-dihydroimidazole-5,3-1-azabicyclo[2.2.2]octane]-2-yl-1,3-benzothiazol-2-amine</t>
  </si>
  <si>
    <t>DICL_CP_0023233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</si>
  <si>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N   0  0  0  0  0  0  0  0  0  0  0  0
   -1.0978    5.1648    0.0000 N   0  0  0  0  0  0  0  0  0  0  0  0
    0.2725    5.7749    0.0000 C   0  0  0  0  0  0  0  0  0  0  0  0
    0.5844    7.2422    0.0000 N   0  0  0  0  0  0  0  0  0  0  0  0
    2.0761    7.3990    0.0000 C   0  0  0  0  0  0  0  0  0  0  0  0
    2.6863    6.0286    0.0000 C   0  0  0  0  0  0  0  0  0  0  0  0
    1.5715    5.0249    0.0000 S   0  0  0  0  0  0  0  0  0  0  0  0
    4.1780    5.8718    0.0000 N   0  0  0  0  0  0  0  0  0  0  0  0
    5.0597    7.0854    0.0000 C   0  0  0  0  0  0  0  0  0  0  0  0
    4.4496    8.4557    0.0000 C   0  0  0  0  0  0  0  0  0  0  0  0
    2.9578    8.6125    0.0000 C   0  0  0  0  0  0  0  0  0  0  0  0
    6.5515    6.9286    0.0000 Cl  0  0  0  0  0  0  0  0  0  0  0  0
  1  2  1  0
  2  3  1  0
  3  4  1  0
  4  5  1  0
  5  6  1  0
  6  7  1  0
  7  8  1  0
  7  9  1  0
  9 10  1  0
 10 11  2  0
 11 12  1  0
 11 13  1  0
 13 14  1  0
 14 15  2  0
 15 16  1  0
 16 17  2  0
 17 18  1  0
 17 19  1  0
 19 20  2  0
 20 21  1  0
 21 22  2  0
 20 23  1  0
  6  1  1  0
  8  3  1  0
 12  7  1  0
 18 14  1  0
 22 16  1  0
M  END
</t>
  </si>
  <si>
    <t>InChI=1S/C15H17ClN6S/c16-11-2-1-10-12(19-11)23-14(18-10)20-13-17-7-15(21-13)8-22-5-3-9(15)4-6-22/h1-2,9H,3-8H2,(H2,17,18,20,21)</t>
  </si>
  <si>
    <t>HQEKGUANNJMHFT-UHFFFAOYSA-N</t>
  </si>
  <si>
    <t>C15H17ClN6S</t>
  </si>
  <si>
    <t>[CHEMBL4067446; SCHEMBL15532698; BDBM50259916]</t>
  </si>
  <si>
    <t>C1CN2CCC1C3(C2)CN=C(N3)NC4=NC5=C(S4)N=C(C=C5)Cl</t>
  </si>
  <si>
    <t>5-chloro-N-spiro[1,4-dihydroimidazole-5,3-1-azabicyclo[2.2.2]octane]-2-yl-[1,3]thiazolo[5,4-b]pyridin-2-amine</t>
  </si>
  <si>
    <t>DICL_CP_0023214</t>
  </si>
  <si>
    <t xml:space="preserve">
     RDKit          2D
 66 79  0  0  0  0  0  0  0  0999 V2000
   10.9369  -13.5175    0.0000 C   0  0  0  0  0  0  0  0  0  0  0  0
   11.6179  -12.1810    0.0000 O   0  0  0  0  0  0  0  0  0  0  0  0
   10.8010  -10.9230    0.0000 C   0  0  0  0  0  0  0  0  0  0  0  0
    9.3030  -11.0015    0.0000 C   0  0  0  0  0  0  0  0  0  0  0  0
    8.4861   -9.7435    0.0000 C   0  0  0  0  0  0  0  0  0  0  0  0
    9.1671   -8.4070    0.0000 C   0  0  0  0  0  0  0  0  0  0  0  0
   10.6650   -8.3285    0.0000 C   0  0  0  0  0  0  0  0  0  0  0  0
   11.4820   -9.5865    0.0000 C   0  0  0  0  0  0  0  0  0  0  0  0
    8.3501   -7.1490    0.0000 C   0  0  0  0  0  0  0  0  0  0  0  0
    6.8522   -7.2275    0.0000 N   0  0  0  0  0  4  0  0  0  0  0  0
    6.0352   -8.4855    0.0000 C   0  0  0  0  0  0  0  0  0  0  0  0
    4.5863   -8.0973    0.0000 C   0  0  0  0  0  0  0  0  0  0  0  0
    4.5078   -6.5993    0.0000 C   0  0  0  0  0  0  0  0  0  0  0  0
    5.9082   -6.0618    0.0000 C   0  0  0  0  0  0  0  0  0  0  0  0
    6.1428   -4.5802    0.0000 C   0  0  0  0  0  0  0  0  0  0  0  0
    4.9771   -3.6362    0.0000 C   0  0  0  0  0  0  0  0  0  0  0  0
    3.5767   -4.1738    0.0000 C   0  0  0  0  0  0  0  0  0  0  0  0
    3.3421   -5.6553    0.0000 C   0  0  0  0  0  0  0  0  0  0  0  0
    2.1286   -6.5370    0.0000 N   0  0  0  0  0  0  0  0  0  0  0  0
    0.6470   -6.3024    0.0000 C   0  0  0  0  0  0  0  0  0  0  0  0
   -0.2347   -5.0888    0.0000 C   0  0  0  0  0  0  0  0  0  0  0  0
   -1.7331   -5.0215    0.0000 C   0  0  0  0  0  0  0  0  0  0  0  0
   -2.2180   -3.6020    0.0000 C   0  0  0  0  0  0  0  0  0  0  0  0
   -3.6897   -3.3122    0.0000 C   0  0  0  0  0  0  0  0  0  0  0  0
   -1.2135   -2.7256    0.0000 C   0  0  0  0  0  0  0  0  0  0  0  0
   -0.0000   -3.6073    0.0000 C   0  0  0  0  0  0  0  0  0  0  0  0
    1.2135   -2.7256    0.0000 N   0  0  0  0  0  0  0  0  0  0  0  0
    2.6951   -2.9603    0.0000 C   0  0  0  0  0  0  0  0  0  0  0  0
    3.5392   -1.7203    0.0000 O   0  0  0  0  0  0  0  0  0  0  0  0
    5.0349   -1.6072    0.0000 C   0  0  0  0  0  0  0  0  0  0  0  0
    6.0559   -2.7061    0.0000 C   0  0  0  0  0  0  0  0  0  0  0  0
    6.9623   -4.6317    0.0000 C   0  0  0  0  0  0  0  0  0  0  0  0
    7.6566   -5.9614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-2.2623   -1.6532    0.0000 C   0  0  0  0  0  0  0  0  0  0  0  0
   -3.6063   -2.3192    0.0000 C   0  0  0  0  0  0  0  0  0  0  0  0
   -4.6766   -4.4418    0.0000 N   0  0  0  0  0  4  0  0  0  0  0  0
   -4.1918   -5.8613    0.0000 C   0  0  0  0  0  0  0  0  0  0  0  0
   -2.7200   -6.1511    0.0000 C   0  0  0  0  0  0  0  0  0  0  0  0
   -2.4522   -7.6270    0.0000 C   0  0  0  0  0  0  0  0  0  0  0  0
   -1.1313   -8.3378    0.0000 C   0  0  0  0  0  0  0  0  0  0  0  0
    0.2480   -7.7483    0.0000 O   0  0  0  0  0  0  0  0  0  0  0  0
   -6.1483   -4.1519    0.0000 C   0  0  0  0  0  0  0  0  0  0  0  0
   -7.1352   -5.2815    0.0000 C   0  0  0  0  0  0  0  0  0  0  0  0
   -8.6069   -4.9916    0.0000 C   0  0  0  0  0  0  0  0  0  0  0  0
   -9.5938   -6.1212    0.0000 C   0  0  0  0  0  0  0  0  0  0  0  0
   -9.1090   -7.5407    0.0000 C   0  0  0  0  0  0  0  0  0  0  0  0
   -7.6373   -7.8306    0.0000 C   0  0  0  0  0  0  0  0  0  0  0  0
   -6.6504   -6.7010    0.0000 C   0  0  0  0  0  0  0  0  0  0  0  0
  -10.0959   -8.6703    0.0000 O   0  0  0  0  0  0  0  0  0  0  0  0
   -9.6111  -10.0898    0.0000 C   0  0  0  0  0  0  0  0  0  0  0  0
  -11.0656   -5.8313    0.0000 O   0  0  0  0  0  0  0  0  0  0  0  0
  -11.5504   -4.4118    0.0000 C   0  0  0  0  0  0  0  0  0  0  0  0
    2.4787   -7.9956    0.0000 C   0  0  0  0  0  0  0  0  0  0  0  0
    1.3907   -9.0281    0.0000 C   0  0  0  0  0  0  0  0  0  0  0  0
    1.7408  -10.4867    0.0000 C   0  0  0  0  0  0  0  0  0  0  0  0
    3.1791  -10.9127    0.0000 C   0  0  0  0  0  0  0  0  0  0  0  0
    4.2671   -9.8801    0.0000 C   0  0  0  0  0  0  0  0  0  0  0  0
    3.9170   -8.4216    0.0000 C   0  0  0  0  0  0  0  0  0  0  0  0
    8.6220  -12.3380    0.0000 O   0  0  0  0  0  0  0  0  0  0  0  0
    7.1241  -12.4165    0.0000 C   0  0  0  0  0  0  0  0  0  0  0  0
  1  2  1  0
  2  3  1  0
  3  4  2  0
  4  5  1  0
  5  6  2  0
  6  7  1  0
  7  8  2  0
  6  9  1  0
  9 10  1  0
 10 11  1  0
 11 12  1  0
 13 12  1  6
 13 14  1  0
 14 15  1  6
 16 15  1  1
 16 17  1  0
 17 18  1  0
 18 19  1  1
 19 20  1  0
 21 20  1  6
 21 22  1  0
 22 23  1  6
 24 23  1  1
 24 25  1  0
 25 26  1  0
 26 27  1  1
 27 28  1  0
 28 29  1  6
 29 30  1  0
 30 31  1  0
 31 32  2  0
 32 33  1  0
 27 34  1  0
 34 35  2  0
 35 36  1  0
 36 37  2  0
 37 38  1  0
 38 39  2  0
 25 40  1  6
 40 41  1  0
 41 42  1  0
 42 43  1  0
 43 44  1  0
 44 45  2  0
 45 46  1  0
 46 47  1  0
 42 48  1  0
 48 49  1  0
 49 50  2  0
 50 51  1  0
 51 52  2  0
 52 53  1  0
 53 54  2  0
 52 55  1  0
 55 56  1  0
 51 57  1  0
 57 58  1  0
 19 59  1  0
 59 60  2  0
 60 61  1  0
 61 62  2  0
 62 63  1  0
 63 64  2  0
  4 65  1  0
 65 66  1  0
  8  3  1  0
 42 24  1  0
 54 49  1  0
 64 59  1  0
 14 10  1  0
 39 25  1  0
 33 10  1  0
 39 34  1  0
 18 13  1  0
 32 16  1  0
 17 28  1  6
 20 47  1  6
 26 21  1  0
 44 22  1  0
M  CHG  2  10   1  42   1
M  END
</t>
  </si>
  <si>
    <t>InChI=1S/C56H64N4O6/c1-61-45-16-14-34(26-47(45)63-3)30-59-22-18-39-44(59)28-40-36(32-59)19-24-65-54-50(40)52(39)57(38-10-6-5-7-11-38)55-51-41-29-49-56(42-12-8-9-13-43(42)58(54)53(51)56)21-23-60(49,33-37(41)20-25-66-55)31-35-15-17-46(62-2)48(27-35)64-4/h5-17,19-20,26-27,39-41,44,49-55H,18,21-25,28-33H2,1-4H3/q+2/t39-,40-,41-,44-,49-,50+,51+,52+,53-,54+,55+,56+,59?,60?/m0/s1</t>
  </si>
  <si>
    <t>OFHBGKCIXSZVLN-FNFDWACISA-N</t>
  </si>
  <si>
    <t>C56H64N4O6+2</t>
  </si>
  <si>
    <t>[CHEMBL389120; CHEMBL1185099; BDBM50220057; (1S,9R,18R,19S,21R,22R,23R,25R,32S,34R,35R,36S)-15,31-bis[(3,4-dimethoxyphenyl)methyl]-24-phenyl-10,26-dioxa-8,15,24,31-tetraazaundecacyclo[29.5.2.0^{1,32}.0^{2,7}.0^{8,36}.0^{9,22}.0^{13,21}.0^{15,19}.0^{18,23}.0^{25,35}.0^{29,34}]octatriaconta-2,4,6,12,28-pentaene-15,31-diium dichloride]</t>
  </si>
  <si>
    <t>COC1=C(C=C(C=C1)C[N+]23CC[C@H]4[C@@H]2C[C@@H]5[C@@H]6[C@@H]4N([C@H]7[C@@H]8[C@H]9C[C@H]1[C@@]2([C@H]8N([C@@H]6OCC=C5C3)C3=CC=CC=C32)CC[N+]1(CC9=CCO7)CC1=CC(=C(C=C1)OC)OC)C1=CC=CC=C1)OC</t>
  </si>
  <si>
    <t>(1S,9R,18R,19S,21R,22R,23R,25R,32S,34R,35R,36S)-15,31-bis[(3,4-dimethoxyphenyl)methyl]-24-phenyl-10,26-dioxa-8,24-diaza-15,31-diazoniaundecacyclo[29.5.2.01,32.02,7.08,36.09,22.013,21.015,19.018,23.025,35.029,34]octatriaconta-2,4,6,12,28-pentaene</t>
  </si>
  <si>
    <t>DICL_CP_0054944</t>
  </si>
  <si>
    <t xml:space="preserve">
     RDKit          2D
 66 78  0  0  0  0  0  0  0  0999 V2000
  -13.1159  -12.1025    0.0000 C   0  0  0  0  0  0  0  0  0  0  0  0
  -11.6179  -12.1810    0.0000 O   0  0  0  0  0  0  0  0  0  0  0  0
  -10.8010  -10.9230    0.0000 C   0  0  0  0  0  0  0  0  0  0  0  0
  -11.4820   -9.5865    0.0000 C   0  0  0  0  0  0  0  0  0  0  0  0
  -10.6650   -8.3285    0.0000 C   0  0  0  0  0  0  0  0  0  0  0  0
   -9.1671   -8.4070    0.0000 C   0  0  0  0  0  0  0  0  0  0  0  0
   -8.4861   -9.7435    0.0000 C   0  0  0  0  0  0  0  0  0  0  0  0
   -9.3030  -11.0015    0.0000 C   0  0  0  0  0  0  0  0  0  0  0  0
   -8.3501   -7.1490    0.0000 C   0  0  0  0  0  0  0  0  0  0  0  0
   -6.8522   -7.2275    0.0000 N   0  0  0  0  0  4  0  0  0  0  0  0
   -6.0352   -8.4855    0.0000 C   0  0  0  0  0  0  0  0  0  0  0  0
   -4.5863   -8.0973    0.0000 C   0  0  0  0  0  0  0  0  0  0  0  0
   -4.5078   -6.5993    0.0000 C   0  0  0  0  0  0  0  0  0  0  0  0
   -5.9082   -6.0618    0.0000 C   0  0  0  0  0  0  0  0  0  0  0  0
   -6.1428   -4.5802    0.0000 C   0  0  0  0  0  0  0  0  0  0  0  0
   -4.9771   -3.6362    0.0000 C   0  0  0  0  0  0  0  0  0  0  0  0
   -6.9623   -4.6317    0.0000 C   0  0  0  0  0  0  0  0  0  0  0  0
   -7.7667   -3.3657    0.0000 C   0  0  0  0  0  0  0  0  0  0  0  0
   -7.0725   -2.0360    0.0000 C   0  0  0  0  0  0  0  0  0  0  0  0
   -7.8769   -0.7699    0.0000 O   0  0  0  0  0  0  0  0  0  0  0  0
   -7.6566   -5.9614    0.0000 C   0  0  0  0  0  0  0  0  0  0  0  0
   -3.5767   -4.1738    0.0000 C   0  0  0  0  0  0  0  0  0  0  0  0
   -2.6951   -2.9603    0.0000 C   0  0  0  0  0  0  0  0  0  0  0  0
   -1.2135   -2.7256    0.0000 N   0  0  0  0  0  0  0  0  0  0  0  0
   -0.0000   -3.6073    0.0000 C   0  0  0  0  0  0  0  0  0  0  0  0
    0.2347   -5.0888    0.0000 C   0  0  0  0  0  0  0  0  0  0  0  0
    1.7331   -5.0215    0.0000 C   0  0  0  0  0  0  0  0  0  0  0  0
    2.2180   -3.6020    0.0000 C   0  0  0  0  0  0  0  0  0  0  0  0
    3.6897   -3.3122    0.0000 C   0  0  0  0  0  0  0  0  0  0  0  0
    1.2135   -2.7256    0.0000 C   0  0  0  0  0  0  0  0  0  0  0  0
    2.2623   -1.6532    0.0000 C   0  0  0  0  0  0  0  0  0  0  0  0
    3.6063   -2.3192    0.0000 C   0  0  0  0  0  0  0  0  0  0  0  0
    4.6766   -4.4418    0.0000 N   0  0  0  0  0  4  0  0  0  0  0  0
    4.1918   -5.8613    0.0000 C   0  0  0  0  0  0  0  0  0  0  0  0
    2.7200   -6.1511    0.0000 C   0  0  0  0  0  0  0  0  0  0  0  0
    2.4522   -7.6270    0.0000 C   0  0  0  0  0  0  0  0  0  0  0  0
    1.1313   -8.3378    0.0000 C   0  0  0  0  0  0  0  0  0  0  0  0
   -0.2480   -7.7483    0.0000 O   0  0  0  0  0  0  0  0  0  0  0  0
   -0.6470   -6.3024    0.0000 C   0  0  0  0  0  0  0  0  0  0  0  0
   -2.1286   -6.5370    0.0000 N   0  0  0  0  0  0  0  0  0  0  0  0
   -3.3421   -5.6553    0.0000 C   0  0  0  0  0  0  0  0  0  0  0  0
   -2.4787   -7.9956    0.0000 C   0  0  0  0  0  0  0  0  0  0  0  0
   -3.9170   -8.4216    0.0000 C   0  0  0  0  0  0  0  0  0  0  0  0
   -4.2671   -9.8801    0.0000 C   0  0  0  0  0  0  0  0  0  0  0  0
   -3.1791  -10.9127    0.0000 C   0  0  0  0  0  0  0  0  0  0  0  0
   -1.7408  -10.4867    0.0000 C   0  0  0  0  0  0  0  0  0  0  0  0
   -1.3907   -9.0281    0.0000 C   0  0  0  0  0  0  0  0  0  0  0  0
    6.1483   -4.1519    0.0000 C   0  0  0  0  0  0  0  0  0  0  0  0
    7.1352   -5.2815    0.0000 C   0  0  0  0  0  0  0  0  0  0  0  0
    6.6504   -6.7010    0.0000 C   0  0  0  0  0  0  0  0  0  0  0  0
    7.6373   -7.8306    0.0000 C   0  0  0  0  0  0  0  0  0  0  0  0
    9.1090   -7.5407    0.0000 C   0  0  0  0  0  0  0  0  0  0  0  0
    9.5938   -6.1212    0.0000 C   0  0  0  0  0  0  0  0  0  0  0  0
    8.6069   -4.9916    0.0000 C   0  0  0  0  0  0  0  0  0  0  0  0
   10.0959   -8.6703    0.0000 O   0  0  0  0  0  0  0  0  0  0  0  0
   11.5677   -8.3804    0.0000 C   0  0  0  0  0  0  0  0  0  0  0  0
    7.1525   -9.2501    0.0000 O   0  0  0  0  0  0  0  0  0  0  0  0
    5.6808   -9.5400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-12.9799   -9.5080    0.0000 O   0  0  0  0  0  0  0  0  0  0  0  0
  -13.6609   -8.1715    0.0000 C   0  0  0  0  0  0  0  0  0  0  0  0
  1  2  1  0
  2  3  1  0
  3  4  2  0
  4  5  1  0
  5  6  2  0
  6  7  1  0
  7  8  2  0
  6  9  1  0
  9 10  1  0
 10 11  1  0
 11 12  1  0
 13 12  1  1
 13 14  1  0
 14 15  1  1
 15 16  1  0
 16 17  1  1
 17 18  2  0
 18 19  1  0
 19 20  1  0
 17 21  1  0
 16 22  1  0
 22 23  2  0
 23 24  1  0
 25 24  1  6
 25 26  1  0
 26 27  1  0
 27 28  1  1
 29 28  1  6
 29 30  1  0
 30 31  1  1
 31 32  1  0
 32 33  1  0
 33 34  1  0
 34 35  1  0
 35 36  2  0
 36 37  1  0
 37 38  1  0
 39 38  1  1
 39 40  1  0
 41 40  1  6
 40 42  1  0
 42 43  2  0
 43 44  1  0
 44 45  2  0
 45 46  1  0
 46 47  2  0
 33 48  1  0
 48 49  1  0
 49 50  2  0
 50 51  1  0
 51 52  2  0
 52 53  1  0
 53 54  2  0
 52 55  1  0
 55 56  1  0
 51 57  1  0
 57 58  1  0
 30 59  1  0
 59 60  2  0
 60 61  1  0
 61 62  2  0
 62 63  1  0
 63 64  2  0
  4 65  1  0
 65 66  1  0
  8  3  1  0
 33 29  1  0
 47 42  1  0
 54 49  1  0
 64 59  1  0
 14 10  1  0
 21 10  1  0
 41 13  1  0
 41 22  1  0
 64 24  1  0
 30 25  1  0
 26 39  1  1
 35 27  1  0
M  CHG  2  10   1  33   1
M  END
</t>
  </si>
  <si>
    <t>InChI=1S/C56H64N4O6/c1-62-47-16-14-35(26-49(47)64-3)31-59-22-18-40-46(59)28-41(37(33-59)19-24-61)43-30-57-45-13-9-8-12-44(45)56-21-23-60(32-36-15-17-48(63-2)50(27-36)65-4)34-38-20-25-66-55(52(54(56)57)42(38)29-51(56)60)58(53(40)43)39-10-6-5-7-11-39/h5-17,19-20,26-27,30,40-42,46,51-55,61H,18,21-25,28-29,31-34H2,1-4H3/q+2/b37-19-,43-30-/t40-,41-,42-,46-,51-,52+,53+,54-,55+,56+,59?,60?/m0/s1</t>
  </si>
  <si>
    <t>PZQLMQHTASUMAA-COWKHESQSA-N</t>
  </si>
  <si>
    <t>[CHEMBL388049; CHEMBL1185087; BDBM50220042; (1S,11S,13S,17R,18R,20R,27S,29R,30R,31S,35E)-14,26-bis[(3,4-dimethoxyphenyl)methyl]-35-(2-hydroxyethylidene)-19-phenyl-21-oxa-8,14,19,26-tetraazadecacyclo[24.5.2.2^{11,14}.0^{1,27}.0^{2,7}.0^{8,31}.0^{10,18}.0^{13,17}.0^{20,30}.0^{24,29}]pentatriaconta-2,4,6,9,23-pentaene-14,26-diium dichloride]</t>
  </si>
  <si>
    <t>COC1=C(C=C(C=C1)C[N+]23CC[C@H]4[C@@H]2C[C@@H](/C(=C\CO)/C3)/C/5=C/N6[C@H]7[C@H]8[C@H]9C[C@H]1[C@@]7(CC[N+]1(CC9=CCO[C@H]8N([C@H]45)C1=CC=CC=C1)CC1=CC(=C(C=C1)OC)OC)C1=CC=CC=C16)OC</t>
  </si>
  <si>
    <t>(2E)-2-[(1S,9Z,11S,13S,17R,18R,20R,27S,29R,30R,31S)-14,26-bis[(3,4-dimethoxyphenyl)methyl]-19-phenyl-21-oxa-8,19-diaza-14,26-diazoniadecacyclo[24.5.2.211,14.01,27.02,7.08,31.010,18.013,17.020,30.024,29]pentatriaconta-2,4,6,9,23-pentaen-35-ylidene]ethanol</t>
  </si>
  <si>
    <t>DICL_CP_0054934</t>
  </si>
  <si>
    <t xml:space="preserve">
     RDKit          2D
 60 73  0  0  0  0  0  0  0  0999 V2000
    9.2635   -6.9044    0.0000 C   0  0  0  0  0  0  0  0  0  0  0  0
    9.3980   -5.4104    0.0000 C   0  0  0  0  0  0  0  0  0  0  0  0
    8.0187   -4.8209    0.0000 N   0  0  0  0  0  4  0  0  0  0  0  0
    7.5339   -3.4014    0.0000 C   0  0  0  0  0  0  0  0  0  0  0  0
    6.0621   -3.1115    0.0000 C   0  0  0  0  0  0  0  0  0  0  0  0
    5.7943   -1.6356    0.0000 C   0  0  0  0  0  0  0  0  0  0  0  0
    4.4734   -0.9248    0.0000 C   0  0  0  0  0  0  0  0  0  0  0  0
    3.0941   -1.5143    0.0000 O   0  0  0  0  0  0  0  0  0  0  0  0
    2.6951   -2.9603    0.0000 C   0  0  0  0  0  0  0  0  0  0  0  0
    3.5767   -4.1738    0.0000 C   0  0  0  0  0  0  0  0  0  0  0  0
    5.0752   -4.2411    0.0000 C   0  0  0  0  0  0  0  0  0  0  0  0
    5.5600   -5.6606    0.0000 C   0  0  0  0  0  0  0  0  0  0  0  0
    7.0318   -5.9505    0.0000 C   0  0  0  0  0  0  0  0  0  0  0  0
    7.8011   -7.2381    0.0000 C   0  0  0  0  0  0  0  0  0  0  0  0
    3.3421   -5.6553    0.0000 C   0  0  0  0  0  0  0  0  0  0  0  0
    2.1286   -6.5370    0.0000 N   0  0  0  0  0  0  0  0  0  0  0  0
    0.6470   -6.3024    0.0000 C   0  0  0  0  0  0  0  0  0  0  0  0
   -0.2347   -5.0888    0.0000 C   0  0  0  0  0  0  0  0  0  0  0  0
   -1.7331   -5.0215    0.0000 C   0  0  0  0  0  0  0  0  0  0  0  0
   -2.2180   -3.6020    0.0000 C   0  0  0  0  0  0  0  0  0  0  0  0
   -3.6897   -3.3122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-2.2623   -1.6532    0.0000 C   0  0  0  0  0  0  0  0  0  0  0  0
   -3.6063   -2.3192    0.0000 C   0  0  0  0  0  0  0  0  0  0  0  0
   -4.6766   -4.4418    0.0000 N   0  0  0  0  0  4  0  0  0  0  0  0
   -4.1918   -5.8613    0.0000 C   0  0  0  0  0  0  0  0  0  0  0  0
   -2.7200   -6.1511    0.0000 C   0  0  0  0  0  0  0  0  0  0  0  0
   -2.4522   -7.6270    0.0000 C   0  0  0  0  0  0  0  0  0  0  0  0
   -1.1313   -8.3378    0.0000 C   0  0  0  0  0  0  0  0  0  0  0  0
    0.2480   -7.7483    0.0000 O   0  0  0  0  0  0  0  0  0  0  0  0
   -6.1483   -4.1519    0.0000 C   0  0  0  0  0  0  0  0  0  0  0  0
   -7.1352   -5.2815    0.0000 C   0  0  0  0  0  0  0  0  0  0  0  0
   -8.6069   -4.9916    0.0000 C   0  0  0  0  0  0  0  0  0  0  0  0
   -9.5938   -6.1212    0.0000 C   0  0  0  0  0  0  0  0  0  0  0  0
   -9.1090   -7.5407    0.0000 C   0  0  0  0  0  0  0  0  0  0  0  0
   -7.6373   -7.8306    0.0000 C   0  0  0  0  0  0  0  0  0  0  0  0
   -6.6504   -6.7010    0.0000 C   0  0  0  0  0  0  0  0  0  0  0  0
  -10.0959   -8.6703    0.0000 Br  0  0  0  0  0  0  0  0  0  0  0  0
    2.4787   -7.9956    0.0000 C   0  0  0  0  0  0  0  0  0  0  0  0
    1.3907   -9.0281    0.0000 C   0  0  0  0  0  0  0  0  0  0  0  0
    1.7408  -10.4867    0.0000 C   0  0  0  0  0  0  0  0  0  0  0  0
    3.1791  -10.9127    0.0000 C   0  0  0  0  0  0  0  0  0  0  0  0
    4.2671   -9.8801    0.0000 C   0  0  0  0  0  0  0  0  0  0  0  0
    3.9170   -8.4216    0.0000 C   0  0  0  0  0  0  0  0  0  0  0  0
    9.1182   -3.8006    0.0000 C   0  0  0  0  0  0  0  0  0  0  0  0
   10.5516   -4.2427    0.0000 C   0  0  0  0  0  0  0  0  0  0  0  0
   10.8854   -5.7051    0.0000 C   0  0  0  0  0  0  0  0  0  0  0  0
   12.3187   -6.1473    0.0000 C   0  0  0  0  0  0  0  0  0  0  0  0
   13.4183   -5.1270    0.0000 C   0  0  0  0  0  0  0  0  0  0  0  0
   13.0845   -3.6646    0.0000 C   0  0  0  0  0  0  0  0  0  0  0  0
   11.6512   -3.2225    0.0000 C   0  0  0  0  0  0  0  0  0  0  0  0
   14.8517   -5.5691    0.0000 Br  0  0  0  0  0  0  0  0  0  0  0  0
  1  2  1  0
  2  3  1  0
  3  4  1  0
  4  5  1  0
  5  6  2  0
  6  7  1  0
  7  8  1  0
  9  8  1  6
 10  9  1  6
 10 11  1  0
 11 12  1  6
 13 12  1  6
 13 14  1  0
 14 15  1  0
 15 16  1  1
 16 17  1  0
 18 17  1  6
 18 19  1  0
 19 20  1  6
 21 20  1  1
 21 22  1  0
 22 23  1  0
 23 24  1  1
 24 25  1  0
 25 26  2  0
 26 27  1  0
 27 28  2  0
 28 29  1  0
 29 30  2  0
 22 31  1  6
 31 32  1  0
 32 33  1  0
 33 34  1  0
 34 35  1  0
 35 36  2  0
 36 37  1  0
 37 38  1  0
 33 39  1  0
 39 40  1  0
 40 41  2  0
 41 42  1  0
 42 43  2  0
 43 44  1  0
 44 45  2  0
 43 46  1  0
 16 47  1  0
 47 48  2  0
 48 49  1  0
 49 50  2  0
 50 51  1  0
 51 52  2  0
  3 53  1  0
 53 54  1  0
 54 55  2  0
 55 56  1  0
 56 57  2  0
 57 58  1  0
 58 59  2  0
 57 60  1  0
 14  1  1  6
 30 22  1  0
 45 40  1  0
 52 47  1  0
 59 54  1  0
 13  3  1  0
 30 25  1  0
 11  5  1  0
 24  9  1  0
 15 10  1  0
 17 38  1  6
 23 18  1  0
 35 19  1  0
 33 21  1  0
M  CHG  2   3   1  33   1
M  END
</t>
  </si>
  <si>
    <t>InChI=1S/C52H54Br2N4O2/c53-36-14-10-32(11-15-36)28-57-22-18-39-44(57)26-40-34(30-57)19-24-59-50-46(40)48(39)55(38-6-2-1-3-7-38)51-47-41-27-45-52(42-8-4-5-9-43(42)56(50)49(47)52)21-23-58(45,31-35(41)20-25-60-51)29-33-12-16-37(54)17-13-33/h1-17,19-20,39-41,44-51H,18,21-31H2/q+2/t39-,40-,41-,44-,45-,46+,47+,48+,49-,50+,51+,52+,57?,58?/m0/s1</t>
  </si>
  <si>
    <t>XDSPKYGOPLCTEA-YIGIZFADSA-N</t>
  </si>
  <si>
    <t>C52H54Br2N4O2+2</t>
  </si>
  <si>
    <t>[CHEMBL388046; CHEMBL1185085; BDBM50220047; (1S,9R,18R,19S,21R,22R,23R,25R,32S,34R,35R,36S)-15,31-bis[(4-bromophenyl)methyl]-24-phenyl-10,26-dioxa-8,15,24,31-tetraazaundecacyclo[29.5.2.0^{1,32}.0^{2,7}.0^{8,36}.0^{9,22}.0^{13,21}.0^{15,19}.0^{18,23}.0^{25,35}.0^{29,34}]octatriaconta-2,4,6,12,28-pentaene-15,31-diium dibromide]</t>
  </si>
  <si>
    <t>C1C[N+]2(CC3=CCO[C@@H]4[C@@H]5[C@H]3C[C@H]2[C@H]1[C@H]5N([C@H]6[C@@H]7[C@H]8C[C@H]9[C@@]1([C@H]7N4C2=CC=CC=C21)CC[N+]9(CC8=CCO6)CC1=CC=C(C=C1)Br)C1=CC=CC=C1)CC1=CC=C(C=C1)Br</t>
  </si>
  <si>
    <t>(1S,9R,18R,19S,21R,22R,23R,25R,32S,34R,35R,36S)-15,31-bis[(4-bromophenyl)methyl]-24-phenyl-10,26-dioxa-8,24-diaza-15,31-diazoniaundecacyclo[29.5.2.01,32.02,7.08,36.09,22.013,21.015,19.018,23.025,35.029,34]octatriaconta-2,4,6,12,28-pentaene</t>
  </si>
  <si>
    <t>DICL_CP_0054851</t>
  </si>
  <si>
    <t xml:space="preserve">
     RDKit          2D
 46 57  0  0  0  0  0  0  0  0999 V2000
    8.3501   -7.1490    0.0000 C   0  0  0  0  0  0  0  0  0  0  0  0
    6.8522   -7.2275    0.0000 N   0  0  0  0  0  4  0  0  0  0  0  0
    6.0352   -8.4855    0.0000 C   0  0  0  0  0  0  0  0  0  0  0  0
    4.5863   -8.0973    0.0000 C   0  0  0  0  0  0  0  0  0  0  0  0
    4.5078   -6.5993    0.0000 C   0  0  0  0  0  0  0  0  0  0  0  0
    5.9082   -6.0618    0.0000 C   0  0  0  0  0  0  0  0  0  0  0  0
    6.1428   -4.5802    0.0000 C   0  0  0  0  0  0  0  0  0  0  0  0
    4.9771   -3.6362    0.0000 C   0  0  0  0  0  0  0  0  0  0  0  0
    3.5767   -4.1738    0.0000 C   0  0  0  0  0  0  0  0  0  0  0  0
    3.3421   -5.6553    0.0000 C   0  0  0  0  0  0  0  0  0  0  0  0
    2.1286   -6.5370    0.0000 N   0  0  0  0  0  0  0  0  0  0  0  0
    0.6470   -6.3024    0.0000 C   0  0  0  0  0  0  0  0  0  0  0  0
   -0.2347   -5.0888    0.0000 C   0  0  0  0  0  0  0  0  0  0  0  0
   -1.7331   -5.0215    0.0000 C   0  0  0  0  0  0  0  0  0  0  0  0
   -2.2180   -3.6020    0.0000 C   0  0  0  0  0  0  0  0  0  0  0  0
   -3.6897   -3.3122    0.0000 C   0  0  0  0  0  0  0  0  0  0  0  0
   -1.2135   -2.7256    0.0000 C   0  0  0  0  0  0  0  0  0  0  0  0
   -0.0000   -3.6073    0.0000 C   0  0  0  0  0  0  0  0  0  0  0  0
    1.2135   -2.7256    0.0000 N   0  0  0  0  0  0  0  0  0  0  0  0
    2.6951   -2.9603    0.0000 C   0  0  0  0  0  0  0  0  0  0  0  0
    3.5392   -1.7203    0.0000 O   0  0  0  0  0  0  0  0  0  0  0  0
    5.0349   -1.6072    0.0000 C   0  0  0  0  0  0  0  0  0  0  0  0
    6.0559   -2.7061    0.0000 C   0  0  0  0  0  0  0  0  0  0  0  0
    6.9623   -4.6317    0.0000 C   0  0  0  0  0  0  0  0  0  0  0  0
    7.6566   -5.9614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-2.2623   -1.6532    0.0000 C   0  0  0  0  0  0  0  0  0  0  0  0
   -3.6063   -2.3192    0.0000 C   0  0  0  0  0  0  0  0  0  0  0  0
   -4.6766   -4.4418    0.0000 N   0  0  0  0  0  4  0  0  0  0  0  0
   -4.1918   -5.8613    0.0000 C   0  0  0  0  0  0  0  0  0  0  0  0
   -2.7200   -6.1511    0.0000 C   0  0  0  0  0  0  0  0  0  0  0  0
   -2.4522   -7.6270    0.0000 C   0  0  0  0  0  0  0  0  0  0  0  0
   -1.1313   -8.3378    0.0000 C   0  0  0  0  0  0  0  0  0  0  0  0
    0.2480   -7.7483    0.0000 O   0  0  0  0  0  0  0  0  0  0  0  0
   -6.1483   -4.1519    0.0000 C   0  0  0  0  0  0  0  0  0  0  0  0
    2.4787   -7.9956    0.0000 C   0  0  0  0  0  0  0  0  0  0  0  0
    1.3907   -9.0281    0.0000 C   0  0  0  0  0  0  0  0  0  0  0  0
    1.7408  -10.4867    0.0000 C   0  0  0  0  0  0  0  0  0  0  0  0
    3.1791  -10.9127    0.0000 C   0  0  0  0  0  0  0  0  0  0  0  0
    4.2671   -9.8801    0.0000 C   0  0  0  0  0  0  0  0  0  0  0  0
    3.9170   -8.4216    0.0000 C   0  0  0  0  0  0  0  0  0  0  0  0
  1  2  1  0
  2  3  1  0
  3  4  1  0
  5  4  1  6
  5  6  1  0
  6  7  1  6
  8  7  1  1
  8  9  1  0
  9 10  1  0
 10 11  1  1
 11 12  1  0
 13 12  1  6
 13 14  1  0
 14 15  1  6
 16 15  1  1
 16 17  1  0
 17 18  1  0
 18 19  1  1
 19 20  1  0
 20 21  1  6
 21 22  1  0
 22 23  1  0
 23 24  2  0
 24 25  1  0
 19 26  1  0
 26 27  2  0
 27 28  1  0
 28 29  2  0
 29 30  1  0
 30 31  2  0
 17 32  1  6
 32 33  1  0
 33 34  1  0
 34 35  1  0
 35 36  1  0
 36 37  2  0
 37 38  1  0
 38 39  1  0
 34 40  1  0
 11 41  1  0
 41 42  2  0
 42 43  1  0
 43 44  2  0
 44 45  1  0
 45 46  2  0
  6  2  1  0
 31 17  1  0
 46 41  1  0
 25  2  1  0
 31 26  1  0
 10  5  1  0
 24  8  1  0
  9 20  1  6
 12 39  1  6
 18 13  1  0
 36 14  1  0
 34 16  1  0
M  CHG  2   2   1  34   1
M  END
</t>
  </si>
  <si>
    <t>InChI=1S/C40H48N4O2/c1-43-16-12-27-32(43)20-28-24(22-43)13-18-45-38-34(28)36(27)41(26-8-4-3-5-9-26)39-35-29-21-33-40(15-17-44(33,2)23-25(29)14-19-46-39)30-10-6-7-11-31(30)42(38)37(35)40/h3-11,13-14,27-29,32-39H,12,15-23H2,1-2H3/q+2/t27-,28-,29-,32-,33-,34+,35+,36+,37-,38+,39+,40+,43?,44?/m0/s1</t>
  </si>
  <si>
    <t>VXYBSZKYTUAIKH-FGEAENFSSA-N</t>
  </si>
  <si>
    <t>C40H48N4O2+2</t>
  </si>
  <si>
    <t>[CHEMBL395727; CHEMBL1185177; BDBM50220049; (1S,9R,18R,19S,21R,22R,23R,25R,32S,34R,35R,36S)-15,31-dimethyl-24-phenyl-10,26-dioxa-8,15,24,31-tetraazaundecacyclo[29.5.2.0^{1,32}.0^{2,7}.0^{8,36}.0^{9,22}.0^{13,21}.0^{15,19}.0^{18,23}.0^{25,35}.0^{29,34}]octatriaconta-2,4,6,12,28-pentaene-15,31-diium diiodide]</t>
  </si>
  <si>
    <t>C[N+]12CC[C@H]3[C@@H]1C[C@@H]4[C@@H]5[C@@H]3N([C@H]6[C@@H]7[C@H]8C[C@H]9[C@@]1([C@H]7N([C@@H]5OCC=C4C2)C2=CC=CC=C21)CC[N+]9(CC8=CCO6)C)C1=CC=CC=C1</t>
  </si>
  <si>
    <t>(1S,9R,18R,19S,21R,22R,23R,25R,32S,34R,35R,36S)-15,31-dimethyl-24-phenyl-10,26-dioxa-8,24-diaza-15,31-diazoniaundecacyclo[29.5.2.01,32.02,7.08,36.09,22.013,21.015,19.018,23.025,35.029,34]octatriaconta-2,4,6,12,28-pentaene</t>
  </si>
  <si>
    <t>DICL_CP_0054790</t>
  </si>
  <si>
    <t xml:space="preserve">
     RDKit          2D
 20 22  0  0  0  0  0  0  0  0999 V2000
    6.0000   -7.7942    0.0000 C   0  0  0  0  0  0  0  0  0  0  0  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  6.0000   -5.1962    0.0000 C   0  0  0  0  0  0  0  0  0  0  0  0
    3.0000   -2.5981    0.0000 C   0  0  0  0  0  0  0  0  0  0  0  0
    1.5000   -2.5981    0.0000 S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-1.7537   -2.4138    0.0000 C   0  0  0  0  0  0  0  0  0  0  0  0
   -3.1240   -1.8037    0.0000 C   0  0  0  0  0  0  0  0  0  0  0  0
   -2.9672   -0.3119    0.0000 S   0  0  0  0  0  0  0  0  0  0  0  0
   -4.4231   -2.5537    0.0000 C   0  0  0  0  0  0  0  0  0  0  0  0
   -1.4418   -3.8810    0.0000 C   0  0  0  0  0  0  0  0  0  0  0  0
  1  2  1  0
  2  3  2  0
  3  4  1  0
  4  5  2  0
  5  6  1  0
  6  7  2  0
  5  8  1  0
  8  9  1  0
  9 10  1  0
 10 11  2  0
 11 12  1  0
 12 13  2  0
 13 14  1  0
 14 15  2  0
 15 16  1  0
 16 17  2  0
 17 18  1  0
 17 19  1  0
 16 20  1  0
  7  2  1  0
 15 10  1  0
 18 14  1  0
M  END
</t>
  </si>
  <si>
    <t>InChI=1S/C16H16N2S2/c1-10-4-6-13(7-5-10)8-19-15-14-11(2)12(3)20-16(14)18-9-17-15/h4-7,9H,8H2,1-3H3</t>
  </si>
  <si>
    <t>YQZJKNSLWYSIQK-UHFFFAOYSA-N</t>
  </si>
  <si>
    <t>C16H16N2S2</t>
  </si>
  <si>
    <t>[TimTec1_006823; TH06; BDBM92429; HMS1553G03; STK843073; AKOS000589874; BRD-K11590546-001-02-9; 5,6-dimethyl-4-[(4-methylbenzyl)sulfanyl]thieno[2,3-d]pyrimidine]</t>
  </si>
  <si>
    <t>CC1=CC=C(C=C1)CSC2=NC=NC3=C2C(=C(S3)C)C</t>
  </si>
  <si>
    <t>5,6-dimethyl-4-[(4-methylphenyl)methylsulfanyl]thieno[2,3-d]pyrimidine</t>
  </si>
  <si>
    <t>DICL_CP_0069933</t>
  </si>
  <si>
    <t xml:space="preserve">
     RDKit          2D
 21 23  0  0  0  0  0  0  0  0999 V2000
   -1.4418   -3.8810    0.0000 C   0  0  0  0  0  0  0  0  0  0  0  0
   -1.7537   -2.4138    0.0000 C   0  0  0  0  0  0  0  0  0  0  0  0
   -3.1240   -1.8037    0.0000 C   0  0  0  0  0  0  0  0  0  0  0  0
   -2.9672   -0.3119    0.0000 S   0  0  0  0  0  0  0  0  0  0  0  0
   -1.5000    0.0000    0.0000 C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N   0  0  0  0  0  0  0  0  0  0  0  0
    1.5000   -2.5981    0.0000 S   0  0  0  0  0  0  0  0  0  0  0  0
    3.0000   -2.5981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6.0000   -2.5981    0.0000 Cl  0  0  0  0  0  0  0  0  0  0  0  0
    1.5000   -5.1962    0.0000 Cl  0  0  0  0  0  0  0  0  0  0  0  0
   -4.4231   -2.5537    0.0000 C   0  0  0  0  0  0  0  0  0  0  0  0
  1  2  1  0
  2  3  2  0
  3  4  1  0
  4  5  1  0
  5  6  2  0
  6  7  1  0
  7  8  2  0
  8  9  1  0
  9 10  2  0
  7 11  1  0
 11 12  1  0
 12 13  1  0
 13 14  2  0
 14 15  1  0
 15 16  2  0
 16 17  1  0
 17 18  2  0
 18 19  1  0
 14 20  1  0
  3 21  1  0
  6  2  1  0
 10  5  1  0
 18 13  1  0
M  END
</t>
  </si>
  <si>
    <t>InChI=1S/C15H12Cl2N2S2/c1-8-9(2)21-15-13(8)14(18-7-19-15)20-6-10-11(16)4-3-5-12(10)17/h3-5,7H,6H2,1-2H3</t>
  </si>
  <si>
    <t>OIOMPFBFUIBOFU-UHFFFAOYSA-N</t>
  </si>
  <si>
    <t>C15H12Cl2N2S2</t>
  </si>
  <si>
    <t>[TH05; BDBM92428; AKOS000589907; F3284-2740; 4-((2,6-dichlorobenzyl)thio)-5,6-dimethylthieno[2,3-d]pyrimidine]</t>
  </si>
  <si>
    <t>CC1=C(SC2=C1C(=NC=N2)SCC3=C(C=CC=C3Cl)Cl)C</t>
  </si>
  <si>
    <t>4-[(2,6-dichlorophenyl)methylsulfanyl]-5,6-dimethylthieno[2,3-d]pyrimidine</t>
  </si>
  <si>
    <t>DICL_CP_0069929</t>
  </si>
  <si>
    <t xml:space="preserve">
     RDKit          2D
 24 26  0  0  0  0  0  0  0  0999 V2000
    3.7500   -1.2990    0.0000 C   0  0  0  0  0  0  0  0  0  0  0  0
    3.0000    0.0000    0.0000 C   0  0  0  0  0  0  0  0  0  0  0  0
    3.7500    1.2990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N   0  0  0  0  0  0  0  0  0  0  0  0
    0.7500    1.2990    0.0000 C   0  0  0  0  0  0  0  0  0  0  0  0
    1.5000    2.5981    0.0000 S   0  0  0  0  0  0  0  0  0  0  0  0
    0.7500    3.8971    0.0000 C   0  0  0  0  0  0  0  0  0  0  0  0
    1.5000    5.1962    0.0000 C   0  0  0  0  0  0  0  0  0  0  0  0
    3.0000    5.1962    0.0000 C   0  0  0  0  0  0  0  0  0  0  0  0
    3.7500    6.4952    0.0000 C   0  0  0  0  0  0  0  0  0  0  0  0
    3.0000    7.7942    0.0000 C   0  0  0  0  0  0  0  0  0  0  0  0
    1.5000    7.7942    0.0000 C   0  0  0  0  0  0  0  0  0  0  0  0
    0.7500    6.4952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 1.5000   -2.5981    0.0000 N   0  0  0  0  0  0  0  0  0  0  0  0
  1  2  1  0
  2  3  2  0
  2  4  1  0
  4  5  2  0
  5  6  1  0
  6  7  2  0
  7  8  1  0
  8  9  2  0
  9 10  1  0
 10 11  1  0
 11 12  1  0
 12 13  2  0
 13 14  1  0
 14 15  2  0
 15 16  1  0
 16 17  2  0
  7 18  1  0
 18 19  2  0
 19 20  1  0
 20 21  2  0
 21 22  1  0
 22 23  2  0
  5 24  1  0
  9  4  1  0
 17 12  1  0
 23 18  1  0
M  END
</t>
  </si>
  <si>
    <t>InChI=1S/C19H17N3OS/c1-13(23)16-17(20)21-18(15-10-6-3-7-11-15)22-19(16)24-12-14-8-4-2-5-9-14/h2-11H,12H2,1H3,(H2,20,21,22)</t>
  </si>
  <si>
    <t>BWGIECJEQVGDRP-UHFFFAOYSA-N</t>
  </si>
  <si>
    <t>C19H17N3OS</t>
  </si>
  <si>
    <t>[PY02; BDBM92437]</t>
  </si>
  <si>
    <t>CC(=O)C1=C(N=C(N=C1SCC2=CC=CC=C2)C3=CC=CC=C3)N</t>
  </si>
  <si>
    <t>1-(4-amino-6-benzylsulfanyl-2-phenylpyrimidin-5-yl)etha</t>
  </si>
  <si>
    <t>DICL_CP_0069927</t>
  </si>
  <si>
    <t>InChI=1S/C16H14N2S2/c1-2-5-11(6-3-1)9-19-15-14-12-7-4-8-13(12)20-16(14)18-10-17-15/h1-3,5-6,10H,4,7-9H2</t>
  </si>
  <si>
    <t>IULBXDZWXBXGNP-UHFFFAOYSA-N</t>
  </si>
  <si>
    <t>C16H14N2S2</t>
  </si>
  <si>
    <t>[727690-02-0; 12-(benzylsulfanyl)-7-thia-9,11-diazatricyclo[6.4.0.0(2),]dodeca-1(8),2(6),9,11-tetraene; 12-(benzylsulfanyl)-7-thia-9,11-diazatricyclo[6.4.0.0^{2,6}]dodeca-1(8),2(6),9,11-tetraene; TH03; BDBM92426; AKOS000813832; Z20228530; F1142-6042; 4-(benzylthio)-6,7-dihydro-5H-cyclopenta[4,5]thieno[2,3-d]pyrimidine; 12-benzylsulfanyl-7-thia-9,11-diazatricyclo[6.4.0.02,6]dodeca-1(8),2(6),9,11-tetraene; 12-(benzylsulfanyl)-7-thia-9,11-diazatricyclo[6.4.0.0^{2,6}]dodeca-1(12),2(6),8,10-tetraene]</t>
  </si>
  <si>
    <t>C1CC2=C(C1)SC3=C2C(=NC=N3)SCC4=CC=CC=C4</t>
  </si>
  <si>
    <t>12-benzylsulfanyl-7-thia-9,11-diazatricyclo[6.4.0.02,6]dodeca-1(8),2(6),9,11-tetraene</t>
  </si>
  <si>
    <t>DICL_CP_0069923</t>
  </si>
  <si>
    <t xml:space="preserve">
     RDKit          2D
 17 19  0  0  0  0  0  0  0  0999 V2000
    6.7244    6.0021    0.0000 C   0  0  0  0  0  0  0  0  0  0  0  0
    6.4125    4.5348    0.0000 C   0  0  0  0  0  0  0  0  0  0  0  0
    4.9859    4.0713    0.0000 C   0  0  0  0  0  0  0  0  0  0  0  0
    3.8712    5.0750    0.0000 C   0  0  0  0  0  0  0  0  0  0  0  0
    4.1831    6.5422    0.0000 C   0  0  0  0  0  0  0  0  0  0  0  0
    5.6097    7.0058    0.0000 C   0  0  0  0  0  0  0  0  0  0  0  0
    2.4446    4.6115    0.0000 C   0  0  0  0  0  0  0  0  0  0  0  0
    2.1328    3.1443    0.0000 S   0  0  0  0  0  0  0  0  0  0  0  0
    0.7062    2.6807    0.0000 C   0  0  0  0  0  0  0  0  0  0  0  0
   -0.4086    3.6844    0.0000 N 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1  2  2  0
  2  3  1  0
  3  4  2  0
  4  5  1  0
  5  6  2  0
  4  7  1  0
  7  8  1  0
  8  9  1  0
  9 10  2  0
 10 11  1  0
 11 12  2  0
 12 13  1  0
 13 14  2  0
 14 15  1  0
 15 16  1  0
 16 17  2  0
  6  1  1  0
 14  9  1  0
 17 13  1  0
M  END
</t>
  </si>
  <si>
    <t>InChI=1S/C12H10N4S/c1-2-4-9(5-3-1)6-17-12-10-11(14-7-13-10)15-8-16-12/h1-5,7-8H,6H2,(H,13,14,15,16)</t>
  </si>
  <si>
    <t>ULIQGBPQLPCTAJ-UHFFFAOYSA-N</t>
  </si>
  <si>
    <t>C12H10N4S</t>
  </si>
  <si>
    <t>[Purine; 6-(benzylthio)-; 724-34-5; 6-Benzothiopurine; 6-Benzyl MP; 6-(Benzylthio)purine; 6-Benzylmercaptopurine; 6-benzylsulfanyl-9H-purine; 6-(Benzylthio)-1H-purine; SRI 673; 6-[BENZYLTHIO]-1H-PURINE; Purine; 6-benzylthio-; 1H-Purine; 6-((phenylmethyl)thio)-; 6-(benzylthio)-9H-purine; CHEMBL397434; 1H-Purine; 6-[(phenylmethyl)thio]-; 6-Benzyl-MP; NSC 29421; 6-((Phenylmethyl)thio)-1H-purine; EINECS 211-965-4; 6-(benzylsulfanyl)-9H-purine; AI3-50277; 6-benzylthiopurine; 6-(phenylmethylsulfanyl)-7H-purine; CBMicro_000185; Cambridge id 5812008; 6-Benzylmercapto-9H-purine; Oprea1_457799; Oprea1_784028; PU05; SCHEMBL2120063; BDBM92418; DTXSID30222697; HMS1612B08; NSC29421; SMSF0008022; BDBM50562381; NSC-29421; NSC826214; STK804423; AKOS001448975; AKOS025152778; CB01347; CCG-110903; NSC-826214; PD182844; BIM-0000229.P001; EU-0077201; NS00037369; AB00172372-03; AB00172372-04; SR-01000484180; SR-01000484180-1; Z57745318]</t>
  </si>
  <si>
    <t>C1=CC=C(C=C1)CSC2=NC=NC3=C2NC=N3</t>
  </si>
  <si>
    <t>6-benzylsulfanyl-7H-purine</t>
  </si>
  <si>
    <t>DICL_CP_0069920</t>
  </si>
  <si>
    <t xml:space="preserve">
     RDKit          2D
 56 68  0  0  0  0  0  0  0  0999 V2000
  -10.6650   -8.3285    0.0000 C   0  0  0  0  0  0  0  0  0  0  0  0
  -11.3460   -6.9920    0.0000 C   0  0  0  0  0  0  0  0  0  0  0  0
  -10.5290   -5.7340    0.0000 C   0  0  0  0  0  0  0  0  0  0  0  0
   -9.0311   -5.8125    0.0000 C   0  0  0  0  0  0  0  0  0  0  0  0
   -8.3501   -7.1490    0.0000 C   0  0  0  0  0  0  0  0  0  0  0  0
   -9.1671   -8.4070    0.0000 C   0  0  0  0  0  0  0  0  0  0  0  0
   -6.8522   -7.2275    0.0000 N   0  0  0  0  0  4  0  0  0  0  0  0
   -6.0352   -8.4855    0.0000 C   0  0  0  0  0  0  0  0  0  0  0  0
   -4.5863   -8.0973    0.0000 C   0  0  0  0  0  0  0  0  0  0  0  0
   -4.5078   -6.5993    0.0000 C   0  0  0  0  0  0  0  0  0  0  0  0
   -5.9082   -6.0618    0.0000 C   0  0  0  0  0  0  0  0  0  0  0  0
   -6.1428   -4.5802    0.0000 C   0  0  0  0  0  0  0  0  0  0  0  0
   -4.9771   -3.6362    0.0000 C   0  0  0  0  0  0  0  0  0  0  0  0
   -6.9623   -4.6317    0.0000 C   0  0  0  0  0  0  0  0  0  0  0  0
   -7.7667   -3.3657    0.0000 C   0  0  0  0  0  0  0  0  0  0  0  0
   -7.0725   -2.0360    0.0000 C   0  0  0  0  0  0  0  0  0  0  0  0
   -7.8769   -0.7699    0.0000 O   0  0  0  0  0  0  0  0  0  0  0  0
   -7.6566   -5.9614    0.0000 C   0  0  0  0  0  0  0  0  0  0  0  0
   -3.5767   -4.1738    0.0000 C   0  0  0  0  0  0  0  0  0  0  0  0
   -2.6951   -2.9603    0.0000 C   0  0  0  0  0  0  0  0  0  0  0  0
   -1.2135   -2.7256    0.0000 N   0  0  0  0  0  0  0  0  0  0  0  0
   -0.0000   -3.6073    0.0000 C   0  0  0  0  0  0  0  0  0  0  0  0
    0.2347   -5.0888    0.0000 C   0  0  0  0  0  0  0  0  0  0  0  0
    1.7331   -5.0215    0.0000 C   0  0  0  0  0  0  0  0  0  0  0  0
    2.2180   -3.6020    0.0000 C   0  0  0  0  0  0  0  0  0  0  0  0
    3.6897   -3.3122    0.0000 C   0  0  0  0  0  0  0  0  0  0  0  0
    1.2135   -2.7256    0.0000 C   0  0  0  0  0  0  0  0  0  0  0  0
    2.2623   -1.6532    0.0000 C   0  0  0  0  0  0  0  0  0  0  0  0
    3.6063   -2.3192    0.0000 C   0  0  0  0  0  0  0  0  0  0  0  0
    4.6766   -4.4418    0.0000 N   0  0  0  0  0  4  0  0  0  0  0  0
    4.1918   -5.8613    0.0000 C   0  0  0  0  0  0  0  0  0  0  0  0
    2.7200   -6.1511    0.0000 C   0  0  0  0  0  0  0  0  0  0  0  0
    2.4522   -7.6270    0.0000 C   0  0  0  0  0  0  0  0  0  0  0  0
    1.1313   -8.3378    0.0000 C   0  0  0  0  0  0  0  0  0  0  0  0
   -0.2480   -7.7483    0.0000 O   0  0  0  0  0  0  0  0  0  0  0  0
   -0.6470   -6.3024    0.0000 C   0  0  0  0  0  0  0  0  0  0  0  0
   -2.1286   -6.5370    0.0000 N   0  0  0  0  0  0  0  0  0  0  0  0
   -3.3421   -5.6553    0.0000 C   0  0  0  0  0  0  0  0  0  0  0  0
   -2.4787   -7.9956    0.0000 C   0  0  0  0  0  0  0  0  0  0  0  0
   -3.9170   -8.4216    0.0000 C   0  0  0  0  0  0  0  0  0  0  0  0
   -4.2671   -9.8801    0.0000 C   0  0  0  0  0  0  0  0  0  0  0  0
   -3.1791  -10.9127    0.0000 C   0  0  0  0  0  0  0  0  0  0  0  0
   -1.7408  -10.4867    0.0000 C   0  0  0  0  0  0  0  0  0  0  0  0
   -1.3907   -9.0281    0.0000 C   0  0  0  0  0  0  0  0  0  0  0  0
    6.1483   -4.1519    0.0000 C   0  0  0  0  0  0  0  0  0  0  0  0
    7.1352   -5.2815    0.0000 C   0  0  0  0  0  0  0  0  0  0  0  0
    8.6069   -4.9916    0.0000 C   0  0  0  0  0  0  0  0  0  0  0  0
    9.0918   -3.5721    0.0000 C   0  0  0  0  0  0  0  0  0  0  0  0
    8.1048   -2.4425    0.0000 C   0  0  0  0  0  0  0  0  0  0  0  0
    6.6331   -2.7324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4  5  1  0
  5  6  1  0
  5  7  1  0
  7  8  1  0
  8  9  1  0
 10  9  1  1
 10 11  1  0
 11 12  1  1
 12 13  1  0
 13 14  1  1
 14 15  2  0
 15 16  1  0
 16 17  1  0
 14 18  1  0
 13 19  1  0
 19 20  2  0
 20 21  1  0
 22 21  1  6
 22 23  1  0
 23 24  1  0
 24 25  1  1
 26 25  1  6
 26 27  1  0
 27 28  1  1
 28 29  1  0
 29 30  1  0
 30 31  1  0
 31 32  1  0
 32 33  2  0
 33 34  1  0
 34 35  1  0
 36 35  1  1
 36 37  1  0
 38 37  1  6
 37 39  1  0
 39 40  2  0
 40 41  1  0
 41 42  2  0
 42 43  1  0
 43 44  2  0
 30 45  1  0
 45 46  1  0
 46 47  1  0
 47 48  1  0
 48 49  1  0
 49 50  2  0
 27 51  1  0
 51 52  2  0
 52 53  1  0
 53 54  2  0
 54 55  1  0
 55 56  2  0
  6  1  1  0
 30 26  1  0
 44 39  1  0
 50 45  1  0
 56 51  1  0
 11  7  1  0
 18  7  1  0
 38 10  1  0
 38 19  1  0
 56 21  1  0
 27 22  1  0
 23 36  1  1
 32 24  1  0
M  CHG  2   7   1  30   1
M  END
</t>
  </si>
  <si>
    <t>InChI=1S/C50H60N4O2/c55-26-21-33-31-53(36-14-6-2-7-15-36)24-20-38-44(53)28-39(33)41-30-51-43-19-11-10-18-42(43)50-23-25-54(37-16-8-3-9-17-37)32-34-22-27-56-49(46(48(50)51)40(34)29-45(50)54)52(47(38)41)35-12-4-1-5-13-35/h1,4-6,8,10-14,16,18-19,21-22,30,36-40,44-49,55H,2-3,7,9,15,17,20,23-29,31-32H2/q+2/b33-21-,41-30-/t36?,37?,38-,39-,40-,44-,45-,46+,47+,48-,49+,50+,53?,54?/m0/s1</t>
  </si>
  <si>
    <t>JMUQZICSXGDWKN-CKHRIRLCSA-N</t>
  </si>
  <si>
    <t>C50H60N4O2+2</t>
  </si>
  <si>
    <t>[CHEMBL415569; CHEMBL1185452; BDBM50220055; (1S,11S,13S,17R,18R,20R,27S,29R,30R,31S,35E)-14,26-bis(cyclohex-2-en-1-yl)-35-(2-hydroxyethylidene)-19-phenyl-21-oxa-8,14,19,26-tetraazadecacyclo[24.5.2.2^{11,14}.0^{1,27}.0^{2,7}.0^{8,31}.0^{10,18}.0^{13,17}.0^{20,30}.0^{24,29}]pentatriaconta-2,4,6,9,23-pentaene-14,26-bis(ylium) dibromide]</t>
  </si>
  <si>
    <t>C1CC=CC(C1)[N+]23CC[C@H]4[C@@H]2C[C@@H](/C(=C\CO)/C3)/C/5=C/N6[C@H]7[C@H]8[C@H]9C[C@H]1[C@@]7(CC[N+]1(CC9=CCO[C@H]8N([C@H]45)C1=CC=CC=C1)C1CCCC=C1)C1=CC=CC=C16</t>
  </si>
  <si>
    <t>(2E)-2-[(1S,9Z,11S,13S,17R,18R,20R,27S,29R,30R,31S)-14,26-di(cyclohex-2-en-1-yl)-19-phenyl-21-oxa-8,19-diaza-14,26-diazoniadecacyclo[24.5.2.211,14.01,27.02,7.08,31.010,18.013,17.020,30.024,29]pentatriaconta-2,4,6,9,23-pentaen-35-ylidene]ethanol</t>
  </si>
  <si>
    <t>DICL_CP_0054874</t>
  </si>
  <si>
    <t xml:space="preserve">
     RDKit          2D
 64 76  0  0  0  0  0  0  0  0999 V2000
   -4.5863   -8.0973    0.0000 C   0  0  0  0  0  0  0  0  0  0  0  0
   -6.0352   -8.4855    0.0000 C   0  0  0  0  0  0  0  0  0  0  0  0
   -6.8522   -7.2275    0.0000 N   0  0  0  0  0  4  0  0  0  0  0  0
   -7.1700   -5.0295    0.0000 C   0  0  0  0  0  0  0  0  0  0  0  0
   -6.4758   -3.6998    0.0000 C   0  0  0  0  0  0  0  0  0  0  0  0
   -7.2802   -2.4338    0.0000 C   0  0  0  0  0  0  0  0  0  0  0  0
   -6.5859   -1.1041    0.0000 C   0  0  0  0  0  0  0  0  0  0  0  0
   -7.3903    0.1620    0.0000 O   0  0  0  0  0  0  0  0  0  0  0  0
   -4.9771   -3.6362    0.0000 C   0  0  0  0  0  0  0  0  0  0  0  0
   -6.1428   -4.5802    0.0000 C   0  0  0  0  0  0  0  0  0  0  0  0
   -5.9082   -6.0618    0.0000 C   0  0  0  0  0  0  0  0  0  0  0  0
   -4.5078   -6.5993    0.0000 C   0  0  0  0  0  0  0  0  0  0  0  0
   -3.3421   -5.6553    0.0000 C   0  0  0  0  0  0  0  0  0  0  0  0
   -3.5767   -4.1738    0.0000 C   0  0  0  0  0  0  0  0  0  0  0  0
   -2.6951   -2.9603    0.0000 C   0  0  0  0  0  0  0  0  0  0  0  0
   -1.2135   -2.7256    0.0000 N   0  0  0  0  0  0  0  0  0  0  0  0
   -0.0000   -3.6073    0.0000 C   0  0  0  0  0  0  0  0  0  0  0  0
    0.2347   -5.0888    0.0000 C   0  0  0  0  0  0  0  0  0  0  0  0
    1.7331   -5.0215    0.0000 C   0  0  0  0  0  0  0  0  0  0  0  0
    2.2180   -3.6020    0.0000 C   0  0  0  0  0  0  0  0  0  0  0  0
    3.6897   -3.3122    0.0000 C   0  0  0  0  0  0  0  0  0  0  0  0
    1.2135   -2.7256    0.0000 C   0  0  0  0  0  0  0  0  0  0  0  0
    2.2623   -1.6532    0.0000 C   0  0  0  0  0  0  0  0  0  0  0  0
    3.6063   -2.3192    0.0000 C   0  0  0  0  0  0  0  0  0  0  0  0
    4.6766   -4.4418    0.0000 N   0  0  0  0  0  4  0  0  0  0  0  0
    4.1918   -5.8613    0.0000 C   0  0  0  0  0  0  0  0  0  0  0  0
    2.7200   -6.1511    0.0000 C   0  0  0  0  0  0  0  0  0  0  0  0
    2.4522   -7.6270    0.0000 C   0  0  0  0  0  0  0  0  0  0  0  0
    1.1313   -8.3378    0.0000 C   0  0  0  0  0  0  0  0  0  0  0  0
   -0.2480   -7.7483    0.0000 O   0  0  0  0  0  0  0  0  0  0  0  0
   -0.6470   -6.3024    0.0000 C   0  0  0  0  0  0  0  0  0  0  0  0
   -2.1286   -6.5370    0.0000 N   0  0  0  0  0  0  0  0  0  0  0  0
   -2.4787   -7.9956    0.0000 C   0  0  0  0  0  0  0  0  0  0  0  0
   -3.9170   -8.4216    0.0000 C   0  0  0  0  0  0  0  0  0  0  0  0
   -4.2671   -9.8801    0.0000 C   0  0  0  0  0  0  0  0  0  0  0  0
   -3.1791  -10.9127    0.0000 C   0  0  0  0  0  0  0  0  0  0  0  0
   -1.7408  -10.4867    0.0000 C   0  0  0  0  0  0  0  0  0  0  0  0
   -1.3907   -9.0281    0.0000 C   0  0  0  0  0  0  0  0  0  0  0  0
    6.1483   -4.1519    0.0000 C   0  0  0  0  0  0  0  0  0  0  0  0
    7.1352   -5.2815    0.0000 C   0  0  0  0  0  0  0  0  0  0  0  0
    6.6504   -6.7010    0.0000 C   0  0  0  0  0  0  0  0  0  0  0  0
    7.6373   -7.8306    0.0000 C   0  0  0  0  0  0  0  0  0  0  0  0
    9.1090   -7.5407    0.0000 C   0  0  0  0  0  0  0  0  0  0  0  0
    9.5938   -6.1212    0.0000 C   0  0  0  0  0  0  0  0  0  0  0  0
    8.6069   -4.9916    0.0000 C   0  0  0  0  0  0  0  0  0  0  0  0
   10.0959   -8.6703    0.0000 N   0  0  0  0  0  4  0  0  0  0  0  0
   11.5677   -8.3804    0.0000 O   0  0  0  0  0  0  0  0  0  0  0  0
    9.6111  -10.0898    0.0000 O   0  0  0  0  0  1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-8.3501   -7.1490    0.0000 C   0  0  0  0  0  0  0  0  0  0  0  0
   -9.1671   -8.4070    0.0000 C   0  0  0  0  0  0  0  0  0  0  0  0
  -10.6650   -8.3285    0.0000 C   0  0  0  0  0  0  0  0  0  0  0  0
  -11.4820   -9.5865    0.0000 C   0  0  0  0  0  0  0  0  0  0  0  0
  -10.8010  -10.9230    0.0000 C   0  0  0  0  0  0  0  0  0  0  0  0
   -9.3030  -11.0015    0.0000 C   0  0  0  0  0  0  0  0  0  0  0  0
   -8.4861   -9.7435    0.0000 C   0  0  0  0  0  0  0  0  0  0  0  0
  -11.6179  -12.1810    0.0000 N   0  0  0  0  0  4  0  0  0  0  0  0
  -10.9369  -13.5175    0.0000 O   0  0  0  0  0  0  0  0  0  0  0  0
  -13.1159  -12.1025    0.0000 O   0  0  0  0  0  1  0  0  0  0  0  0
  1  2  1  0
  2  3  1  0
  3  4  1  0
  4  5  1  0
  5  6  2  0
  6  7  1  0
  7  8  1  0
  9  5  1  1
  9 10  1  0
 11 10  1  1
 11 12  1  0
 12 13  1  0
 13 14  1  0
 14 15  2  0
 15 16  1  0
 17 16  1  6
 17 18  1  0
 18 19  1  0
 19 20  1  1
 21 20  1  6
 21 22  1  0
 22 23  1  1
 23 24  1  0
 24 25  1  0
 25 26  1  0
 26 27  1  0
 27 28  2  0
 28 29  1  0
 29 30  1  0
 31 30  1  1
 31 32  1  0
 32 33  1  0
 33 34  2  0
 34 35  1  0
 35 36  2  0
 36 37  1  0
 37 38  2  0
 25 39  1  0
 39 40  1  0
 40 41  2  0
 41 42  1  0
 42 43  2  0
 43 44  1  0
 44 45  2  0
 43 46  1  0
 46 47  2  0
 46 48  1  0
 22 49  1  0
 49 50  2  0
 50 51  1  0
 51 52  2  0
 52 53  1  0
 53 54  2  0
  3 55  1  0
 55 56  1  0
 56 57  2  0
 57 58  1  0
 58 59  2  0
 59 60  1  0
 60 61  2  0
 59 62  1  0
 62 63  2  0
 62 64  1  0
 12  1  1  0
 38 33  1  0
 45 40  1  0
 54 49  1  0
 61 56  1  0
 11  3  1  0
 14  9  1  0
 13 32  1  6
 54 16  1  0
 22 17  1  0
 18 31  1  1
 27 19  1  0
 25 21  1  0
M  CHG  6   3   1  25   1  46   1  48  -1  62   1  64  -1
M  END
</t>
  </si>
  <si>
    <t>InChI=1S/C52H54N6O6/c59-24-19-35-31-57(29-33-10-14-38(15-11-33)55(60)61)22-18-40-46(57)26-41(35)43-28-53-45-9-5-4-8-44(45)52-21-23-58(30-34-12-16-39(17-13-34)56(62)63)32-36-20-25-64-51(48(50(52)53)42(36)27-47(52)58)54(49(40)43)37-6-2-1-3-7-37/h1-17,19-20,28,40-42,46-51,59H,18,21-27,29-32H2/q+2/b35-19-,43-28-/t40?,41-,42-,46-,47-,48+,49+,50-,51+,52+,57?,58?/m0/s1</t>
  </si>
  <si>
    <t>YLVXKWTUSBUFLM-FCQSIFLSSA-N</t>
  </si>
  <si>
    <t>[CHEMBL415570; CHEMBL1185453; BDBM50220044; (1S,11S,13S,18R,20R,27S,29R,30R,31S,35E)-35-(2-hydroxyethylidene)-14,26-bis[(4-nitrophenyl)methyl]-19-phenyl-21-oxa-8,14,19,26-tetraazadecacyclo[24.5.2.2^{11,14}.0^{1,27}.0^{2,7}.0^{8,31}.0^{10,18}.0^{13,17}.0^{20,30}.0^{24,29}]pentatriaconta-2,4,6,9,23-pentaene-14,26-diium dibromide]</t>
  </si>
  <si>
    <t>C1C[N+]2(C/C(=C/CO)/[C@@H]\3C[C@H]2C1[C@@H]4/C3=C\N5[C@H]6[C@H]7[C@H]8C[C@H]9[C@@]6(CC[N+]9(CC8=CCO[C@H]7N4C1=CC=CC=C1)CC1=CC=C(C=C1)[N+](=O)[O-])C1=CC=CC=C15)CC1=CC=C(C=C1)[N+](=O)[O-]</t>
  </si>
  <si>
    <t>(2E)-2-[(1S,9Z,11S,13S,18R,20R,27S,29R,30R,31S)-14,26-bis[(4-nitrophenyl)methyl]-19-phenyl-21-oxa-8,19-diaza-14,26-diazoniadecacyclo[24.5.2.211,14.01,27.02,7.08,31.010,18.013,17.020,30.024,29]pentatriaconta-2,4,6,9,23-pentaen-35-ylidene]ethanol</t>
  </si>
  <si>
    <t>DICL_CP_0054831</t>
  </si>
  <si>
    <t xml:space="preserve">
     RDKit          2D
 47 58  0  0  0  0  0  0  0  0999 V2000
   10.6650   -8.3285    0.0000 C   0  0  0  0  0  0  0  0  0  0  0  0
    9.1671   -8.4070    0.0000 C   0  0  0  0  0  0  0  0  0  0  0  0
    8.3501   -7.1490    0.0000 C   0  0  0  0  0  0  0  0  0  0  0  0
    6.8522   -7.2275    0.0000 N   0  0  0  0  0  4  0  0  0  0  0  0
    6.0352   -8.4855    0.0000 C   0  0  0  0  0  0  0  0  0  0  0  0
    4.5863   -8.0973    0.0000 C   0  0  0  0  0  0  0  0  0  0  0  0
    4.5078   -6.5993    0.0000 C   0  0  0  0  0  0  0  0  0  0  0  0
    5.9082   -6.0618    0.0000 C   0  0  0  0  0  0  0  0  0  0  0  0
    6.1428   -4.5802    0.0000 C   0  0  0  0  0  0  0  0  0  0  0  0
    4.9771   -3.6362    0.0000 C   0  0  0  0  0  0  0  0  0  0  0  0
    3.5767   -4.1738    0.0000 C   0  0  0  0  0  0  0  0  0  0  0  0
    3.3421   -5.6553    0.0000 C   0  0  0  0  0  0  0  0  0  0  0  0
    2.1286   -6.5370    0.0000 N   0  0  0  0  0  0  0  0  0  0  0  0
    0.6470   -6.3024    0.0000 C   0  0  0  0  0  0  0  0  0  0  0  0
   -0.2347   -5.0888    0.0000 C   0  0  0  0  0  0  0  0  0  0  0  0
   -1.7331   -5.0215    0.0000 C   0  0  0  0  0  0  0  0  0  0  0  0
   -2.2180   -3.6020    0.0000 C   0  0  0  0  0  0  0  0  0  0  0  0
   -3.6897   -3.3122    0.0000 C   0  0  0  0  0  0  0  0  0  0  0  0
   -1.2135   -2.7256    0.0000 C   0  0  0  0  0  0  0  0  0  0  0  0
   -0.0000   -3.6073    0.0000 C   0  0  0  0  0  0  0  0  0  0  0  0
    1.2135   -2.7256    0.0000 N   0  0  0  0  0  0  0  0  0  0  0  0
    2.6951   -2.9603    0.0000 C   0  0  0  0  0  0  0  0  0  0  0  0
    3.5392   -1.7203    0.0000 O   0  0  0  0  0  0  0  0  0  0  0  0
    5.0349   -1.6072    0.0000 C   0  0  0  0  0  0  0  0  0  0  0  0
    6.0559   -2.7061    0.0000 C   0  0  0  0  0  0  0  0  0  0  0  0
    6.9623   -4.6317    0.0000 C   0  0  0  0  0  0  0  0  0  0  0  0
    7.6566   -5.9614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-2.2623   -1.6532    0.0000 C   0  0  0  0  0  0  0  0  0  0  0  0
   -3.6063   -2.3192    0.0000 C   0  0  0  0  0  0  0  0  0  0  0  0
   -4.6766   -4.4418    0.0000 N   0  0  0  0  0  0  0  0  0  0  0  0
   -4.1918   -5.8613    0.0000 C   0  0  0  0  0  0  0  0  0  0  0  0
   -2.7200   -6.1511    0.0000 C   0  0  0  0  0  0  0  0  0  0  0  0
   -2.4522   -7.6270    0.0000 C   0  0  0  0  0  0  0  0  0  0  0  0
   -1.1313   -8.3378    0.0000 C   0  0  0  0  0  0  0  0  0  0  0  0
    0.2480   -7.7483    0.0000 O   0  0  0  0  0  0  0  0  0  0  0  0
    2.4787   -7.9956    0.0000 C   0  0  0  0  0  0  0  0  0  0  0  0
    1.3907   -9.0281    0.0000 C   0  0  0  0  0  0  0  0  0  0  0  0
    1.7408  -10.4867    0.0000 C   0  0  0  0  0  0  0  0  0  0  0  0
    3.1791  -10.9127    0.0000 C   0  0  0  0  0  0  0  0  0  0  0  0
    4.2671   -9.8801    0.0000 C   0  0  0  0  0  0  0  0  0  0  0  0
    3.9170   -8.4216    0.0000 C   0  0  0  0  0  0  0  0  0  0  0  0
  1  2  2  0
  2  3  1  0
  3  4  1  0
  4  5  1  0
  5  6  1  0
  7  6  1  6
  7  8  1  0
  8  9  1  6
 10  9  1  1
 10 11  1  0
 11 12  1  0
 12 13  1  1
 13 14  1  0
 15 14  1  6
 15 16  1  0
 16 17  1  6
 18 17  1  1
 18 19  1  0
 19 20  1  0
 20 21  1  1
 21 22  1  0
 22 23  1  6
 23 24  1  0
 24 25  1  0
 25 26  2  0
 26 27  1  0
 21 28  1  0
 28 29  2  0
 29 30  1  0
 30 31  2  0
 31 32  1  0
 32 33  2  0
 19 34  1  6
 34 35  1  0
 35 36  1  0
 36 37  1  0
 37 38  1  0
 38 39  2  0
 39 40  1  0
 40 41  1  0
 13 42  1  0
 42 43  2  0
 43 44  1  0
 44 45  2  0
 45 46  1  0
 46 47  2  0
  8  4  1  0
 33 19  1  0
 47 42  1  0
 27  4  1  0
 33 28  1  0
 12  7  1  0
 26 10  1  0
 11 22  1  6
 14 41  1  6
 20 15  1  0
 38 16  1  0
 36 18  1  0
M  CHG  1   4   1
M  END
</t>
  </si>
  <si>
    <t>InChI=1S/C41H47N4O2/c1-2-17-45-18-12-28-33(45)21-29-26(24-45)14-20-46-39-35(29)37(28)43(27-8-4-3-5-9-27)40-36-30-22-34-41(15-16-42(34)23-25(30)13-19-47-40)31-10-6-7-11-32(31)44(39)38(36)41/h2-11,13-14,28-30,33-40H,1,12,15-24H2/q+1/t28-,29-,30-,33-,34-,35+,36+,37+,38-,39+,40+,41+,45?/m0/s1</t>
  </si>
  <si>
    <t>SQFWNWHBBKLBMR-YUIDAARSSA-N</t>
  </si>
  <si>
    <t>C41H47N4O2+</t>
  </si>
  <si>
    <t>[CHEMBL244561; CHEMBL1182549; BDBM50220054; (1R,9R,18R,19S,21R,22R,23R,25R,32S,34R,35R,36S)-24-phenyl-15-(prop-2-en-1-yl)-10,26-dioxa-8,15,24,31-tetraazaundecacyclo[29.5.2.0^{1,32}.0^{2,7}.0^{8,36}.0^{9,22}.0^{13,21}.0^{15,19}.0^{18,23}.0^{25,35}.0^{29,34}]octatriaconta-2,4,6,12,28-pentaen-15-ium bromide]</t>
  </si>
  <si>
    <t>C=CC[N+]12CC[C@H]3[C@@H]1C[C@@H]4[C@@H]5[C@@H]3N([C@H]6[C@@H]7[C@H]8C[C@H]9[C@@]1([C@H]7N([C@@H]5OCC=C4C2)C2=CC=CC=C21)CCN9CC8=CCO6)C1=CC=CC=C1</t>
  </si>
  <si>
    <t>(1R,9R,18R,19S,21R,22R,23R,25R,32S,34R,35R,36S)-24-phenyl-15-prop-2-enyl-10,26-dioxa-8,24,31-triaza-15-azoniaundecacyclo[29.5.2.01,32.02,7.08,36.09,22.013,21.015,19.018,23.025,35.029,34]octatriaconta-2,4,6,12,28-pentaene</t>
  </si>
  <si>
    <t>DICL_CP_0054820</t>
  </si>
  <si>
    <t xml:space="preserve">
     RDKit          2D
 48 54  0  0  0  0  0  0  0  0999 V2000
   -4.7585   -3.3002    0.0000 C   0  0  0  0  0  0  0  0  0  0  0  0
   -3.7548   -2.1855    0.0000 N   0  0  0  0  0  4  0  0  0  0  0  0
   -2.7511   -1.0707    0.0000 C   0  0  0  0  0  0  0  0  0  0  0  0
   -4.8695   -1.1818    0.0000 C   0  0  0  0  0  0  0  0  0  0  0  0
   -4.5577    0.2855    0.0000 C   0  0  0  0  0  0  0  0  0  0  0  0
   -3.1311    0.7490    0.0000 C   0  0  0  0  0  0  0  0  0  0  0  0
   -2.8192    2.2162    0.0000 C   0  0  0  0  0  0  0  0  0  0  0  0
   -3.9339    3.2199    0.0000 C   0  0  0  0  0  0  0  0  0  0  0  0
   -5.3605    2.7564    0.0000 C   0  0  0  0  0  0  0  0  0  0  0  0
   -5.6724    1.2892    0.0000 C   0  0  0  0  0  0  0  0  0  0  0  0
   -3.6221    4.6871    0.0000 N   0  0  0  0  0  4  0  0  0  0  0  0
   -4.7368    5.6908    0.0000 O   0  0  0  0  0  0  0  0  0  0  0  0
   -2.1955    5.1507    0.0000 O   0  0  0  0  0  1  0  0  0  0  0  0
   -2.6401   -3.1891    0.0000 C   0  0  0  0  0  0  0  0  0  0  0  0
   -1.2135   -2.7256    0.0000 C   0  0  0  0  0  0  0  0  0  0  0  0
   -0.0000   -3.6073    0.0000 C   0  0  0  0  0  0  0  0  0  0  0  0
    0.1568   -5.0991    0.0000 C   0  0  0  0  0  0  0  0  0  0  0  0
    1.5271   -5.7092    0.0000 N   0  0  0  0  0  0  0  0  0  0  0  0
    2.7406   -4.8275    0.0000 C   0  0  0  0  0  0  0  0  0  0  0  0
    3.9542   -5.7092    0.0000 C   0  0  0  0  0  0  0  0  0  0  0  0
    3.4906   -7.1358    0.0000 C   0  0  0  0  0  0  0  0  0  0  0  0
    4.2406   -8.4348    0.0000 C   0  0  0  0  0  0  0  0  0  0  0  0
    3.4906   -9.7338    0.0000 C   0  0  0  0  0  0  0  0  0  0  0  0
    1.9906   -9.7338    0.0000 C   0  0  0  0  0  0  0  0  0  0  0  0
    1.2406   -8.4348    0.0000 C   0  0  0  0  0  0  0  0  0  0  0  0
    1.9906   -7.1358    0.0000 C   0  0  0  0  0  0  0  0  0  0  0  0
    5.3807   -5.2457    0.0000 C   0  0  0  0  0  0  0  0  0  0  0  0
    6.4955   -6.2494    0.0000 N   0  0  0  0  0  4  0  0  0  0  0  0
    7.4992   -5.1346    0.0000 C   0  0  0  0  0  0  0  0  0  0  0  0
    5.4918   -7.3641    0.0000 C   0  0  0  0  0  0  0  0  0  0  0  0
    7.6102   -7.2531    0.0000 C   0  0  0  0  0  0  0  0  0  0  0  0
    7.2983   -8.7203    0.0000 C   0  0  0  0  0  0  0  0  0  0  0  0
    5.8717   -9.1838    0.0000 C   0  0  0  0  0  0  0  0  0  0  0  0
    5.5599  -10.6510    0.0000 C   0  0  0  0  0  0  0  0  0  0  0  0
    6.6746  -11.6547    0.0000 C   0  0  0  0  0  0  0  0  0  0  0  0
    8.1012  -11.1912    0.0000 C   0  0  0  0  0  0  0  0  0  0  0  0
    8.4130   -9.7240    0.0000 C   0  0  0  0  0  0  0  0  0  0  0  0
    6.3627  -13.1219    0.0000 N   0  0  0  0  0  4  0  0  0  0  0  0
    7.4774  -14.1256    0.0000 O   0  0  0  0  0  0  0  0  0  0  0  0
    4.9361  -13.5855    0.0000 O   0  0  0  0  0  1  0  0  0  0  0  0
    2.5838   -3.3357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2  4  1  0
  4  5  1  0
  5  6  2  0
  6  7  1  0
  7  8  2  0
  8  9  1  0
  9 10  2  0
  8 11  1  0
 11 12  2  0
 11 13  1  0
  2 14  1  0
 14 15  1  0
 15 16  2  0
 16 17  1  0
 17 18  1  0
 18 19  1  0
 19 20  2  0
 20 21  1  0
 21 22  2  0
 22 23  1  0
 23 24  2  0
 24 25  1  0
 25 26  2  0
 20 27  1  0
 27 28  1  0
 28 29  1  0
 28 30  1  0
 28 31  1  0
 31 32  1  0
 32 33  2  0
 33 34  1  0
 34 35  2  0
 35 36  1  0
 36 37  2  0
 35 38  1  0
 38 39  2  0
 38 40  1  0
 19 41  1  0
 41 42  1  0
 42 43  1  0
 43 44  2  0
 44 45  1  0
 45 46  2  0
 46 47  1  0
 47 48  2  0
 10  5  1  0
 48 15  1  0
 42 16  1  0
 26 18  1  0
 26 21  1  0
 37 32  1  0
 48 43  1  0
M  CHG  6   2   1  11   1  13  -1  28   1  38   1  40  -1
M  END
</t>
  </si>
  <si>
    <t>InChI=1S/C38H40N6O4/c1-43(2,23-27-13-17-29(18-14-27)41(45)46)25-33-31-9-5-7-11-35(31)39-22-38-34(32-10-6-8-12-36(32)40(38)21-37(33)39)26-44(3,4)24-28-15-19-30(20-16-28)42(47)48/h5-20H,21-26H2,1-4H3/q+2</t>
  </si>
  <si>
    <t>DVZVHBUJNRUJGK-UHFFFAOYSA-N</t>
  </si>
  <si>
    <t>C38H40N6O4+2</t>
  </si>
  <si>
    <t>[CHEMBL229999; CHEMBL1182328; BDBM50220041; PD093493; {[20-({dimethyl[(4-nitrophenyl)methyl]azaniumyl}methyl)-3,13-diazapentacyclo[11.7.0.0^{3,11}.0^{4,9}.0^{14,19}]icosa-1(20),4,6,8,10,14(19),15,17-octaen-10-yl]methyl}dimethyl[(4-nitrophenyl)methyl]azanium dibromide]</t>
  </si>
  <si>
    <t>C[N+](C)(CC1=CC=C(C=C1)[N+](=O)[O-])CC2=C3CN4C(=C(C5=CC=CC=C54)C[N+](C)(C)CC6=CC=C(C=C6)[N+](=O)[O-])CN3C7=CC=CC=C72</t>
  </si>
  <si>
    <t>[20-[[dimethyl-[(4-nitrophenyl)methyl]azaniumyl]methyl]-3,13-diazapentacyclo[11.7.0.03,11.04,9.014,19]icosa-1(20),4,6,8,10,14,16,18-octaen-10-yl]methyl-dimethyl-[(4-nitrophenyl)methyl]azanium</t>
  </si>
  <si>
    <t>DICL_CP_0054760</t>
  </si>
  <si>
    <t xml:space="preserve">
     RDKit          2D
 26 30  0  0  0  0  0  0  0  0999 V2000
  -10.8408    4.2430    0.0000 C   0  0  0  0  0  0  0  0  0  0  0  0
  -11.4509    2.8727    0.0000 O   0  0  0  0  0  0  0  0  0  0  0  0
  -10.5692    1.6592    0.0000 C   0  0  0  0  0  0  0  0  0  0  0  0
  -11.1793    0.2889    0.0000 C   0  0  0  0  0  0  0  0  0  0  0  0
  -10.2976   -0.9247    0.0000 C   0  0  0  0  0  0  0  0  0  0  0  0
   -8.8059   -0.7679    0.0000 C   0  0  0  0  0  0  0  0  0  0  0  0
   -8.1958    0.6024    0.0000 C   0  0  0  0  0  0  0  0  0  0  0  0
   -9.0774    1.8160    0.0000 C   0  0  0  0  0  0  0  0  0  0  0  0
   -6.7040    0.4456    0.0000 N   0  0  0  0  0  0  0  0  0  0  0  0
   -6.3921   -1.0216    0.0000 C   0  0  0  0  0  0  0  0  0  0  0  0
   -7.6911   -1.7716    0.0000 S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-12.6711    0.1321    0.0000 O   0  0  0  0  0  0  0  0  0  0  0  0
  -13.2812   -1.2383    0.0000 C   0  0  0  0  0  0  0  0  0  0  0  0
  1  2  1  0
  2  3  1  0
  3  4  1  0
  4  5  2  0
  5  6  1  0
  6  7  2  0
  7  8  1  0
  7  9  1  0
  9 10  2  0
 10 11  1  0
 10 12  1  0
 12 13  1  0
 13 14  2  0
 14 15  1  0
 15 16  1  0
 16 17  1  0
 16 18  1  0
 18 19  1  0
 19 20  1  0
 20 21  1  0
 21 22  1  0
 22 23  1  0
 23 24  1  0
  4 25  1  0
 25 26  1  0
  8  3  2  0
 11  6  1  0
 17 13  1  0
 22 16  1  0
 24 19  1  0
M  END
</t>
  </si>
  <si>
    <t>InChI=1S/C18H22N4O3S/c1-23-13-7-12-15(8-14(13)24-2)26-17(20-12)21-16-19-9-18(25-16)10-22-5-3-11(18)4-6-22/h7-8,11H,3-6,9-10H2,1-2H3,(H,19,20,21)</t>
  </si>
  <si>
    <t>HJUIQWYLMURDJZ-UHFFFAOYSA-N</t>
  </si>
  <si>
    <t>C18H22N4O3S</t>
  </si>
  <si>
    <t>[CHEMBL3910268; BDBM50211190]</t>
  </si>
  <si>
    <t>COC1=C(C=C2C(=C1)N=C(S2)NC3=NCC4(O3)CN5CCC4CC5)OC</t>
  </si>
  <si>
    <t>N-(5,6-dimethoxy-1,3-benzothiazol-2-yl)spiro[1-azabicyclo[2.2.2]octane-3,5-4H-1,3-oxazole]-2-amine</t>
  </si>
  <si>
    <t>DICL_CP_0038466</t>
  </si>
  <si>
    <t xml:space="preserve">
     RDKit          2D
 25 29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C   0  0  0  0  0  0  0  0  0  0  0  0
    1.7996    7.8768    0.0000 C   0  0  0  0  0  0  0  0  0  0  0  0
    0.4293    7.2667    0.0000 C   0  0  0  0  0  0  0  0  0  0  0  0
    4.3835    7.6053    0.0000 C   0  0  0  0  0  0  0  0  0  0  0  0
    5.5970    6.7236    0.0000 C   0  0  0  0  0  0  0  0  0  0  0  0
    6.9673    7.3337    0.0000 C   0  0  0  0  0  0  0  0  0  0  0  0
    7.1241    8.8255    0.0000 C   0  0  0  0  0  0  0  0  0  0  0  0
    5.9106    9.7071    0.0000 C   0  0  0  0  0  0  0  0  0  0  0  0
    4.5402    9.0970    0.0000 C   0  0  0  0  0  0  0  0  0  0  0  0
  1  2  1  0
  2  3  1  0
  3  4  1  0
  4  5  1  0
  5  6  1  0
  6  7  1  0
  7  8  1  0
  7  9  1  1
  9 10  1  0
 10 11  2  0
 11 12  1  0
 11 13  1  0
 13 14  1  0
 14 15  2  0
 15 16  1  0
 16 17  2  0
 17 18  1  0
 18 19  2  0
 17 20  1  0
 20 21  2  0
 21 22  1  0
 22 23  2  0
 23 24  1  0
 24 25  2  0
  6  1  1  0
  8  3  1  0
 12  7  1  0
 19 14  1  0
 25 20  1  0
M  END
</t>
  </si>
  <si>
    <t>InChI=1S/C20H22N4O/c1-2-4-15(5-3-1)16-6-7-18(21-12-16)23-19-22-13-20(25-19)14-24-10-8-17(20)9-11-24/h1-7,12,17H,8-11,13-14H2,(H,21,22,23)/t20-/m0/s1</t>
  </si>
  <si>
    <t>QVNDRAXBTKXDOH-FQEVSTJZSA-N</t>
  </si>
  <si>
    <t>[CHEMBL3907949; BDBM50211209]</t>
  </si>
  <si>
    <t>C1CN2CCC1[C@@]3(C2)CN=C(O3)NC4=NC=C(C=C4)C5=CC=CC=C5</t>
  </si>
  <si>
    <t>(3R)-N-(5-phenylpyridin-2-yl)spiro[1-azabicyclo[2.2.2]octane-3,5-4H-1,3-oxazole]-2-amine</t>
  </si>
  <si>
    <t>DICL_CP_0038423</t>
  </si>
  <si>
    <t xml:space="preserve">
     RDKit          2D
 22 26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1.5715    5.0249    0.0000 N   0  0  0  0  0  0  0  0  0  0  0  0
    2.6863    6.0286    0.0000 C   0  0  0  0  0  0  0  0  0  0  0  0
    4.1780    5.8718    0.0000 C   0  0  0  0  0  0  0  0  0  0  0  0
    5.0597    7.0854    0.0000 C   0  0  0  0  0  0  0  0  0  0  0  0
    4.4496    8.4557    0.0000 C   0  0  0  0  0  0  0  0  0  0  0  0
    2.9578    8.6125    0.0000 C   0  0  0  0  0  0  0  0  0  0  0  0
    2.0761    7.3990    0.0000 C   0  0  0  0  0  0  0  0  0  0  0  0
    0.5844    7.2422    0.0000 S   0  0  0  0  0  0  0  0  0  0  0  0
  1  2  1  0
  2  3  1  0
  3  4  1  0
  4  5  1  0
  5  6  1  0
  6  7  1  0
  7  8  1  0
  7  9  1  1
  9 10  1  0
 10 11  2  0
 11 12  1  0
 11 13  1  0
 13 14  1  0
 14 15  2  0
 15 16  1  0
 16 17  2  0
 17 18  1  0
 18 19  2  0
 19 20  1  0
 20 21  2  0
 21 22  1  0
  6  1  1  0
  8  3  1  0
 12  7  1  0
 22 14  1  0
 21 16  1  0
M  END
</t>
  </si>
  <si>
    <t>InChI=1S/C16H18N4OS/c1-2-4-13-12(3-1)18-15(22-13)19-14-17-9-16(21-14)10-20-7-5-11(16)6-8-20/h1-4,11H,5-10H2,(H,17,18,19)/t16-/m0/s1</t>
  </si>
  <si>
    <t>VUSUESCSIUWQMT-INIZCTEOSA-N</t>
  </si>
  <si>
    <t>[CHEMBL3970846; SCHEMBL558593; BDBM50211220]</t>
  </si>
  <si>
    <t>C1CN2CCC1[C@@]3(C2)CN=C(O3)NC4=NC5=CC=CC=C5S4</t>
  </si>
  <si>
    <t>(3R)-N-(1,3-benzothiazol-2-yl)spiro[1-azabicyclo[2.2.2]octane-3,5-4H-1,3-oxazole]-2-amine</t>
  </si>
  <si>
    <t>DICL_CP_0038431</t>
  </si>
  <si>
    <t>485-49-4</t>
  </si>
  <si>
    <t xml:space="preserve">
     RDKit          2D
 27 32  0  0  0  0  0  0  0  0999 V2000
   -0.8995    7.6226    0.0000 C   0  0  0  0  0  0  0  0  0  0  0  0
   -1.2114    6.1554    0.0000 N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-0.0967    5.1517    0.0000 C   0  0  0  0  0  0  0  0  0  0  0  0
    1.3299    5.6152    0.0000 C   0  0  0  0  0  0  0  0  0  0  0  0
    1.7934    7.0418    0.0000 C   0  0  0  0  0  0  0  0  0  0  0  0
    3.2934    7.0418    0.0000 C   0  0  0  0  0  0  0  0  0  0  0  0
    4.0434    8.3408    0.0000 C   0  0  0  0  0  0  0  0  0  0  0  0
    3.2934    9.6399    0.0000 C   0  0  0  0  0  0  0  0  0  0  0  0
    1.7934    9.6399    0.0000 C   0  0  0  0  0  0  0  0  0  0  0  0
    1.0434    8.3408    0.0000 C   0  0  0  0  0  0  0  0  0  0  0  0
    4.2971   10.7546    0.0000 O   0  0  0  0  0  0  0  0  0  0  0  0
    5.6674   10.1445    0.0000 C   0  0  0  0  0  0  0  0  0  0  0  0
    5.5106    8.6527    0.0000 O   0  0  0  0  0  0  0  0  0  0  0  0
    3.7570    5.6152    0.0000 C   0  0  0  0  0  0  0  0  0  0  0  0
    5.1835    5.1517    0.0000 O   0  0  0  0  0  0  0  0  0  0  0  0
    2.5434    4.7335    0.0000 O   0  0  0  0  0  0  0  0  0  0  0  0
    1.2760    0.0000    0.0000 O   0  0  0  0  0  0  0  0  0  0  0  0
    0.3943   -1.2135    0.0000 C   0  0  0  0  0  0  0  0  0  0  0  0
   -1.0323   -0.7500    0.0000 O   0  0  0  0  0  0  0  0  0  0  0  0
  1  2  1  0
  2  3  1  0
  3  4  1  0
  4  5  1  0
  5  6  2  0
  6  7  1  0
  7  8  2  0
  8  9  1  0
  9 10  2  0
 10 11  1  0
 11 12  1  0
 12 13  1  0
 13 14  1  0
 14 15  2  0
 15 16  1  0
 16 17  2  0
 17 18  1  0
 16 19  1  0
 19 20  1  0
 20 21  1  0
 14 22  1  0
 22 23  2  0
 22 24  1  0
  8 25  1  0
 25 26  1  0
 26 27  1  0
 11  2  1  6
 10  5  1  0
 27  7  1  0
 12 24  1  1
 18 13  2  0
 21 15  1  0
M  END
</t>
  </si>
  <si>
    <t>InChI=1S/C20H17NO6/c1-21-5-4-10-6-14-15(25-8-24-14)7-12(10)17(21)18-11-2-3-13-19(26-9-23-13)16(11)20(22)27-18/h2-3,6-7,17-18H,4-5,8-9H2,1H3/t17-,18+/m0/s1</t>
  </si>
  <si>
    <t>IYGYMKDQCDOMRE-ZWKOTPCHSA-N</t>
  </si>
  <si>
    <t>C20H17NO6</t>
  </si>
  <si>
    <t>[bicuculline; (+)-Bicuculline; 485-49-4; d-Bicuculline; Bicculine; Bicucullin; Bicuculline (+); CHEBI:3092; CHEMBL417990; Y37615DVKC; NSC32192; MFCD00005006; NSC-32192; (6R)-6-[(5S)-6-methyl-5,6,7,8-tetrahydro[1,3]dioxolo[4,5-g]isoquinolin-5-yl]furo[3,4-e][1,3]benzodioxol-8(6H)-one; (R)-6-((S)-6-methyl-5,6,7,8-tetrahydro-[1,3]dioxolo[4,5-g]isoquinolin-5-yl)-[1,3]dioxolo[4,5-e]isobenzofuran-8(6H)-one; NSC 32192; (R)-6-((S)-6-methyl-5,6,7,8-tetrahydro-[1,3]dioxolo[4,5-g]isoquinolin-5-yl)isobenzofuro[5,4-d][1,3]dioxol-8(6H)-one; Furo[3,4-e]-1,3-benzodioxol-8(6H)-one; 6-[(5S)-5,6,7,8-tetrahydro-6-methyl-1,3-dioxolo[4,5-g]isoquinolin-5-yl]-; (6R)-; SR-01000075252; (6R)-6-[(5S)-6-methyl-7,8-dihydro-5H-[1,3]dioxolo[4,5-g]isoquinolin-5-yl]-6H-furo[3,4-g][1,3]benzodioxol-8-one; Furo(3,4-e)-1,3-benzodioxol-8(6H)-one; 6-(5,6,7,8-tetrahydro-6-methyl-1,3-dioxolo(4,5-g)isoquinolin-5-yl)-; (R-(R*,S*))-; EINECS 207-619-7; BRN 0098786; UNII-Y37615DVKC; bicuculline-(+); Bicuculline,(+); Prestwick_96; Furo(3,4-e)-1,3-benzodioxol-8(6H)-one; 6-((5S)-5,6,7,8-tetrahydro-6-methyl-1,3-dioxolo(4,5-g)isoquinolin-5-yl)-; (6R)-; (+)-Bicuculline?; BICUCULLINE [MI]; Prestwick0_000589; Prestwick1_000589; Prestwick2_000589; Prestwick3_000589; Biomol-NT_000252; (+)-Bicuculline- Bio-X; (+)-Bicuculline; 98%; SCHEMBL8222; Lopac0_000234; BSPBio_000438; 4-27-00-06900 (Beilstein Handbook Reference); MLS002153892; DivK1c_000609; SPBio_002657; BPBio1_000482; BPBio1_000794; GTPL2312; DTXSID3042687; HMS501O11; KBio1_000609; IYGYMKDQCDOMRE-ZWKOTPCHSA-N; NINDS_000609; HMS1569F20; HMS2096F20; HMS2235H18; HMS3266A07; HMS3414D19; HMS3652N20; HMS3678D19; HMS3886N09; BCP04180; HY-N0219; BDBM50000693; HB0896; PDSP2_000138; s7071; AKOS024282673; CCG-204329; CS-5493; DB11562; IDI1_000609; NCGC00017385-06; (+)-Bicuculline; &gt;=97.0% (TLC); (6R)-6-((5S)-6-methyl(5,6,7,8-tetrahydro-2H-1,3-dioxolano[4,5-g]isoquinolin-5- yl))-6-hydro-2H-1,3-dioxoleno[4,5-e]isobenzofuran-8-one; (6R)-6-[(5S)-5,6,7,8-Tetrahydro-6-methyl-1,3-dioxolo[4,5-g]lisoquinolin-5-yl]furo[3,4-e]-1,3-benzodioxol-8(6H)-one; AC-31293; AS-17471; BB164251; SMR001233241; (+)-Bicuculline    ;    d-Bicuculline; B1890; NS00031807; SW196408-2; B 9130; B-2400; C09364; Q3639734; SR-01000075252-1; SR-01000075252-4; SR-01000075252-5; WLN: T C566 DO FO KN EH&amp;&amp;TJ K1 J- ET B565 CVO JO LO EH KHJ; (6R)-6-((5S)-6-METHYL-5,6,7,8-TETRAHYDRO(1,3)DIOXOLO(4,5-G)ISOQUINOLIN-5-YL)FURO(3,4-E)(1,3BENZODIOXOL-8(6H)-ONE; (6R)-6-[(5S)-6-methyl-7,8-dihydro-5H-[1,3]dioxolo[4,5-g]isoquinolin-5-yl]-6H-furo[4,3-g][1,3]benzodioxol-8-one; (bicuculline) 6-Methyl-5-(8-oxo-6,8-dihydro-furo[3,4:3,4]benzo[1,2-d][1,3]dioxol-6-yl)-5,6,7,8-tetrahydro-[1,3]dioxolo[4,5-g]isoquinolin-6-ium; (R)-6-((S)-6-Methyl-5,6,7,8-tetrahydro-[1,3]dioxolo[4,5-g]isoquinolin-5-yl)-6H-furo[3,4:3,4]benzo[1,2-d][1,3]dioxol-8-one; [R-(R*,S*)]-6-(5,6,7,8-Tetrahydro-6 -methyl-1,3-dioxolo[4,5-g]isoquinolin-5-yl)furo[3; 4-e]-1,3-benzodioxol-8(6H)-one; 6-(6-Methyl-5,6,7,8-tetrahydro-[1,3]dioxolo[4,5-g]isoquinolin-5-yl)-6H-furo[3,4:3,4]benzo[1,2-d][1,3]dioxol-8-one; 6-(6-Methyl-5,6,7,8-tetrahydro-[1,3]dioxolo[4,5-g]isoquinolin-5-yl)-6H-furo[3,4:3,4]benzo[1,2-d][1,3]dioxol-8-one (Bicuculline); 6-(6-Methyl-5,6,7,8-tetrahydro-[1,3]dioxolo[4,5-g]isoquinolin-5-yl)-6H-furo[3,4:3,4]benzo[1,2-d][1,3]dioxol-8-one(bicuculline); Furo[3,3-benzodioxol-8(6H)-one; 6-(5,6,7,8-tetrahydro-6-methyl-1,3-dioxolo[4,5-g]isoquinolin-5-yl)-; [R-(R*,S*)]-; H0Z]</t>
  </si>
  <si>
    <t>CN1CCC2=CC3=C(C=C2[C@H]1[C@H]4C5=C(C6=C(C=C5)OCO6)C(=O)O4)OCO3</t>
  </si>
  <si>
    <t>(6R)-6-[(5S)-6-methyl-7,8-dihydro-5H-[1,3]dioxolo[4,5-g]isoquinolin-5-yl]-6H-furo[3,4-g][1,3]benzodioxol-8-one</t>
  </si>
  <si>
    <t>10.1016/s0014-2999(00)00083-2</t>
  </si>
  <si>
    <t>−70 mV</t>
  </si>
  <si>
    <t>DICL_CP_0030942</t>
  </si>
  <si>
    <t xml:space="preserve">
     RDKit          2D
 24 28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0.5844    7.2422    0.0000 N   0  0  0  0  0  0  0  0  0  0  0  0
    2.0761    7.3990    0.0000 C   0  0  0  0  0  0  0  0  0  0  0  0
    2.6863    6.0286    0.0000 C   0  0  0  0  0  0  0  0  0  0  0  0
    1.5715    5.0249    0.0000 S   0  0  0  0  0  0  0  0  0  0  0  0
    4.1535    5.7168    0.0000 C   0  0  0  0  0  0  0  0  0  0  0  0
    4.6170    4.2902    0.0000 C   0  0  0  0  0  0  0  0  0  0  0  0
    6.0842    3.9783    0.0000 C   0  0  0  0  0  0  0  0  0  0  0  0
    7.0879    5.0930    0.0000 C   0  0  0  0  0  0  0  0  0  0  0  0
    6.6244    6.5196    0.0000 C   0  0  0  0  0  0  0  0  0  0  0  0
    5.1572    6.8315    0.0000 C   0  0  0  0  0  0  0  0  0  0  0  0
  1  2  1  0
  2  3  1  0
  3  4  1  0
  4  5  1  0
  5  6  1  0
  6  7  1  0
  7  8  1  0
  7  9  1  0
  9 10  1  0
 10 11  2  0
 11 12  1  0
 11 13  1  0
 13 14  1  0
 14 15  2  0
 15 16  1  0
 16 17  2  0
 17 18  1  0
 17 19  1  0
 19 20  2  0
 20 21  1  0
 21 22  2  0
 22 23  1  0
 23 24  2  0
  6  1  1  0
  8  3  1  0
 12  7  1  0
 18 14  1  0
 24 19  1  0
M  END
</t>
  </si>
  <si>
    <t>InChI=1S/C18H20N4OS/c1-2-4-13(5-3-1)15-10-19-17(24-15)21-16-20-11-18(23-16)12-22-8-6-14(18)7-9-22/h1-5,10,14H,6-9,11-12H2,(H,19,20,21)</t>
  </si>
  <si>
    <t>NBUYLEPFONRQCZ-UHFFFAOYSA-N</t>
  </si>
  <si>
    <t>C18H20N4OS</t>
  </si>
  <si>
    <t>[CHEMBL3945453; SCHEMBL558820; BDBM50211201]</t>
  </si>
  <si>
    <t>C1CN2CCC1C3(C2)CN=C(O3)NC4=NC=C(S4)C5=CC=CC=C5</t>
  </si>
  <si>
    <t>N-(5-phenyl-1,3-thiazol-2-yl)spiro[1-azabicyclo[2.2.2]octane-3,5-4H-1,3-oxazole]-2-amine</t>
  </si>
  <si>
    <t>DICL_CP_0038448</t>
  </si>
  <si>
    <t xml:space="preserve">
     RDKit          2D
 31 34  0  0  0  0  0  0  0  0999 V2000
    3.0000   -7.7942    0.0000 C   0  0  0  0  0  0  0  0  0  0  0  0
    3.7500   -9.0933    0.0000 C   0  0  0  0  0  0  0  0  0  0  0  0
    3.0000  -10.3923    0.0000 O   0  0  0  0  0  0  0  0  0  0  0  0
    1.5000  -10.3923    0.0000 C   0  0  0  0  0  0  0  0  0  0  0  0
    0.7500   -9.0933    0.0000 C   0  0  0  0  0  0  0  0  0  0  0  0
    1.5000   -7.7942    0.0000 N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5.1962    0.0000 O   0  0  0  0  0  0  0  0  0  0  0  0
    1.5000    2.5981    0.0000 N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1.5000   10.3923    0.0000 F   0  0  0  0  0  0  0  0  0  0  0  0
  1  2  1  0
  2  3  1  0
  3  4  1  0
  4  5  1  0
  5  6  1  0
  6  7  1  0
  7  8  1  0
  8  9  1  0
  9 10  1  0
 10 11  2  0
 10 12  1  0
 12 13  2  0
 13 14  1  0
 14 15  2  0
 15 16  1  0
 16 17  2  0
 15 18  1  0
 18 19  2  0
 18 20  1  0
 20 21  1  0
 21 22  2  0
 21 23  1  0
 20 24  1  0
 24 25  1  0
 25 26  2  0
 26 27  1  0
 27 28  2  0
 28 29  1  0
 29 30  2  0
 28 31  1  0
  6  1  1  0
 17 12  1  0
 23 14  1  0
 30 25  1  0
M  END
</t>
  </si>
  <si>
    <t>InChI=1S/C22H23FN4O4/c23-17-4-1-15(2-5-17)14-27-21(29)18-6-3-16(13-19(18)25-22(27)30)20(28)24-7-8-26-9-11-31-12-10-26/h1-6,13H,7-12,14H2,(H,24,28)(H,25,30)</t>
  </si>
  <si>
    <t>JXEWFPXPEYRYSN-UHFFFAOYSA-N</t>
  </si>
  <si>
    <t>C22H23FN4O4</t>
  </si>
  <si>
    <t>[CHEMBL224159; KKHT-10109; BDBM50295838; 3-(4-fluorobenzyl)-N-(2-morpholinoethyl)-2,4-dioxo-1,2,3,4-tetrahydroquinazoline-7-carboxamide]</t>
  </si>
  <si>
    <t>C1COCCN1CCNC(=O)C2=CC3=C(C=C2)C(=O)N(C(=O)N3)CC4=CC=C(C=C4)F</t>
  </si>
  <si>
    <t>3-[(4-fluorophenyl)methyl]-N-(2-morpholin-4-ylethyl)-2,4-dioxo-1H-quinazoline-7-carboxamide</t>
  </si>
  <si>
    <t>DICL_CP_0003739</t>
  </si>
  <si>
    <t xml:space="preserve">
     RDKit          2D
 24 28  0  0  0  0  0  0  0  0999 V2000
  -10.8408    4.2430    0.0000 C   0  0  0  0  0  0  0  0  0  0  0  0
  -11.4509    2.8727    0.0000 O   0  0  0  0  0  0  0  0  0  0  0  0
  -10.5692    1.6592    0.0000 C   0  0  0  0  0  0  0  0  0  0  0  0
   -9.0774    1.8160    0.0000 C   0  0  0  0  0  0  0  0  0  0  0  0
   -8.1958    0.6024    0.0000 C   0  0  0  0  0  0  0  0  0  0  0  0
   -8.8059   -0.7679    0.0000 C   0  0  0  0  0  0  0  0  0  0  0  0
  -10.2976   -0.9247    0.0000 C   0  0  0  0  0  0  0  0  0  0  0  0
  -11.1793    0.2889    0.0000 C   0  0  0  0  0  0  0  0  0  0  0  0
   -7.6911   -1.7716    0.0000 N   0  0  0  0  0  0  0  0  0  0  0  0
   -6.3921   -1.0216    0.0000 C   0  0  0  0  0  0  0  0  0  0  0  0
   -6.7040    0.4456    0.0000 S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6  9  1  0
  9 10  2  0
 10 11  1  0
 10 12  1  0
 12 13  1  0
 13 14  2  0
 14 15  1  0
 15 16  1  0
 16 17  1  0
 16 18  1  0
 18 19  1  0
 19 20  1  0
 20 21  1  0
 21 22  1  0
 22 23  1  0
 23 24  1  0
  8  3  1  0
 11  5  1  0
 17 13  1  0
 22 16  1  0
 24 19  1  0
M  END
</t>
  </si>
  <si>
    <t>InChI=1S/C17H20N4O2S/c1-22-12-2-3-13-14(8-12)24-16(19-13)20-15-18-9-17(23-15)10-21-6-4-11(17)5-7-21/h2-3,8,11H,4-7,9-10H2,1H3,(H,18,19,20)</t>
  </si>
  <si>
    <t>KIDXXFXVPLATJJ-UHFFFAOYSA-N</t>
  </si>
  <si>
    <t>[CHEMBL3952532; SCHEMBL558670; BDBM50211194]</t>
  </si>
  <si>
    <t>COC1=CC2=C(C=C1)N=C(S2)NC3=NCC4(O3)CN5CCC4CC5</t>
  </si>
  <si>
    <t>N-(6-methoxy-1,3-benzothiazol-2-yl)spiro[1-azabicyclo[2.2.2]octane-3,5-4H-1,3-oxazole]-2-amine</t>
  </si>
  <si>
    <t>DICL_CP_0038481</t>
  </si>
  <si>
    <t xml:space="preserve">
     RDKit          2D
 25 27  0  0  0  0  0  0  0  0999 V2000
    7.5000   -5.1962    0.0000 C   0  0  0  0  0  0  0  0  0  0  0  0
    6.0000   -5.1962    0.0000 N   0  0  0  0  0  0  0  0  0  0  0  0
    5.2500   -6.4952    0.0000 C   0  0  0  0  0  0  0  0  0  0  0  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-1.5000   -5.1962    0.0000 C   0  0  0  0  0  0  0  0  0  0  0  0
   -2.2500   -6.4952    0.0000 N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1  0
  2  4  1  0
  4  5  1  0
  5  6  1  0
  6  7  1  0
  7  8  1  0
  8  9  2  0
  9 10  1  0
 10 11  2  0
 11 12  1  0
 12 13  2  0
 13 14  1  0
 14 15  2  0
 15 16  1  0
 16 17  2  0
 15 18  1  0
 18 19  3  0
 14 20  1  0
 20 21  2  0
 21 22  1  0
 22 23  2  0
 23 24  1  0
 24 25  2  0
 16  7  1  0
 13  8  1  0
 25 20  1  0
M  END
</t>
  </si>
  <si>
    <t>InChI=1S/C21H21N3O/c1-23(2)13-8-14-24-19-12-7-6-11-17(19)20(18(15-22)21(24)25)16-9-4-3-5-10-16/h3-7,9-12H,8,13-14H2,1-2H3</t>
  </si>
  <si>
    <t>RQAGIIPBHMAHTO-UHFFFAOYSA-N</t>
  </si>
  <si>
    <t>[CHEMBL2332488; SCHEMBL11451156; BDBM50430241]</t>
  </si>
  <si>
    <t>CN(C)CCCN1C2=CC=CC=C2C(=C(C1=O)C#N)C3=CC=CC=C3</t>
  </si>
  <si>
    <t>1-[3-(dimethylamino)propyl]-2-oxo-4-phenylquinoline-3-carbonitrile</t>
  </si>
  <si>
    <t>10.1016/j.bmcl.2013.01.070</t>
  </si>
  <si>
    <t>HEK293 cell</t>
  </si>
  <si>
    <t>DICL_CP_0019538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</si>
  <si>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N   0  0  0  0  0  0  0  0  0  0  0  0
   -1.0978    5.1648    0.0000 N   0  0  0  0  0  0  0  0  0  0  0  0
    0.2725    5.7749    0.0000 C   0  0  0  0  0  0  0  0  0  0  0  0
    0.5844    7.2422    0.0000 N   0  0  0  0  0  0  0  0  0  0  0  0
    2.0761    7.3990    0.0000 C   0  0  0  0  0  0  0  0  0  0  0  0
    2.6863    6.0286    0.0000 C   0  0  0  0  0  0  0  0  0  0  0  0
    1.5715    5.0249    0.0000 S   0  0  0  0  0  0  0  0  0  0  0  0
    4.1780    5.8718    0.0000 C   0  0  0  0  0  0  0  0  0  0  0  0
    5.0597    7.0854    0.0000 C   0  0  0  0  0  0  0  0  0  0  0  0
    4.4496    8.4557    0.0000 C   0  0  0  0  0  0  0  0  0  0  0  0
    2.9578    8.6125    0.0000 C   0  0  0  0  0  0  0  0  0  0  0  0
    6.5515    6.9286    0.0000 Cl  0  0  0  0  0  0  0  0  0  0  0  0
  1  2  1  0
  2  3  1  0
  3  4  1  0
  4  5  1  0
  5  6  1  0
  6  7  1  0
  7  8  1  0
  7  9  1  0
  9 10  1  0
 10 11  2  0
 11 12  1  0
 11 13  1  0
 13 14  1  0
 14 15  2  0
 15 16  1  0
 16 17  2  0
 17 18  1  0
 17 19  1  0
 19 20  2  0
 20 21  1  0
 21 22  2  0
 20 23  1  0
  6  1  1  0
  8  3  1  0
 12  7  1  0
 18 14  1  0
 22 16  1  0
M  END
</t>
  </si>
  <si>
    <t>InChI=1S/C16H18ClN5S/c17-11-1-2-12-13(7-11)23-15(19-12)20-14-18-8-16(21-14)9-22-5-3-10(16)4-6-22/h1-2,7,10H,3-6,8-9H2,(H2,18,19,20,21)</t>
  </si>
  <si>
    <t>YOWPJBDLRHBQKH-UHFFFAOYSA-N</t>
  </si>
  <si>
    <t>C16H18ClN5S</t>
  </si>
  <si>
    <t>[CHEMBL4105038; SCHEMBL17239048; BDBM50259918]</t>
  </si>
  <si>
    <t>C1CN2CCC1C3(C2)CN=C(N3)NC4=NC5=C(S4)C=C(C=C5)Cl</t>
  </si>
  <si>
    <t>6-chloro-N-spiro[1,4-dihydroimidazole-5,3-1-azabicyclo[2.2.2]octane]-2-yl-1,3-benzothiazol-2-amine</t>
  </si>
  <si>
    <t>DICL_CP_0023209</t>
  </si>
  <si>
    <t xml:space="preserve">
     RDKit          2D
 31 34  0  0  0  0  0  0  0  0999 V2000
    3.0000   -7.7942    0.0000 C   0  0  0  0  0  0  0  0  0  0  0  0
    3.7500   -9.0933    0.0000 C   0  0  0  0  0  0  0  0  0  0  0  0
    3.0000  -10.3923    0.0000 O   0  0  0  0  0  0  0  0  0  0  0  0
    1.5000  -10.3923    0.0000 C   0  0  0  0  0  0  0  0  0  0  0  0
    0.7500   -9.0933    0.0000 C   0  0  0  0  0  0  0  0  0  0  0  0
    1.5000   -7.7942    0.0000 N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5.1962    0.0000 O   0  0  0  0  0  0  0  0  0  0  0  0
    1.5000    2.5981    0.0000 N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1.5000   10.3923    0.0000 Cl  0  0  0  0  0  0  0  0  0  0  0  0
  1  2  1  0
  2  3  1  0
  3  4  1  0
  4  5  1  0
  5  6  1  0
  6  7  1  0
  7  8  1  0
  8  9  1  0
  9 10  1  0
 10 11  2  0
 10 12  1  0
 12 13  2  0
 13 14  1  0
 14 15  2  0
 15 16  1  0
 16 17  2  0
 15 18  1  0
 18 19  2  0
 18 20  1  0
 20 21  1  0
 21 22  2  0
 21 23  1  0
 20 24  1  0
 24 25  1  0
 25 26  2  0
 26 27  1  0
 27 28  2  0
 28 29  1  0
 29 30  2  0
 28 31  1  0
  6  1  1  0
 17 12  1  0
 23 14  1  0
 30 25  1  0
M  END
</t>
  </si>
  <si>
    <t>InChI=1S/C22H23ClN4O4/c23-17-4-1-15(2-5-17)14-27-21(29)18-6-3-16(13-19(18)25-22(27)30)20(28)24-7-8-26-9-11-31-12-10-26/h1-6,13H,7-12,14H2,(H,24,28)(H,25,30)</t>
  </si>
  <si>
    <t>KINBZTGMJRQTER-UHFFFAOYSA-N</t>
  </si>
  <si>
    <t>C22H23ClN4O4</t>
  </si>
  <si>
    <t>[CHEMBL224648; KKHT-10118; BDBM50295822; 3-(4-chlorobenzyl)-N-(2-morpholinoethyl)-2,4-dioxo-1,2,3,4-tetrahydroquinazoline-7-carboxamide]</t>
  </si>
  <si>
    <t>C1COCCN1CCNC(=O)C2=CC3=C(C=C2)C(=O)N(C(=O)N3)CC4=CC=C(C=C4)Cl</t>
  </si>
  <si>
    <t>3-[(4-chlorophenyl)methyl]-N-(2-morpholin-4-ylethyl)-2,4-dioxo-1H-quinazoline-7-carboxamide</t>
  </si>
  <si>
    <t>DICL_CP_0003738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</si>
  <si>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N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N   0  0  0  0  0  0  0  0  0  0  0  0
    1.7996    7.8768    0.0000 C   0  0  0  0  0  0  0  0  0  0  0  0
    1.9564    9.3686    0.0000 C   0  0  0  0  0  0  0  0  0  0  0  0
    0.7429   10.2503    0.0000 C   0  0  0  0  0  0  0  0  0  0  0  0
   -0.6274    9.6402    0.0000 C   0  0  0  0  0  0  0  0  0  0  0  0
   -0.7842    8.1484    0.0000 C   0  0  0  0  0  0  0  0  0  0  0  0
    0.4293    7.2667    0.0000 C   0  0  0  0  0  0  0  0  0  0  0  0
  1  2  1  0
  2  3  1  0
  3  4  1  0
  4  5  1  0
  5  6  1  0
  6  7  1  0
  7  8  1  0
  7  9  1  0
  9 10  1  0
 10 11  2  0
 11 12  1  0
 11 13  1  0
 13 14  1  0
 14 15  2  0
 15 16  1  0
 16 17  2  0
 17 18  1  0
 18 19  2  0
 19 20  1  0
 20 21  2  0
 21 22  1  0
 22 23  2  0
  6  1  1  0
  8  3  1  0
 12  7  1  0
 23 14  1  0
 23 18  1  0
M  END
</t>
  </si>
  <si>
    <t>InChI=1S/C17H20N6/c1-2-4-14-13(3-1)15(20-11-19-14)21-16-18-9-17(22-16)10-23-7-5-12(17)6-8-23/h1-4,11-12H,5-10H2,(H2,18,19,20,21,22)</t>
  </si>
  <si>
    <t>BYODFSOMIWWCOB-UHFFFAOYSA-N</t>
  </si>
  <si>
    <t>C17H20N6</t>
  </si>
  <si>
    <t>[CHEMBL4096397; SCHEMBL17239034; BDBM50259924]</t>
  </si>
  <si>
    <t>C1CN2CCC1C3(C2)CN=C(N3)NC4=NC=NC5=CC=CC=C54</t>
  </si>
  <si>
    <t>N-quinazolin-4-ylspiro[1,4-dihydroimidazole-5,3-1-azabicyclo[2.2.2]octane]-2-amine</t>
  </si>
  <si>
    <t>DICL_CP_0023205</t>
  </si>
  <si>
    <t xml:space="preserve">
     RDKit          2D
 21 24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S   0  0  0  0  0  0  0  0  0  0  0  0
   -4.3375    2.6853    0.0000 N   0  0  0  0  0  0  0  0  0  0  0  0
   -4.1807    4.1771    0.0000 C   0  0  0  0  0  0  0  0  0  0  0  0
   -2.8104    4.7872    0.0000 N   0  0  0  0  0  0  0  0  0  0  0  0
   -1.5969    3.9055    0.0000 C   0  0  0  0  0  0  0  0  0  0  0  0
   -0.2266    4.5156    0.0000 S   0  0  0  0  0  0  0  0  0  0  0  0
   -0.0698    6.0074    0.0000 C   0  0  0  0  0  0  0  0  0  0  0  0
    1.3005    6.6175    0.0000 C   0  0  0  0  0  0  0  0  0  0  0  0
    2.5141    5.7359    0.0000 C   0  0  0  0  0  0  0  0  0  0  0  0
    3.8844    6.3460    0.0000 C   0  0  0  0  0  0  0  0  0  0  0  0
    4.0412    7.8377    0.0000 C   0  0  0  0  0  0  0  0  0  0  0  0
    2.8276    8.7194    0.0000 C   0  0  0  0  0  0  0  0  0  0  0  0
    1.4573    8.1093    0.0000 C   0  0  0  0  0  0  0  0  0  0  0  0
  1  2  1  0
  2  3  1  0
  3  4  1  0
  4  5  2  0
  5  6  1  0
  5  7  1  0
  7  8  2  0
  8  9  1  0
  8 10  1  0
 10 11  2  0
 11 12  1  0
 12 13  2  0
 13 14  1  0
 14 15  1  0
 15 16  1  0
 16 17  2  0
 17 18  1  0
 18 19  2  0
 19 20  1  0
 20 21  2  0
  6  1  1  0
  9  4  1  0
 13  7  1  0
 21 16  1  0
M  END
</t>
  </si>
  <si>
    <t>InChI=1S/C17H16N2S2/c1-2-6-12(7-3-1)10-20-16-15-13-8-4-5-9-14(13)21-17(15)19-11-18-16/h1-3,6-7,11H,4-5,8-10H2</t>
  </si>
  <si>
    <t>YPAKIZUIDJVWEU-UHFFFAOYSA-N</t>
  </si>
  <si>
    <t>C17H16N2S2</t>
  </si>
  <si>
    <t>[4-(benzylsulfanyl)-5,6,7,8-tetrahydro[1]benzothieno[2,3-d]pyrimidine; TimTec1_006694; TH02; BDBM92425; HMS1553A06; STL330744; AKOS000589575; SR-01000477025; SR-01000477025-1; BRD-K85607792-001-02-3]</t>
  </si>
  <si>
    <t>C1CCC2=C(C1)C3=C(S2)N=CN=C3SCC4=CC=CC=C4</t>
  </si>
  <si>
    <t>4-benzylsulfanyl-5,6,7,8-tetrahydro-[1]benzothiolo[2,3-d]pyrimidine</t>
  </si>
  <si>
    <t>DICL_CP_0069924</t>
  </si>
  <si>
    <t xml:space="preserve">
     RDKit          2D
 25 29  0  0  0  0  0  0  0  0999 V2000
  -11.7225    5.4565    0.0000 C   0  0  0  0  0  0  0  0  0  0  0  0
  -10.8408    4.2430    0.0000 C   0  0  0  0  0  0  0  0  0  0  0  0
  -11.4509    2.8727    0.0000 O   0  0  0  0  0  0  0  0  0  0  0  0
  -10.5692    1.6592    0.0000 C   0  0  0  0  0  0  0  0  0  0  0  0
   -9.0774    1.8160    0.0000 C   0  0  0  0  0  0  0  0  0  0  0  0
   -8.1958    0.6024    0.0000 C   0  0  0  0  0  0  0  0  0  0  0  0
   -8.8059   -0.7679    0.0000 C   0  0  0  0  0  0  0  0  0  0  0  0
  -10.2976   -0.9247    0.0000 C   0  0  0  0  0  0  0  0  0  0  0  0
  -11.1793    0.2889    0.0000 C   0  0  0  0  0  0  0  0  0  0  0  0
   -7.6911   -1.7716    0.0000 N   0  0  0  0  0  0  0  0  0  0  0  0
   -6.3921   -1.0216    0.0000 C   0  0  0  0  0  0  0  0  0  0  0  0
   -6.7040    0.4456    0.0000 S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1  0
  4  5  2  0
  5  6  1  0
  6  7  2  0
  7  8  1  0
  8  9  2  0
  7 10  1  0
 10 11  2  0
 11 12  1  0
 11 13  1  0
 13 14  1  0
 14 15  2  0
 15 16  1  0
 16 17  1  0
 17 18  1  0
 17 19  1  0
 19 20  1  0
 20 21  1  0
 21 22  1  0
 22 23  1  0
 23 24  1  0
 24 25  1  0
  9  4  1  0
 12  6  1  0
 18 14  1  0
 23 17  1  0
 25 20  1  0
M  END
</t>
  </si>
  <si>
    <t>InChI=1S/C18H22N4O2S/c1-2-23-13-3-4-14-15(9-13)25-17(20-14)21-16-19-10-18(24-16)11-22-7-5-12(18)6-8-22/h3-4,9,12H,2,5-8,10-11H2,1H3,(H,19,20,21)</t>
  </si>
  <si>
    <t>DYYIGENAVULQMH-UHFFFAOYSA-N</t>
  </si>
  <si>
    <t>[CHEMBL3980382; SCHEMBL558331; BDBM50211203]</t>
  </si>
  <si>
    <t>CCOC1=CC2=C(C=C1)N=C(S2)NC3=NCC4(O3)CN5CCC4CC5</t>
  </si>
  <si>
    <t>N-(6-ethoxy-1,3-benzothiazol-2-yl)spiro[1-azabicyclo[2.2.2]octane-3,5-4H-1,3-oxazole]-2-amine</t>
  </si>
  <si>
    <t>DICL_CP_0038462</t>
  </si>
  <si>
    <t xml:space="preserve">
     RDKit          2D
 33 36  0  0  0  0  0  0  0  0999 V2000
    5.2500   -6.4952    0.0000 C   0  0  0  0  0  0  0  0  0  0  0  0
    3.7500   -6.4952    0.0000 C   0  0  0  0  0  0  0  0  0  0  0  0
    3.0000   -7.7942    0.0000 C   0  0  0  0  0  0  0  0  0  0  0  0
    3.7500   -9.0933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N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5.1962    0.0000 O   0  0  0  0  0  0  0  0  0  0  0  0
    1.5000    2.5981    0.0000 N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1.5000   10.3923    0.0000 Cl  0  0  0  0  0  0  0  0  0  0  0  0
  1  2  1  0
  2  3  1  0
  3  4  1  0
  4  5  1  0
  5  6  1  0
  6  7  1  0
  7  8  1  0
  8  9  1  0
  9 10  1  0
 10 11  1  0
 11 12  1  0
 12 13  2  0
 12 14  1  0
 14 15  2  0
 15 16  1  0
 16 17  2  0
 17 18  1  0
 18 19  2  0
 17 20  1  0
 20 21  2  0
 20 22  1  0
 22 23  1  0
 23 24  2  0
 23 25  1  0
 22 26  1  0
 26 27  1  0
 27 28  2  0
 28 29  1  0
 29 30  2  0
 30 31  1  0
 31 32  2  0
 30 33  1  0
  8  3  1  0
 19 14  1  0
 25 16  1  0
 32 27  1  0
M  END
</t>
  </si>
  <si>
    <t>InChI=1S/C25H29ClN4O3/c1-2-20-5-3-4-13-29(20)14-12-27-23(31)18-8-11-21-22(15-18)28-25(33)30(24(21)32)16-17-6-9-19(26)10-7-17/h6-11,15,20H,2-5,12-14,16H2,1H3,(H,27,31)(H,28,33)</t>
  </si>
  <si>
    <t>FKCDNDBJVOQPJB-UHFFFAOYSA-N</t>
  </si>
  <si>
    <t>C25H29ClN4O3</t>
  </si>
  <si>
    <t>[KKHT-11018; CHEMBL225485; BDBM50196480; 3-(4-chlorobenzyl)-N-(2-(2-ethylpiperidin-1-yl)ethyl)-2,4-dioxo-1,2,3,4-tetrahydroquinazoline-7-carboxamide]</t>
  </si>
  <si>
    <t>CCC1CCCCN1CCNC(=O)C2=CC3=C(C=C2)C(=O)N(C(=O)N3)CC4=CC=C(C=C4)Cl</t>
  </si>
  <si>
    <t>3-[(4-chlorophenyl)methyl]-N-[2-(2-ethylpiperidin-1-yl)ethyl]-2,4-dioxo-1H-quinazoline-7-carboxamide</t>
  </si>
  <si>
    <t>DICL_CP_0003744</t>
  </si>
  <si>
    <t xml:space="preserve">
     RDKit          2D
 19 23  0  0  0  0  0  0  0  0999 V2000
    4.3370   -6.0906    0.0000 C   0  0  0  0  0  0  0  0  0  0  0  0
    3.7269   -7.4609    0.0000 C   0  0  0  0  0  0  0  0  0  0  0  0
    2.2351   -7.6177    0.0000 N   0  0  0  0  0  0  0  0  0  0  0  0
    2.6155   -6.8875    0.0000 C   0  0  0  0  0  0  0  0  0  0  0  0
    3.1671   -5.6484    0.0000 C   0  0  0  0  0  0  0  0  0  0  0  0
    3.4553   -4.8771    0.0000 C   0  0  0  0  0  0  0  0  0  0  0  0
    1.9635   -5.0339    0.0000 C   0  0  0  0  0  0  0  0  0  0  0  0
    1.3534   -6.4042    0.0000 C   0  0  0  0  0  0  0  0  0  0  0  0
    2.4271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0.4635   -5.0339    0.0000 O   0  0  0  0  0  0  0  0  0  0  0  0
  1  2  1  0
  2  3  1  0
  3  4  1  0
  4  5  1  0
  5  6  1  0
  6  7  1  0
  7  8  1  0
  7  9  1  6
  9 10  1  0
 10 11  1  0
 11 12  2  0
 12 13  1  0
 13 14  2  0
 14 15  1  0
 15 16  2  0
 16 17  1  0
 17 18  2  0
 18 19  1  0
  6  1  1  0
  8  3  1  0
 19  7  1  0
 18 10  1  0
 16 11  1  0
M  END
</t>
  </si>
  <si>
    <t>InChI=1S/C15H17N3O/c1-2-4-13-12(3-1)16-14-18(13)10-15(19-14)9-17-7-5-11(15)6-8-17/h1-411H5-10H2/t15-/m0/s1</t>
  </si>
  <si>
    <t>SVWIWEJABCYSCI-HNNXBMFYSA-N</t>
  </si>
  <si>
    <t>[CHEMBL4213665; SCHEMBL17731688; BDBM50451611]</t>
  </si>
  <si>
    <t>C1CN2CCC1[C@]3(C2)CN4C5=CC=CC=C5N=C4O3</t>
  </si>
  <si>
    <t>(3S)-spiro[1-azabicyclo[2.2.2]octane-32-1H-[13]oxazolo[32-a]benzimidazole]</t>
  </si>
  <si>
    <t>DICL_CP_0024023</t>
  </si>
  <si>
    <t xml:space="preserve">
     RDKit          2D
 24 28  0  0  0  0  0  0  0  0999 V2000
   -1.9182    2.6401    0.0000 C   0  0  0  0  0  0  0  0  0  0  0  0
   -2.3817    1.2135    0.0000 N   0  0  0  0  0  0  0  0  0  0  0  0
   -3.8083    0.7500    0.0000 C   0  0  0  0  0  0  0  0  0  0  0  0
   -3.8083   -0.7500    0.0000 N   0  0  0  0  0  0  0  0  0  0  0  0
   -2.3817   -1.2135    0.0000 C   0  0  0  0  0  0  0  0  0  0  0  0
   -1.5000    0.0000    0.0000 C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-5.0218    1.6317    0.0000 N   0  0  0  0  0  0  0  0  0  0  0  0
   -4.8650    3.1235    0.0000 C   0  0  0  0  0  0  0  0  0  0  0  0
   -5.9797    4.1272    0.0000 N   0  0  0  0  0  0  0  0  0  0  0  0
   -5.3696    5.4975    0.0000 C   0  0  0  0  0  0  0  0  0  0  0  0
   -3.8778    5.3407    0.0000 C   0  0  0  0  0  0  0  0  0  0  0  0
   -3.5660    3.8735    0.0000 S   0  0  0  0  0  0  0  0  0  0  0  0
   -2.9961    6.5542    0.0000 N   0  0  0  0  0  0  0  0  0  0  0  0
   -3.6063    7.9245    0.0000 C   0  0  0  0  0  0  0  0  0  0  0  0
   -5.0980    8.0813    0.0000 C   0  0  0  0  0  0  0  0  0  0  0  0
   -5.9797    6.8678    0.0000 C   0  0  0  0  0  0  0  0  0  0  0  0
   -2.7246    9.1381    0.0000 Cl  0  0  0  0  0  0  0  0  0  0  0  0
  1  2  1  0
  2  3  1  0
  3  4  2  0
  4  5  1  0
  5  6  1  0
  6  7  1  0
  7  8  1  0
  8  9  1  0
  9 10  1  0
 10 11  1  0
 11 12  1  0
 12 13  1  0
  3 14  1  0
 14 15  1  0
 15 16  2  0
 16 17  1  0
 17 18  2  0
 18 19  1  0
 18 20  1  0
 20 21  2  0
 21 22  1  0
 22 23  2  0
 21 24  1  0
  6  2  1  0
 11  6  1  0
 13  8  1  0
 19 15  1  0
 23 17  1  0
M  END
</t>
  </si>
  <si>
    <t>InChI=1S/C16H19ClN6S/c1-22-14(18-8-16(22)9-23-6-4-10(16)5-7-23)21-15-19-11-2-3-12(17)20-13(11)24-15/h2-3,10H,4-9H2,1H3,(H,18,19,21)</t>
  </si>
  <si>
    <t>KJBHTEPFYURRRS-UHFFFAOYSA-N</t>
  </si>
  <si>
    <t>C16H19ClN6S</t>
  </si>
  <si>
    <t>[CHEMBL4082605; SCHEMBL15544782; BDBM50259913]</t>
  </si>
  <si>
    <t>CN1C(=NCC12CN3CCC2CC3)NC4=NC5=C(S4)N=C(C=C5)Cl</t>
  </si>
  <si>
    <t>5-chloro-N-(1-methylspiro[1-azabicyclo[2.2.2]octane-3,5-4H-imidazole]-2-yl)-[1,3]thiazolo[5,4-b]pyridin-2-amine</t>
  </si>
  <si>
    <t>DICL_CP_0023228</t>
  </si>
  <si>
    <t xml:space="preserve">
     RDKit          2D
 22 25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S   0  0  0  0  0  0  0  0  0  0  0  0
   -4.3375    2.6853    0.0000 N   0  0  0  0  0  0  0  0  0  0  0  0
   -4.1807    4.1771    0.0000 C   0  0  0  0  0  0  0  0  0  0  0  0
   -2.8104    4.7872    0.0000 N   0  0  0  0  0  0  0  0  0  0  0  0
   -1.5969    3.9055    0.0000 C   0  0  0  0  0  0  0  0  0  0  0  0
   -0.2266    4.5156    0.0000 S   0  0  0  0  0  0  0  0  0  0  0  0
   -0.0698    6.0074    0.0000 C   0  0  0  0  0  0  0  0  0  0  0  0
    1.3005    6.6175    0.0000 C   0  0  0  0  0  0  0  0  0  0  0  0
    2.5141    5.7359    0.0000 C   0  0  0  0  0  0  0  0  0  0  0  0
    3.8844    6.3460    0.0000 C   0  0  0  0  0  0  0  0  0  0  0  0
    4.0412    7.8377    0.0000 C   0  0  0  0  0  0  0  0  0  0  0  0
    2.8276    8.7194    0.0000 C   0  0  0  0  0  0  0  0  0  0  0  0
    1.4573    8.1093    0.0000 C   0  0  0  0  0  0  0  0  0  0  0  0
    0.2438    8.9910    0.0000 F   0  0  0  0  0  0  0  0  0  0  0  0
  1  2  1  0
  2  3  1  0
  3  4  1  0
  4  5  2  0
  5  6  1  0
  5  7  1  0
  7  8  2  0
  8  9  1  0
  8 10  1  0
 10 11  2  0
 11 12  1  0
 12 13  2  0
 13 14  1  0
 14 15  1  0
 15 16  1  0
 16 17  2  0
 17 18  1  0
 18 19  2  0
 19 20  1  0
 20 21  2  0
 21 22  1  0
  6  1  1  0
  9  4  1  0
 13  7  1  0
 21 16  1  0
M  END
</t>
  </si>
  <si>
    <t>InChI=1S/C17H15FN2S2/c18-13-7-3-1-5-11(13)9-21-16-15-12-6-2-4-8-14(12)22-17(15)20-10-19-16/h1,3,5,7,10H,2,4,6,8-9H2</t>
  </si>
  <si>
    <t>WHCWGLIMIAJMOY-UHFFFAOYSA-N</t>
  </si>
  <si>
    <t>C17H15FN2S2</t>
  </si>
  <si>
    <t>[315682-85-0; 2-fluorobenzyl 5,6,7,8-tetrahydro[1]benzothieno[2,3-d]pyrimidin-4-yl sulfide; 4-((2-fluorobenzyl)thio)-5,6,7,8-tetrahydrobenzo[4,5]thieno[2,3-d]pyrimidine; 4-[(2-fluorophenyl)methylsulfanyl]-5,6,7,8-tetrahydro-[1]benzothiolo[2,3-d]pyrimidine; 3-{[(2-fluorophenyl)methyl]sulfanyl}-8-thia-4,6-diazatricyclo[7.4.0.0^{2,7}]trideca-1(9),2(7),3,5-tetraene; SMR000195968; MLS000574542; TH01; CHEMBL1586599; BDBM92424; HMS2568P08; STL347488; AKOS001055517; UPCMLD0ENAT0513-7244:001; EU-0042776; AF-399/15128464; SR-01000474030; SR-01000474030-1; Z20226792; F0863-0226; 4-[(2-fluorobenzyl)sulfanyl]-5,6,7,8-tetrahydro[1]benzothieno[2,3-d]pyrimidine; 4-[(2-fluorobenzyl)thio]-5,6,7,8-tetrahydro[1]benzothieno[2,3-d]pyrimidine]</t>
  </si>
  <si>
    <t>C1CCC2=C(C1)C3=C(S2)N=CN=C3SCC4=CC=CC=C4F</t>
  </si>
  <si>
    <t>4-[(2-fluorophenyl)methylsulfanyl]-5,6,7,8-tetrahydro-[1]benzothiolo[2,3-d]pyrimidine</t>
  </si>
  <si>
    <t>DICL_CP_0069925</t>
  </si>
  <si>
    <t>1192810-89-1</t>
  </si>
  <si>
    <t xml:space="preserve">
     RDKit          2D
 21 24  0  0  0  0  0  0  0  0999 V2000
  -11.5598   -1.5647    0.0000 C   0  0  0  0  0  0  0  0  0  0  0  0
  -10.1895   -2.1748    0.0000 O   0  0  0  0  0  0  0  0  0  0  0  0
   -8.9760   -1.2931    0.0000 C   0  0  0  0  0  0  0  0  0  0  0  0
   -9.1327    0.1986    0.0000 N   0  0  0  0  0  0  0  0  0  0  0  0
   -7.9192    1.0803    0.0000 C   0  0  0  0  0  0  0  0  0  0  0  0
   -6.5489    0.4702    0.0000 N   0  0  0  0  0  0  0  0  0  0  0  0
   -6.3921   -1.0216    0.0000 C   0  0  0  0  0  0  0  0  0  0  0  0
   -7.6056   -1.9033    0.0000 C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7  9  1  0
  9 10  1  0
 10 11  2  0
 11 12  1  0
 13 12  1  1
 13 14  1  0
 13 15  1  0
 15 16  1  0
 16 17  1  0
 17 18  1  0
 18 19  1  0
 19 20  1  0
 20 21  1  0
  8  3  1  0
 14 10  1  0
 19 13  1  0
 21 16  1  0
M  END
</t>
  </si>
  <si>
    <t>InChI=1S/C14H19N5O2/c1-20-12-6-11(16-9-17-12)18-13-15-7-14(21-13)8-19-4-2-10(14)3-5-19/h6,9-10H,2-5,7-8H2,1H3,(H,15,16,17,18)/t14-/m0/s1</t>
  </si>
  <si>
    <t>OHUNPVCHRGBDHH-AWEZNQCLSA-N</t>
  </si>
  <si>
    <t>C14H19N5O2</t>
  </si>
  <si>
    <t>[CHEMBL4079623; SCHEMBL558275; OHUNPVCHRGBDHH-AWEZNQCLSA-N; BDBM50232601; (R)-N-(6-methoxypyrimidin-4-yl)-4H-1-azaspiro[oxazole-5,3-bicyclo[2.2.2]octan]-2-amine]</t>
  </si>
  <si>
    <t>COC1=NC=NC(=C1)NC2=NC[C@]3(O2)CN4CCC3CC4</t>
  </si>
  <si>
    <t>(3R)-N-(6-methoxypyrimidin-4-yl)spiro[1-azabicyclo[2.2.2]octane-3,5-4H-1,3-oxazole]-2-amine</t>
  </si>
  <si>
    <t>DICL_CP_0023472</t>
  </si>
  <si>
    <t xml:space="preserve">
     RDKit          2D
 33 36  0  0  0  0  0  0  0  0999 V2000
    3.0000  -10.3923    0.0000 C   0  0  0  0  0  0  0  0  0  0  0  0
    1.5000  -10.3923    0.0000 C   0  0  0  0  0  0  0  0  0  0  0  0
    0.7500  -11.6913    0.0000 C   0  0  0  0  0  0  0  0  0  0  0  0
   -0.7500  -11.6913    0.0000 C   0  0  0  0  0  0  0  0  0  0  0  0
   -1.5000  -10.3923    0.0000 C   0  0  0  0  0  0  0  0  0  0  0  0
   -0.7500   -9.0933    0.0000 C   0  0  0  0  0  0  0  0  0  0  0  0
    0.7500   -9.0933    0.0000 N   0  0  0  0  0  0  0  0  0  0  0  0
    1.5000   -7.7942    0.0000 C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5.1962    0.0000 O   0  0  0  0  0  0  0  0  0  0  0  0
    1.5000    2.5981    0.0000 N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1.5000   10.3923    0.0000 Cl  0  0  0  0  0  0  0  0  0  0  0  0
  1  2  1  0
  2  3  1  0
  3  4  1  0
  4  5  1  0
  5  6  1  0
  6  7  1  0
  7  8  1  0
  8  9  1  0
  9 10  1  0
 10 11  1  0
 11 12  1  0
 12 13  2  0
 12 14  1  0
 14 15  2  0
 15 16  1  0
 16 17  2  0
 17 18  1  0
 18 19  2  0
 17 20  1  0
 20 21  2  0
 20 22  1  0
 22 23  1  0
 23 24  2  0
 23 25  1  0
 22 26  1  0
 26 27  1  0
 27 28  2  0
 28 29  1  0
 29 30  2  0
 30 31  1  0
 31 32  2  0
 30 33  1  0
  7  2  1  0
 19 14  1  0
 25 16  1  0
 32 27  1  0
M  END
</t>
  </si>
  <si>
    <t>InChI=1S/C25H29ClN4O3/c1-17-5-2-3-13-29(17)14-4-12-27-23(31)19-8-11-21-22(15-19)28-25(33)30(24(21)32)16-18-6-9-20(26)10-7-18/h6-11,15,17H,2-5,12-14,16H2,1H3,(H,27,31)(H,28,33)</t>
  </si>
  <si>
    <t>YMGCQAHDDYCKLB-UHFFFAOYSA-N</t>
  </si>
  <si>
    <t>[KKHT-20718; CHEMBL224227; YMGCQAHDDYCKLB-UHFFFAOYSA-N; BDBM50196472; 3-(4-Chloro-benzyl)-2,4-dioxo-1,2,3,4-tetrahydro-quinazoline-7-carboxylic acid [3-(2-methyl-piperidine-1-yl)-propyl]-amide; 3-(4-chlorobenzyl)-N-(3-(2-methylpiperidin-1-yl)propyl)-2,4-dioxo-1,2,3,4-tetrahydroquinazoline-7-carboxamide]</t>
  </si>
  <si>
    <t>CC1CCCCN1CCCNC(=O)C2=CC3=C(C=C2)C(=O)N(C(=O)N3)CC4=CC=C(C=C4)Cl</t>
  </si>
  <si>
    <t>3-[(4-chlorophenyl)methyl]-N-[3-(2-methylpiperidin-1-yl)propyl]-2,4-dioxo-1H-quinazoline-7-carboxamide</t>
  </si>
  <si>
    <t>DICL_CP_0003741</t>
  </si>
  <si>
    <t xml:space="preserve">
     RDKit          2D
 24 27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7.2154    2.0639    0.0000 O   0  0  0  0  0  0  0  0  0  0  0  0
    8.9538    3.9947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8 10  1  0
  3 11  1  0
 11 12  2  0
 12 13  1  0
 13 14  2  0
 14 15  1  0
 15 16  2  0
 16 17  1  0
 17 18  2  0
 17 19  1  0
 14 20  1  0
 20 21  1  0
 21 22  2  0
 22 23  1  0
 23 24  2  0
  6  1  1  0
 21 11  1  0
 18 13  1  0
 24 20  1  0
M  END
</t>
  </si>
  <si>
    <t>InChI=1S/C17H18FN5O/c18-12-3-4-14-13(10-12)20-17(15-2-1-5-23(14)15)22-8-6-21(7-9-22)11-16(19)24/h1-5,10H,6-9,11H2,(H2,19,24)</t>
  </si>
  <si>
    <t>UXTATQQIFBDWOL-UHFFFAOYSA-N</t>
  </si>
  <si>
    <t>C17H18FN5O</t>
  </si>
  <si>
    <t>[CHEMBL493183; BDBM50258294; 2-[4-(7-Fluoropyrrolo[1,2-a]quinoxalin-4-yl)-piperazin-1-yl]acetamide]</t>
  </si>
  <si>
    <t>C1CN(CCN1CC(=O)N)C2=NC3=C(C=CC(=C3)F)N4C2=CC=C4</t>
  </si>
  <si>
    <t>2-[4-(7-fluoropyrrolo[1,2-a]quinoxalin-4-yl)piperazin-1-yl]acetamide</t>
  </si>
  <si>
    <t>10.1021/jm900018b</t>
  </si>
  <si>
    <t>35 °C</t>
  </si>
  <si>
    <t>DICL_CP_0063484</t>
  </si>
  <si>
    <t xml:space="preserve">
     RDKit          2D
 44 55  0  0  0  0  0  0  0  0999 V2000
    9.2635   -6.9044    0.0000 C   0  0  0  0  0  0  0  0  0  0  0  0
    9.3980   -5.4104    0.0000 C   0  0  0  0  0  0  0  0  0  0  0  0
    8.0187   -4.8209    0.0000 N   0  0  0  0  0  0  0  0  0  0  0  0
    7.5339   -3.4014    0.0000 C   0  0  0  0  0  0  0  0  0  0  0  0
    6.0621   -3.1115    0.0000 C   0  0  0  0  0  0  0  0  0  0  0  0
    5.7943   -1.6356    0.0000 C   0  0  0  0  0  0  0  0  0  0  0  0
    4.4734   -0.9248    0.0000 C   0  0  0  0  0  0  0  0  0  0  0  0
    3.0941   -1.5143    0.0000 O   0  0  0  0  0  0  0  0  0  0  0  0
    2.6951   -2.9603    0.0000 C   0  0  0  0  0  0  0  0  0  0  0  0
    3.5767   -4.1738    0.0000 C   0  0  0  0  0  0  0  0  0  0  0  0
    5.0752   -4.2411    0.0000 C   0  0  0  0  0  0  0  0  0  0  0  0
    5.5600   -5.6606    0.0000 C   0  0  0  0  0  0  0  0  0  0  0  0
    7.0318   -5.9505    0.0000 C   0  0  0  0  0  0  0  0  0  0  0  0
    7.8011   -7.2381    0.0000 C   0  0  0  0  0  0  0  0  0  0  0  0
    3.3421   -5.6553    0.0000 C   0  0  0  0  0  0  0  0  0  0  0  0
    2.1286   -6.5370    0.0000 N   0  0  0  0  0  0  0  0  0  0  0  0
    0.6470   -6.3024    0.0000 C   0  0  0  0  0  0  0  0  0  0  0  0
   -0.2347   -5.0888    0.0000 C   0  0  0  0  0  0  0  0  0  0  0  0
   -1.7331   -5.0215    0.0000 C   0  0  0  0  0  0  0  0  0  0  0  0
   -2.2180   -3.6020    0.0000 C   0  0  0  0  0  0  0  0  0  0  0  0
   -3.6897   -3.3122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-2.2623   -1.6532    0.0000 C   0  0  0  0  0  0  0  0  0  0  0  0
   -3.6063   -2.3192    0.0000 C   0  0  0  0  0  0  0  0  0  0  0  0
   -4.6766   -4.4418    0.0000 N   0  0  0  0  0  0  0  0  0  0  0  0
   -4.1918   -5.8613    0.0000 C   0  0  0  0  0  0  0  0  0  0  0  0
   -2.7200   -6.1511    0.0000 C   0  0  0  0  0  0  0  0  0  0  0  0
   -2.4522   -7.6270    0.0000 C   0  0  0  0  0  0  0  0  0  0  0  0
   -1.1313   -8.3378    0.0000 C   0  0  0  0  0  0  0  0  0  0  0  0
    0.2480   -7.7483    0.0000 O   0  0  0  0  0  0  0  0  0  0  0  0
    2.4787   -7.9956    0.0000 C   0  0  0  0  0  0  0  0  0  0  0  0
    1.3907   -9.0281    0.0000 C   0  0  0  0  0  0  0  0  0  0  0  0
    1.7408  -10.4867    0.0000 C   0  0  0  0  0  0  0  0  0  0  0  0
    3.1791  -10.9127    0.0000 C   0  0  0  0  0  0  0  0  0  0  0  0
    4.2671   -9.8801    0.0000 C   0  0  0  0  0  0  0  0  0  0  0  0
    3.9170   -8.4216    0.0000 C   0  0  0  0  0  0  0  0  0  0  0  0
  1  2  1  0
  2  3  1  0
  3  4  1  0
  4  5  1  0
  5  6  2  0
  6  7  1  0
  7  8  1  0
  9  8  1  6
 10  9  1  6
 10 11  1  0
 11 12  1  6
 13 12  1  6
 13 14  1  0
 14 15  1  0
 15 16  1  1
 16 17  1  0
 18 17  1  6
 18 19  1  0
 19 20  1  6
 21 20  1  1
 21 22  1  0
 22 23  1  0
 23 24  1  1
 24 25  1  0
 25 26  2  0
 26 27  1  0
 27 28  2  0
 28 29  1  0
 29 30  2  0
 22 31  1  6
 31 32  1  0
 32 33  1  0
 33 34  1  0
 34 35  1  0
 35 36  2  0
 36 37  1  0
 37 38  1  0
 16 39  1  0
 39 40  2  0
 40 41  1  0
 41 42  2  0
 42 43  1  0
 43 44  2  0
 14  1  1  6
 30 22  1  0
 44 39  1  0
 13  3  1  0
 30 25  1  0
 11  5  1  0
 24  9  1  0
 15 10  1  0
 17 38  1  6
 23 18  1  0
 35 19  1  0
 33 21  1  0
M  END
</t>
  </si>
  <si>
    <t>InChI=1S/C38H42N4O2/c1-2-6-24(7-3-1)41-34-25-10-14-39-20-22-11-16-43-36(32(34)26(22)18-30(25)39)42-29-9-5-4-8-28(29)38-13-15-40-21-23-12-17-44-37(41)33(35(38)42)27(23)19-31(38)40/h1-9,11-12,25-27,30-37H,10,13-21H2/t25-,26-,27-,30-,31-,32+,33+,34+,35-,36+,37+,38+/m0/s1</t>
  </si>
  <si>
    <t>VDEOWAISRHKINC-MPCDFULNSA-N</t>
  </si>
  <si>
    <t>C38H42N4O2</t>
  </si>
  <si>
    <t>[CHEMBL388212; BDBM50220040; (1R,9R,18S,19S,21R,22R,23R,25R,32S,34R,35R,36S)-24-phenyl-10,26-dioxa-8,15,24,31-tetraazaundecacyclo[29.5.2.0^{1,32}.0^{2,7}.0^{8,36}.0^{9,22}.0^{13,21}.0^{15,19}.0^{18,23}.0^{25,35}.0^{29,34}]octatriaconta-2,4,6,12,28-pentaene]</t>
  </si>
  <si>
    <t>C1CN2CC3=CCO[C@@H]4[C@@H]5[C@H]3C[C@H]2[C@H]1[C@H]5N([C@H]6[C@@H]7[C@H]8C[C@H]9[C@@]1([C@H]7N4C2=CC=CC=C21)CCN9CC8=CCO6)C1=CC=CC=C1</t>
  </si>
  <si>
    <t>(1R,9R,18S,19S,21R,22R,23R,25R,32S,34R,35R,36S)-24-phenyl-10,26-dioxa-8,15,24,31-tetrazaundecacyclo[29.5.2.01,32.02,7.08,36.09,22.013,21.015,19.018,23.025,35.029,34]octatriaconta-2,4,6,12,28-pentaene</t>
  </si>
  <si>
    <t>DICL_CP_0054905</t>
  </si>
  <si>
    <t xml:space="preserve">
     RDKit          2D
 21 23  0  0  0  0  0  0  0  0999 V2000
   -3.0000   -7.7942    0.0000 C   0  0  0  0  0  0  0  0  0  0  0  0
   -1.5000   -7.7942    0.0000 O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 1.5000  -10.3923    0.0000 C   0  0  0  0  0  0  0  0  0  0  0  0
    3.0000  -10.3923    0.0000 N   0  0  0  0  0  0  0  0  0  0  0  0
    3.7500   -9.0933    0.0000 C   0  0  0  0  0  0  0  0  0  0  0  0
    3.0000   -7.7942    0.0000 C   0  0  0  0  0  0  0  0  0  0  0  0
    1.5000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1  0
  2  3  1  0
  3  4  1  0
  4  5  1  0
  5  6  1  0
  6  7  1  0
  7  8  1  0
  8  9  1  0
  9 10  1  0
  4 11  1  0
 11 12  1  0
 12 13  2  0
 13 14  1  0
 14 15  2  0
 15 16  1  0
 16 17  2  0
 17 18  1  0
 18 19  2  0
 19 20  1  0
 20 21  2  0
 10  5  1  0
 21 12  1  0
 19 14  1  0
M  END
</t>
  </si>
  <si>
    <t>InChI=1S/C18H23NO2/c1-20-13-18(15-8-10-19-11-9-15)21-17-7-6-14-4-2-3-5-16(14)12-17/h2-7,12,15,18-19H,8-11,13H2,1H3</t>
  </si>
  <si>
    <t>IMESNXOOQNBNMN-UHFFFAOYSA-N</t>
  </si>
  <si>
    <t>C18H23NO2</t>
  </si>
  <si>
    <t>[CHEMBL471035; BDBM50278560; (+/-)-4-(2-methoxy-1-(naphthalen-2-yloxy)ethyl)piperidine]</t>
  </si>
  <si>
    <t>COCC(C1CCNCC1)OC2=CC3=CC=CC=C3C=C2</t>
  </si>
  <si>
    <t>4-(2-methoxy-1-naphthalen-2-yloxyethyl)piperidine</t>
  </si>
  <si>
    <t>10.1016/j.bmcl.2009.02.054</t>
  </si>
  <si>
    <t>DICL_CP_0013017</t>
  </si>
  <si>
    <t xml:space="preserve">
     RDKit          2D
 30 32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N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-9.7500    1.2990    0.0000 C   0  0  0  0  0  0  0  0  0  0  0  0
  -10.5000    2.5981    0.0000 C   0  0  0  0  0  0  0  0  0  0  0  0
   -9.7500    3.8971    0.0000 C   0  0  0  0  0  0  0  0  0  0  0  0
  -10.5000    5.1962    0.0000 C   0  0  0  0  0  0  0  0  0  0  0  0
  -12.0000    5.1962    0.0000 C   0  0  0  0  0  0  0  0  0  0  0  0
  -12.7500    3.8971    0.0000 C   0  0  0  0  0  0  0  0  0  0  0  0
  -12.0000    2.5981    0.0000 C   0  0  0  0  0  0  0  0  0  0  0  0
   -9.7500    6.4952    0.0000 O   0  0  0  0  0  0  0  0  0  0  0  0
  -10.5000    7.7942    0.0000 C   0  0  0  0  0  0  0  0  0  0  0  0
   -9.7500    9.0933    0.0000 C   0  0  0  0  0  0  0  0  0  0  0  0
  -10.5000   10.3923    0.0000 F   0  0  0  0  0  0  0  0  0  0  0  0
   -8.2500    3.8971    0.0000 O   0  0  0  0  0  0  0  0  0  0  0  0
   -7.5000    5.1962    0.0000 C   0  0  0  0  0  0  0  0  0  0  0  0
  -10.5000   -0.0000    0.0000 O   0  0  0  0  0  0  0  0  0  0  0  0
  1  2  1  0
  2  3  1  0
  3  4  2  0
  4  5  1  0
  5  6  2  0
  6  7  1  0
  7  8  2  0
  6  9  1  0
  9 10  1  0
 10 11  1  0
 11 12  1  0
 12 13  1  0
 13 14  1  0
 14 15  1  0
 15 16  1  0
 14 17  1  0
 17 18  1  0
 18 19  2  0
 19 20  1  0
 20 21  2  0
 21 22  1  0
 22 23  2  0
 20 24  1  0
 24 25  1  0
 25 26  1  0
 26 27  1  0
 19 28  1  0
 28 29  1  0
 17 30  1  0
  8  3  1  0
 16 11  1  0
 23 18  1  0
M  END
</t>
  </si>
  <si>
    <t>InChI=1S/C24H32FNO4/c1-28-20-8-6-18(7-9-20)10-14-26-15-11-19(12-16-26)23(27)21-4-3-5-22(24(21)29-2)30-17-13-25/h3-9,19,23,27H,10-17H2,1-2H3</t>
  </si>
  <si>
    <t>YTQJBBJHLKKOLR-UHFFFAOYSA-N</t>
  </si>
  <si>
    <t>C24H32FNO4</t>
  </si>
  <si>
    <t>[CHEMBL490633; BDBM50267555; (3-(2-Fluoroethoxy)-2-methoxyphenyl)-(1-(2-p-methoxyphenylethyl)-piperidine-4-yl)-methanol]</t>
  </si>
  <si>
    <t>COC1=CC=C(C=C1)CCN2CCC(CC2)C(C3=C(C(=CC=C3)OCCF)OC)O</t>
  </si>
  <si>
    <t>[3-(2-fluoroethoxy)-2-methoxyphenyl]-[1-[2-(4-methoxyphenyl)ethyl]piperidin-4-yl]methanol</t>
  </si>
  <si>
    <t>10.1016/j.bmc.2009.03.021</t>
  </si>
  <si>
    <t>GF-62 cells</t>
  </si>
  <si>
    <t>DICL_CP_0003688</t>
  </si>
  <si>
    <t xml:space="preserve">
     RDKit          2D
 30 32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N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-9.7500    1.2990    0.0000 C   0  0  0  0  0  0  0  0  0  0  0  0
  -10.5000   -0.0000    0.0000 O   0  0  0  0  0  0  0  0  0  0  0  0
  -10.5000    2.5981    0.0000 C   0  0  0  0  0  0  0  0  0  0  0  0
   -9.7500    3.8971    0.0000 C   0  0  0  0  0  0  0  0  0  0  0  0
  -10.5000    5.1962    0.0000 C   0  0  0  0  0  0  0  0  0  0  0  0
  -12.0000    5.1962    0.0000 C   0  0  0  0  0  0  0  0  0  0  0  0
  -12.7500    3.8971    0.0000 C   0  0  0  0  0  0  0  0  0  0  0  0
  -12.0000    2.5981    0.0000 C   0  0  0  0  0  0  0  0  0  0  0  0
   -9.7500    6.4952    0.0000 O   0  0  0  0  0  0  0  0  0  0  0  0
  -10.5000    7.7942    0.0000 C   0  0  0  0  0  0  0  0  0  0  0  0
   -9.7500    9.0933    0.0000 C   0  0  0  0  0  0  0  0  0  0  0  0
  -10.5000   10.3923    0.0000 F   0  0  0  0  0  0  0  0  0  0  0  0
   -8.2500    3.8971    0.0000 O   0  0  0  0  0  0  0  0  0  0  0  0
   -7.5000    5.1962    0.0000 C   0  0  0  0  0  0  0  0  0  0  0  0
  1  2  1  0
  2  3  1  0
  3  4  2  0
  4  5  1  0
  5  6  2  0
  6  7  1  0
  7  8  2  0
  6  9  1  0
  9 10  1  0
 10 11  1  0
 11 12  1  0
 12 13  1  0
 13 14  1  0
 14 15  1  0
 15 16  1  0
 14 17  1  0
 17 18  2  0
 17 19  1  0
 19 20  2  0
 20 21  1  0
 21 22  2  0
 22 23  1  0
 23 24  2  0
 21 25  1  0
 25 26  1  0
 26 27  1  0
 27 28  1  0
 20 29  1  0
 29 30  1  0
  8  3  1  0
 16 11  1  0
 24 19  1  0
M  END
</t>
  </si>
  <si>
    <t>InChI=1S/C24H30FNO4/c1-28-20-8-6-18(7-9-20)10-14-26-15-11-19(12-16-26)23(27)21-4-3-5-22(24(21)29-2)30-17-13-25/h3-9,19H,10-17H2,1-2H3</t>
  </si>
  <si>
    <t>GWHHZSAHAOWCRM-UHFFFAOYSA-N</t>
  </si>
  <si>
    <t>C24H30FNO4</t>
  </si>
  <si>
    <t>[CHEMBL489408; BDBM50267557; 4-(3-(2-Fluoroethoxy)-2-methoxy-benzoyl)-1-(2-pmethoxyphenylethyl)-piperidine]</t>
  </si>
  <si>
    <t>COC1=CC=C(C=C1)CCN2CCC(CC2)C(=O)C3=C(C(=CC=C3)OCCF)OC</t>
  </si>
  <si>
    <t>[3-(2-fluoroethoxy)-2-methoxyphenyl]-[1-[2-(4-methoxyphenyl)ethyl]piperidin-4-yl]metha</t>
  </si>
  <si>
    <t>DICL_CP_0003687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</si>
  <si>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0.5844    7.2422    0.0000 N   0  0  0  0  0  0  0  0  0  0  0  0
    2.0761    7.3990    0.0000 C   0  0  0  0  0  0  0  0  0  0  0  0
    2.6863    6.0286    0.0000 C   0  0  0  0  0  0  0  0  0  0  0  0
    1.5715    5.0249    0.0000 S   0  0  0  0  0  0  0  0  0  0  0  0
    4.1780    5.8718    0.0000 C   0  0  0  0  0  0  0  0  0  0  0  0
    5.0597    7.0854    0.0000 C   0  0  0  0  0  0  0  0  0  0  0  0
    4.4496    8.4557    0.0000 C   0  0  0  0  0  0  0  0  0  0  0  0
    2.9578    8.6125    0.0000 C   0  0  0  0  0  0  0  0  0  0  0  0
    6.5515    6.9286    0.0000 O   0  0  0  0  0  0  0  0  0  0  0  0
  1  2  1  0
  2  3  1  0
  3  4  1  0
  4  5  1  0
  5  6  1  0
  6  7  1  0
  7  8  1  0
  7  9  1  0
  9 10  1  0
 10 11  2  0
 11 12  1  0
 11 13  1  0
 13 14  1  0
 14 15  2  0
 15 16  1  0
 16 17  2  0
 17 18  1  0
 17 19  1  0
 19 20  2  0
 20 21  1  0
 21 22  2  0
 20 23  1  0
  6  1  1  0
  8  3  1  0
 12  7  1  0
 18 14  1  0
 22 16  1  0
M  END
</t>
  </si>
  <si>
    <t>InChI=1S/C16H18N4O2S/c21-11-1-2-12-13(7-11)23-15(18-12)19-14-17-8-16(22-14)9-20-5-3-10(16)4-6-20/h1-2,7,10,21H,3-6,8-9H2,(H,17,18,19)</t>
  </si>
  <si>
    <t>UDLFPPHYXDHXCU-UHFFFAOYSA-N</t>
  </si>
  <si>
    <t>[CHEMBL3953577; SCHEMBL557692; BDBM50211199]</t>
  </si>
  <si>
    <t>C1CN2CCC1C3(C2)CN=C(O3)NC4=NC5=C(S4)C=C(C=C5)O</t>
  </si>
  <si>
    <t>2-(spiro[1-azabicyclo[2.2.2]octane-3,5-4H-1,3-oxazole]-2-ylamino)-1,3-benzothiazol-6-ol</t>
  </si>
  <si>
    <t>DICL_CP_0038455</t>
  </si>
  <si>
    <t xml:space="preserve">
     RDKit          2D
 27 32  0  0  0  0  0  0  0  0999 V2000
  -12.6268   -4.5405    0.0000 C   0  0  0  0  0  0  0  0  0  0  0  0
  -11.1350   -4.6973    0.0000 O   0  0  0  0  0  0  0  0  0  0  0  0
  -10.2533   -3.4838    0.0000 C   0  0  0  0  0  0  0  0  0  0  0  0
  -10.8634   -2.1135    0.0000 C   0  0  0  0  0  0  0  0  0  0  0  0
   -9.9818   -0.8999    0.0000 C   0  0  0  0  0  0  0  0  0  0  0  0
   -8.4900   -1.0567    0.0000 C   0  0  0  0  0  0  0  0  0  0  0  0
   -7.8799   -2.4271    0.0000 C   0  0  0  0  0  0  0  0  0  0  0  0
   -8.7616   -3.6406    0.0000 C   0  0  0  0  0  0  0  0  0  0  0  0
   -7.6083    0.1568    0.0000 C   0  0  0  0  0  0  0  0  0  0  0  0
   -6.1165    0.0000    0.0000 C   0  0  0  0  0  0  0  0  0  0  0  0
   -5.2348    1.2135    0.0000 C   0  0  0  0  0  0  0  0  0  0  0  0
   -5.8450    2.5838    0.0000 C   0  0  0  0  0  0  0  0  0  0  0  0
   -7.3367    2.7406    0.0000 C   0  0  0  0  0  0  0  0  0  0  0  0
   -8.2184    1.5271    0.0000 C   0  0  0  0  0  0  0  0  0  0  0  0
   -3.8083    0.7500    0.0000 N   0  0  0  0  0  0  0  0  0  0  0  0
   -2.3817    1.2135    0.0000 C   0  0  0  0  0  0  0  0  0  0  0  0
   -1.5000    0.0000    0.0000 C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-2.3817   -1.2135    0.0000 O   0  0  0  0  0  0  0  0  0  0  0  0
   -3.8083   -0.7500    0.0000 C   0  0  0  0  0  0  0  0  0  0  0  0
   -5.2348   -1.2135    0.0000 N   0  0  0  0  0  0  0  0  0  0  0  0
  1  2  1  0
  2  3  1  0
  3  4  2  0
  4  5  1  0
  5  6  2  0
  6  7  1  0
  7  8  2  0
  6  9  1  0
  9 10  1  0
 10 11  2  0
 11 12  1  0
 12 13  2  0
 13 14  1  0
 11 15  1  0
 15 16  1  0
 17 16  1  1
 17 18  1  0
 18 19  1  0
 19 20  1  0
 20 21  1  0
 21 22  1  0
 22 23  1  0
 23 24  1  0
 17 25  1  0
 25 26  1  0
 26 27  2  0
  8  3  1  0
 14  9  2  0
 27 10  1  0
 26 15  1  0
 22 17  1  0
 24 19  1  0
M  END
</t>
  </si>
  <si>
    <t>InChI=1S/C22H23N3O2/c1-26-17-7-5-15(6-8-17)18-3-2-4-19-20(18)23-21-25(19)14-22(27-21)13-24-11-9-16(22)10-12-24/h2-816H9-14H21H3/t22-/m1/s1</t>
  </si>
  <si>
    <t>LJYIHDSSKZSGKS-JOCHJYFZSA-N</t>
  </si>
  <si>
    <t>C22H23N3O2</t>
  </si>
  <si>
    <t>[CHEMBL4211836; SCHEMBL17731675; BDBM50451613]</t>
  </si>
  <si>
    <t>COC1=CC=C(C=C1)C2=C3C(=CC=C2)N4C[C@@]5(CN6CCC5CC6)OC4=N3</t>
  </si>
  <si>
    <t>(3R)-5-(4-methoxyphenyl)spiro[1-azabicyclo[2.2.2]octane-32-1H-[13]oxazolo[32-a]benzimidazole]</t>
  </si>
  <si>
    <t>DICL_CP_0024033</t>
  </si>
  <si>
    <t xml:space="preserve">
     RDKit          2D
 36 39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1.5000    5.1962    0.0000 O   0  0  0  0  0  0  0  0  0  0  0  0
    0.7500    6.4952    0.0000 C   0  0  0  0  0  0  0  0  0  0  0  0
    6.0000    7.7942    0.0000 N   0  0  0  0  0  0  0  0  0  0  0  0
    7.5000    5.1962    0.0000 Cl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-2.3405   -4.4101    0.0000 C   0  0  0  0  0  0  0  0  0  0  0  0
   -2.0800   -5.8874    0.0000 C   0  0  0  0  0  0  0  0  0  0  0  0
   -0.6704   -6.4004    0.0000 C   0  0  0  0  0  0  0  0  0  0  0  0
    0.4786   -5.4362    0.0000 C   0  0  0  0  0  0  0  0  0  0  0  0
    0.2181   -3.9590    0.0000 C   0  0  0  0  0  0  0  0  0  0  0  0
   -1.1914   -3.4460    0.0000 C   0  0  0  0  0  0  0  0  0  0  0  0
   -0.4100   -7.8776    0.0000 O   0  0  0  0  0  0  0  0  0  0  0  0
   -4.0105   -5.3743    0.0000 O   0  0  0  0  0  0  0  0  0  0  0  0
  1  2  1  0
  3  2  1  6
  3  4  1  0
  4  5  1  0
  5  6  1  0
  6  7  1  0
  7  8  1  0
  8  9  1  6
  9 10  1  0
 10 11  2  0
 10 12  1  0
 12 13  2  0
 13 14  1  0
 14 15  2  0
 15 16  1  0
 16 17  2  0
 17 18  1  0
 18 19  1  0
 15 20  1  0
 14 21  1  0
  5 22  1  0
 23 22  1  1
 23 24  1  0
 24 25  1  0
 25 26  1  0
 26 27  1  0
 27 28  1  0
 28 29  1  0
 29 30  2  0
 30 31  1  0
 31 32  2  0
 32 33  1  0
 33 34  2  0
 31 35  1  0
 28 36  1  1
  8  3  1  0
 17 12  1  0
 28 23  1  0
 34 29  1  0
M  END
</t>
  </si>
  <si>
    <t>InChI=1S/C27H36ClN3O5/c1-35-24-14-22(29)21(28)13-20(24)26(33)30-23-9-11-31(16-25(23)36-2)15-18-6-3-4-10-27(18,34)17-7-5-8-19(32)12-17/h5,7-8,12-14,18,23,25,32,34H,3-4,6,9-11,15-16,29H2,1-2H3,(H,30,33)/t18-,23-,25+,27+/m0/s1</t>
  </si>
  <si>
    <t>SOEFWQWHKHCTLH-YUXJLSHCSA-N</t>
  </si>
  <si>
    <t>C27H36ClN3O5</t>
  </si>
  <si>
    <t>[CHEMBL585567; BDBM50301928; 4-amino-5-chloro-N-((3R,4S)-1-(((1S,2S)-2-hydroxy-2-(3-hydroxyphenyl)cyclohexyl)methyl)-3-methoxypiperidin-4-yl)-2-methoxybenzamide]</t>
  </si>
  <si>
    <t>CO[C@@H]1CN(CC[C@@H]1NC(=O)C2=CC(=C(C=C2OC)N)Cl)C[C@@H]3CCCC[C@]3(C4=CC(=CC=C4)O)O</t>
  </si>
  <si>
    <t>4-amino-5-chloro-N-[(3R,4S)-1-[[(1S,2S)-2-hydroxy-2-(3-hydroxyphenyl)cyclohexyl]methyl]-3-methoxypiperidin-4-yl]-2-methoxybenzamide</t>
  </si>
  <si>
    <t>DICL_CP_0013895</t>
  </si>
  <si>
    <t xml:space="preserve">
     RDKit          2D
 17 20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-3.6684    3.9267    0.0000 C   0  0  0  0  0  0  0  0  0  0  0  0
   -3.0583    5.2971    0.0000 C   0  0  0  0  0  0  0  0  0  0  0  0
   -1.5665    5.1403    0.0000 N   0  0  0  0  0  0  0  0  0  0  0  0
   -1.2546    3.6731    0.0000 C   0  0  0  0  0  0  0  0  0  0  0  0
   -0.1399    2.6694    0.0000 O   0  0  0  0  0  0  0  0  0  0  0  0
   -3.8083    6.5961    0.0000 Br  0  0  0  0  0  0  0  0  0  0  0  0
   -5.1356    3.6149    0.0000 Br  0  0  0  0  0  0  0  0  0  0  0  0
  1  2  1  0
  2  3  1  0
  3  4  1  0
  4  5  1  0
  5  6  1  0
  6  7  1  0
  7  8  1  0
  7  9  1  6
  9 10  1  0
 10 11  1  0
 11 12  2  0
 12 13  1  0
 13 14  2  0
 14 15  1  0
 12 16  1  0
 11 17  1  0
  6  1  1  0
  8  3  1  0
 15  7  1  0
 14 10  1  0
M  END
</t>
  </si>
  <si>
    <t>InChI=1S/C11H13Br2N3O/c12-8-9(13)16-6-11(17-10(16)14-8)5-15-3-1-7(11)2-4-15/h7H1-6H2/t11-/m0/s1</t>
  </si>
  <si>
    <t>MQBBQJBNXQVSMC-NSHDSACASA-N</t>
  </si>
  <si>
    <t>C11H13Br2N3O</t>
  </si>
  <si>
    <t>[CHEMBL4216865; SCHEMBL17731875; BDBM50451619]</t>
  </si>
  <si>
    <t>C1CN2CCC1[C@]3(C2)CN4C(=C(N=C4O3)Br)Br</t>
  </si>
  <si>
    <t>(3S)-56-dibromospiro[1-azabicyclo[2.2.2]octane-32-3H-imidazo[21-b][13]oxazole]</t>
  </si>
  <si>
    <t>DICL_CP_0024021</t>
  </si>
  <si>
    <t xml:space="preserve">
     RDKit          2D
 25 29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N   0  0  0  0  0  0  0  0  0  0  0  0
    1.7996    7.8768    0.0000 C   0  0  0  0  0  0  0  0  0  0  0  0
    0.4293    7.2667    0.0000 C   0  0  0  0  0  0  0  0  0  0  0  0
    1.9564    9.3686    0.0000 C   0  0  0  0  0  0  0  0  0  0  0  0
    3.3267    9.9787    0.0000 C   0  0  0  0  0  0  0  0  0  0  0  0
    3.4835   11.4705    0.0000 C   0  0  0  0  0  0  0  0  0  0  0  0
    2.2700   12.3522    0.0000 C   0  0  0  0  0  0  0  0  0  0  0  0
    0.8997   11.7421    0.0000 C   0  0  0  0  0  0  0  0  0  0  0  0
    0.7429   10.2503    0.0000 C   0  0  0  0  0  0  0  0  0  0  0  0
  1  2  1  0
  2  3  1  0
  3  4  1  0
  4  5  1  0
  5  6  1  0
  6  7  1  0
  7  8  1  0
  7  9  1  1
  9 10  1  0
 10 11  2  0
 11 12  1  0
 11 13  1  0
 13 14  1  0
 14 15  2  0
 15 16  1  0
 16 17  2  0
 17 18  1  0
 18 19  2  0
 18 20  1  0
 20 21  2  0
 21 22  1  0
 22 23  2  0
 23 24  1  0
 24 25  2  0
  6  1  1  0
  8  3  1  0
 12  7  1  0
 19 14  1  0
 25 20  1  0
M  END
</t>
  </si>
  <si>
    <t>InChI=1S/C19H21N5O/c1-2-4-14(5-3-1)16-10-17(22-13-21-16)23-18-20-11-19(25-18)12-24-8-6-15(19)7-9-24/h1-5,10,13,15H,6-9,11-12H2,(H,20,21,22,23)/t19-/m0/s1</t>
  </si>
  <si>
    <t>WVNOFRZQUMORMI-IBGZPJMESA-N</t>
  </si>
  <si>
    <t>[CHEMBL4102566; SCHEMBL558102; BDBM50232594]</t>
  </si>
  <si>
    <t>C1CN2CCC1[C@@]3(C2)CN=C(O3)NC4=NC=NC(=C4)C5=CC=CC=C5</t>
  </si>
  <si>
    <t>(3R)-N-(6-phenylpyrimidin-4-yl)spiro[1-azabicyclo[2.2.2]octane-3,5-4H-1,3-oxazole]-2-amine</t>
  </si>
  <si>
    <t>10.1021/acsmedchemlett.7b00032</t>
  </si>
  <si>
    <t>DICL_CP_0046065</t>
  </si>
  <si>
    <t>DICL_CP_0023408</t>
  </si>
  <si>
    <t xml:space="preserve">
     RDKit          2D
 24 28  0  0  0  0  0  0  0  0999 V2000
  -10.8408    4.2430    0.0000 C   0  0  0  0  0  0  0  0  0  0  0  0
  -11.4509    2.8727    0.0000 O   0  0  0  0  0  0  0  0  0  0  0  0
  -10.5692    1.6592    0.0000 C   0  0  0  0  0  0  0  0  0  0  0  0
   -9.0774    1.8160    0.0000 C   0  0  0  0  0  0  0  0  0  0  0  0
   -8.1958    0.6024    0.0000 C   0  0  0  0  0  0  0  0  0  0  0  0
   -8.8059   -0.7679    0.0000 C   0  0  0  0  0  0  0  0  0  0  0  0
  -10.2976   -0.9247    0.0000 C   0  0  0  0  0  0  0  0  0  0  0  0
  -11.1793    0.2889    0.0000 C   0  0  0  0  0  0  0  0  0  0  0  0
   -7.6911   -1.7716    0.0000 N   0  0  0  0  0  0  0  0  0  0  0  0
   -6.3921   -1.0216    0.0000 C   0  0  0  0  0  0  0  0  0  0  0  0
   -6.7040    0.4456    0.0000 S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6  9  1  0
  9 10  2  0
 10 11  1  0
 10 12  1  0
 12 13  1  0
 13 14  2  0
 14 15  1  0
 16 15  1  1
 16 17  1  0
 16 18  1  0
 18 19  1  0
 19 20  1  0
 20 21  1  0
 21 22  1  0
 22 23  1  0
 23 24  1  0
  8  3  1  0
 11  5  1  0
 17 13  1  0
 22 16  1  0
 24 19  1  0
M  END
</t>
  </si>
  <si>
    <t>InChI=1S/C17H20N4O2S/c1-22-12-2-3-13-14(8-12)24-16(19-13)20-15-18-9-17(23-15)10-21-6-4-11(17)5-7-21/h2-3,8,11H,4-7,9-10H2,1H3,(H,18,19,20)/t17-/m0/s1</t>
  </si>
  <si>
    <t>KIDXXFXVPLATJJ-KRWDZBQOSA-N</t>
  </si>
  <si>
    <t>[CHEMBL3944506; BDBM50211195]</t>
  </si>
  <si>
    <t>COC1=CC2=C(C=C1)N=C(S2)NC3=NC[C@]4(O3)CN5CCC4CC5</t>
  </si>
  <si>
    <t>(3R)-N-(6-methoxy-1,3-benzothiazol-2-yl)spiro[1-azabicyclo[2.2.2]octane-3,5-4H-1,3-oxazole]-2-amine</t>
  </si>
  <si>
    <t>DICL_CP_0038473</t>
  </si>
  <si>
    <t xml:space="preserve">
     RDKit          2D
 15 16  0  0  0  0  0  0  0  0999 V2000
    1.2760    0.0000    0.0000 C   0  0  0  0  0  0  0  0  0  0  0  0
    0.3943    1.2135    0.0000 C   0  0  0  0  0  0  0  0  0  0  0  0
   -1.0323    0.7500    0.0000 S   0  0  0  0  0  0  0  0  0  0  0  0
   -1.0323   -0.7500    0.0000 C   0  0  0  0  0  0  0  0  0  0  0  0
    0.3943   -1.2135    0.0000 C   0  0  0  0  0  0  0  0  0  0  0  0
   -2.2458   -1.6317    0.0000 C   0  0  0  0  0  0  0  0  0  0  0  0
   -2.2458   -3.1317    0.0000 C   0  0  0  0  0  0  0  0  0  0  0  0
   -3.6724   -3.5952    0.0000 C   0  0  0  0  0  0  0  0  0  0  0  0
   -4.5541   -2.3817    0.0000 C   0  0  0  0  0  0  0  0  0  0  0  0
   -3.6724   -1.1682    0.0000 O   0  0  0  0  0  0  0  0  0  0  0  0
   -6.0541   -2.3817    0.0000 C   0  0  0  0  0  0  0  0  0  0  0  0
   -6.8041   -1.0826    0.0000 C   0  0  0  0  0  0  0  0  0  0  0  0
   -8.3041   -1.0826    0.0000 C   0  0  0  0  0  0  0  0  0  0  0  0
   -9.0541   -2.3817    0.0000 O   0  0  0  0  0  0  0  0  0  0  0  0
   -9.0541    0.2164    0.0000 O   0  0  0  0  0  0  0  0  0  0  0  0
  1  2  2  0
  2  3  1  0
  3  4  1  0
  4  5  2  0
  4  6  1  0
  6  7  2  0
  7  8  1  0
  8  9  2  0
  9 10  1  0
  9 11  1  0
 11 12  1  0
 12 13  1  0
 13 14  2  0
 13 15  1  0
  5  1  1  0
 10  6  1  0
M  END
</t>
  </si>
  <si>
    <t>InChI=1S/C13H10N2S2/c1-2-4-10(5-3-1)8-17-13-11-6-7-16-12(11)14-9-15-13/h1-7,9H,8H2</t>
  </si>
  <si>
    <t>GEIHZHQRXYKYAE-UHFFFAOYSA-N</t>
  </si>
  <si>
    <t>C13H10N2S2</t>
  </si>
  <si>
    <t>[4-benzylsulfanylthieno[2,3-d]pyrimidine; 4-(benzylthio)thieno[2,3-d]pyrimidine; MLS000677517; SMR000271685; 4-(phenylmethylthio)thieno[2,3-d]pyrimidine; Cambridge id 7121769; cid_710987; CHEMBL1417859; BDBM56655; CHEBI:107316; HMS1784M21; HMS2606L15; AKOS001057539; NCGC00240973-01; 4-(phenylmethylsulfanyl)thieno[2,3-d]pyrimidine; 4-(BENZYLSULFANYL)THIENO[2,3-D]PYRIMIDINE; SR-01000251948; SR-01000251948-1; Q27185542; Z20247527]</t>
  </si>
  <si>
    <t>C1=CC=C(C=C1)CSC2=NC=NC3=C2C=CS3</t>
  </si>
  <si>
    <t>4-benzylsulfanylthieno[2,3-d]pyrimidine</t>
  </si>
  <si>
    <t>DICL_CP_0069919</t>
  </si>
  <si>
    <t xml:space="preserve">
     RDKit          2D
 26 30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8.9944    3.8430    0.0000 N   0  0  0  0  0  0  0  0  0  0  0  0
    9.7444    2.5440    0.0000 C   0  0  0  0  0  0  0  0  0  0  0  0
    8.7407    1.4293    0.0000 N   0  0  0  0  0  0  0  0  0  0  0  0
    7.3704    2.0394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9 10  1  0
 10 11  2  0
 11 12  1  0
  3 13  1  0
 13 14  2  0
 14 15  1  0
 15 16  2  0
 16 17  1  0
 17 18  2  0
 18 19  1  0
 19 20  2  0
 19 21  1  0
 16 22  1  0
 22 23  1  0
 23 24  2  0
 24 25  1  0
 25 26  2  0
  6  1  1  0
 12  8  1  0
 23 13  1  0
 20 15  1  0
 26 22  1  0
M  END
</t>
  </si>
  <si>
    <t>InChI=1S/C18H18FN7/c19-13-3-4-15-14(10-13)22-18(16-2-1-5-26(15)16)25-8-6-24(7-9-25)11-17-20-12-21-23-17/h1-5,10,12H,6-9,11H2,(H,20,21,23)</t>
  </si>
  <si>
    <t>XONPZWREUKIQIP-UHFFFAOYSA-N</t>
  </si>
  <si>
    <t>C18H18FN7</t>
  </si>
  <si>
    <t>[CHEMBL503987; BDBM50258432; 7-Fluoro-4-[4-(4H-[1,2,4]triazol-3-ylmethyl)-piperazin-1-yl]pyrrolo[1,2-a]quinoxaline]</t>
  </si>
  <si>
    <t>C1CN(CCN1CC2=NC=NN2)C3=NC4=C(C=CC(=C4)F)N5C3=CC=C5</t>
  </si>
  <si>
    <t>7-fluoro-4-[4-(1H-1,2,4-triazol-5-ylmethyl)piperazin-1-yl]pyrrolo[1,2-a]quinoxaline</t>
  </si>
  <si>
    <t>DICL_CP_0063493</t>
  </si>
  <si>
    <t>1221973-93-8</t>
  </si>
  <si>
    <t xml:space="preserve">
     RDKit          2D
 24 28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C   0  0  0  0  0  0  0  0  0  0  0  0
    2.8563    5.5034    0.0000 C   0  0  0  0  0  0  0  0  0  0  0  0
    3.0131    6.9951    0.0000 N   0  0  0  0  0  0  0  0  0  0  0  0
    1.7996    7.8768    0.0000 C   0  0  0  0  0  0  0  0  0  0  0  0
    0.4293    7.2667    0.0000 N   0  0  0  0  0  0  0  0  0  0  0  0
    4.0699    4.6217    0.0000 N   0  0  0  0  0  0  0  0  0  0  0  0
    5.4965    5.0852    0.0000 C   0  0  0  0  0  0  0  0  0  0  0  0
    6.3781    3.8717    0.0000 C   0  0  0  0  0  0  0  0  0  0  0  0
    5.4965    2.6582    0.0000 N   0  0  0  0  0  0  0  0  0  0  0  0
    4.0699    3.1217    0.0000 C   0  0  0  0  0  0  0  0  0  0  0  0
  1  2  1  0
  2  3  1  0
  3  4  1  0
  4  5  1  0
  5  6  1  0
  6  7  1  0
  7  8  1  0
  7  9  1  1
  9 10  1  0
 10 11  2  0
 11 12  1  0
 11 13  1  0
 13 14  1  0
 14 15  2  0
 15 16  1  0
 16 17  2  0
 17 18  1  0
 18 19  2  0
 16 20  1  0
 20 21  1  0
 21 22  2  0
 22 23  1  0
 23 24  2  0
  6  1  1  0
  8  3  1  0
 12  7  1  0
 19 14  1  0
 24 20  1  0
M  END
</t>
  </si>
  <si>
    <t>InChI=1S/C16H19N7O/c1-4-22-5-2-12(1)16(9-22)8-18-15(24-16)21-13-7-14(20-10-19-13)23-6-3-17-11-23/h3,6-7,10-12H,1-2,4-5,8-9H2,(H,18,19,20,21)/t16-/m0/s1</t>
  </si>
  <si>
    <t>RLXBHTUZCPORKT-INIZCTEOSA-N</t>
  </si>
  <si>
    <t>C16H19N7O</t>
  </si>
  <si>
    <t>[1221973-93-8; BMS-933043; (3R)-N-[6-(1H-Imidazol-1-yl)-4-pyrimidinyl]spiro[1-azabicyclo[2.2.2]octane-3,5(4H)-oxazol]-2-amine; CHEMBL4084621; (3R)-N-(6-imidazol-1-ylpyrimidin-4-yl)spiro[1-azabicyclo[2.2.2]octane-3,5-4H-1,3-oxazole]-2-amine; (R)-N-(6-(1h-imidazol-1-yl)pyrimidin-4-yl)-4h-4-azaspiro[bicyclo[2.2.2]octane-2,5-oxazol]-2-amine; (R)-N-(6-(1H-imidazol-1-yl)pyrimidin-4-yl)-4H-1-azaspiro[oxazole-5,3-bicyclo[2.2.2]octan]-2-amine; SCHEMBL559003; RLXBHTUZCPORKT-INIZCTEOSA-N; GLXC-10299; BDBM50235306; AKOS040748022; SB19650; CS-0054556; (2R)-N-(6-(1H-imidazol-1-yl)-4-pyrimidinyl)-4H-spiro[4-azabicyclo[2.2.2]octane-2,5-[1,3]oxazol]-2-amine]</t>
  </si>
  <si>
    <t>C1CN2CCC1[C@@]3(C2)CN=C(O3)NC4=CC(=NC=N4)N5C=CN=C5</t>
  </si>
  <si>
    <t>(3R)-N-(6-imidazol-1-ylpyrimidin-4-yl)spiro[1-azabicyclo[2.2.2]octane-3,5-4H-1,3-oxazole]-2-amine</t>
  </si>
  <si>
    <t>DICL_CP_0046047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</si>
  <si>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0.5844    7.2422    0.0000 N   0  0  0  0  0  0  0  0  0  0  0  0
    2.0761    7.3990    0.0000 C   0  0  0  0  0  0  0  0  0  0  0  0
    2.6863    6.0286    0.0000 C   0  0  0  0  0  0  0  0  0  0  0  0
    1.5715    5.0249    0.0000 S   0  0  0  0  0  0  0  0  0  0  0  0
    4.1780    5.8718    0.0000 C   0  0  0  0  0  0  0  0  0  0  0  0
    5.0597    7.0854    0.0000 C   0  0  0  0  0  0  0  0  0  0  0  0
    4.4496    8.4557    0.0000 C   0  0  0  0  0  0  0  0  0  0  0  0
    2.9578    8.6125    0.0000 C   0  0  0  0  0  0  0  0  0  0  0  0
    6.5515    6.9286    0.0000 Cl  0  0  0  0  0  0  0  0  0  0  0  0
  1  2  1  0
  2  3  1  0
  3  4  1  0
  4  5  1  0
  5  6  1  0
  6  7  1  0
  7  8  1  0
  7  9  1  0
  9 10  1  0
 10 11  2  0
 11 12  1  0
 11 13  1  0
 13 14  1  0
 14 15  2  0
 15 16  1  0
 16 17  2  0
 17 18  1  0
 17 19  1  0
 19 20  2  0
 20 21  1  0
 21 22  2  0
 20 23  1  0
  6  1  1  0
  8  3  1  0
 12  7  1  0
 18 14  1  0
 22 16  1  0
M  END
</t>
  </si>
  <si>
    <t>InChI=1S/C16H17ClN4OS/c17-11-1-2-12-13(7-11)23-15(19-12)20-14-18-8-16(22-14)9-21-5-3-10(16)4-6-21/h1-2,7,10H,3-6,8-9H2,(H,18,19,20)</t>
  </si>
  <si>
    <t>JFPMKTAXLLHMRR-UHFFFAOYSA-N</t>
  </si>
  <si>
    <t>C16H17ClN4OS</t>
  </si>
  <si>
    <t>[CHEMBL3927478; SCHEMBL557553; BDBM50211213]</t>
  </si>
  <si>
    <t>C1CN2CCC1C3(C2)CN=C(O3)NC4=NC5=C(S4)C=C(C=C5)Cl</t>
  </si>
  <si>
    <t>N-(6-chloro-1,3-benzothiazol-2-yl)spiro[1-azabicyclo[2.2.2]octane-3,5-4H-1,3-oxazole]-2-amine</t>
  </si>
  <si>
    <t>DICL_CP_0038453</t>
  </si>
  <si>
    <t xml:space="preserve">
     RDKit          2D
 26 28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N   0  0  0  0  0  0  0  0  0  0  0  0
   -8.2500    3.8971    0.0000 C   0  0  0  0  0  0  0  0  0  0  0  0
   -7.5000    5.1962    0.0000 O   0  0  0  0  0  0  0  0  0  0  0  0
   -9.7500    3.8971    0.0000 N   0  0  0  0  0  0  0  0  0  0  0  0
  -10.5000    5.1962    0.0000 C   0  0  0  0  0  0  0  0  0  0  0  0
   -9.7500    6.4952    0.0000 C   0  0  0  0  0  0  0  0  0  0  0  0
  -10.5000    7.7942    0.0000 C   0  0  0  0  0  0  0  0  0  0  0  0
  -12.0000    7.7942    0.0000 C   0  0  0  0  0  0  0  0  0  0  0  0
  -12.7500    6.4952    0.0000 C   0  0  0  0  0  0  0  0  0  0  0  0
  -12.0000    5.1962    0.0000 C   0  0  0  0  0  0  0  0  0  0  0  0
  -12.7500    9.0933    0.0000 C   0  0  0  0  0  0  0  0  0  0  0  0
  -12.0000   10.3923    0.0000 C   0  0  0  0  0  0  0  0  0  0  0  0
  -12.7500   11.6913    0.0000 C   0  0  0  0  0  0  0  0  0  0  0  0
  -14.2500   11.6913    0.0000 C   0  0  0  0  0  0  0  0  0  0  0  0
  -15.0000   10.3923    0.0000 C   0  0  0  0  0  0  0  0  0  0  0  0
  -14.2500    9.0933    0.0000 C   0  0  0  0  0  0  0  0  0  0  0  0
  1  2  1  0
  2  3  1  0
  3  4  1  0
  4  5  1  0
  5  6  1  0
  4  7  1  0
  7  8  1  0
  8  9  1  0
  9 10  1  0
 10 11  1  0
 11 12  1  0
 12 13  2  0
 12 14  1  0
 14 15  1  0
 15 16  2  0
 16 17  1  0
 17 18  2  0
 18 19  1  0
 19 20  2  0
 18 21  1  0
 21 22  2  0
 22 23  1  0
 23 24  2  0
 24 25  1  0
 25 26  2  0
  6  1  1  0
 20 15  1  0
 26 21  1  0
M  END
</t>
  </si>
  <si>
    <t>InChI=1S/C22H29N3O/c26-22(23-15-5-8-18-25-16-6-2-7-17-25)24-21-13-11-20(12-14-21)19-9-3-1-4-10-19/h1,3-4,9-14H,2,5-8,15-18H2,(H2,23,24,26)</t>
  </si>
  <si>
    <t>MUIUUGJVKFYPIF-UHFFFAOYSA-N</t>
  </si>
  <si>
    <t>C22H29N3O</t>
  </si>
  <si>
    <t>[CHEMBL1086332; 1-(biphenyl-4-yl)-3-(4-(piperidin-1-yl)butyl)urea; SCHEMBL13527422; BDBM50319674; PD179052]</t>
  </si>
  <si>
    <t>C1CCN(CC1)CCCCNC(=O)NC2=CC=C(C=C2)C3=CC=CC=C3</t>
  </si>
  <si>
    <t>1-(4-phenylphenyl)-3-(4-piperidin-1-ylbutyl)urea</t>
  </si>
  <si>
    <t>DICL_CP_0064418</t>
  </si>
  <si>
    <t xml:space="preserve">
     RDKit          2D
 28 30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N   0  0  0  0  0  0  0  0  0  0  0  0
    5.2500    6.4952    0.0000 C   0  0  0  0  0  0  0  0  0  0  0  0
    6.0000    5.1962    0.0000 O   0  0  0  0  0  0  0  0  0  0  0  0
    6.0000    7.7942    0.0000 N   0  0  0  0  0  0  0  0  0  0  0  0
    7.5000    7.7942    0.0000 C   0  0  0  0  0  0  0  0  0  0  0  0
    8.2500    9.0933    0.0000 C   0  0  0  0  0  0  0  0  0  0  0  0
    9.7500    9.0933    0.0000 C   0  0  0  0  0  0  0  0  0  0  0  0
   10.5000   10.3923    0.0000 C   0  0  0  0  0  0  0  0  0  0  0  0
   12.0000   10.3923    0.0000 N   0  0  0  0  0  0  0  0  0  0  0  0
   12.7500    9.0933    0.0000 C   0  0  0  0  0  0  0  0  0  0  0  0
   14.2500    9.0933    0.0000 C   0  0  0  0  0  0  0  0  0  0  0  0
   15.0000   10.3923    0.0000 C   0  0  0  0  0  0  0  0  0  0  0  0
   14.2500   11.6913    0.0000 C   0  0  0  0  0  0  0  0  0  0  0  0
   12.7500   11.6913    0.0000 C   0  0  0  0  0  0  0  0  0  0  0  0
  1  2  1  0
  2  3  1  0
  3  4  2  0
  4  5  1  0
  5  6  2  0
  6  7  1  0
  7  8  2  0
  8  9  1  0
  9 10  2  0
 10 11  1  0
 11 12  2  0
 12 13  1  0
 13 14  2  0
 12 15  1  0
 15 16  1  0
 16 17  2  0
 16 18  1  0
 18 19  1  0
 19 20  1  0
 20 21  1  0
 21 22  1  0
 22 23  1  0
 23 24  1  0
 24 25  1  0
 25 26  1  0
 26 27  1  0
 27 28  1  0
  8  3  1  0
 14  9  1  0
 28 23  1  0
M  END
</t>
  </si>
  <si>
    <t>InChI=1S/C23H31N3O2/c1-28-22-10-4-3-9-21(22)19-11-13-20(14-12-19)25-23(27)24-15-5-8-18-26-16-6-2-7-17-26/h3-4,9-14H,2,5-8,15-18H2,1H3,(H2,24,25,27)</t>
  </si>
  <si>
    <t>HSWHSJUFDDMBTI-UHFFFAOYSA-N</t>
  </si>
  <si>
    <t>C23H31N3O2</t>
  </si>
  <si>
    <t>[CHEMBL1086333; SCHEMBL13527406; BDBM50319675; 1-(2-methoxybiphenyl-4-yl)-3-(4-(piperidin-1-yl)butyl)urea]</t>
  </si>
  <si>
    <t>COC1=CC=CC=C1C2=CC=C(C=C2)NC(=O)NCCCCN3CCCCC3</t>
  </si>
  <si>
    <t>1-[4-(2-methoxyphenyl)phenyl]-3-(4-piperidin-1-ylbutyl)urea</t>
  </si>
  <si>
    <t>DICL_CP_0064443</t>
  </si>
  <si>
    <t xml:space="preserve">
     RDKit          2D
 30 33  0  0  0  0  0  0  0  0999 V2000
    2.0046  -10.1682    0.0000 C   0  0  0  0  0  0  0  0  0  0  0  0
    3.3037   -9.4182    0.0000 C   0  0  0  0  0  0  0  0  0  0  0  0
    2.9918   -7.9510    0.0000 C   0  0  0  0  0  0  0  0  0  0  0  0
    1.5000   -7.7942    0.0000 N   0  0  0  0  0  0  0  0  0  0  0  0
    0.8899   -9.1645    0.0000 C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5.1962    0.0000 O   0  0  0  0  0  0  0  0  0  0  0  0
    1.5000    2.5981    0.0000 N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1.5000   10.3923    0.0000 Cl  0  0  0  0  0  0  0  0  0  0  0  0
  1  2  1  0
  2  3  1  0
  3  4  1  0
  4  5  1  0
  4  6  1  0
  6  7  1  0
  7  8  1  0
  8  9  1  0
  9 10  2  0
  9 11  1  0
 11 12  2  0
 12 13  1  0
 13 14  2  0
 14 15  1  0
 15 16  2  0
 14 17  1  0
 17 18  2  0
 17 19  1  0
 19 20  1  0
 20 21  2  0
 20 22  1  0
 19 23  1  0
 23 24  1  0
 24 25  2  0
 25 26  1  0
 26 27  2  0
 27 28  1  0
 28 29  2  0
 27 30  1  0
  5  1  1  0
 16 11  1  0
 22 13  1  0
 29 24  1  0
M  END
</t>
  </si>
  <si>
    <t>InChI=1S/C22H23ClN4O3/c23-17-6-3-15(4-7-17)14-27-21(29)18-8-5-16(13-19(18)25-22(27)30)20(28)24-9-12-26-10-1-2-11-26/h3-8,13H,1-2,9-12,14H2,(H,24,28)(H,25,30)</t>
  </si>
  <si>
    <t>VJRGAGPCQUZOLU-UHFFFAOYSA-N</t>
  </si>
  <si>
    <t>C22H23ClN4O3</t>
  </si>
  <si>
    <t>[KKHT-10318; CHEMBL388401; SCHEMBL8227931; BDBM50196478; 3-(4-chlorobenzyl)-2,4-dioxo-N-(2-(pyrrolidin-1-yl)ethyl)-1,2,3,4-tetrahydroquinazoline-7-carboxamide]</t>
  </si>
  <si>
    <t>C1CCN(C1)CCNC(=O)C2=CC3=C(C=C2)C(=O)N(C(=O)N3)CC4=CC=C(C=C4)Cl</t>
  </si>
  <si>
    <t>3-[(4-chlorophenyl)methyl]-2,4-dioxo-N-(2-pyrrolidin-1-ylethyl)-1H-quinazoline-7-carboxamide</t>
  </si>
  <si>
    <t>DICL_CP_0003728</t>
  </si>
  <si>
    <t xml:space="preserve">
     RDKit          2D
 15 16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3.0000    2.5981    0.0000 N   0  0  0  0  0  0  0  0  0  0  0  0
   -2.9672   -0.3119    0.0000 C   0  0  0  0  0  0  0  0  0  0  0  0
   -3.1240   -1.8037    0.0000 C   0  0  0  0  0  0  0  0  0  0  0  0
   -1.7537   -2.4138    0.0000 O   0  0  0  0  0  0  0  0  0  0  0  0
   -4.0819    0.6918    0.0000 C   0  0  0  0  0  0  0  0  0  0  0  0
   -5.5085    0.2283    0.0000 C   0  0  0  0  0  0  0  0  0  0  0  0
   -6.6232    1.2320    0.0000 N   0  0  0  0  0  0  0  0  0  0  0  0
  1  2  2  0
  2  3  1  0
  3  4  2  0
  4  5  1  0
  5  6  2  0
  6  7  1  0
  7  8  2  0
  7  9  1  0
  4 10  1  0
 10 11  2  0
 11 12  1  0
 10 13  1  0
 13 14  1  0
 14 15  1  0
  6  1  1  0
 12  3  1  0
M  END
</t>
  </si>
  <si>
    <t>InChI=1S/C11H12N2O2/c12-4-3-8-6-15-10-2-1-7(11(13)14)5-9(8)10/h1-2,5-6H,3-4,12H2,(H2,13,14)</t>
  </si>
  <si>
    <t>JLRCCKQYIBQABB-UHFFFAOYSA-N</t>
  </si>
  <si>
    <t>C11H12N2O2</t>
  </si>
  <si>
    <t>[CHEMBL19114; BDBM50421346]</t>
  </si>
  <si>
    <t>C1=CC2=C(C=C1C(=O)N)C(=CO2)CCN</t>
  </si>
  <si>
    <t>3-(2-aminoethyl)-1-benzofuran-5-carboxamide</t>
  </si>
  <si>
    <t>10.1016/S0960-894X(01)80331-0</t>
  </si>
  <si>
    <t>DICL_CP_0032213</t>
  </si>
  <si>
    <t xml:space="preserve">
     RDKit          2D
 23 27  0  0  0  0  0  0  0  0999 V2000
  -11.4509    2.8727    0.0000 C   0  0  0  0  0  0  0  0  0  0  0  0
  -10.5692    1.6592    0.0000 C   0  0  0  0  0  0  0  0  0  0  0  0
   -9.0774    1.8160    0.0000 C   0  0  0  0  0  0  0  0  0  0  0  0
   -8.1958    0.6024    0.0000 C   0  0  0  0  0  0  0  0  0  0  0  0
   -8.8059   -0.7679    0.0000 C   0  0  0  0  0  0  0  0  0  0  0  0
  -10.2976   -0.9247    0.0000 C   0  0  0  0  0  0  0  0  0  0  0  0
  -11.1793    0.2889    0.0000 C   0  0  0  0  0  0  0  0  0  0  0  0
   -7.6911   -1.7716    0.0000 N   0  0  0  0  0  0  0  0  0  0  0  0
   -6.3921   -1.0216    0.0000 C   0  0  0  0  0  0  0  0  0  0  0  0
   -6.7040    0.4456    0.0000 O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2  0
  3  4  1  0
  4  5  2  0
  5  6  1  0
  6  7  2  0
  5  8  1  0
  8  9  2  0
  9 10  1  0
  9 11  1  0
 11 12  1  0
 12 13  2  0
 13 14  1  0
 14 15  1  0
 15 16  1  0
 15 17  1  0
 17 18  1  0
 18 19  1  0
 19 20  1  0
 20 21  1  0
 21 22  1  0
 22 23  1  0
  7  2  1  0
 10  4  1  0
 16 12  1  0
 21 15  1  0
 23 18  1  0
M  END
</t>
  </si>
  <si>
    <t>InChI=1S/C17H21N5O/c1-11-2-3-13-14(8-11)23-16(19-13)20-15-18-9-17(21-15)10-22-6-4-12(17)5-7-22/h2-3,8,12H,4-7,9-10H2,1H3,(H2,18,19,20,21)</t>
  </si>
  <si>
    <t>ZZWOZHZSVXUNSZ-UHFFFAOYSA-N</t>
  </si>
  <si>
    <t>C17H21N5O</t>
  </si>
  <si>
    <t>[CHEMBL4086223; SCHEMBL15546311; SCHEMBL17250012; BDBM50259921]</t>
  </si>
  <si>
    <t>CC1=CC2=C(C=C1)N=C(O2)NC3=NCC4(N3)CN5CCC4CC5</t>
  </si>
  <si>
    <t>6-methyl-N-spiro[1,4-dihydroimidazole-5,3-1-azabicyclo[2.2.2]octane]-2-yl-1,3-benzoxazol-2-amine</t>
  </si>
  <si>
    <t>DICL_CP_0023223</t>
  </si>
  <si>
    <t xml:space="preserve">
     RDKit          2D
 22 26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1.5715    5.0249    0.0000 N   0  0  0  0  0  0  0  0  0  0  0  0
    2.6863    6.0286    0.0000 C   0  0  0  0  0  0  0  0  0  0  0  0
    4.1780    5.8718    0.0000 C   0  0  0  0  0  0  0  0  0  0  0  0
    5.0597    7.0854    0.0000 C   0  0  0  0  0  0  0  0  0  0  0  0
    4.4496    8.4557    0.0000 C   0  0  0  0  0  0  0  0  0  0  0  0
    2.9578    8.6125    0.0000 C   0  0  0  0  0  0  0  0  0  0  0  0
    2.0761    7.3990    0.0000 C   0  0  0  0  0  0  0  0  0  0  0  0
    0.5844    7.2422    0.0000 S   0  0  0  0  0  0  0  0  0  0  0  0
  1  2  1  0
  2  3  1  0
  3  4  1  0
  4  5  1  0
  5  6  1  0
  6  7  1  0
  7  8  1  0
  7  9  1  6
  9 10  1  0
 10 11  2  0
 11 12  1  0
 11 13  1  0
 13 14  1  0
 14 15  2  0
 15 16  1  0
 16 17  2  0
 17 18  1  0
 18 19  2  0
 19 20  1  0
 20 21  2  0
 21 22  1  0
  6  1  1  0
  8  3  1  0
 12  7  1  0
 22 14  1  0
 21 16  1  0
M  END
</t>
  </si>
  <si>
    <t>InChI=1S/C16H18N4OS/c1-2-4-13-12(3-1)18-15(22-13)19-14-17-9-16(21-14)10-20-7-5-11(16)6-8-20/h1-4,11H,5-10H2,(H,17,18,19)/t16-/m1/s1</t>
  </si>
  <si>
    <t>VUSUESCSIUWQMT-MRXNPFEDSA-N</t>
  </si>
  <si>
    <t>[CHEMBL3941279; SCHEMBL557838; BDBM50211096]</t>
  </si>
  <si>
    <t>C1CN2CCC1[C@]3(C2)CN=C(O3)NC4=NC5=CC=CC=C5S4</t>
  </si>
  <si>
    <t>(3S)-N-(1,3-benzothiazol-2-yl)spiro[1-azabicyclo[2.2.2]octane-3,5-4H-1,3-oxazole]-2-amine</t>
  </si>
  <si>
    <t>DICL_CP_0038434</t>
  </si>
  <si>
    <t xml:space="preserve">
     RDKit          2D
 21 24  0  0  0  0  0  0  0  0999 V2000
  -10.6599    2.3005    0.0000 C   0  0  0  0  0  0  0  0  0  0  0  0
  -10.5031    0.8087    0.0000 O   0  0  0  0  0  0  0  0  0  0  0  0
   -9.1327    0.1986    0.0000 C   0  0  0  0  0  0  0  0  0  0  0  0
   -7.9192    1.0803    0.0000 N   0  0  0  0  0  0  0  0  0  0  0  0
   -6.5489    0.4702    0.0000 C   0  0  0  0  0  0  0  0  0  0  0  0
   -6.3921   -1.0216    0.0000 C   0  0  0  0  0  0  0  0  0  0  0  0
   -7.6056   -1.9033    0.0000 N   0  0  0  0  0  0  0  0  0  0  0  0
   -8.9760   -1.2931    0.0000 C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6  9  1  0
  9 10  1  0
 10 11  2  0
 11 12  1  0
 13 12  1  1
 13 14  1  0
 13 15  1  0
 15 16  1  0
 16 17  1  0
 17 18  1  0
 18 19  1  0
 19 20  1  0
 20 21  1  0
  8  3  1  0
 14 10  1  0
 19 13  1  0
 21 16  1  0
M  END
</t>
  </si>
  <si>
    <t>InChI=1S/C14H19N5O2/c1-20-12-7-15-11(6-16-12)18-13-17-8-14(21-13)9-19-4-2-10(14)3-5-19/h6-7,10H,2-5,8-9H2,1H3,(H,15,17,18)/t14-/m0/s1</t>
  </si>
  <si>
    <t>WHXDDBVDBDKPNZ-AWEZNQCLSA-N</t>
  </si>
  <si>
    <t>[CHEMBL4101249; BDBM50232616]</t>
  </si>
  <si>
    <t>COC1=NC=C(N=C1)NC2=NC[C@]3(O2)CN4CCC3CC4</t>
  </si>
  <si>
    <t>(3R)-N-(5-methoxypyrazin-2-yl)spiro[1-azabicyclo[2.2.2]octane-3,5-4H-1,3-oxazole]-2-amine</t>
  </si>
  <si>
    <t>DICL_CP_0023468</t>
  </si>
  <si>
    <t xml:space="preserve">
     RDKit          2D
 24 28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N   0  0  0  0  0  0  0  0  0  0  0  0
   -1.0978    5.1648    0.0000 N   0  0  0  0  0  0  0  0  0  0  0  0
    0.2725    5.7749    0.0000 C   0  0  0  0  0  0  0  0  0  0  0  0
    1.4860    4.8933    0.0000 C   0  0  0  0  0  0  0  0  0  0  0  0
    2.8563    5.5034    0.0000 C   0  0  0  0  0  0  0  0  0  0  0  0
    3.0131    6.9951    0.0000 N   0  0  0  0  0  0  0  0  0  0  0  0
    1.7996    7.8768    0.0000 C   0  0  0  0  0  0  0  0  0  0  0  0
    0.4293    7.2667    0.0000 N   0  0  0  0  0  0  0  0  0  0  0  0
    4.0699    4.6217    0.0000 N   0  0  0  0  0  0  0  0  0  0  0  0
    5.4965    5.0852    0.0000 C   0  0  0  0  0  0  0  0  0  0  0  0
    6.3781    3.8717    0.0000 C   0  0  0  0  0  0  0  0  0  0  0  0
    5.4965    2.6582    0.0000 N   0  0  0  0  0  0  0  0  0  0  0  0
    4.0699    3.1217    0.0000 C   0  0  0  0  0  0  0  0  0  0  0  0
  1  2  1  0
  2  3  1  0
  3  4  1  0
  4  5  1  0
  5  6  1  0
  6  7  1  0
  7  8  1  0
  7  9  1  0
  9 10  1  0
 10 11  2  0
 11 12  1  0
 11 13  1  0
 13 14  1  0
 14 15  2  0
 15 16  1  0
 16 17  2  0
 17 18  1  0
 18 19  2  0
 16 20  1  0
 20 21  1  0
 21 22  2  0
 22 23  1  0
 23 24  2  0
  6  1  1  0
  8  3  1  0
 12  7  1  0
 19 14  1  0
 24 20  1  0
M  END
</t>
  </si>
  <si>
    <t>InChI=1S/C16H20N8/c1-4-23-5-2-12(1)16(9-23)8-18-15(22-16)21-13-7-14(20-10-19-13)24-6-3-17-11-24/h3,6-7,10-12H,1-2,4-5,8-9H2,(H2,18,19,20,21,22)</t>
  </si>
  <si>
    <t>PYNFQASCQZJOPB-UHFFFAOYSA-N</t>
  </si>
  <si>
    <t>C16H20N8</t>
  </si>
  <si>
    <t>[CHEMBL4077127; SCHEMBL17239113; BDBM50259925]</t>
  </si>
  <si>
    <t>C1CN2CCC1C3(C2)CN=C(N3)NC4=CC(=NC=N4)N5C=CN=C5</t>
  </si>
  <si>
    <t>N-(6-imidazol-1-ylpyrimidin-4-yl)spiro[1,4-dihydroimidazole-5,3-1-azabicyclo[2.2.2]octane]-2-amine</t>
  </si>
  <si>
    <t>DICL_CP_0023196</t>
  </si>
  <si>
    <t xml:space="preserve">
     RDKit          2D
 37 40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1.5000    5.1962    0.0000 O   0  0  0  0  0  0  0  0  0  0  0  0
    0.7500    6.4952    0.0000 C   0  0  0  0  0  0  0  0  0  0  0  0
    6.0000    7.7942    0.0000 N   0  0  0  0  0  0  0  0  0  0  0  0
    7.5000    5.1962    0.0000 Cl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-2.3405   -4.4101    0.0000 C   0  0  0  0  0  0  0  0  0  0  0  0
   -2.0800   -5.8874    0.0000 C   0  0  0  0  0  0  0  0  0  0  0  0
   -0.6704   -6.4004    0.0000 C   0  0  0  0  0  0  0  0  0  0  0  0
    0.4786   -5.4362    0.0000 C   0  0  0  0  0  0  0  0  0  0  0  0
    0.2181   -3.9590    0.0000 C   0  0  0  0  0  0  0  0  0  0  0  0
   -1.1914   -3.4460    0.0000 C   0  0  0  0  0  0  0  0  0  0  0  0
   -0.4100   -7.8776    0.0000 O   0  0  0  0  0  0  0  0  0  0  0  0
   -1.5590   -8.8418    0.0000 C   0  0  0  0  0  0  0  0  0  0  0  0
   -4.0105   -5.3743    0.0000 O   0  0  0  0  0  0  0  0  0  0  0  0
  1  2  1  0
  3  2  1  6
  3  4  1  0
  4  5  1  0
  5  6  1  0
  6  7  1  0
  7  8  1  0
  8  9  1  6
  9 10  1  0
 10 11  2  0
 10 12  1  0
 12 13  2  0
 13 14  1  0
 14 15  2  0
 15 16  1  0
 16 17  2  0
 17 18  1  0
 18 19  1  0
 15 20  1  0
 14 21  1  0
  5 22  1  0
 23 22  1  6
 23 24  1  0
 24 25  1  0
 25 26  1  0
 26 27  1  0
 27 28  1  0
 28 29  1  0
 29 30  2  0
 30 31  1  0
 31 32  2  0
 32 33  1  0
 33 34  2  0
 31 35  1  0
 35 36  1  0
 28 37  1  6
  8  3  1  0
 17 12  1  0
 28 23  1  0
 34 29  1  0
M  END
</t>
  </si>
  <si>
    <t>InChI=1S/C28H38ClN3O5/c1-35-20-9-6-8-18(13-20)28(34)11-5-4-7-19(28)16-32-12-10-24(26(17-32)37-3)31-27(33)21-14-22(29)23(30)15-25(21)36-2/h6,8-9,13-15,19,24,26,34H,4-5,7,10-12,16-17,30H2,1-3H3,(H,31,33)/t19-,24+,26-,28+/m1/s1</t>
  </si>
  <si>
    <t>POJMJIIKSJRQPV-OZJYBUQCSA-N</t>
  </si>
  <si>
    <t>C28H38ClN3O5</t>
  </si>
  <si>
    <t>[CHEMBL569585; BDBM50301923; 4-amino-5-chloro-N-((3R,4S)-1-(((1R,2R)-2-hydroxy-2-(3-methoxyphenyl)cyclohexyl)methyl)-3-methoxypiperidin-4-yl)-2-methoxybenzamide]</t>
  </si>
  <si>
    <t>CO[C@@H]1CN(CC[C@@H]1NC(=O)C2=CC(=C(C=C2OC)N)Cl)C[C@H]3CCCC[C@@]3(C4=CC(=CC=C4)OC)O</t>
  </si>
  <si>
    <t>4-amino-5-chloro-N-[(3R,4S)-1-[[(1R,2R)-2-hydroxy-2-(3-methoxyphenyl)cyclohexyl]methyl]-3-methoxypiperidin-4-yl]-2-methoxybenzamide</t>
  </si>
  <si>
    <t>DICL_CP_0013898</t>
  </si>
  <si>
    <t xml:space="preserve">
     RDKit          2D
 31 34  0  0  0  0  0  0  0  0999 V2000
    3.0000  -10.3923    0.0000 C   0  0  0  0  0  0  0  0  0  0  0  0
    1.5000  -10.3923    0.0000 C   0  0  0  0  0  0  0  0  0  0  0  0
    0.7500  -11.6913    0.0000 C   0  0  0  0  0  0  0  0  0  0  0  0
   -0.7500  -11.6913    0.0000 C   0  0  0  0  0  0  0  0  0  0  0  0
   -1.5000  -10.3923    0.0000 C   0  0  0  0  0  0  0  0  0  0  0  0
   -0.7500   -9.0933    0.0000 C   0  0  0  0  0  0  0  0  0  0  0  0
    0.7500   -9.0933    0.0000 N   0  0  0  0  0  0  0  0  0  0  0  0
    1.5000   -7.7942    0.0000 C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5.1962    0.0000 O   0  0  0  0  0  0  0  0  0  0  0  0
    1.5000    2.5981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1  2  1  0
  2  3  1  0
  3  4  1  0
  4  5  1  0
  5  6  1  0
  6  7  1  0
  7  8  1  0
  8  9  1  0
  9 10  1  0
 10 11  1  0
 11 12  1  0
 12 13  2  0
 12 14  1  0
 14 15  2  0
 15 16  1  0
 16 17  2  0
 17 18  1  0
 18 19  2  0
 17 20  1  0
 20 21  2  0
 20 22  1  0
 22 23  1  0
 23 24  2  0
 23 25  1  0
 22 26  1  0
 26 27  1  0
 27 28  1  0
 28 29  1  0
 29 30  1  0
 30 31  1  0
  7  2  1  0
 19 14  1  0
 25 16  1  0
 31 26  1  0
M  END
</t>
  </si>
  <si>
    <t>InChI=1S/C24H34N4O3/c1-17-8-5-6-14-27(17)15-7-13-25-22(29)18-11-12-20-21(16-18)26-24(31)28(23(20)30)19-9-3-2-4-10-19/h11-12,16-17,19H,2-10,13-15H2,1H3,(H,25,29)(H,26,31)</t>
  </si>
  <si>
    <t>CVIIPJUPHIOKNG-UHFFFAOYSA-N</t>
  </si>
  <si>
    <t>C24H34N4O3</t>
  </si>
  <si>
    <t>[CHEMBL224641; KKHT-20713; SCHEMBL8228031; BDBM50295835; 3-cyclohexyl-N-(3-(2-methylpiperidin-1-yl)propyl)-2,4-dioxo-1,2,3,4-tetrahydroquinazoline-7-carboxamide]</t>
  </si>
  <si>
    <t>CC1CCCCN1CCCNC(=O)C2=CC3=C(C=C2)C(=O)N(C(=O)N3)C4CCCCC4</t>
  </si>
  <si>
    <t>3-cyclohexyl-N-[3-(2-methylpiperidin-1-yl)propyl]-2,4-dioxo-1H-quinazoline-7-carboxamide</t>
  </si>
  <si>
    <t>DICL_CP_0003740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</si>
  <si>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N   0  0  0  0  0  0  0  0  0  0  0  0
   -8.2500    3.8971    0.0000 C   0  0  0  0  0  0  0  0  0  0  0  0
   -7.5000    5.1962    0.0000 O   0  0  0  0  0  0  0  0  0  0  0  0
   -9.7500    3.8971    0.0000 N   0  0  0  0  0  0  0  0  0  0  0  0
  -10.5000    5.1962    0.0000 C   0  0  0  0  0  0  0  0  0  0  0  0
   -9.7500    6.4952    0.0000 C   0  0  0  0  0  0  0  0  0  0  0  0
  -10.5000    7.7942    0.0000 C   0  0  0  0  0  0  0  0  0  0  0  0
  -12.0000    7.7942    0.0000 C   0  0  0  0  0  0  0  0  0  0  0  0
  -12.7500    6.4952    0.0000 C   0  0  0  0  0  0  0  0  0  0  0  0
  -12.0000    5.1962    0.0000 C   0  0  0  0  0  0  0  0  0  0  0  0
  -12.7500    9.0933    0.0000 C   0  0  0  0  0  0  0  0  0  0  0  0
  -12.0000   10.3923    0.0000 C   0  0  0  0  0  0  0  0  0  0  0  0
  -12.7500   11.6913    0.0000 C   0  0  0  0  0  0  0  0  0  0  0  0
  -14.2500   11.6913    0.0000 C   0  0  0  0  0  0  0  0  0  0  0  0
  -15.0000   10.3923    0.0000 C   0  0  0  0  0  0  0  0  0  0  0  0
  -14.2500    9.0933    0.0000 C   0  0  0  0  0  0  0  0  0  0  0  0
  -15.0000   12.9904    0.0000 F   0  0  0  0  0  0  0  0  0  0  0  0
  1  2  1  0
  2  3  1  0
  3  4  1  0
  4  5  1  0
  5  6  1  0
  4  7  1  0
  7  8  1  0
  8  9  1  0
  9 10  1  0
 10 11  1  0
 11 12  1  0
 12 13  2  0
 12 14  1  0
 14 15  1  0
 15 16  2  0
 16 17  1  0
 17 18  2  0
 18 19  1  0
 19 20  2  0
 18 21  1  0
 21 22  2  0
 22 23  1  0
 23 24  2  0
 24 25  1  0
 25 26  2  0
 24 27  1  0
  6  1  1  0
 20 15  1  0
 26 21  1  0
M  END
</t>
  </si>
  <si>
    <t>InChI=1S/C22H28FN3O/c23-20-10-6-18(7-11-20)19-8-12-21(13-9-19)25-22(27)24-14-2-5-17-26-15-3-1-4-16-26/h6-13H,1-5,14-17H2,(H2,24,25,27)</t>
  </si>
  <si>
    <t>FTPAKCBSUUBRFU-UHFFFAOYSA-N</t>
  </si>
  <si>
    <t>C22H28FN3O</t>
  </si>
  <si>
    <t>[CHEMBL1084631; SCHEMBL13527414; BDBM50319677; 1-(4-fluorobiphenyl-4-yl)-3-(4-(piperidin-1-yl)butyl)urea]</t>
  </si>
  <si>
    <t>C1CCN(CC1)CCCCNC(=O)NC2=CC=C(C=C2)C3=CC=C(C=C3)F</t>
  </si>
  <si>
    <t>1-[4-(4-fluorophenyl)phenyl]-3-(4-piperidin-1-ylbutyl)urea</t>
  </si>
  <si>
    <t>DICL_CP_0064416</t>
  </si>
  <si>
    <t xml:space="preserve">
     RDKit          2D
 25 28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8.9538    3.9947    0.0000 N   0  0  0  0  0  0  0  0  0  0  0  0
   10.0685    2.9910    0.0000 O   0  0  0  0  0  0  0  0  0  0  0  0
    7.2154    2.0639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9 10  1  0
  8 11  1  0
  3 12  1  0
 12 13  2  0
 13 14  1  0
 14 15  2  0
 15 16  1  0
 16 17  2  0
 17 18  1  0
 18 19  2  0
 18 20  1  0
 15 21  1  0
 21 22  1  0
 22 23  2  0
 23 24  1  0
 24 25  2  0
  6  1  1  0
 22 12  1  0
 19 14  1  0
 25 21  1  0
M  END
</t>
  </si>
  <si>
    <t>InChI=1S/C17H19FN6O/c18-12-3-4-14-13(10-12)20-17(15-2-1-5-24(14)15)23-8-6-22(7-9-23)11-16(19)21-25/h1-5,10,25H,6-9,11H2,(H2,19,21)</t>
  </si>
  <si>
    <t>OHKKNUFVKFSRIU-UHFFFAOYSA-N</t>
  </si>
  <si>
    <t>C17H19FN6O</t>
  </si>
  <si>
    <t>[CHEMBL523716; BDBM50258431; [4-(7-Fluoropyrrolo[1,2-a]quinoxalin-4-yl)piperazin-1-yl]hydroxyacetamidine]</t>
  </si>
  <si>
    <t>C1CN(CCN1C/C(=N/O)/N)C2=NC3=C(C=CC(=C3)F)N4C2=CC=C4</t>
  </si>
  <si>
    <t>2-[4-(7-fluoropyrrolo[1,2-a]quinoxalin-4-yl)piperazin-1-yl]-N-hydroxyethanimidamide</t>
  </si>
  <si>
    <t>DICL_CP_0063479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</si>
  <si>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N   0  0  0  0  0  0  0  0  0  0  0  0
   -8.2500    3.8971    0.0000 C   0  0  0  0  0  0  0  0  0  0  0  0
   -7.5000    5.1962    0.0000 O   0  0  0  0  0  0  0  0  0  0  0  0
   -9.7500    3.8971    0.0000 N   0  0  0  0  0  0  0  0  0  0  0  0
  -10.5000    5.1962    0.0000 C   0  0  0  0  0  0  0  0  0  0  0  0
   -9.7500    6.4952    0.0000 C   0  0  0  0  0  0  0  0  0  0  0  0
  -10.5000    7.7942    0.0000 C   0  0  0  0  0  0  0  0  0  0  0  0
  -12.0000    7.7942    0.0000 C   0  0  0  0  0  0  0  0  0  0  0  0
  -12.7500    6.4952    0.0000 C   0  0  0  0  0  0  0  0  0  0  0  0
  -12.0000    5.1962    0.0000 C   0  0  0  0  0  0  0  0  0  0  0  0
  -12.7500    9.0933    0.0000 C   0  0  0  0  0  0  0  0  0  0  0  0
  -12.0000   10.3923    0.0000 C   0  0  0  0  0  0  0  0  0  0  0  0
  -12.7500   11.6913    0.0000 C   0  0  0  0  0  0  0  0  0  0  0  0
  -14.2500   11.6913    0.0000 C   0  0  0  0  0  0  0  0  0  0  0  0
  -15.0000   10.3923    0.0000 C   0  0  0  0  0  0  0  0  0  0  0  0
  -14.2500    9.0933    0.0000 C   0  0  0  0  0  0  0  0  0  0  0  0
  -15.0000    7.7942    0.0000 F   0  0  0  0  0  0  0  0  0  0  0  0
  1  2  1  0
  2  3  1  0
  3  4  1  0
  4  5  1  0
  5  6  1  0
  4  7  1  0
  7  8  1  0
  8  9  1  0
  9 10  1  0
 10 11  1  0
 11 12  1  0
 12 13  2  0
 12 14  1  0
 14 15  1  0
 15 16  2  0
 16 17  1  0
 17 18  2  0
 18 19  1  0
 19 20  2  0
 18 21  1  0
 21 22  2  0
 22 23  1  0
 23 24  2  0
 24 25  1  0
 25 26  2  0
 26 27  1  0
  6  1  1  0
 20 15  1  0
 26 21  1  0
M  END
</t>
  </si>
  <si>
    <t>InChI=1S/C22H28FN3O/c23-21-9-3-2-8-20(21)18-10-12-19(13-11-18)25-22(27)24-14-4-7-17-26-15-5-1-6-16-26/h2-3,8-13H,1,4-7,14-17H2,(H2,24,25,27)</t>
  </si>
  <si>
    <t>OXIAXPOOKVTTDN-UHFFFAOYSA-N</t>
  </si>
  <si>
    <t>[CHEMBL1085379; SCHEMBL13527404; BDBM50319676; 1-(2-fluorobiphenyl-4-yl)-3-(4-(piperidin-1-yl)butyl)urea]</t>
  </si>
  <si>
    <t>C1CCN(CC1)CCCCNC(=O)NC2=CC=C(C=C2)C3=CC=CC=C3F</t>
  </si>
  <si>
    <t>1-[4-(2-fluorophenyl)phenyl]-3-(4-piperidin-1-ylbutyl)urea</t>
  </si>
  <si>
    <t>DICL_CP_0064420</t>
  </si>
  <si>
    <t xml:space="preserve">
     RDKit          2D
 32 35  0  0  0  0  0  0  0  0999 V2000
   -0.7500  -11.6913    0.0000 C   0  0  0  0  0  0  0  0  0  0  0  0
   -1.5000  -10.3923    0.0000 C   0  0  0  0  0  0  0  0  0  0  0  0
   -0.7500   -9.0933    0.0000 C   0  0  0  0  0  0  0  0  0  0  0  0
    0.7500   -9.0933    0.0000 N   0  0  0  0  0  0  0  0  0  0  0  0
    1.5000  -10.3923    0.0000 C   0  0  0  0  0  0  0  0  0  0  0  0
    0.7500  -11.6913    0.0000 C   0  0  0  0  0  0  0  0  0  0  0  0
    1.5000   -7.7942    0.0000 C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5.1962    0.0000 O   0  0  0  0  0  0  0  0  0  0  0  0
    1.5000    2.5981    0.0000 N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1.5000   10.3923    0.0000 Cl  0  0  0  0  0  0  0  0  0  0  0  0
  1  2  1  0
  2  3  1  0
  3  4  1  0
  4  5  1  0
  5  6  1  0
  4  7  1  0
  7  8  1  0
  8  9  1  0
  9 10  1  0
 10 11  1  0
 11 12  2  0
 11 13  1  0
 13 14  2  0
 14 15  1  0
 15 16  2  0
 16 17  1  0
 17 18  2  0
 16 19  1  0
 19 20  2  0
 19 21  1  0
 21 22  1  0
 22 23  2  0
 22 24  1  0
 21 25  1  0
 25 26  1  0
 26 27  2  0
 27 28  1  0
 28 29  2  0
 29 30  1  0
 30 31  2  0
 29 32  1  0
  6  1  1  0
 18 13  1  0
 24 15  1  0
 31 26  1  0
M  END
</t>
  </si>
  <si>
    <t>InChI=1S/C24H27ClN4O3/c25-19-8-5-17(6-9-19)16-29-23(31)20-10-7-18(15-21(20)27-24(29)32)22(30)26-11-4-14-28-12-2-1-3-13-28/h5-10,15H,1-4,11-14,16H2,(H,26,30)(H,27,32)</t>
  </si>
  <si>
    <t>IWAHUQRZIUVMSG-UHFFFAOYSA-N</t>
  </si>
  <si>
    <t>C24H27ClN4O3</t>
  </si>
  <si>
    <t>[KKHT-20918; CHEMBL224246; SCHEMBL8227894; IWAHUQRZIUVMSG-UHFFFAOYSA-N; KUC112514N; BDBM50196475; KSC-323-47-1-1; 3-(4-Chloro-benzyl)-2,4-dioxo-1,2,3,4-tetrahydro-quinazoline-7-carboxylic acid (3-piperidine-1-yl-propyl)-amide; 3-(4-chlorobenzyl)-2,4-dioxo-N-(3-(piperidin-1-yl)propyl)-1,2,3,4-tetrahydroquinazoline-7-carboxamide]</t>
  </si>
  <si>
    <t>C1CCN(CC1)CCCNC(=O)C2=CC3=C(C=C2)C(=O)N(C(=O)N3)CC4=CC=C(C=C4)Cl</t>
  </si>
  <si>
    <t>3-[(4-chlorophenyl)methyl]-2,4-dioxo-N-(3-piperidin-1-ylpropyl)-1H-quinazoline-7-carboxamide</t>
  </si>
  <si>
    <t>DICL_CP_0003729</t>
  </si>
  <si>
    <t xml:space="preserve">
     RDKit          2D
 20 23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N   0  0  0  0  0  0  0  0  0  0  0  0
   -1.0978    5.1648    0.0000 N   0  0  0  0  0  0  0  0  0  0  0  0
    0.2725    5.7749    0.0000 C   0  0  0  0  0  0  0  0  0  0  0  0
    1.4860    4.8933    0.0000 C   0  0  0  0  0  0  0  0  0  0  0  0
    2.8563    5.5034    0.0000 N   0  0  0  0  0  0  0  0  0  0  0  0
    3.0131    6.9951    0.0000 C   0  0  0  0  0  0  0  0  0  0  0  0
    1.7996    7.8768    0.0000 C   0  0  0  0  0  0  0  0  0  0  0  0
    0.4293    7.2667    0.0000 N   0  0  0  0  0  0  0  0  0  0  0  0
    4.3835    7.6053    0.0000 Cl  0  0  0  0  0  0  0  0  0  0  0  0
  1  2  1  0
  2  3  1  0
  3  4  1  0
  4  5  1  0
  5  6  1  0
  6  7  1  0
  7  8  1  0
  7  9  1  0
  9 10  1  0
 10 11  2  0
 11 12  1  0
 11 13  1  0
 13 14  1  0
 14 15  2  0
 15 16  1  0
 16 17  2  0
 17 18  1  0
 18 19  2  0
 17 20  1  0
  6  1  1  0
  8  3  1  0
 12  7  1  0
 19 14  1  0
M  END
</t>
  </si>
  <si>
    <t>InChI=1S/C13H17ClN6/c14-10-5-16-11(6-15-10)18-12-17-7-13(19-12)8-20-3-1-9(13)2-4-20/h5-6,9H,1-4,7-8H2,(H2,16,17,18,19)</t>
  </si>
  <si>
    <t>FTWNQZRDROGJCB-UHFFFAOYSA-N</t>
  </si>
  <si>
    <t>C13H17ClN6</t>
  </si>
  <si>
    <t>[CHEMBL4093984; SCHEMBL15545637; SCHEMBL17250011; BDBM50259945]</t>
  </si>
  <si>
    <t>C1CN2CCC1C3(C2)CN=C(N3)NC4=CN=C(C=N4)Cl</t>
  </si>
  <si>
    <t>N-(5-chloropyrazin-2-yl)spiro[1,4-dihydroimidazole-5,3-1-azabicyclo[2.2.2]octane]-2-amine</t>
  </si>
  <si>
    <t>DICL_CP_0023198</t>
  </si>
  <si>
    <t xml:space="preserve">
     RDKit          2D
 33 35  0  0  0  0  0  0  0  0999 V2000
    0.7500   -9.0933    0.0000 C   0  0  0  0  0  0  0  0  0  0  0  0
    1.5000   -7.7942    0.0000 N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-2.5981    0.0000 C   0  0  0  0  0  0  0  0  0  0  0  0
   -1.5000    2.5981    0.0000 N   0  0  0  0  0  0  0  0  0  0  0  0
    1.5000    2.5981    0.0000 Cl  0  0  0  0  0  0  0  0  0  0  0  0
    3.0000   -7.7942    0.0000 C   0  0  0  0  0  0  0  0  0  0  0  0
    3.7500   -9.0933    0.0000 C   0  0  0  0  0  0  0  0  0  0  0  0
    3.0000  -10.3923    0.0000 C   0  0  0  0  0  0  0  0  0  0  0  0
    3.7500  -11.6913    0.0000 C   0  0  0  0  0  0  0  0  0  0  0  0
    5.2500  -11.6913    0.0000 C   0  0  0  0  0  0  0  0  0  0  0  0
    6.0000  -10.3923    0.0000 C   0  0  0  0  0  0  0  0  0  0  0  0
    5.2500   -9.0933    0.0000 C   0  0  0  0  0  0  0  0  0  0  0  0
    4.9895   -7.6161    0.0000 C   0  0  0  0  0  0  0  0  0  0  0  0
    6.1386   -6.6519    0.0000 C   0  0  0  0  0  0  0  0  0  0  0  0
    5.8781   -5.1747    0.0000 C   0  0  0  0  0  0  0  0  0  0  0  0
    4.4686   -4.6616    0.0000 C   0  0  0  0  0  0  0  0  0  0  0  0
    3.3195   -5.6258    0.0000 C   0  0  0  0  0  0  0  0  0  0  0  0
    3.5800   -7.1030    0.0000 C   0  0  0  0  0  0  0  0  0  0  0  0
    7.0272   -4.2105    0.0000 O   0  0  0  0  0  0  0  0  0  0  0  0
    8.4367   -4.7235    0.0000 C   0  0  0  0  0  0  0  0  0  0  0  0
    6.6595   -8.5802    0.0000 O   0  0  0  0  0  0  0  0  0  0  0  0
  1  2  1  0
  2  3  1  0
  3  4  1  0
  4  5  1  0
  5  6  1  0
  6  7  2  0
  6  8  1  0
  8  9  2  0
  9 10  1  0
 10 11  2  0
 11 12  1  0
 12 13  2  0
 13 14  1  0
 14 15  1  0
 11 16  1  0
 10 17  1  0
  2 18  1  0
 19 18  1  6
 19 20  1  0
 20 21  1  0
 21 22  1  0
 22 23  1  0
 23 24  1  0
 24 25  1  0
 25 26  2  0
 26 27  1  0
 27 28  2  0
 28 29  1  0
 29 30  2  0
 27 31  1  0
 31 32  1  0
 24 33  1  6
 13  8  1  0
 24 19  1  0
 30 25  1  0
M  END
</t>
  </si>
  <si>
    <t>InChI=1S/C25H34ClN3O4/c1-29(12-11-28-24(30)20-14-21(26)22(27)15-23(20)33-3)16-18-7-4-5-10-25(18,31)17-8-6-9-19(13-17)32-2/h6,8-9,13-15,18,31H,4-5,7,10-12,16,27H2,1-3H3,(H,28,30)/t18-,25+/m1/s1</t>
  </si>
  <si>
    <t>OHGAQBAXUOYIOB-CJAUYULYSA-N</t>
  </si>
  <si>
    <t>C25H34ClN3O4</t>
  </si>
  <si>
    <t>[CHEMBL572038; BDBM50301926; 4-amino-5-chloro-N-(2-((((1R,2R)-2-hydroxy-2-(3-methoxyphenyl)cyclohexyl)methyl)(methyl)amino)ethyl)-2-methoxybenzamide]</t>
  </si>
  <si>
    <t>CN(CCNC(=O)C1=CC(=C(C=C1OC)N)Cl)C[C@H]2CCCC[C@@]2(C3=CC(=CC=C3)OC)O</t>
  </si>
  <si>
    <t>4-amino-5-chloro-N-[2-[[(1R,2R)-2-hydroxy-2-(3-methoxyphenyl)cyclohexyl]methyl-methylamino]ethyl]-2-methoxybenzamide</t>
  </si>
  <si>
    <t>DICL_CP_0013894</t>
  </si>
  <si>
    <t xml:space="preserve">
     RDKit          2D
 34 37  0  0  0  0  0  0  0  0999 V2000
    3.7500  -11.6913    0.0000 C   0  0  0  0  0  0  0  0  0  0  0  0
    3.0000  -10.3923    0.0000 C   0  0  0  0  0  0  0  0  0  0  0  0
    1.5000  -10.3923    0.0000 C   0  0  0  0  0  0  0  0  0  0  0  0
    0.7500  -11.6913    0.0000 C   0  0  0  0  0  0  0  0  0  0  0  0
   -0.7500  -11.6913    0.0000 C   0  0  0  0  0  0  0  0  0  0  0  0
   -1.5000  -10.3923    0.0000 C   0  0  0  0  0  0  0  0  0  0  0  0
   -0.7500   -9.0933    0.0000 C   0  0  0  0  0  0  0  0  0  0  0  0
    0.7500   -9.0933    0.0000 N   0  0  0  0  0  0  0  0  0  0  0  0
    1.5000   -7.7942    0.0000 C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5.1962    0.0000 O   0  0  0  0  0  0  0  0  0  0  0  0
    1.5000    2.5981    0.0000 N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1.5000   10.3923    0.0000 Cl  0  0  0  0  0  0  0  0  0  0  0  0
  1  2  1  0
  2  3  1  0
  3  4  1  0
  4  5  1  0
  5  6  1  0
  6  7  1  0
  7  8  1  0
  8  9  1  0
  9 10  1  0
 10 11  1  0
 11 12  1  0
 12 13  1  0
 13 14  2  0
 13 15  1  0
 15 16  2  0
 16 17  1  0
 17 18  2  0
 18 19  1  0
 19 20  2  0
 18 21  1  0
 21 22  2  0
 21 23  1  0
 23 24  1  0
 24 25  2  0
 24 26  1  0
 23 27  1  0
 27 28  1  0
 28 29  2  0
 29 30  1  0
 30 31  2  0
 31 32  1  0
 32 33  2  0
 31 34  1  0
  8  3  1  0
 20 15  1  0
 26 17  1  0
 33 28  1  0
M  END
</t>
  </si>
  <si>
    <t>InChI=1S/C26H31ClN4O3/c1-2-21-6-3-4-14-30(21)15-5-13-28-24(32)19-9-12-22-23(16-19)29-26(34)31(25(22)33)17-18-7-10-20(27)11-8-18/h7-12,16,21H,2-6,13-15,17H2,1H3,(H,28,32)(H,29,34)</t>
  </si>
  <si>
    <t>PRICKWSOIKQPFF-UHFFFAOYSA-N</t>
  </si>
  <si>
    <t>C26H31ClN4O3</t>
  </si>
  <si>
    <t>[KKHT-20818; CHEMBL376596; SCHEMBL8230083; PRICKWSOIKQPFF-UHFFFAOYSA-N; BDBM50196466; 3-(4-chlorobenzyl)-N-(3-(2-ethylpiperidin-1-yl)propyl)-2,4-dioxoquinazoline-7-carboxamide; 3-(4-Chloro-benzyl)-2,4-dioxo-1,2,3,4-tetrahydro-quinazoline-7-carboxylic acid [3-(2-ethyl-piperidine-1-yl)-propyl]-amide; 3-(4-chlorobenzyl)-N-(3-(2-ethylpiperidin-1-yl)propyl)-2,4-dioxo-1,2,3,4-tetrahydroquinazoline-7-carboxamide]</t>
  </si>
  <si>
    <t>CCC1CCCCN1CCCNC(=O)C2=CC3=C(C=C2)C(=O)N(C(=O)N3)CC4=CC=C(C=C4)Cl</t>
  </si>
  <si>
    <t>3-[(4-chlorophenyl)methyl]-N-[3-(2-ethylpiperidin-1-yl)propyl]-2,4-dioxo-1H-quinazoline-7-carboxamide</t>
  </si>
  <si>
    <t>DICL_CP_0003743</t>
  </si>
  <si>
    <t xml:space="preserve">
     RDKit          2D
 37 40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1.5000    5.1962    0.0000 O   0  0  0  0  0  0  0  0  0  0  0  0
    0.7500    6.4952    0.0000 C   0  0  0  0  0  0  0  0  0  0  0  0
    6.0000    7.7942    0.0000 N   0  0  0  0  0  0  0  0  0  0  0  0
    7.5000    5.1962    0.0000 Cl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-2.3405   -4.4101    0.0000 C   0  0  0  0  0  0  0  0  0  0  0  0
   -2.0800   -5.8874    0.0000 C   0  0  0  0  0  0  0  0  0  0  0  0
   -0.6704   -6.4004    0.0000 C   0  0  0  0  0  0  0  0  0  0  0  0
    0.4786   -5.4362    0.0000 C   0  0  0  0  0  0  0  0  0  0  0  0
    0.2181   -3.9590    0.0000 C   0  0  0  0  0  0  0  0  0  0  0  0
   -1.1914   -3.4460    0.0000 C   0  0  0  0  0  0  0  0  0  0  0  0
   -0.4100   -7.8776    0.0000 O   0  0  0  0  0  0  0  0  0  0  0  0
   -1.5590   -8.8418    0.0000 C   0  0  0  0  0  0  0  0  0  0  0  0
   -4.0105   -5.3743    0.0000 O   0  0  0  0  0  0  0  0  0  0  0  0
  1  2  1  0
  3  2  1  6
  3  4  1  0
  4  5  1  0
  5  6  1  0
  6  7  1  0
  7  8  1  0
  8  9  1  6
  9 10  1  0
 10 11  2  0
 10 12  1  0
 12 13  2  0
 13 14  1  0
 14 15  2  0
 15 16  1  0
 16 17  2  0
 17 18  1  0
 18 19  1  0
 15 20  1  0
 14 21  1  0
  5 22  1  0
 23 22  1  1
 23 24  1  0
 24 25  1  0
 25 26  1  0
 26 27  1  0
 27 28  1  0
 28 29  1  0
 29 30  2  0
 30 31  1  0
 31 32  2  0
 32 33  1  0
 33 34  2  0
 31 35  1  0
 35 36  1  0
 28 37  1  1
  8  3  1  0
 17 12  1  0
 28 23  1  0
 34 29  1  0
M  END
</t>
  </si>
  <si>
    <t>InChI=1S/C28H38ClN3O5/c1-35-20-9-6-8-18(13-20)28(34)11-5-4-7-19(28)16-32-12-10-24(26(17-32)37-3)31-27(33)21-14-22(29)23(30)15-25(21)36-2/h6,8-9,13-15,19,24,26,34H,4-5,7,10-12,16-17,30H2,1-3H3,(H,31,33)/t19-,24-,26+,28+/m0/s1</t>
  </si>
  <si>
    <t>POJMJIIKSJRQPV-UBMARQKXSA-N</t>
  </si>
  <si>
    <t>[CHEMBL570487; BDBM50301925; 4-amino-5-chloro-N-((3R,4S)-1-(((1S,2S)-2-hydroxy-2-(3-methoxyphenyl)cyclohexyl)methyl)-3-methoxypiperidin-4-yl)-2-methoxybenzamide]</t>
  </si>
  <si>
    <t>CO[C@@H]1CN(CC[C@@H]1NC(=O)C2=CC(=C(C=C2OC)N)Cl)C[C@@H]3CCCC[C@]3(C4=CC(=CC=C4)OC)O</t>
  </si>
  <si>
    <t>4-amino-5-chloro-N-[(3R,4S)-1-[[(1S,2S)-2-hydroxy-2-(3-methoxyphenyl)cyclohexyl]methyl]-3-methoxypiperidin-4-yl]-2-methoxybenzamide</t>
  </si>
  <si>
    <t>DICL_CP_0013896</t>
  </si>
  <si>
    <t xml:space="preserve">
     RDKit          2D
 15 16  0  0  0  0  0  0  0  0999 V2000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-3.0000    2.5981    0.0000 O   0  0  0  0  0  0  0  0  0  0  0  0
   -0.7500    3.8971    0.0000 N   0  0  0  0  0  0  0  0  0  0  0  0
   -2.6401   -3.1891    0.0000 C   0  0  0  0  0  0  0  0  0  0  0  0
   -2.9520   -4.6564    0.0000 C   0  0  0  0  0  0  0  0  0  0  0  0
   -4.3786   -5.1199    0.0000 N   0  0  0  0  0  0  0  0  0  0  0  0
  1  2  1  0
  2  3  1  0
  3  4  2  0
  4  5  1  0
  4  6  1  0
  6  7  2  0
  7  8  1  0
  8  9  2  0
  8 10  1  0
 10 11  2  0
 10 12  1  0
  2 13  1  0
 13 14  1  0
 14 15  1  0
  5  1  1  0
  9  3  1  0
M  END
</t>
  </si>
  <si>
    <t>InChI=1S/C11H14N2O2/c12-4-3-8-6-15-10-2-1-7(11(13)14)5-9(8)10/h1-2,5,8H,3-4,6,12H2,(H2,13,14)</t>
  </si>
  <si>
    <t>YPQJBCKTOCWAQJ-UHFFFAOYSA-N</t>
  </si>
  <si>
    <t>C11H14N2O2</t>
  </si>
  <si>
    <t>[CHEMBL18928; BDBM50421347]</t>
  </si>
  <si>
    <t>C1C(C2=C(O1)C=CC(=C2)C(=O)N)CCN</t>
  </si>
  <si>
    <t>3-(2-aminoethyl)-2,3-dihydro-1-benzofuran-5-carboxamide</t>
  </si>
  <si>
    <t>DICL_CP_0032214</t>
  </si>
  <si>
    <t xml:space="preserve">
     RDKit          2D
 46 56  0  0  0  0  0  0  0  0999 V2000
   -8.3501   -7.1490    0.0000 C   0  0  0  0  0  0  0  0  0  0  0  0
   -6.8522   -7.2275    0.0000 N   0  0  0  0  0  4  0  0  0  0  0  0
   -6.0352   -8.4855    0.0000 C   0  0  0  0  0  0  0  0  0  0  0  0
   -4.5863   -8.0973    0.0000 C   0  0  0  0  0  0  0  0  0  0  0  0
   -4.5078   -6.5993    0.0000 C   0  0  0  0  0  0  0  0  0  0  0  0
   -5.9082   -6.0618    0.0000 C   0  0  0  0  0  0  0  0  0  0  0  0
   -6.1428   -4.5802    0.0000 C   0  0  0  0  0  0  0  0  0  0  0  0
   -4.9771   -3.6362    0.0000 C   0  0  0  0  0  0  0  0  0  0  0  0
   -6.9623   -4.6317    0.0000 C   0  0  0  0  0  0  0  0  0  0  0  0
   -7.7667   -3.3657    0.0000 C   0  0  0  0  0  0  0  0  0  0  0  0
   -7.0725   -2.0360    0.0000 C   0  0  0  0  0  0  0  0  0  0  0  0
   -7.8769   -0.7699    0.0000 O   0  0  0  0  0  0  0  0  0  0  0  0
   -7.6566   -5.9614    0.0000 C   0  0  0  0  0  0  0  0  0  0  0  0
   -3.5767   -4.1738    0.0000 C   0  0  0  0  0  0  0  0  0  0  0  0
   -2.6951   -2.9603    0.0000 C   0  0  0  0  0  0  0  0  0  0  0  0
   -1.2135   -2.7256    0.0000 N   0  0  0  0  0  0  0  0  0  0  0  0
   -0.0000   -3.6073    0.0000 C   0  0  0  0  0  0  0  0  0  0  0  0
    0.2347   -5.0888    0.0000 C   0  0  0  0  0  0  0  0  0  0  0  0
    1.7331   -5.0215    0.0000 C   0  0  0  0  0  0  0  0  0  0  0  0
    2.2180   -3.6020    0.0000 C   0  0  0  0  0  0  0  0  0  0  0  0
    3.6897   -3.3122    0.0000 C   0  0  0  0  0  0  0  0  0  0  0  0
    1.2135   -2.7256    0.0000 C   0  0  0  0  0  0  0  0  0  0  0  0
    2.2623   -1.6532    0.0000 C   0  0  0  0  0  0  0  0  0  0  0  0
    3.6063   -2.3192    0.0000 C   0  0  0  0  0  0  0  0  0  0  0  0
    4.6766   -4.4418    0.0000 N   0  0  0  0  0  4  0  0  0  0  0  0
    4.1918   -5.8613    0.0000 C   0  0  0  0  0  0  0  0  0  0  0  0
    2.7200   -6.1511    0.0000 C   0  0  0  0  0  0  0  0  0  0  0  0
    2.4522   -7.6270    0.0000 C   0  0  0  0  0  0  0  0  0  0  0  0
    1.1313   -8.3378    0.0000 C   0  0  0  0  0  0  0  0  0  0  0  0
   -0.2480   -7.7483    0.0000 O   0  0  0  0  0  0  0  0  0  0  0  0
   -0.6470   -6.3024    0.0000 C   0  0  0  0  0  0  0  0  0  0  0  0
   -2.1286   -6.5370    0.0000 N   0  0  0  0  0  0  0  0  0  0  0  0
   -3.3421   -5.6553    0.0000 C   0  0  0  0  0  0  0  0  0  0  0  0
   -2.4787   -7.9956    0.0000 C   0  0  0  0  0  0  0  0  0  0  0  0
   -3.9170   -8.4216    0.0000 C   0  0  0  0  0  0  0  0  0  0  0  0
   -4.2671   -9.8801    0.0000 C   0  0  0  0  0  0  0  0  0  0  0  0
   -3.1791  -10.9127    0.0000 C   0  0  0  0  0  0  0  0  0  0  0  0
   -1.7408  -10.4867    0.0000 C   0  0  0  0  0  0  0  0  0  0  0  0
   -1.3907   -9.0281    0.0000 C   0  0  0  0  0  0  0  0  0  0  0  0
    6.1483   -4.1519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5  4  1  1
  5  6  1  0
  6  7  1  1
  7  8  1  0
  8  9  1  1
  9 10  2  0
 10 11  1  0
 11 12  1  0
  9 13  1  0
  8 14  1  0
 14 15  2  0
 15 16  1  0
 17 16  1  6
 17 18  1  0
 18 19  1  0
 19 20  1  1
 21 20  1  6
 21 22  1  0
 22 23  1  1
 23 24  1  0
 24 25  1  0
 25 26  1  0
 26 27  1  0
 27 28  2  0
 28 29  1  0
 29 30  1  0
 31 30  1  1
 31 32  1  0
 33 32  1  6
 32 34  1  0
 34 35  2  0
 35 36  1  0
 36 37  2  0
 37 38  1  0
 38 39  2  0
 25 40  1  0
 22 41  1  0
 41 42  2  0
 42 43  1  0
 43 44  2  0
 44 45  1  0
 45 46  2  0
  6  2  1  0
 39 34  1  0
 46 41  1  0
 13  2  1  0
 33  5  1  0
 33 14  1  0
 46 16  1  0
 22 17  1  0
 18 31  1  1
 27 19  1  0
 25 21  1  0
M  CHG  2   2   1  25   1
M  END
</t>
  </si>
  <si>
    <t>InChI=1S/C40H48N4O2/c1-43-16-12-28-34(43)20-29(25(23-43)13-18-45)31-22-41-33-11-7-6-10-32(33)40-15-17-44(2)24-26-14-19-46-39(36(38(40)41)30(26)21-35(40)44)42(37(28)31)27-8-4-3-5-9-27/h3-11,13-14,22,28-30,34-39,45H,12,15-21,23-24H2,1-2H3/q+2/b25-13-,31-22-/t28-,29-,30-,34-,35-,36+,37+,38-,39+,40+,43?,44?/m0/s1</t>
  </si>
  <si>
    <t>OYEREZMILAMQAG-MQOXDTNHSA-N</t>
  </si>
  <si>
    <t>[CHEMBL415568; CHEMBL1185451; BDBM50220051; (1S,11S,13S,17R,18R,20R,27S,29R,30R,31S,35E)-35-(2-hydroxyethylidene)-14,26-dimethyl-19-phenyl-21-oxa-8,14,19,26-tetraazadecacyclo[24.5.2.2^{11,14}.0^{1,27}.0^{2,7}.0^{8,31}.0^{10,18}.0^{13,17}.0^{20,30}.0^{24,29}]pentatriaconta-2,4,6,9,23-pentaene-14,26-diium diiodide]</t>
  </si>
  <si>
    <t>C[N+]12CC[C@H]3[C@@H]1C[C@@H](/C(=C\CO)/C2)/C/4=C/N5[C@H]6[C@H]7[C@H]8C[C@H]9[C@@]6(CC[N+]9(CC8=CCO[C@H]7N([C@H]34)C1=CC=CC=C1)C)C1=CC=CC=C15</t>
  </si>
  <si>
    <t>(2E)-2-[(1S,9Z,11S,13S,17R,18R,20R,27S,29R,30R,31S)-14,26-dimethyl-19-phenyl-21-oxa-8,19-diaza-14,26-diazoniadecacyclo[24.5.2.211,14.01,27.02,7.08,31.010,18.013,17.020,30.024,29]pentatriaconta-2,4,6,9,23-pentaen-35-ylidene]ethanol</t>
  </si>
  <si>
    <t>DICL_CP_0054780</t>
  </si>
  <si>
    <t xml:space="preserve">
     RDKit          2D
 56 69  0  0  0  0  0  0  0  0999 V2000
   10.5290   -5.7340    0.0000 C   0  0  0  0  0  0  0  0  0  0  0  0
   11.3460   -6.9920    0.0000 C   0  0  0  0  0  0  0  0  0  0  0  0
   10.6650   -8.3285    0.0000 C   0  0  0  0  0  0  0  0  0  0  0  0
    9.1671   -8.4070    0.0000 C   0  0  0  0  0  0  0  0  0  0  0  0
    8.3501   -7.1490    0.0000 C   0  0  0  0  0  0  0  0  0  0  0  0
    9.0311   -5.8125    0.0000 C   0  0  0  0  0  0  0  0  0  0  0  0
    6.8522   -7.2275    0.0000 N   0  0  0  0  0  4  0  0  0  0  0  0
    6.0352   -8.4855    0.0000 C   0  0  0  0  0  0  0  0  0  0  0  0
    4.5863   -8.0973    0.0000 C   0  0  0  0  0  0  0  0  0  0  0  0
    4.5078   -6.5993    0.0000 C   0  0  0  0  0  0  0  0  0  0  0  0
    5.9082   -6.0618    0.0000 C   0  0  0  0  0  0  0  0  0  0  0  0
    6.1428   -4.5802    0.0000 C   0  0  0  0  0  0  0  0  0  0  0  0
    4.9771   -3.6362    0.0000 C   0  0  0  0  0  0  0  0  0  0  0  0
    3.5767   -4.1738    0.0000 C   0  0  0  0  0  0  0  0  0  0  0  0
    3.3421   -5.6553    0.0000 C   0  0  0  0  0  0  0  0  0  0  0  0
    2.1286   -6.5370    0.0000 N   0  0  0  0  0  0  0  0  0  0  0  0
    0.6470   -6.3024    0.0000 C   0  0  0  0  0  0  0  0  0  0  0  0
   -0.2347   -5.0888    0.0000 C   0  0  0  0  0  0  0  0  0  0  0  0
   -1.7331   -5.0215    0.0000 C   0  0  0  0  0  0  0  0  0  0  0  0
   -2.2180   -3.6020    0.0000 C   0  0  0  0  0  0  0  0  0  0  0  0
   -3.6897   -3.3122    0.0000 C   0  0  0  0  0  0  0  0  0  0  0  0
   -1.2135   -2.7256    0.0000 C   0  0  0  0  0  0  0  0  0  0  0  0
   -0.0000   -3.6073    0.0000 C   0  0  0  0  0  0  0  0  0  0  0  0
    1.2135   -2.7256    0.0000 N   0  0  0  0  0  0  0  0  0  0  0  0
    2.6951   -2.9603    0.0000 C   0  0  0  0  0  0  0  0  0  0  0  0
    3.5392   -1.7203    0.0000 O   0  0  0  0  0  0  0  0  0  0  0  0
    5.0349   -1.6072    0.0000 C   0  0  0  0  0  0  0  0  0  0  0  0
    6.0559   -2.7061    0.0000 C   0  0  0  0  0  0  0  0  0  0  0  0
    6.9623   -4.6317    0.0000 C   0  0  0  0  0  0  0  0  0  0  0  0
    7.6566   -5.9614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-2.2623   -1.6532    0.0000 C   0  0  0  0  0  0  0  0  0  0  0  0
   -3.6063   -2.3192    0.0000 C   0  0  0  0  0  0  0  0  0  0  0  0
   -4.6766   -4.4418    0.0000 N   0  0  0  0  0  4  0  0  0  0  0  0
   -4.1918   -5.8613    0.0000 C   0  0  0  0  0  0  0  0  0  0  0  0
   -2.7200   -6.1511    0.0000 C   0  0  0  0  0  0  0  0  0  0  0  0
   -2.4522   -7.6270    0.0000 C   0  0  0  0  0  0  0  0  0  0  0  0
   -1.1313   -8.3378    0.0000 C   0  0  0  0  0  0  0  0  0  0  0  0
    0.2480   -7.7483    0.0000 O   0  0  0  0  0  0  0  0  0  0  0  0
   -6.1483   -4.1519    0.0000 C   0  0  0  0  0  0  0  0  0  0  0  0
   -6.6331   -2.7324    0.0000 C   0  0  0  0  0  0  0  0  0  0  0  0
   -8.1048   -2.4425    0.0000 C   0  0  0  0  0  0  0  0  0  0  0  0
   -9.0918   -3.5721    0.0000 C   0  0  0  0  0  0  0  0  0  0  0  0
   -8.6069   -4.9916    0.0000 C   0  0  0  0  0  0  0  0  0  0  0  0
   -7.1352   -5.2815    0.0000 C   0  0  0  0  0  0  0  0  0  0  0  0
    2.4787   -7.9956    0.0000 C   0  0  0  0  0  0  0  0  0  0  0  0
    1.3907   -9.0281    0.0000 C   0  0  0  0  0  0  0  0  0  0  0  0
    1.7408  -10.4867    0.0000 C   0  0  0  0  0  0  0  0  0  0  0  0
    3.1791  -10.9127    0.0000 C   0  0  0  0  0  0  0  0  0  0  0  0
    4.2671   -9.8801    0.0000 C   0  0  0  0  0  0  0  0  0  0  0  0
    3.9170   -8.4216    0.0000 C   0  0  0  0  0  0  0  0  0  0  0  0
  1  2  1  0
  2  3  1  0
  3  4  2  0
  4  5  1  0
  5  6  1  0
  5  7  1  0
  7  8  1  0
  8  9  1  0
 10  9  1  6
 10 11  1  0
 11 12  1  6
 13 12  1  1
 13 14  1  0
 14 15  1  0
 15 16  1  1
 16 17  1  0
 18 17  1  6
 18 19  1  0
 19 20  1  6
 21 20  1  1
 21 22  1  0
 22 23  1  0
 23 24  1  1
 24 25  1  0
 25 26  1  6
 26 27  1  0
 27 28  1  0
 28 29  2  0
 29 30  1  0
 24 31  1  0
 31 32  2  0
 32 33  1  0
 33 34  2  0
 34 35  1  0
 35 36  2  0
 22 37  1  6
 37 38  1  0
 38 39  1  0
 39 40  1  0
 40 41  1  0
 41 42  2  0
 42 43  1  0
 43 44  1  0
 39 45  1  0
 45 46  1  0
 46 47  1  0
 47 48  1  0
 48 49  1  0
 49 50  2  0
 16 51  1  0
 51 52  2  0
 52 53  1  0
 53 54  2  0
 54 55  1  0
 55 56  2  0
  6  1  1  0
 39 21  1  0
 50 45  1  0
 56 51  1  0
 11  7  1  0
 36 22  1  0
 30  7  1  0
 36 31  1  0
 15 10  1  0
 29 13  1  0
 14 25  1  6
 17 44  1  6
 23 18  1  0
 41 19  1  0
M  CHG  2   7   1  39   1
M  END
</t>
  </si>
  <si>
    <t>InChI=1S/C50H60N4O2/c1-4-12-34(13-5-1)51-46-37-20-24-53(35-14-6-2-7-15-35)30-32-21-26-55-48(44(46)38(32)28-42(37)53)52-41-19-11-10-18-40(41)50-23-25-54(36-16-8-3-9-17-36)31-33-22-27-56-49(51)45(47(50)52)39(33)29-43(50)54/h1,4-6,8,10-14,16,18-19,21-22,35-39,42-49H,2-3,7,9,15,17,20,23-31H2/q+2/t35?,36?,37-,38-,39-,42-,43-,44+,45+,46+,47-,48+,49+,50+,53?,54?/m0/s1</t>
  </si>
  <si>
    <t>WIHLVGZFKARCLL-GHOHXXQJSA-N</t>
  </si>
  <si>
    <t>[CHEMBL231056; CHEMBL1182338; BDBM50220050; (1S,9R,18R,19S,21R,22R,23R,25R,32S,34R,35R,36S)-15,31-bis(cyclohex-2-en-1-yl)-24-phenyl-10,26-dioxa-8,15,24,31-tetraazaundecacyclo[29.5.2.0^{1,32}.0^{2,7}.0^{8,36}.0^{9,22}.0^{13,21}.0^{15,19}.0^{18,23}.0^{25,35}.0^{29,34}]octatriaconta-2,4,6,12,28-pentaene-15,31-bis(ylium) dibromide]</t>
  </si>
  <si>
    <t>C1CC=CC(C1)[N+]23CC[C@H]4[C@@H]2C[C@@H]5[C@@H]6[C@@H]4N([C@H]7[C@@H]8[C@H]9C[C@H]1[C@@]2([C@H]8N([C@@H]6OCC=C5C3)C3=CC=CC=C32)CC[N+]1(CC9=CCO7)C1CCCC=C1)C1=CC=CC=C1</t>
  </si>
  <si>
    <t>(1S,9R,18R,19S,21R,22R,23R,25R,32S,34R,35R,36S)-15,31-di(cyclohex-2-en-1-yl)-24-phenyl-10,26-dioxa-8,24-diaza-15,31-diazoniaundecacyclo[29.5.2.01,32.02,7.08,36.09,22.013,21.015,19.018,23.025,35.029,34]octatriaconta-2,4,6,12,28-pentaene</t>
  </si>
  <si>
    <t>DICL_CP_0054884</t>
  </si>
  <si>
    <t xml:space="preserve">
     RDKit          2D
 17 18  0  0  0  0  0  0  0  0999 V2000
    4.6904   -6.5871    0.0000 C   0  0  0  0  0  0  0  0  0  0  0  0
    4.3786   -5.1199    0.0000 N   0  0  0  0  0  0  0  0  0  0  0  0
    5.4933   -4.1162    0.0000 C   0  0  0  0  0  0  0  0  0  0  0  0
    2.9520   -4.6564    0.0000 C   0  0  0  0  0  0  0  0  0  0  0  0
    2.6401   -3.1891    0.0000 C   0  0  0  0  0  0  0  0  0  0  0  0
    1.2135   -2.7256    0.0000 C   0  0  0  0  0  0  0  0  0  0  0  0
    0.0000   -3.6073    0.0000 C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0.7500    3.8971    0.0000 O   0  0  0  0  0  0  0  0  0  0  0  0
    3.0000    2.5981    0.0000 N   0  0  0  0  0  0  0  0  0  0  0  0
  1  2  1  0
  2  3  1  0
  2  4  1  0
  4  5  1  0
  5  6  1  0
  6  7  2  0
  7  8  1  0
  8  9  1  0
  9 10  2  0
 10 11  1  0
 11 12  2  0
 12 13  1  0
 13 14  2  0
 12 15  1  0
 15 16  2  0
 15 17  1  0
 10  6  1  0
 14  9  1  0
M  END
</t>
  </si>
  <si>
    <t>InChI=1S/C13H16N2O2/c1-15(2)6-5-10-8-17-12-4-3-9(13(14)16)7-11(10)12/h3-4,7-8H,5-6H2,1-2H3,(H2,14,16)</t>
  </si>
  <si>
    <t>WMCQQCPVMMLQSS-UHFFFAOYSA-N</t>
  </si>
  <si>
    <t>C13H16N2O2</t>
  </si>
  <si>
    <t>[CHEMBL18710; BDBM50421348]</t>
  </si>
  <si>
    <t>CN(C)CCC1=COC2=C1C=C(C=C2)C(=O)N</t>
  </si>
  <si>
    <t>3-[2-(dimethylamino)ethyl]-1-benzofuran-5-carboxamide</t>
  </si>
  <si>
    <t>DICL_CP_0032215</t>
  </si>
  <si>
    <t xml:space="preserve">
     RDKit          2D
 37 40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1.5000    5.1962    0.0000 O   0  0  0  0  0  0  0  0  0  0  0  0
    0.7500    6.4952    0.0000 C   0  0  0  0  0  0  0  0  0  0  0  0
    6.0000    7.7942    0.0000 N   0  0  0  0  0  0  0  0  0  0  0  0
    7.5000    5.1962    0.0000 Cl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-2.3405   -4.4101    0.0000 C   0  0  0  0  0  0  0  0  0  0  0  0
   -2.0800   -5.8874    0.0000 C   0  0  0  0  0  0  0  0  0  0  0  0
   -0.6704   -6.4004    0.0000 C   0  0  0  0  0  0  0  0  0  0  0  0
    0.4786   -5.4362    0.0000 C   0  0  0  0  0  0  0  0  0  0  0  0
    0.2181   -3.9590    0.0000 C   0  0  0  0  0  0  0  0  0  0  0  0
   -1.1914   -3.4460    0.0000 C   0  0  0  0  0  0  0  0  0  0  0  0
   -0.4100   -7.8776    0.0000 O   0  0  0  0  0  0  0  0  0  0  0  0
   -1.5590   -8.8418    0.0000 C   0  0  0  0  0  0  0  0  0  0  0  0
   -4.0105   -5.3743    0.0000 O   0  0  0  0  0  0  0  0  0  0  0  0
  1  2  1  0
  3  2  1  1
  3  4  1  0
  4  5  1  0
  5  6  1  0
  6  7  1  0
  7  8  1  0
  8  9  1  1
  9 10  1  0
 10 11  2  0
 10 12  1  0
 12 13  2  0
 13 14  1  0
 14 15  2  0
 15 16  1  0
 16 17  2  0
 17 18  1  0
 18 19  1  0
 15 20  1  0
 14 21  1  0
  5 22  1  0
 23 22  1  1
 23 24  1  0
 24 25  1  0
 25 26  1  0
 26 27  1  0
 27 28  1  0
 28 29  1  0
 29 30  2  0
 30 31  1  0
 31 32  2  0
 32 33  1  0
 33 34  2  0
 31 35  1  0
 35 36  1  0
 28 37  1  1
  8  3  1  0
 17 12  1  0
 28 23  1  0
 34 29  1  0
M  END
</t>
  </si>
  <si>
    <t>InChI=1S/C28H38ClN3O5/c1-35-20-9-6-8-18(13-20)28(34)11-5-4-7-19(28)16-32-12-10-24(26(17-32)37-3)31-27(33)21-14-22(29)23(30)15-25(21)36-2/h6,8-9,13-15,19,24,26,34H,4-5,7,10-12,16-17,30H2,1-3H3,(H,31,33)/t19-,24+,26-,28+/m0/s1</t>
  </si>
  <si>
    <t>POJMJIIKSJRQPV-QZOFJNMOSA-N</t>
  </si>
  <si>
    <t>[CHEMBL571799; BDBM50301929; 4-amino-5-chloro-N-((3S,4R)-1-(((1S,2S)-2-hydroxy-2-(3-methoxyphenyl)cyclohexyl)methyl)-3-methoxypiperidin-4-yl)-2-methoxybenzamide]</t>
  </si>
  <si>
    <t>CO[C@H]1CN(CC[C@H]1NC(=O)C2=CC(=C(C=C2OC)N)Cl)C[C@@H]3CCCC[C@]3(C4=CC(=CC=C4)OC)O</t>
  </si>
  <si>
    <t>4-amino-5-chloro-N-[(3S,4R)-1-[[(1S,2S)-2-hydroxy-2-(3-methoxyphenyl)cyclohexyl]methyl]-3-methoxypiperidin-4-yl]-2-methoxybenzamide</t>
  </si>
  <si>
    <t>DICL_CP_0013900</t>
  </si>
  <si>
    <t xml:space="preserve">
     RDKit          2D
 23 27  0  0  0  0  0  0  0  0999 V2000
  -11.4509    2.8727    0.0000 C   0  0  0  0  0  0  0  0  0  0  0  0
  -10.5692    1.6592    0.0000 C   0  0  0  0  0  0  0  0  0  0  0  0
   -9.0774    1.8160    0.0000 C   0  0  0  0  0  0  0  0  0  0  0  0
   -8.1958    0.6024    0.0000 C   0  0  0  0  0  0  0  0  0  0  0  0
   -8.8059   -0.7679    0.0000 C   0  0  0  0  0  0  0  0  0  0  0  0
  -10.2976   -0.9247    0.0000 C   0  0  0  0  0  0  0  0  0  0  0  0
  -11.1793    0.2889    0.0000 C   0  0  0  0  0  0  0  0  0  0  0  0
   -7.6911   -1.7716    0.0000 N   0  0  0  0  0  0  0  0  0  0  0  0
   -6.3921   -1.0216    0.0000 C   0  0  0  0  0  0  0  0  0  0  0  0
   -6.7040    0.4456    0.0000 S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2  0
  3  4  1  0
  4  5  2  0
  5  6  1  0
  6  7  2  0
  5  8  1  0
  8  9  2  0
  9 10  1  0
  9 11  1  0
 11 12  1  0
 12 13  2  0
 13 14  1  0
 14 15  1  0
 15 16  1  0
 15 17  1  0
 17 18  1  0
 18 19  1  0
 19 20  1  0
 20 21  1  0
 21 22  1  0
 22 23  1  0
  7  2  1  0
 10  4  1  0
 16 12  1  0
 21 15  1  0
 23 18  1  0
M  END
</t>
  </si>
  <si>
    <t>InChI=1S/C17H20N4OS/c1-11-2-3-13-14(8-11)23-16(19-13)20-15-18-9-17(22-15)10-21-6-4-12(17)5-7-21/h2-3,8,12H,4-7,9-10H2,1H3,(H,18,19,20)</t>
  </si>
  <si>
    <t>KOHDBHPGUHPVRI-UHFFFAOYSA-N</t>
  </si>
  <si>
    <t>C17H20N4OS</t>
  </si>
  <si>
    <t>[CHEMBL3972330; SCHEMBL557941; BDBM50211204]</t>
  </si>
  <si>
    <t>CC1=CC2=C(C=C1)N=C(S2)NC3=NCC4(O3)CN5CCC4CC5</t>
  </si>
  <si>
    <t>N-(6-methyl-1,3-benzothiazol-2-yl)spiro[1-azabicyclo[2.2.2]octane-3,5-4H-1,3-oxazole]-2-amine</t>
  </si>
  <si>
    <t>DICL_CP_0038460</t>
  </si>
  <si>
    <t xml:space="preserve">
     RDKit          2D
 29 31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S   0  0  0  0  0  0  0  0  0  0  0  0
   -5.2500    1.2990    0.0000 C   0  0  0  0  0  0  0  0  0  0  0  0
   -6.0000    2.5981    0.0000 C   0  0  0  0  0  0  0  0  0  0  0  0
   -7.5000    2.5981    0.0000 C   0  0  0  0  0  0  0  0  0  0  0  0
   -8.2500    1.2990    0.0000 N   0  0  0  0  0  0  0  0  0  0  0  0
   -7.5000    0.0000    0.0000 C   0  0  0  0  0  0  0  0  0  0  0  0
   -6.0000    0.0000    0.0000 N   0  0  0  0  0  0  0  0  0  0  0  0
   -8.2500    3.8971    0.0000 S   0  0  0  0  0  0  0  0  0  0  0  0
   -9.7500    3.8971    0.0000 C   0  0  0  0  0  0  0  0  0  0  0  0
  -10.5000    5.1962    0.0000 C   0  0  0  0  0  0  0  0  0  0  0  0
   -9.7500    6.4952    0.0000 C   0  0  0  0  0  0  0  0  0  0  0  0
  -10.5000    7.7942    0.0000 C   0  0  0  0  0  0  0  0  0  0  0  0
  -12.0000    7.7942    0.0000 C   0  0  0  0  0  0  0  0  0  0  0  0
  -12.7500    6.4952    0.0000 C   0  0  0  0  0  0  0  0  0  0  0  0
  -12.0000    5.1962    0.0000 C   0  0  0  0  0  0  0  0  0  0  0  0
  -12.7500    9.0933    0.0000 O   0  0  0  0  0  0  0  0  0  0  0  0
  -12.0000   10.3923    0.0000 C   0  0  0  0  0  0  0  0  0  0  0  0
  -12.7500   11.6913    0.0000 C   0  0  0  0  0  0  0  0  0  0  0  0
   -5.2500    3.8971    0.0000 N   0  0  0  0  0  0  0  0  0  0  0  0
  1  2  1  0
  2  3  1  0
  3  4  1  0
  4  5  2  0
  5  6  1  0
  6  7  2  0
  7  8  1  0
  8  9  2  0
  7 10  1  0
 10 11  1  0
 11 12  1  0
 12 13  2  0
 13 14  1  0
 14 15  2  0
 15 16  1  0
 16 17  2  0
 14 18  1  0
 18 19  1  0
 19 20  1  0
 20 21  2  0
 21 22  1  0
 22 23  2  0
 23 24  1  0
 24 25  2  0
 23 26  1  0
 26 27  1  0
 27 28  1  0
 13 29  1  0
  9  4  1  0
 17 12  1  0
 25 20  1  0
M  END
</t>
  </si>
  <si>
    <t>InChI=1S/C22H25N3O2S2/c1-3-26-18-9-5-16(6-10-18)13-28-21-20(23)22(25-15-24-21)29-14-17-7-11-19(12-8-17)27-4-2/h5-12,15H,3-4,13-14,23H2,1-2H3</t>
  </si>
  <si>
    <t>WPPPKVSENOHDIG-UHFFFAOYSA-N</t>
  </si>
  <si>
    <t>C22H25N3O2S2</t>
  </si>
  <si>
    <t>[CBMicro_017880; Oprea1_031303; PY01; BDBM92436; CCG-14081; STK386580; AKOS003604589; BIM-0017875.P001; SR-01000453617; 4,6-bis[(4-ethoxybenzyl)sulfanyl]pyrimidin-5-amine; SR-01000453617-1; 4,6-BIS({[(4-ETHOXYPHENYL)METHYL]SULFANYL})PYRIMIDIN-5-AMINE]</t>
  </si>
  <si>
    <t>CCOC1=CC=C(C=C1)CSC2=C(C(=NC=N2)SCC3=CC=C(C=C3)OCC)N</t>
  </si>
  <si>
    <t>4,6-bis[(4-ethoxyphenyl)methylsulfanyl]pyrimidin-5-amine</t>
  </si>
  <si>
    <t>DICL_CP_0069938</t>
  </si>
  <si>
    <t xml:space="preserve">
     RDKit          2D
 20 23  0  0  0  0  0  0  0  0999 V2000
    3.7500   -1.2990    0.0000 C   0  0  0  0  0  0  0  0  0  0  0  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O   0  0  0  0  0  0  0  0  0  0  0  0
   -3.1240   -1.8037    0.0000 C   0  0  0  0  0  0  0  0  0  0  0  0
   -1.7537   -2.4138    0.0000 N   0  0  0  0  0  0  0  0  0  0  0  0
   -5.0293   -2.9037    0.0000 N   0  0  0  0  0  0  0  0  0  0  0  0
   -5.7667   -2.4009    0.0000 C   0  0  0  0  0  0  0  0  0  0  0  0
   -6.5509   -2.5902    0.0000 C   0  0  0  0  0  0  0  0  0  0  0  0
   -7.2774   -3.6023    0.0000 N   0  0  0  0  0  0  0  0  0  0  0  0
   -6.4573   -3.6749    0.0000 C   0  0  0  0  0  0  0  0  0  0  0  0
   -5.1161   -3.8771    0.0000 C   0  0  0  0  0  0  0  0  0  0  0  0
   -4.3110   -4.0495    0.0000 C   0  0  0  0  0  0  0  0  0  0  0  0
   -5.2462   -5.2222    0.0000 C   0  0  0  0  0  0  0  0  0  0  0  0
   -6.7294   -4.9986    0.0000 C   0  0  0  0  0  0  0  0  0  0  0  0
  1  2  1  0
  2  3  1  0
  3  4  2  0
  4  5  1  0
  5  6  2  0
  6  7  1  0
  7  8  2  0
  6  9  1  0
  9 10  1  0
 10 11  2  0
 10 12  1  0
 12 13  1  0
 13 14  1  0
 14 15  1  0
 15 16  1  0
 16 17  1  0
 17 18  1  0
 18 19  1  0
 19 20  1  0
  8  3  1  0
 11  5  1  0
 18 12  1  0
 20 15  1  0
M  END
</t>
  </si>
  <si>
    <t>InChI=1S/C15H20N4O/c1-2-11-3-4-13-14(16-11)17-15(20-13)19-10-9-18-7-5-12(19)6-8-18/h3-4,12H,2,5-10H2,1H3</t>
  </si>
  <si>
    <t>YABLRALLVGHPFP-UHFFFAOYSA-N</t>
  </si>
  <si>
    <t>C15H20N4O</t>
  </si>
  <si>
    <t>[CHEMBL598555; SCHEMBL5246128; YABLRALLVGHPFP-UHFFFAOYSA-N; BDBM50309889; 2-(5-Ethyloxazolo[4,5-b]pyridin-2-yl)-2,5-diazabicyclo[3.2.2]-nonane; 4-(5-ethyl-oxazolo[4,5-b]pyridin-2yl)-1,4-diaza-bicyclo[3.2.2]nonane]</t>
  </si>
  <si>
    <t>CCC1=NC2=C(C=C1)OC(=N2)N3CCN4CCC3CC4</t>
  </si>
  <si>
    <t>2-(1,4-diazabicyclo[3.2.2]nonan-4-yl)-5-ethyl-[1,3]oxazolo[4,5-b]pyridine</t>
  </si>
  <si>
    <t>DICL_CP_0064385</t>
  </si>
  <si>
    <t xml:space="preserve">
     RDKit          2D
 31 34  0  0  0  0  0  0  0  0999 V2000
    3.0000  -10.3923    0.0000 C   0  0  0  0  0  0  0  0  0  0  0  0
    1.5000  -10.3923    0.0000 C   0  0  0  0  0  0  0  0  0  0  0  0
    0.7500   -9.0933    0.0000 C   0  0  0  0  0  0  0  0  0  0  0  0
    1.5000   -7.7942    0.0000 N   0  0  0  0  0  0  0  0  0  0  0  0
    3.0000   -7.7942    0.0000 C   0  0  0  0  0  0  0  0  0  0  0  0
    3.7500   -9.0933    0.0000 C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5.1962    0.0000 O   0  0  0  0  0  0  0  0  0  0  0  0
    1.5000    2.5981    0.0000 N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1.5000   10.3923    0.0000 Cl  0  0  0  0  0  0  0  0  0  0  0  0
  1  2  1  0
  2  3  1  0
  3  4  1  0
  4  5  1  0
  5  6  1  0
  4  7  1  0
  7  8  1  0
  8  9  1  0
  9 10  1  0
 10 11  2  0
 10 12  1  0
 12 13  2  0
 13 14  1  0
 14 15  2  0
 15 16  1  0
 16 17  2  0
 15 18  1  0
 18 19  2  0
 18 20  1  0
 20 21  1  0
 21 22  2  0
 21 23  1  0
 20 24  1  0
 24 25  1  0
 25 26  2  0
 26 27  1  0
 27 28  2  0
 28 29  1  0
 29 30  2  0
 28 31  1  0
  6  1  1  0
 17 12  1  0
 23 14  1  0
 30 25  1  0
M  END
</t>
  </si>
  <si>
    <t>InChI=1S/C23H25ClN4O3/c24-18-7-4-16(5-8-18)15-28-22(30)19-9-6-17(14-20(19)26-23(28)31)21(29)25-10-13-27-11-2-1-3-12-27/h4-9,14H,1-3,10-13,15H2,(H,25,29)(H,26,31)</t>
  </si>
  <si>
    <t>BKSKSEWIBBBRSQ-UHFFFAOYSA-N</t>
  </si>
  <si>
    <t>C23H25ClN4O3</t>
  </si>
  <si>
    <t>[KKHT-10618; CHEMBL225601; SCHEMBL8230918; BKSKSEWIBBBRSQ-UHFFFAOYSA-N; BDBM50196465; 3-(4-Chloro-benzyl)-2,4-dioxo-1,2,3,4-tetrahydro-quinazoline-7-carboxylic acid (2-piperidine-1-yl-ethyl)-amide; 3-(4-chlorobenzyl)-2,4-dioxo-N-(2-(piperidin-1-yl)ethyl)-1,2,3,4-tetrahydroquinazoline-7-carboxamide]</t>
  </si>
  <si>
    <t>C1CCN(CC1)CCNC(=O)C2=CC3=C(C=C2)C(=O)N(C(=O)N3)CC4=CC=C(C=C4)Cl</t>
  </si>
  <si>
    <t>3-[(4-chlorophenyl)methyl]-2,4-dioxo-N-(2-piperidin-1-ylethyl)-1H-quinazoline-7-carboxamide</t>
  </si>
  <si>
    <t>DICL_CP_0003732</t>
  </si>
  <si>
    <t>5069-68-1</t>
  </si>
  <si>
    <t xml:space="preserve">
     RDKit          2D
 18 20  0  0  0  0  0  0  0  0999 V2000
    5.6097    7.0058    0.0000 C   0  0  0  0  0  0  0  0  0  0  0  0
    6.7244    6.0021    0.0000 C   0  0  0  0  0  0  0  0  0  0  0  0
    6.4125    4.5348    0.0000 C   0  0  0  0  0  0  0  0  0  0  0  0
    4.9859    4.0713    0.0000 C   0  0  0  0  0  0  0  0  0  0  0  0
    3.8712    5.0750    0.0000 C   0  0  0  0  0  0  0  0  0  0  0  0
    4.1831    6.5422    0.0000 C   0  0  0  0  0  0  0  0  0  0  0  0
    2.4446    4.6115    0.0000 C   0  0  0  0  0  0  0  0  0  0  0  0
    2.1328    3.1443    0.0000 S   0  0  0  0  0  0  0  0  0  0  0  0
    0.7062    2.6807    0.0000 C   0  0  0  0  0  0  0  0  0  0  0  0
   -0.4086    3.6844    0.0000 N 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N   0  0  0  0  0  0  0  0  0  0  0  0
    4.6741    2.6041    0.0000 Cl  0  0  0  0  0  0  0  0  0  0  0  0
  1  2  2  0
  2  3  1  0
  3  4  2  0
  4  5  1  0
  5  6  2  0
  5  7  1  0
  7  8  1  0
  8  9  1  0
  9 10  2  0
 10 11  1  0
 11 12  2  0
 12 13  1  0
 13 14  2  0
 14 15  1  0
 15 16  1  0
 16 17  2  0
  4 18  1  0
  6  1  1  0
 14  9  1  0
 17 13  1  0
M  END
</t>
  </si>
  <si>
    <t>InChI=1S/C12H9ClN4S/c13-9-4-2-1-3-8(9)5-18-12-10-11(15-6-14-10)16-7-17-12/h1-4,6-7H,5H2,(H,14,15,16,17)</t>
  </si>
  <si>
    <t>ZITSATWAZDKOBF-UHFFFAOYSA-N</t>
  </si>
  <si>
    <t>C12H9ClN4S</t>
  </si>
  <si>
    <t>[Purine; 6-((o-chlorobenzyl)thio)-; 5069-68-1; CHEMBL4083753; Purine; 6-[(o-chlorobenzyl)thio]-; NSC 15748; 6-((p-Chlorobenzyl)thio)purine; AI3-50233; 6-[(2-chlorophenyl)methylsulfanyl]-7H-purine; CBMicro_034435; 1H-Purine; 6-(((2-chlorophenyl)methyl)thio)-; Oprea1_002026; Oprea1_247358; PU03; SCHEMBL21639732; BDBM92416; DTXSID20198731; Purine; 6-(o-chlorobenzyl thio)-; NSC15748; BDBM50562397; NSC-15748; STK361614; 6-[(2-chlorobenzyl)thio]-7H-purine; AKOS002285230; AKOS003931361; CCG-110901; 6-[(2-chlorobenzyl)sulfanyl]-7H-purine; BIM-0034464.P001; EU-0043913; SR-01000484177; SR-01000484177-1]</t>
  </si>
  <si>
    <t>C1=CC=C(C(=C1)CSC2=NC=NC3=C2NC=N3)Cl</t>
  </si>
  <si>
    <t>6-[(2-chlorophenyl)methylsulfanyl]-7H-purine</t>
  </si>
  <si>
    <t>DICL_CP_0069914</t>
  </si>
  <si>
    <t xml:space="preserve">
     RDKit          2D
 32 35  0  0  0  0  0  0  0  0999 V2000
    3.7500   -6.4952    0.0000 C   0  0  0  0  0  0  0  0  0  0  0  0
    3.0000   -7.7942    0.0000 C   0  0  0  0  0  0  0  0  0  0  0  0
    3.7500   -9.0933    0.0000 C   0  0  0  0  0  0  0  0  0  0  0  0
    3.0000  -10.3923    0.0000 C   0  0  0  0  0  0  0  0  0  0  0  0
    1.5000  -10.3923    0.0000 C   0  0  0  0  0  0  0  0  0  0  0  0
    0.7500   -9.0933    0.0000 C   0  0  0  0  0  0  0  0  0  0  0  0
    1.5000   -7.7942    0.0000 N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5.1962    0.0000 O   0  0  0  0  0  0  0  0  0  0  0  0
    1.5000    2.5981    0.0000 N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1.5000   10.3923    0.0000 Cl  0  0  0  0  0  0  0  0  0  0  0  0
  1  2  1  0
  2  3  1  0
  3  4  1  0
  4  5  1  0
  5  6  1  0
  6  7  1  0
  7  8  1  0
  8  9  1  0
  9 10  1  0
 10 11  1  0
 11 12  2  0
 11 13  1  0
 13 14  2  0
 14 15  1  0
 15 16  2  0
 16 17  1  0
 17 18  2  0
 16 19  1  0
 19 20  2  0
 19 21  1  0
 21 22  1  0
 22 23  2  0
 22 24  1  0
 21 25  1  0
 25 26  1  0
 26 27  2  0
 27 28  1  0
 28 29  2  0
 29 30  1  0
 30 31  2  0
 29 32  1  0
  7  2  1  0
 18 13  1  0
 24 15  1  0
 31 26  1  0
M  END
</t>
  </si>
  <si>
    <t>InChI=1S/C24H27ClN4O3/c1-16-4-2-3-12-28(16)13-11-26-22(30)18-7-10-20-21(14-18)27-24(32)29(23(20)31)15-17-5-8-19(25)9-6-17/h5-10,14,16H,2-4,11-13,15H2,1H3,(H,26,30)(H,27,32)</t>
  </si>
  <si>
    <t>FXRGLPUKLPILJM-UHFFFAOYSA-N</t>
  </si>
  <si>
    <t>[CHEMBL224160; KKHT-11118; SCHEMBL8230072; FXRGLPUKLPILJM-UHFFFAOYSA-N; BDBM50295833; 3-(4-Chloro-benzyl)-2,4-dioxo-1,2,3,4-tetrahydro-quinazoline-7-carboxylic acid (2-(2-methylpiperidine-1-yl)ethyl)-amide; 3-(4-chlorobenzyl)-N-(2-(2-methylpiperidin-1-yl)ethyl)-2,4-dioxo-1,2,3,4-tetrahydroquinazoline-7-carboxamide]</t>
  </si>
  <si>
    <t>CC1CCCCN1CCNC(=O)C2=CC3=C(C=C2)C(=O)N(C(=O)N3)CC4=CC=C(C=C4)Cl</t>
  </si>
  <si>
    <t>3-[(4-chlorophenyl)methyl]-N-[2-(2-methylpiperidin-1-yl)ethyl]-2,4-dioxo-1H-quinazoline-7-carboxamide</t>
  </si>
  <si>
    <t>DICL_CP_0003742</t>
  </si>
  <si>
    <t xml:space="preserve">
     RDKit          2D
 32 35  0  0  0  0  0  0  0  0999 V2000
   -7.5000   -7.7942    0.0000 C   0  0  0  0  0  0  0  0  0  0  0  0
   -6.0000   -7.7942    0.0000 O   0  0  0  0  0  0  0  0  0  0  0  0
   -5.2500   -6.4952    0.0000 C   0  0  0  0  0  0  0  0  0  0  0  0
   -6.0000   -5.1962    0.0000 C   0  0  0  0  0  0  0  0  0  0  0  0
   -5.2500   -3.8971    0.0000 C   0  0  0  0  0  0  0  0  0  0  0  0
   -3.7500   -3.8971    0.0000 C   0  0  0  0  0  0  0  0  0  0  0  0
   -3.0000   -5.1962    0.0000 C   0  0  0  0  0  0  0  0  0  0  0  0
   -3.7500   -6.4952    0.0000 C   0  0  0  0  0  0  0  0  0  0  0  0
   -1.5000   -5.1962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0.7500    3.8971    0.0000 O   0  0  0  0  0  0  0  0  0  0  0  0
    3.0000    2.5981    0.0000 N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C   0  0  0  0  0  0  0  0  0  0  0  0
    7.5000    7.7942    0.0000 C   0  0  0  0  0  0  0  0  0  0  0  0
    6.0000    7.7942    0.0000 C   0  0  0  0  0  0  0  0  0  0  0  0
    5.2500    6.4952    0.0000 C   0  0  0  0  0  0  0  0  0  0  0  0
    1.5000   -2.5981    0.0000 N   0  0  0  0  0  0  0  0  0  0  0  0
    0.7500   -3.8971    0.0000 C   0  0  0  0  0  0  0  0  0  0  0  0
    1.5000   -5.1962    0.0000 O   0  0  0  0  0  0  0  0  0  0  0  0
  1  2  1  0
  2  3  1  0
  3  4  2  0
  4  5  1  0
  5  6  2  0
  6  7  1  0
  7  8  2  0
  7  9  1  0
  9 10  1  0
 10 11  1  0
 11 12  2  0
 11 13  1  0
 13 14  2  0
 14 15  1  0
 15 16  2  0
 16 17  1  0
 17 18  2  0
 16 19  1  0
 19 20  2  0
 19 21  1  0
 21 22  1  0
 22 23  1  0
 23 24  1  0
 24 25  1  0
 25 26  1  0
 26 27  1  0
 27 28  1  0
 28 29  1  0
 14 30  1  0
 30 31  1  0
 31 32  2  0
  8  3  1  0
 31 10  1  0
 18 13  1  0
 29 24  1  0
M  END
</t>
  </si>
  <si>
    <t>InChI=1S/C24H28N4O4/c1-32-19-7-5-6-17(14-19)16-28-23(30)20-9-8-18(15-21(20)26-24(28)31)22(29)25-10-13-27-11-3-2-4-12-27/h5-9,14-15H,2-4,10-13,16H2,1H3,(H,25,29)(H,26,31)</t>
  </si>
  <si>
    <t>ISRIWKVGGLFNBT-UHFFFAOYSA-N</t>
  </si>
  <si>
    <t>C24H28N4O4</t>
  </si>
  <si>
    <t>[CHEMBL224008; SCHEMBL8230075; BDBM50295827; 3-(3-methoxybenzyl)-2,4-dioxo-N-(2-(piperidin-1-yl)ethyl)-1,2,3,4-tetrahydroquinazoline-7-carboxamide]</t>
  </si>
  <si>
    <t>COC1=CC=CC(=C1)CN2C(=O)C3=C(C=C(C=C3)C(=O)NCCN4CCCCC4)NC2=O</t>
  </si>
  <si>
    <t>3-[(3-methoxyphenyl)methyl]-2,4-dioxo-N-(2-piperidin-1-ylethyl)-1H-quinazoline-7-carboxamide</t>
  </si>
  <si>
    <t>DICL_CP_0003750</t>
  </si>
  <si>
    <t>439607-90-6</t>
  </si>
  <si>
    <t xml:space="preserve">
     RDKit          2D
 19 22  0  0  0  0  0  0  0  0999 V2000
    0.1318   -5.5346    0.0000 C   0  0  0  0  0  0  0  0  0  0  0  0
    1.0670   -6.7073    0.0000 C   0  0  0  0  0  0  0  0  0  0  0  0
    0.5190   -8.1036    0.0000 N   0  0  0  0  0  0  0  0  0  0  0  0
   -0.9642   -8.3272    0.0000 C   0  0  0  0  0  0  0  0  0  0  0  0
   -1.8995   -7.1544    0.0000 C   0  0  0  0  0  0  0  0  0  0  0  0
   -1.3515   -5.7581    0.0000 C   0  0  0  0  0  0  0  0  0  0  0  0
   -0.5955   -6.1752    0.0000 N   0  0  0  0  0  0  0  0  0  0  0  0
    0.2229   -6.5846    0.0000 C   0  0  0  0  0  0  0  0  0  0  0  0
    0.4031   -7.2752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Br  0  0  0  0  0  0  0  0  0  0  0  0
  1  2  1  0
  2  3  1  0
  3  4  1  0
  4  5  1  0
  5  6  1  0
  6  7  1  0
  7  8  1  0
  8  9  1  0
  7 10  1  0
 10 11  2  0
 11 12  1  0
 12 13  2  0
 13 14  1  0
 13 15  1  0
 15 16  2  0
 16 17  1  0
 17 18  2  0
 17 19  1  0
  6  1  1  0
  9  3  1  0
 14 10  1  0
 18 12  1  0
M  END
</t>
  </si>
  <si>
    <t>InChI=1S/C14H16BrN3O/c15-10-1-2-13-12(9-10)16-14(19-13)18-8-7-17-5-3-11(18)4-6-17/h1-2,9,11H,3-8H2</t>
  </si>
  <si>
    <t>VGGIXTMKNTVMSP-UHFFFAOYSA-N</t>
  </si>
  <si>
    <t>[CHEMBL597644; SCHEMBL4698570; VGGIXTMKNTVMSP-UHFFFAOYSA-N; 4-(5-Bromobenzoxazol-2-yl)-1,4-diazabicyclo[3.2.2]nonane; DTXSID201202269; BDBM50309865; 439607-90-6; 4-(5-Bromo-2-benzoxazolyl)-1,4-diazabicyclo[3.2.2]nonane; 4-(-5Bromo-benzooxazol-2-yl)-1,4-diaza-bicyclo[3.2.2]nonane; 4-(5-BROMO-BENZOOXAZOL-2-YL)-1,4-DIAZA-BICYCLO[3.2.2]NONANE]</t>
  </si>
  <si>
    <t>C1CN2CCC1N(CC2)C3=NC4=C(O3)C=CC(=C4)Br</t>
  </si>
  <si>
    <t>5-bromo-2-(1,4-diazabicyclo[3.2.2]nonan-4-yl)-1,3-benzoxazole</t>
  </si>
  <si>
    <t>Treatment of Cognitive Disorders</t>
  </si>
  <si>
    <t>mouse</t>
  </si>
  <si>
    <t>−60 mV</t>
  </si>
  <si>
    <t>&lt;17</t>
  </si>
  <si>
    <t>DICL_CP_0064313</t>
  </si>
  <si>
    <t xml:space="preserve">
     RDKit          2D
 44 54  0  0  0  0  0  0  0  0999 V2000
   -4.5863   -8.0973    0.0000 C   0  0  0  0  0  0  0  0  0  0  0  0
   -6.0352   -8.4855    0.0000 C   0  0  0  0  0  0  0  0  0  0  0  0
   -6.8522   -7.2275    0.0000 N   0  0  0  0  0  0  0  0  0  0  0  0
   -7.1700   -5.0295    0.0000 C   0  0  0  0  0  0  0  0  0  0  0  0
   -6.4758   -3.6998    0.0000 C   0  0  0  0  0  0  0  0  0  0  0  0
   -7.2802   -2.4338    0.0000 C   0  0  0  0  0  0  0  0  0  0  0  0
   -6.5859   -1.1041    0.0000 C   0  0  0  0  0  0  0  0  0  0  0  0
   -7.3903    0.1620    0.0000 O   0  0  0  0  0  0  0  0  0  0  0  0
   -4.9771   -3.6362    0.0000 C   0  0  0  0  0  0  0  0  0  0  0  0
   -6.1428   -4.5802    0.0000 C   0  0  0  0  0  0  0  0  0  0  0  0
   -5.9082   -6.0618    0.0000 C   0  0  0  0  0  0  0  0  0  0  0  0
   -4.5078   -6.5993    0.0000 C   0  0  0  0  0  0  0  0  0  0  0  0
   -3.3421   -5.6553    0.0000 C   0  0  0  0  0  0  0  0  0  0  0  0
   -3.5767   -4.1738    0.0000 C   0  0  0  0  0  0  0  0  0  0  0  0
   -2.6951   -2.9603    0.0000 C   0  0  0  0  0  0  0  0  0  0  0  0
   -1.2135   -2.7256    0.0000 N   0  0  0  0  0  0  0  0  0  0  0  0
   -0.0000   -3.6073    0.0000 C   0  0  0  0  0  0  0  0  0  0  0  0
    0.2347   -5.0888    0.0000 C   0  0  0  0  0  0  0  0  0  0  0  0
    1.7331   -5.0215    0.0000 C   0  0  0  0  0  0  0  0  0  0  0  0
    2.2180   -3.6020    0.0000 C   0  0  0  0  0  0  0  0  0  0  0  0
    3.6897   -3.3122    0.0000 C   0  0  0  0  0  0  0  0  0  0  0  0
    1.2135   -2.7256    0.0000 C   0  0  0  0  0  0  0  0  0  0  0  0
    2.2623   -1.6532    0.0000 C   0  0  0  0  0  0  0  0  0  0  0  0
    3.6063   -2.3192    0.0000 C   0  0  0  0  0  0  0  0  0  0  0  0
    4.6766   -4.4418    0.0000 N   0  0  0  0  0  0  0  0  0  0  0  0
    4.1918   -5.8613    0.0000 C   0  0  0  0  0  0  0  0  0  0  0  0
    2.7200   -6.1511    0.0000 C   0  0  0  0  0  0  0  0  0  0  0  0
    2.4522   -7.6270    0.0000 C   0  0  0  0  0  0  0  0  0  0  0  0
    1.1313   -8.3378    0.0000 C   0  0  0  0  0  0  0  0  0  0  0  0
   -0.2480   -7.7483    0.0000 O   0  0  0  0  0  0  0  0  0  0  0  0
   -0.6470   -6.3024    0.0000 C   0  0  0  0  0  0  0  0  0  0  0  0
   -2.1286   -6.5370    0.0000 N   0  0  0  0  0  0  0  0  0  0  0  0
   -2.4787   -7.9956    0.0000 C   0  0  0  0  0  0  0  0  0  0  0  0
   -3.9170   -8.4216    0.0000 C   0  0  0  0  0  0  0  0  0  0  0  0
   -4.2671   -9.8801    0.0000 C   0  0  0  0  0  0  0  0  0  0  0  0
   -3.1791  -10.9127    0.0000 C   0  0  0  0  0  0  0  0  0  0  0  0
   -1.7408  -10.4867    0.0000 C   0  0  0  0  0  0  0  0  0  0  0  0
   -1.3907   -9.0281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2  0
  6  7  1  0
  7  8  1  0
  9  5  1  1
  9 10  1  0
 11 10  1  1
 11 12  1  0
 12 13  1  0
 13 14  1  0
 14 15  2  0
 15 16  1  0
 17 16  1  6
 17 18  1  0
 18 19  1  0
 19 20  1  1
 21 20  1  6
 21 22  1  0
 22 23  1  1
 23 24  1  0
 24 25  1  0
 25 26  1  0
 26 27  1  0
 27 28  2  0
 28 29  1  0
 29 30  1  0
 31 30  1  1
 31 32  1  0
 32 33  1  0
 33 34  2  0
 34 35  1  0
 35 36  2  0
 36 37  1  0
 37 38  2  0
 22 39  1  0
 39 40  2  0
 40 41  1  0
 41 42  2  0
 42 43  1  0
 43 44  2  0
 12  1  1  1
 38 33  1  0
 44 39  1  0
 11  3  1  0
 14  9  1  0
 13 32  1  6
 44 16  1  0
 22 17  1  0
 18 31  1  1
 27 19  1  0
 25 21  1  0
M  END
</t>
  </si>
  <si>
    <t>InChI=1S/C38H42N4O2/c43-16-11-23-20-39-14-10-26-32(39)18-27(23)29-22-41-31-9-5-4-8-30(31)38-13-15-40-21-24-12-17-44-37(34(36(38)41)28(24)19-33(38)40)42(35(26)29)25-6-2-1-3-7-25/h1-9,11-12,22,26-28,32-37,43H,10,13-21H2/b23-11-,29-22-/t26-,27-,28-,32-,33-,34+,35+,36-,37+,38+/m0/s1</t>
  </si>
  <si>
    <t>VVWIDIIMLHNFOH-SBUQLOQDSA-N</t>
  </si>
  <si>
    <t>[CHEMBL388048; BDBM50220059; 2-[(1R,11S,13S,17S,18R,20R,27S,29R,30R,31S,35E)-19-phenyl-21-oxa-8,14,19,26-tetraazadecacyclo[24.5.2.2^{11,14}.0^{1,27}.0^{2,7}.0^{8,31}.0^{10,18}.0^{13,17}.0^{20,30}.0^{24,29}]pentatriaconta-2,4,6,9,23-pentaen-35-ylidene]ethan-1-ol]</t>
  </si>
  <si>
    <t>C1CN2C/C(=C/CO)/[C@@H]\3C[C@H]2[C@H]1[C@@H]4/C3=C\N5[C@H]6[C@H]7[C@H]8C[C@H]9[C@@]6(CCN9CC8=CCO[C@H]7N4C1=CC=CC=C1)C1=CC=CC=C15</t>
  </si>
  <si>
    <t>(2E)-2-[(1R,9Z,11S,13S,17S,18R,20R,27S,29R,30R,31S)-19-phenyl-21-oxa-8,14,19,26-tetrazadecacyclo[24.5.2.211,14.01,27.02,7.08,31.010,18.013,17.020,30.024,29]pentatriaconta-2,4,6,9,23-pentaen-35-ylidene]ethanol</t>
  </si>
  <si>
    <t>DICL_CP_0054895</t>
  </si>
  <si>
    <t xml:space="preserve">
     RDKit          2D
 19 22  0  0  0  0  0  0  0  0999 V2000
    0.1318   -5.5346    0.0000 C   0  0  0  0  0  0  0  0  0  0  0  0
    1.0670   -6.7073    0.0000 C   0  0  0  0  0  0  0  0  0  0  0  0
    0.5190   -8.1036    0.0000 N   0  0  0  0  0  0  0  0  0  0  0  0
   -0.9642   -8.3272    0.0000 C   0  0  0  0  0  0  0  0  0  0  0  0
   -1.8995   -7.1544    0.0000 C   0  0  0  0  0  0  0  0  0  0  0  0
   -1.3515   -5.7581    0.0000 C   0  0  0  0  0  0  0  0  0  0  0  0
   -0.5955   -6.1752    0.0000 N   0  0  0  0  0  0  0  0  0  0  0  0
    0.2229   -6.5846    0.0000 C   0  0  0  0  0  0  0  0  0  0  0  0
    0.4031   -7.2752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 2.5981    0.0000 F   0  0  0  0  0  0  0  0  0  0  0  0
  1  2  1  0
  2  3  1  0
  3  4  1  0
  4  5  1  0
  5  6  1  0
  6  7  1  0
  7  8  1  0
  8  9  1  0
  7 10  1  0
 10 11  2  0
 11 12  1  0
 12 13  2  0
 13 14  1  0
 13 15  1  0
 15 16  2  0
 16 17  1  0
 17 18  2  0
 16 19  1  0
  6  1  1  0
  9  3  1  0
 14 10  1  0
 18 12  1  0
M  END
</t>
  </si>
  <si>
    <t>InChI=1S/C13H15FN4O/c14-9-7-11-12(15-8-9)16-13(19-11)18-6-5-17-3-1-10(18)2-4-17/h7-8,10H,1-6H2</t>
  </si>
  <si>
    <t>ZLUOOMMZUAJVNO-UHFFFAOYSA-N</t>
  </si>
  <si>
    <t>C13H15FN4O</t>
  </si>
  <si>
    <t>[CHEMBL597440; BDBM50309874; 4-(6-Fluorooxazolo[4,5-b]pyridin-2-yl)-1,4-diazabicyclo[3.2.2]-nonane]</t>
  </si>
  <si>
    <t>C1CN2CCC1N(CC2)C3=NC4=C(O3)C=C(C=N4)F</t>
  </si>
  <si>
    <t>2-(1,4-diazabicyclo[3.2.2]nonan-4-yl)-6-fluoro-[1,3]oxazolo[4,5-b]pyridine</t>
  </si>
  <si>
    <t>DICL_CP_0064306</t>
  </si>
  <si>
    <t xml:space="preserve">
     RDKit          2D
 31 34  0  0  0  0  0  0  0  0999 V2000
    3.0000  -10.3923    0.0000 C   0  0  0  0  0  0  0  0  0  0  0  0
    1.5000  -10.3923    0.0000 C   0  0  0  0  0  0  0  0  0  0  0  0
    0.7500   -9.0933    0.0000 C   0  0  0  0  0  0  0  0  0  0  0  0
    1.5000   -7.7942    0.0000 N   0  0  0  0  0  0  0  0  0  0  0  0
    3.0000   -7.7942    0.0000 C   0  0  0  0  0  0  0  0  0  0  0  0
    3.7500   -9.0933    0.0000 C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5.1962    0.0000 O   0  0  0  0  0  0  0  0  0  0  0  0
    1.5000    2.5981    0.0000 N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3.0000    7.7942    0.0000 F   0  0  0  0  0  0  0  0  0  0  0  0
  1  2  1  0
  2  3  1  0
  3  4  1  0
  4  5  1  0
  5  6  1  0
  4  7  1  0
  7  8  1  0
  8  9  1  0
  9 10  1  0
 10 11  2  0
 10 12  1  0
 12 13  2  0
 13 14  1  0
 14 15  2  0
 15 16  1  0
 16 17  2  0
 15 18  1  0
 18 19  2  0
 18 20  1  0
 20 21  1  0
 21 22  2  0
 21 23  1  0
 20 24  1  0
 24 25  1  0
 25 26  2  0
 26 27  1  0
 27 28  2  0
 28 29  1  0
 29 30  2  0
 27 31  1  0
  6  1  1  0
 17 12  1  0
 23 14  1  0
 30 25  1  0
M  END
</t>
  </si>
  <si>
    <t>InChI=1S/C23H25FN4O3/c24-18-6-4-5-16(13-18)15-28-22(30)19-8-7-17(14-20(19)26-23(28)31)21(29)25-9-12-27-10-2-1-3-11-27/h4-8,13-14H,1-3,9-12,15H2,(H,25,29)(H,26,31)</t>
  </si>
  <si>
    <t>YKQRXGQZAGVEJY-UHFFFAOYSA-N</t>
  </si>
  <si>
    <t>C23H25FN4O3</t>
  </si>
  <si>
    <t>[KKHT-10608; CHEMBL223331; SCHEMBL8222478; BDBM50196469; 3-(3-fluorobenzyl)-2,4-dioxo-N-(2-(piperidin-1-yl)ethyl)-1,2,3,4-tetrahydroquinazoline-7-carboxamide]</t>
  </si>
  <si>
    <t>C1CCN(CC1)CCNC(=O)C2=CC3=C(C=C2)C(=O)N(C(=O)N3)CC4=CC(=CC=C4)F</t>
  </si>
  <si>
    <t>3-[(3-fluorophenyl)methyl]-2,4-dioxo-N-(2-piperidin-1-ylethyl)-1H-quinazoline-7-carboxamide</t>
  </si>
  <si>
    <t>DICL_CP_0003731</t>
  </si>
  <si>
    <t>1065110-62-4</t>
  </si>
  <si>
    <t xml:space="preserve">
     RDKit          2D
 18 20  0  0  0  0  0  0  0  0999 V2000
    1.7286    0.0000    0.0000 C   0  0  0  0  0  0  0  0  0  0  0  0
    1.0777    1.3515    0.0000 C   0  0  0  0  0  0  0  0  0  0  0  0
   -0.3846    1.6852    0.0000 N   0  0  0  0  0  0  0  0  0  0  0  0
   -1.5574    0.7500    0.0000 C   0  0  0  0  0  0  0  0  0  0  0  0
   -1.5574   -0.7500    0.0000 C   0  0  0  0  0  0  0  0  0  0  0  0
   -0.3846   -1.6852    0.0000 C   0  0  0  0  0  0  0  0  0  0  0  0
   -0.8268   -3.1186    0.0000 N   0  0  0  0  0  0  0  0  0  0  0  0
    0.1935   -4.2182    0.0000 C   0  0  0  0  0  0  0  0  0  0  0  0
    1.6559   -3.8844    0.0000 N   0  0  0  0  0  0  0  0  0  0  0  0
    2.0980   -2.4510    0.0000 C   0  0  0  0  0  0  0  0  0  0  0  0
    1.0777   -1.3515    0.0000 C   0  0  0  0  0  0  0  0  0  0  0  0
   -0.2487   -5.6515    0.0000 C   0  0  0  0  0  0  0  0  0  0  0  0
   -1.7110   -5.9853    0.0000 C   0  0  0  0  0  0  0  0  0  0  0  0
   -2.7313   -4.8857    0.0000 C   0  0  0  0  0  0  0  0  0  0  0  0
   -4.1937   -5.2195    0.0000 C   0  0  0  0  0  0  0  0  0  0  0  0
   -4.6358   -6.6529    0.0000 C   0  0  0  0  0  0  0  0  0  0  0  0
   -3.6156   -7.7525    0.0000 C   0  0  0  0  0  0  0  0  0  0  0  0
   -2.1532   -7.4187    0.0000 C   0  0  0  0  0  0  0  0  0  0  0  0
  1  2  1  0
  2  3  1  0
  3  4  1  0
  4  5  1  0
  5  6  1  0
  6  7  2  0
  7  8  1  0
  8  9  2  0
  9 10  1  0
 10 11  2  0
  8 12  1  0
 12 13  1  0
 13 14  2  0
 14 15  1  0
 15 16  2  0
 16 17  1  0
 17 18  2  0
 11  1  1  0
 11  6  1  0
 18 13  1  0
M  END
</t>
  </si>
  <si>
    <t>InChI=1S/C15H17N3/c1-2-4-12(5-3-1)10-15-17-11-13-6-8-16-9-7-14(13)18-15/h1-5,11,16H,6-10H2</t>
  </si>
  <si>
    <t>CZWQBSKNHUVZLI-UHFFFAOYSA-N</t>
  </si>
  <si>
    <t>C15H17N3</t>
  </si>
  <si>
    <t>[2-benzyl-6,7,8,9-tetrahydro-5H-pyrimido[4,5-d]azepine; 1065110-62-4; PF-3246799; PF-03246799; CHEMBL1770373; 9FG4RA5VAJ; SCHEMBL1620274; CZWQBSKNHUVZLI-UHFFFAOYSA-N; BDBM50342538; AKOS027383987; NCGC00485021-01; DB-251340; HY-119103; CS-0068137; 2-benzyl-5H,6H,7H,8H,9H-pyrimido[4,5-d]azepine; 2-benzyl-6,7,8,9-tetrahydro-5H-pyrimido[5,4-d]azepine; 2-(Phenylmethyl)-6,7,8,9-tetrahydro-5H-pyrimido(4,5-d)azepine; 5H-Pyrimido[4,5-d]azepine; 6,7,8,9-tetrahydro-2-(phenylmethyl)-; 6,7,8,9-Tetrahydro-2-(phenylmethyl)-5H-pyrimido[4,5-d]azepine]</t>
  </si>
  <si>
    <t>C1CNCCC2=NC(=NC=C21)CC3=CC=CC=C3</t>
  </si>
  <si>
    <t>2-benzyl-6,7,8,9-tetrahydro-5H-pyrimido[4,5-d]azepine</t>
  </si>
  <si>
    <t>10.1016/j.bmcl.2010.11.120</t>
  </si>
  <si>
    <t>DICL_CP_0041810</t>
  </si>
  <si>
    <t xml:space="preserve">
     RDKit          2D
 19 22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C   0  0  0  0  0  0  0  0  0  0  0  0
    2.8563    5.5034    0.0000 N   0  0  0  0  0  0  0  0  0  0  0  0
    3.0131    6.9951    0.0000 C   0  0  0  0  0  0  0  0  0  0  0  0
    1.7996    7.8768    0.0000 C   0  0  0  0  0  0  0  0  0  0  0  0
    0.4293    7.2667    0.0000 C   0  0  0  0  0  0  0  0  0  0  0  0
  1  2  1  0
  2  3  1  0
  3  4  1  0
  4  5  1  0
  5  6  1  0
  6  7  1  0
  7  8  1  0
  7  9  1  0
  9 10  1  0
 10 11  2  0
 11 12  1  0
 11 13  1  0
 13 14  1  0
 14 15  2  0
 15 16  1  0
 16 17  2  0
 17 18  1  0
 18 19  2  0
  6  1  1  0
  8  3  1  0
 12  7  1  0
 19 14  1  0
M  END
</t>
  </si>
  <si>
    <t>InChI=1S/C14H18N4O/c1-2-12(8-15-5-1)17-13-16-9-14(19-13)10-18-6-3-11(14)4-7-18/h1-2,5,8,11H,3-4,6-7,9-10H2,(H,16,17)</t>
  </si>
  <si>
    <t>KEEAZYDQOLFVOL-UHFFFAOYSA-N</t>
  </si>
  <si>
    <t>[CHEMBL3895986; SCHEMBL558677; BDBM50211217]</t>
  </si>
  <si>
    <t>C1CN2CCC1C3(C2)CN=C(O3)NC4=CN=CC=C4</t>
  </si>
  <si>
    <t>N-pyridin-3-ylspiro[1-azabicyclo[2.2.2]octane-3,5-4H-1,3-oxazole]-2-amine</t>
  </si>
  <si>
    <t>DICL_CP_0038444</t>
  </si>
  <si>
    <t>909206-05-9</t>
  </si>
  <si>
    <t xml:space="preserve">
     RDKit          2D
 24 26  0  0  0  0  0  0  0  0999 V2000
   -1.5000   -5.1962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0.7500    3.8971    0.0000 O   0  0  0  0  0  0  0  0  0  0  0  0
    3.0000    2.5981    0.0000 N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C   0  0  0  0  0  0  0  0  0  0  0  0
    7.5000    7.7942    0.0000 C   0  0  0  0  0  0  0  0  0  0  0  0
    6.0000    7.7942    0.0000 C   0  0  0  0  0  0  0  0  0  0  0  0
    5.2500    6.4952    0.0000 C   0  0  0  0  0  0  0  0  0  0  0  0
    1.5000   -2.5981    0.0000 N   0  0  0  0  0  0  0  0  0  0  0  0
    0.7500   -3.8971    0.0000 C   0  0  0  0  0  0  0  0  0  0  0  0
    1.5000   -5.1962    0.0000 O   0  0  0  0  0  0  0  0  0  0  0  0
  1  2  1  0
  2  3  1  0
  3  4  2  0
  3  5  1  0
  5  6  2  0
  6  7  1  0
  7  8  2  0
  8  9  1  0
  9 10  2  0
  8 11  1  0
 11 12  2  0
 11 13  1  0
 13 14  1  0
 14 15  1  0
 15 16  1  0
 16 17  1  0
 17 18  1  0
 18 19  1  0
 19 20  1  0
 20 21  1  0
  6 22  1  0
 22 23  1  0
 23 24  2  0
 23  2  1  0
 10  5  1  0
 21 16  1  0
M  END
</t>
  </si>
  <si>
    <t>InChI=1S/C17H22N4O3/c1-20-16(23)13-6-5-12(11-14(13)19-17(20)24)15(22)18-7-10-21-8-3-2-4-9-21/h5-6,11H,2-4,7-10H2,1H3,(H,18,22)(H,19,24)</t>
  </si>
  <si>
    <t>DWGFHYJCLFQFTA-UHFFFAOYSA-N</t>
  </si>
  <si>
    <t>C17H22N4O3</t>
  </si>
  <si>
    <t>[CHEMBL224766; KKHT-10615; SCHEMBL8230914; BDBM50295831; 3-methyl-2,4-dioxo-N-(2-(piperidin-1-yl)ethyl)-1,2,3,4-tetrahydroquinazoline-7-carboxamide]</t>
  </si>
  <si>
    <t>CN1C(=O)C2=C(C=C(C=C2)C(=O)NCCN3CCCCC3)NC1=O</t>
  </si>
  <si>
    <t>3-methyl-2,4-dioxo-N-(2-piperidin-1-ylethyl)-1H-quinazoline-7-carboxamide</t>
  </si>
  <si>
    <t>DICL_CP_0003747</t>
  </si>
  <si>
    <t xml:space="preserve">
     RDKit          2D
 26 28  0  0  0  0  0  0  0  0999 V2000
   -3.7500   -6.4952    0.0000 C   0  0  0  0  0  0  0  0  0  0  0  0
   -3.0000   -5.1962    0.0000 C   0  0  0  0  0  0  0  0  0  0  0  0
   -1.5000   -5.1962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0.7500    3.8971    0.0000 O   0  0  0  0  0  0  0  0  0  0  0  0
    3.0000    2.5981    0.0000 N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C   0  0  0  0  0  0  0  0  0  0  0  0
    7.5000    7.7942    0.0000 C   0  0  0  0  0  0  0  0  0  0  0  0
    6.0000    7.7942    0.0000 C   0  0  0  0  0  0  0  0  0  0  0  0
    5.2500    6.4952    0.0000 C   0  0  0  0  0  0  0  0  0  0  0  0
    1.5000   -2.5981    0.0000 N   0  0  0  0  0  0  0  0  0  0  0  0
    0.7500   -3.8971    0.0000 C   0  0  0  0  0  0  0  0  0  0  0  0
    1.5000   -5.1962    0.0000 O   0  0  0  0  0  0  0  0  0  0  0  0
  1  2  1  0
  2  3  1  0
  3  4  1  0
  4  5  1  0
  5  6  2  0
  5  7  1  0
  7  8  2  0
  8  9  1  0
  9 10  2  0
 10 11  1  0
 11 12  2  0
 10 13  1  0
 13 14  2  0
 13 15  1  0
 15 16  1  0
 16 17  1  0
 17 18  1  0
 18 19  1  0
 19 20  1  0
 20 21  1  0
 21 22  1  0
 22 23  1  0
  8 24  1  0
 24 25  1  0
 25 26  2  0
 25  4  1  0
 12  7  1  0
 23 18  1  0
M  END
</t>
  </si>
  <si>
    <t>InChI=1S/C19H26N4O3/c1-2-9-23-18(25)15-7-6-14(13-16(15)21-19(23)26)17(24)20-8-12-22-10-4-3-5-11-22/h6-7,13H,2-5,8-12H2,1H3,(H,20,24)(H,21,26)</t>
  </si>
  <si>
    <t>FALASSBEVXPICK-UHFFFAOYSA-N</t>
  </si>
  <si>
    <t>[CHEMBL225600; KKHT-10614; SCHEMBL8227995; BDBM50295830; 2,4-dioxo-N-(2-(piperidin-1-yl)ethyl)-3-propyl-1,2,3,4-tetrahydroquinazoline-7-carboxamide]</t>
  </si>
  <si>
    <t>CCCN1C(=O)C2=C(C=C(C=C2)C(=O)NCCN3CCCCC3)NC1=O</t>
  </si>
  <si>
    <t>2,4-dioxo-N-(2-piperidin-1-ylethyl)-3-propyl-1H-quinazoline-7-carboxamide</t>
  </si>
  <si>
    <t>DICL_CP_0003745</t>
  </si>
  <si>
    <t xml:space="preserve">
     RDKit          2D
 31 34  0  0  0  0  0  0  0  0999 V2000
    3.0000  -10.3923    0.0000 C   0  0  0  0  0  0  0  0  0  0  0  0
    1.5000  -10.3923    0.0000 C   0  0  0  0  0  0  0  0  0  0  0  0
    0.7500   -9.0933    0.0000 C   0  0  0  0  0  0  0  0  0  0  0  0
    1.5000   -7.7942    0.0000 N   0  0  0  0  0  0  0  0  0  0  0  0
    3.0000   -7.7942    0.0000 C   0  0  0  0  0  0  0  0  0  0  0  0
    3.7500   -9.0933    0.0000 C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5.1962    0.0000 O   0  0  0  0  0  0  0  0  0  0  0  0
    1.5000    2.5981    0.0000 N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-3.0000    7.7942    0.0000 F   0  0  0  0  0  0  0  0  0  0  0  0
  1  2  1  0
  2  3  1  0
  3  4  1  0
  4  5  1  0
  5  6  1  0
  4  7  1  0
  7  8  1  0
  8  9  1  0
  9 10  1  0
 10 11  2  0
 10 12  1  0
 12 13  2  0
 13 14  1  0
 14 15  2  0
 15 16  1  0
 16 17  2  0
 15 18  1  0
 18 19  2  0
 18 20  1  0
 20 21  1  0
 21 22  2  0
 21 23  1  0
 20 24  1  0
 24 25  1  0
 25 26  2  0
 26 27  1  0
 27 28  2  0
 28 29  1  0
 29 30  2  0
 30 31  1  0
  6  1  1  0
 17 12  1  0
 23 14  1  0
 30 25  1  0
M  END
</t>
  </si>
  <si>
    <t>InChI=1S/C23H25FN4O3/c24-19-7-3-2-6-17(19)15-28-22(30)18-9-8-16(14-20(18)26-23(28)31)21(29)25-10-13-27-11-4-1-5-12-27/h2-3,6-9,14H,1,4-5,10-13,15H2,(H,25,29)(H,26,31)</t>
  </si>
  <si>
    <t>JRKIQFPYQPIURM-UHFFFAOYSA-N</t>
  </si>
  <si>
    <t>[CHEMBL225484; KKHT-10607; SCHEMBL8222473; BDBM50295825; 3-(2-fluorobenzyl)-2,4-dioxo-N-(2-(piperidin-1-yl)ethyl)-1,2,3,4-tetrahydroquinazoline-7-carboxamide]</t>
  </si>
  <si>
    <t>C1CCN(CC1)CCNC(=O)C2=CC3=C(C=C2)C(=O)N(C(=O)N3)CC4=CC=CC=C4F</t>
  </si>
  <si>
    <t>3-[(2-fluorophenyl)methyl]-2,4-dioxo-N-(2-piperidin-1-ylethyl)-1H-quinazoline-7-carboxamide</t>
  </si>
  <si>
    <t>DICL_CP_0003735</t>
  </si>
  <si>
    <t xml:space="preserve">
     RDKit          2D
 31 34  0  0  0  0  0  0  0  0999 V2000
    3.0000  -10.3923    0.0000 C   0  0  0  0  0  0  0  0  0  0  0  0
    1.5000  -10.3923    0.0000 C   0  0  0  0  0  0  0  0  0  0  0  0
    0.7500   -9.0933    0.0000 C   0  0  0  0  0  0  0  0  0  0  0  0
    1.5000   -7.7942    0.0000 N   0  0  0  0  0  0  0  0  0  0  0  0
    3.0000   -7.7942    0.0000 C   0  0  0  0  0  0  0  0  0  0  0  0
    3.7500   -9.0933    0.0000 C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5.1962    0.0000 O   0  0  0  0  0  0  0  0  0  0  0  0
    1.5000    2.5981    0.0000 N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-3.0000    7.7942    0.0000 Cl  0  0  0  0  0  0  0  0  0  0  0  0
  1  2  1  0
  2  3  1  0
  3  4  1  0
  4  5  1  0
  5  6  1  0
  4  7  1  0
  7  8  1  0
  8  9  1  0
  9 10  1  0
 10 11  2  0
 10 12  1  0
 12 13  2  0
 13 14  1  0
 14 15  2  0
 15 16  1  0
 16 17  2  0
 15 18  1  0
 18 19  2  0
 18 20  1  0
 20 21  1  0
 21 22  2  0
 21 23  1  0
 20 24  1  0
 24 25  1  0
 25 26  2  0
 26 27  1  0
 27 28  2  0
 28 29  1  0
 29 30  2  0
 30 31  1  0
  6  1  1  0
 17 12  1  0
 23 14  1  0
 30 25  1  0
M  END
</t>
  </si>
  <si>
    <t>InChI=1S/C23H25ClN4O3/c24-19-7-3-2-6-17(19)15-28-22(30)18-9-8-16(14-20(18)26-23(28)31)21(29)25-10-13-27-11-4-1-5-12-27/h2-3,6-9,14H,1,4-5,10-13,15H2,(H,25,29)(H,26,31)</t>
  </si>
  <si>
    <t>FIJJTIJVCAYUQE-UHFFFAOYSA-N</t>
  </si>
  <si>
    <t>[CHEMBL223951; KKHT-10617; SCHEMBL8228010; BDBM50295832; 3-(2-chlorobenzyl)-2,4-dioxo-N-(2-(piperidin-1-yl)ethyl)-1,2,3,4-tetrahydroquinazoline-7-carboxamide]</t>
  </si>
  <si>
    <t>C1CCN(CC1)CCNC(=O)C2=CC3=C(C=C2)C(=O)N(C(=O)N3)CC4=CC=CC=C4Cl</t>
  </si>
  <si>
    <t>3-[(2-chlorophenyl)methyl]-2,4-dioxo-N-(2-piperidin-1-ylethyl)-1H-quinazoline-7-carboxamide</t>
  </si>
  <si>
    <t>DICL_CP_0003734</t>
  </si>
  <si>
    <t xml:space="preserve">
     RDKit          2D
 29 32  0  0  0  0  0  0  0  0999 V2000
   -3.0000   -7.7942    0.0000 C   0  0  0  0  0  0  0  0  0  0  0  0
   -3.7500   -6.4952    0.0000 C   0  0  0  0  0  0  0  0  0  0  0  0
   -3.0000   -5.1962    0.0000 C   0  0  0  0  0  0  0  0  0  0  0  0
   -1.5000   -5.1962    0.0000 C   0  0  0  0  0  0  0  0  0  0  0  0
   -0.7500   -6.4952    0.0000 C   0  0  0  0  0  0  0  0  0  0  0  0
   -1.5000   -7.7942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0.7500    3.8971    0.0000 O   0  0  0  0  0  0  0  0  0  0  0  0
    3.0000    2.5981    0.0000 N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C   0  0  0  0  0  0  0  0  0  0  0  0
    7.5000    7.7942    0.0000 C   0  0  0  0  0  0  0  0  0  0  0  0
    6.0000    7.7942    0.0000 C   0  0  0  0  0  0  0  0  0  0  0  0
    5.2500    6.4952    0.0000 C   0  0  0  0  0  0  0  0  0  0  0  0
    1.5000   -2.5981    0.0000 N   0  0  0  0  0  0  0  0  0  0  0  0
    0.7500   -3.8971    0.0000 C   0  0  0  0  0  0  0  0  0  0  0  0
    1.5000   -5.1962    0.0000 O   0  0  0  0  0  0  0  0  0  0  0  0
  1  2  1  0
  2  3  1  0
  3  4  1  0
  4  5  1  0
  5  6  1  0
  4  7  1  0
  7  8  1  0
  8  9  2  0
  8 10  1  0
 10 11  2  0
 11 12  1  0
 12 13  2  0
 13 14  1  0
 14 15  2  0
 13 16  1  0
 16 17  2  0
 16 18  1  0
 18 19  1  0
 19 20  1  0
 20 21  1  0
 21 22  1  0
 22 23  1  0
 23 24  1  0
 24 25  1  0
 25 26  1  0
 11 27  1  0
 27 28  1  0
 28 29  2  0
  6  1  1  0
 28  7  1  0
 15 10  1  0
 26 21  1  0
M  END
</t>
  </si>
  <si>
    <t>InChI=1S/C22H30N4O3/c27-20(23-11-14-25-12-5-2-6-13-25)16-9-10-18-19(15-16)24-22(29)26(21(18)28)17-7-3-1-4-8-17/h9-10,15,17H,1-8,11-14H2,(H,23,27)(H,24,29)</t>
  </si>
  <si>
    <t>NNJAFUNKEIDAAF-UHFFFAOYSA-N</t>
  </si>
  <si>
    <t>C22H30N4O3</t>
  </si>
  <si>
    <t>[KKHT-10613; CHEMBL225543; SCHEMBL8230911; BDBM50295829; 3-cyclohexyl-2,4-dioxo-N-(2-(piperidin-1-yl)ethyl)-1,2,3,4-tetrahydroquinazoline-7-carboxamide]</t>
  </si>
  <si>
    <t>C1CCC(CC1)N2C(=O)C3=C(C=C(C=C3)C(=O)NCCN4CCCCC4)NC2=O</t>
  </si>
  <si>
    <t>3-cyclohexyl-2,4-dioxo-N-(2-piperidin-1-ylethyl)-1H-quinazoline-7-carboxamide</t>
  </si>
  <si>
    <t>DICL_CP_0003727</t>
  </si>
  <si>
    <t>DICL_CP_0063487</t>
  </si>
  <si>
    <t xml:space="preserve">
     RDKit          2D
 31 34  0  0  0  0  0  0  0  0999 V2000
    3.0000  -10.3923    0.0000 C   0  0  0  0  0  0  0  0  0  0  0  0
    1.5000  -10.3923    0.0000 C   0  0  0  0  0  0  0  0  0  0  0  0
    0.7500   -9.0933    0.0000 C   0  0  0  0  0  0  0  0  0  0  0  0
    1.5000   -7.7942    0.0000 N   0  0  0  0  0  0  0  0  0  0  0  0
    3.0000   -7.7942    0.0000 C   0  0  0  0  0  0  0  0  0  0  0  0
    3.7500   -9.0933    0.0000 C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5.1962    0.0000 O   0  0  0  0  0  0  0  0  0  0  0  0
    1.5000    2.5981    0.0000 N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1.5000   10.3923    0.0000 F   0  0  0  0  0  0  0  0  0  0  0  0
  1  2  1  0
  2  3  1  0
  3  4  1  0
  4  5  1  0
  5  6  1  0
  4  7  1  0
  7  8  1  0
  8  9  1  0
  9 10  1  0
 10 11  2  0
 10 12  1  0
 12 13  2  0
 13 14  1  0
 14 15  2  0
 15 16  1  0
 16 17  2  0
 15 18  1  0
 18 19  2  0
 18 20  1  0
 20 21  1  0
 21 22  2  0
 21 23  1  0
 20 24  1  0
 24 25  1  0
 25 26  2  0
 26 27  1  0
 27 28  2  0
 28 29  1  0
 29 30  2  0
 28 31  1  0
  6  1  1  0
 17 12  1  0
 23 14  1  0
 30 25  1  0
M  END
</t>
  </si>
  <si>
    <t>InChI=1S/C23H25FN4O3/c24-18-7-4-16(5-8-18)15-28-22(30)19-9-6-17(14-20(19)26-23(28)31)21(29)25-10-13-27-11-2-1-3-12-27/h4-9,14H,1-3,10-13,15H2,(H,25,29)(H,26,31)</t>
  </si>
  <si>
    <t>PYCLIFABZLPONX-UHFFFAOYSA-N</t>
  </si>
  <si>
    <t>[KKHT-10609; CHEMBL224778; SCHEMBL8230066; BDBM50196473; 3-(4-fluorobenzyl)-2,4-dioxo-N-(2-(piperidin-1-yl)ethyl)-1,2,3,4-tetrahydroquinazoline-7-carboxamide]</t>
  </si>
  <si>
    <t>C1CCN(CC1)CCNC(=O)C2=CC3=C(C=C2)C(=O)N(C(=O)N3)CC4=CC=C(C=C4)F</t>
  </si>
  <si>
    <t>3-[(4-fluorophenyl)methyl]-2,4-dioxo-N-(2-piperidin-1-ylethyl)-1H-quinazoline-7-carboxamide</t>
  </si>
  <si>
    <t>DICL_CP_0003733</t>
  </si>
  <si>
    <t xml:space="preserve">
     RDKit          2D
 29 31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F   0  0  0  0  0  0  0  0  0  0  0  0
    1.5000   -2.5981    0.0000 C   0  0  0  0  0  0  0  0  0  0  0  0
    0.7500   -3.8971    0.0000 C   0  0  0  0  0  0  0  0  0  0  0  0
   -0.7500   -3.8971    0.0000 C   0  0  0  0  0  0  0  0  0  0  0  0
   -1.5000   -5.1962    0.0000 C   0  0  0  0  0  0  0  0  0  0  0  0
   -0.7500   -6.4952    0.0000 N   0  0  0  0  0  0  0  0  0  0  0  0
    0.7500   -6.4952    0.0000 C   0  0  0  0  0  0  0  0  0  0  0  0
    1.5000   -5.1962    0.0000 C   0  0  0  0  0  0  0  0  0  0  0  0
   -1.5000   -7.7942    0.0000 C   0  0  0  0  0  0  0  0  0  0  0  0
   -3.0000   -7.7942    0.0000 C   0  0  0  0  0  0  0  0  0  0  0  0
   -3.7500   -9.0933    0.0000 C   0  0  0  0  0  0  0  0  0  0  0  0
   -5.2500   -9.0933    0.0000 C   0  0  0  0  0  0  0  0  0  0  0  0
   -6.0000  -10.3923    0.0000 C   0  0  0  0  0  0  0  0  0  0  0  0
   -5.2500  -11.6913    0.0000 C   0  0  0  0  0  0  0  0  0  0  0  0
   -3.7500  -11.6913    0.0000 C   0  0  0  0  0  0  0  0  0  0  0  0
   -3.0000  -10.3923    0.0000 C   0  0  0  0  0  0  0  0  0  0  0  0
   -6.0000  -12.9904    0.0000 F   0  0  0  0  0  0  0  0  0  0  0  0
    3.0000   -2.5981    0.0000 O   0  0  0  0  0  0  0  0  0  0  0  0
  1  2  1  0
  2  3  1  0
  3  4  2  0
  4  5  1  0
  5  6  2  0
  6  7  1  0
  7  8  2  0
  8  9  1  0
  9 10  1  0
 10 11  1  0
 11 12  1  0
  4 13  1  0
 13 14  1  0
 14 15  1  0
 15 16  1  0
 16 17  1  0
 17 18  1  0
 18 19  1  0
 17 20  1  0
 20 21  1  0
 21 22  1  0
 22 23  2  0
 23 24  1  0
 24 25  2  0
 25 26  1  0
 26 27  2  0
 25 28  1  0
 13 29  1  0
  8  3  1  0
 19 14  1  0
 27 22  1  0
M  END
</t>
  </si>
  <si>
    <t>InChI=1S/C23H29F2NO3/c1-28-23-20(3-2-4-21(23)29-16-12-24)22(27)18-10-14-26(15-11-18)13-9-17-5-7-19(25)8-6-17/h2-8,18,22,27H,9-16H2,1H3</t>
  </si>
  <si>
    <t>QCFZUTYIUYQTPW-UHFFFAOYSA-N</t>
  </si>
  <si>
    <t>C23H29F2NO3</t>
  </si>
  <si>
    <t>[CHEMBL402143; BDBM50232152; (1-(4-fluorophenethyl)piperidin-4-yl)(3-(2-fluoroethoxy)-2-methoxyphenyl)methanol; (3-(2-Fluoroethoxy)-2-methoxyphenyl)-(1-(2-p-fluorophenylethyl)-piperidine-4-yl)-methanol]</t>
  </si>
  <si>
    <t>COC1=C(C=CC=C1OCCF)C(C2CCN(CC2)CCC3=CC=C(C=C3)F)O</t>
  </si>
  <si>
    <t>[3-(2-fluoroethoxy)-2-methoxyphenyl]-[1-[2-(4-fluorophenyl)ethyl]piperidin-4-yl]methanol</t>
  </si>
  <si>
    <t>DICL_CP_0003686</t>
  </si>
  <si>
    <t xml:space="preserve">
     RDKit          2D
 31 33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F   0  0  0  0  0  0  0  0  0  0  0  0
    1.5000   -2.5981    0.0000 C   0  0  0  0  0  0  0  0  0  0  0  0
    0.7500   -3.8971    0.0000 C   0  0  0  0  0  0  0  0  0  0  0  0
   -0.7500   -3.8971    0.0000 C   0  0  0  0  0  0  0  0  0  0  0  0
   -1.5000   -5.1962    0.0000 C   0  0  0  0  0  0  0  0  0  0  0  0
   -0.7500   -6.4952    0.0000 N   0  0  0  0  0  0  0  0  0  0  0  0
    0.7500   -6.4952    0.0000 C   0  0  0  0  0  0  0  0  0  0  0  0
    1.5000   -5.1962    0.0000 C   0  0  0  0  0  0  0  0  0  0  0  0
   -1.5000   -7.7942    0.0000 C   0  0  0  0  0  0  0  0  0  0  0  0
   -3.0000   -7.7942    0.0000 C   0  0  0  0  0  0  0  0  0  0  0  0
   -3.7500   -9.0933    0.0000 C   0  0  0  0  0  0  0  0  0  0  0  0
   -5.2500   -9.0933    0.0000 C   0  0  0  0  0  0  0  0  0  0  0  0
   -6.0000  -10.3923    0.0000 C   0  0  0  0  0  0  0  0  0  0  0  0
   -5.2500  -11.6913    0.0000 C   0  0  0  0  0  0  0  0  0  0  0  0
   -3.7500  -11.6913    0.0000 C   0  0  0  0  0  0  0  0  0  0  0  0
   -3.0000  -10.3923    0.0000 C   0  0  0  0  0  0  0  0  0  0  0  0
   -6.0000  -12.9904    0.0000 N   0  0  0  0  0  4  0  0  0  0  0  0
   -5.2500  -14.2894    0.0000 O   0  0  0  0  0  0  0  0  0  0  0  0
   -7.5000  -12.9904    0.0000 O   0  0  0  0  0  1  0  0  0  0  0  0
    3.0000   -2.5981    0.0000 O   0  0  0  0  0  0  0  0  0  0  0  0
  1  2  1  0
  2  3  1  0
  3  4  2  0
  4  5  1  0
  5  6  2  0
  6  7  1  0
  7  8  2  0
  8  9  1  0
  9 10  1  0
 10 11  1  0
 11 12  1  0
  4 13  1  0
 13 14  1  0
 14 15  1  0
 15 16  1  0
 16 17  1  0
 17 18  1  0
 18 19  1  0
 17 20  1  0
 20 21  1  0
 21 22  1  0
 22 23  2  0
 23 24  1  0
 24 25  2  0
 25 26  1  0
 26 27  2  0
 25 28  1  0
 28 29  2  0
 28 30  1  0
 13 31  1  0
  8  3  1  0
 19 14  1  0
 27 22  1  0
M  CHG  2  28   1  30  -1
M  END
</t>
  </si>
  <si>
    <t>InChI=1S/C23H29FN2O5/c1-30-23-20(3-2-4-21(23)31-16-12-24)22(27)18-10-14-25(15-11-18)13-9-17-5-7-19(8-6-17)26(28)29/h2-8,18,22,27H,9-16H2,1H3</t>
  </si>
  <si>
    <t>CFYAUZPZSBAQNA-UHFFFAOYSA-N</t>
  </si>
  <si>
    <t>C23H29FN2O5</t>
  </si>
  <si>
    <t>[CHEMBL476838; BDBM50267509; (3-(2-Fluorethoxy)-2-methoxyphenyl)-(1-(2-p-nitrophenylethyl)-piperidine-4-yl)-methanol]</t>
  </si>
  <si>
    <t>COC1=C(C=CC=C1OCCF)C(C2CCN(CC2)CCC3=CC=C(C=C3)[N+](=O)[O-])O</t>
  </si>
  <si>
    <t>[3-(2-fluoroethoxy)-2-methoxyphenyl]-[1-[2-(4-nitrophenyl)ethyl]piperidin-4-yl]methanol</t>
  </si>
  <si>
    <t>DICL_CP_0003685</t>
  </si>
  <si>
    <t xml:space="preserve">
     RDKit          2D
 29 31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F   0  0  0  0  0  0  0  0  0  0  0  0
    1.5000   -2.5981    0.0000 C   0  0  0  0  0  0  0  0  0  0  0  0
    3.0000   -2.5981    0.0000 O   0  0  0  0  0  0  0  0  0  0  0  0
    0.7500   -3.8971    0.0000 C   0  0  0  0  0  0  0  0  0  0  0  0
   -0.7500   -3.8971    0.0000 C   0  0  0  0  0  0  0  0  0  0  0  0
   -1.5000   -5.1962    0.0000 C   0  0  0  0  0  0  0  0  0  0  0  0
   -0.7500   -6.4952    0.0000 N   0  0  0  0  0  0  0  0  0  0  0  0
    0.7500   -6.4952    0.0000 C   0  0  0  0  0  0  0  0  0  0  0  0
    1.5000   -5.1962    0.0000 C   0  0  0  0  0  0  0  0  0  0  0  0
   -1.5000   -7.7942    0.0000 C   0  0  0  0  0  0  0  0  0  0  0  0
   -3.0000   -7.7942    0.0000 C   0  0  0  0  0  0  0  0  0  0  0  0
   -3.7500   -9.0933    0.0000 C   0  0  0  0  0  0  0  0  0  0  0  0
   -5.2500   -9.0933    0.0000 C   0  0  0  0  0  0  0  0  0  0  0  0
   -6.0000  -10.3923    0.0000 C   0  0  0  0  0  0  0  0  0  0  0  0
   -5.2500  -11.6913    0.0000 C   0  0  0  0  0  0  0  0  0  0  0  0
   -3.7500  -11.6913    0.0000 C   0  0  0  0  0  0  0  0  0  0  0  0
   -3.0000  -10.3923    0.0000 C   0  0  0  0  0  0  0  0  0  0  0  0
   -6.0000  -12.9904    0.0000 F   0  0  0  0  0  0  0  0  0  0  0  0
  1  2  1  0
  2  3  1  0
  3  4  2  0
  4  5  1  0
  5  6  2  0
  6  7  1  0
  7  8  2  0
  8  9  1  0
  9 10  1  0
 10 11  1  0
 11 12  1  0
  4 13  1  0
 13 14  2  0
 13 15  1  0
 15 16  1  0
 16 17  1  0
 17 18  1  0
 18 19  1  0
 19 20  1  0
 18 21  1  0
 21 22  1  0
 22 23  1  0
 23 24  2  0
 24 25  1  0
 25 26  2  0
 26 27  1  0
 27 28  2  0
 26 29  1  0
  8  3  1  0
 20 15  1  0
 28 23  1  0
M  END
</t>
  </si>
  <si>
    <t>InChI=1S/C23H27F2NO3/c1-28-23-20(3-2-4-21(23)29-16-12-24)22(27)18-10-14-26(15-11-18)13-9-17-5-7-19(25)8-6-17/h2-8,18H,9-16H2,1H3</t>
  </si>
  <si>
    <t>HVJOIRMQZXEGPW-UHFFFAOYSA-N</t>
  </si>
  <si>
    <t>C23H27F2NO3</t>
  </si>
  <si>
    <t>[CHEMBL516088; BDBM50267508; 4-(3-(2-Fluoroethoxy)-2-methoxy-benzoyl)-1-(2-p-fluorophenylethyl)-piperidine]</t>
  </si>
  <si>
    <t>COC1=C(C=CC=C1OCCF)C(=O)C2CCN(CC2)CCC3=CC=C(C=C3)F</t>
  </si>
  <si>
    <t>[3-(2-fluoroethoxy)-2-methoxyphenyl]-[1-[2-(4-fluorophenyl)ethyl]piperidin-4-yl]metha</t>
  </si>
  <si>
    <t>DICL_CP_0003684</t>
  </si>
  <si>
    <t xml:space="preserve">
     RDKit          2D
 31 33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F   0  0  0  0  0  0  0  0  0  0  0  0
    1.5000   -2.5981    0.0000 C   0  0  0  0  0  0  0  0  0  0  0  0
    3.0000   -2.5981    0.0000 O   0  0  0  0  0  0  0  0  0  0  0  0
    0.7500   -3.8971    0.0000 C   0  0  0  0  0  0  0  0  0  0  0  0
   -0.7500   -3.8971    0.0000 C   0  0  0  0  0  0  0  0  0  0  0  0
   -1.5000   -5.1962    0.0000 C   0  0  0  0  0  0  0  0  0  0  0  0
   -0.7500   -6.4952    0.0000 N   0  0  0  0  0  0  0  0  0  0  0  0
    0.7500   -6.4952    0.0000 C   0  0  0  0  0  0  0  0  0  0  0  0
    1.5000   -5.1962    0.0000 C   0  0  0  0  0  0  0  0  0  0  0  0
   -1.5000   -7.7942    0.0000 C   0  0  0  0  0  0  0  0  0  0  0  0
   -3.0000   -7.7942    0.0000 C   0  0  0  0  0  0  0  0  0  0  0  0
   -3.7500   -9.0933    0.0000 C   0  0  0  0  0  0  0  0  0  0  0  0
   -5.2500   -9.0933    0.0000 C   0  0  0  0  0  0  0  0  0  0  0  0
   -6.0000  -10.3923    0.0000 C   0  0  0  0  0  0  0  0  0  0  0  0
   -5.2500  -11.6913    0.0000 C   0  0  0  0  0  0  0  0  0  0  0  0
   -3.7500  -11.6913    0.0000 C   0  0  0  0  0  0  0  0  0  0  0  0
   -3.0000  -10.3923    0.0000 C   0  0  0  0  0  0  0  0  0  0  0  0
   -6.0000  -12.9904    0.0000 N   0  0  0  0  0  4  0  0  0  0  0  0
   -5.2500  -14.2894    0.0000 O   0  0  0  0  0  0  0  0  0  0  0  0
   -7.5000  -12.9904    0.0000 O   0  0  0  0  0  1  0  0  0  0  0  0
  1  2  1  0
  2  3  1  0
  3  4  2  0
  4  5  1  0
  5  6  2  0
  6  7  1  0
  7  8  2  0
  8  9  1  0
  9 10  1  0
 10 11  1  0
 11 12  1  0
  4 13  1  0
 13 14  2  0
 13 15  1  0
 15 16  1  0
 16 17  1  0
 17 18  1  0
 18 19  1  0
 19 20  1  0
 18 21  1  0
 21 22  1  0
 22 23  1  0
 23 24  2  0
 24 25  1  0
 25 26  2  0
 26 27  1  0
 27 28  2  0
 26 29  1  0
 29 30  2  0
 29 31  1  0
  8  3  1  0
 20 15  1  0
 28 23  1  0
M  CHG  2  29   1  31  -1
M  END
</t>
  </si>
  <si>
    <t>InChI=1S/C23H27FN2O5/c1-30-23-20(3-2-4-21(23)31-16-12-24)22(27)18-10-14-25(15-11-18)13-9-17-5-7-19(8-6-17)26(28)29/h2-8,18H,9-16H2,1H3</t>
  </si>
  <si>
    <t>VSDLSICGFMFZRC-UHFFFAOYSA-N</t>
  </si>
  <si>
    <t>C23H27FN2O5</t>
  </si>
  <si>
    <t>[CHEMBL490634; BDBM50267556; 4-(3-(2-Fluoroethoxy)-2-methoxy-benzoyl)-1-(2-pnitrophenylethyl)-piperidine]</t>
  </si>
  <si>
    <t>COC1=C(C=CC=C1OCCF)C(=O)C2CCN(CC2)CCC3=CC=C(C=C3)[N+](=O)[O-]</t>
  </si>
  <si>
    <t>[3-(2-fluoroethoxy)-2-methoxyphenyl]-[1-[2-(4-nitrophenyl)ethyl]piperidin-4-yl]metha</t>
  </si>
  <si>
    <t>DICL_CP_0003683</t>
  </si>
  <si>
    <t>DICL_CP_0064122</t>
  </si>
  <si>
    <t xml:space="preserve">
     RDKit          2D
 29 31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F   0  0  0  0  0  0  0  0  0  0  0  0
    1.5000   -2.5981    0.0000 C   0  0  0  0  0  0  0  0  0  0  0  0
    0.7500   -3.8971    0.0000 C   0  0  0  0  0  0  0  0  0  0  0  0
   -0.7500   -3.8971    0.0000 C   0  0  0  0  0  0  0  0  0  0  0  0
   -1.5000   -5.1962    0.0000 C   0  0  0  0  0  0  0  0  0  0  0  0
   -0.7500   -6.4952    0.0000 N   0  0  0  0  0  0  0  0  0  0  0  0
    0.7500   -6.4952    0.0000 C   0  0  0  0  0  0  0  0  0  0  0  0
    1.5000   -5.1962    0.0000 C   0  0  0  0  0  0  0  0  0  0  0  0
   -1.5000   -7.7942    0.0000 C   0  0  0  0  0  0  0  0  0  0  0  0
   -3.0000   -7.7942    0.0000 C   0  0  0  0  0  0  0  0  0  0  0  0
   -3.7500   -9.0933    0.0000 C   0  0  0  0  0  0  0  0  0  0  0  0
   -5.2500   -9.0933    0.0000 C   0  0  0  0  0  0  0  0  0  0  0  0
   -6.0000  -10.3923    0.0000 C   0  0  0  0  0  0  0  0  0  0  0  0
   -5.2500  -11.6913    0.0000 C   0  0  0  0  0  0  0  0  0  0  0  0
   -3.7500  -11.6913    0.0000 C   0  0  0  0  0  0  0  0  0  0  0  0
   -3.0000  -10.3923    0.0000 C   0  0  0  0  0  0  0  0  0  0  0  0
   -6.0000  -12.9904    0.0000 F   0  0  0  0  0  0  0  0  0  0  0  0
    3.0000   -2.5981    0.0000 O   0  0  0  0  0  0  0  0  0  0  0  0
  1  2  1  0
  2  3  1  0
  3  4  2  0
  4  5  1  0
  5  6  2  0
  6  7  1  0
  7  8  2  0
  8  9  1  0
  9 10  1  0
 10 11  1  0
 11 12  1  0
  4 13  1  0
 13 14  1  0
 14 15  1  0
 15 16  1  0
 16 17  1  0
 17 18  1  0
 18 19  1  0
 17 20  1  0
 20 21  1  0
 21 22  1  0
 22 23  2  0
 23 24  1  0
 24 25  2  0
 25 26  1  0
 26 27  2  0
 25 28  1  0
 13 29  1  6
  8  3  1  0
 19 14  1  0
 27 22  1  0
M  END
</t>
  </si>
  <si>
    <t>InChI=1S/C23H29F2NO3/c1-28-23-20(3-2-4-21(23)29-16-12-24)22(27)18-10-14-26(15-11-18)13-9-17-5-7-19(25)8-6-17/h2-8,18,22,27H,9-16H2,1H3/t22-/m1/s1</t>
  </si>
  <si>
    <t>QCFZUTYIUYQTPW-JOCHJYFZSA-N</t>
  </si>
  <si>
    <t>[CHEMBL515472; MH.MZ; 385MMD5A7N; BDBM50267507; (alphaR)-alpha-[3-(2-Fluoroethoxy)-2-methoxyphenyl]-1-[2-(4-fluorophenyl)ethyl]-4-piperidinemethanol; (R)-(3-(2-Fluoroethoxy)-2-methoxyphenyl)-(1-(2-p-fluorophenylethyl)-piperidine-4-yl)-methanol]</t>
  </si>
  <si>
    <t>COC1=C(C=CC=C1OCCF)[C@@H](C2CCN(CC2)CCC3=CC=C(C=C3)F)O</t>
  </si>
  <si>
    <t>(R)-[3-(2-fluoroethoxy)-2-methoxyphenyl]-[1-[2-(4-fluorophenyl)ethyl]piperidin-4-yl]methanol</t>
  </si>
  <si>
    <t>DICL_CP_0003682</t>
  </si>
  <si>
    <t xml:space="preserve">
     RDKit          2D
 29 31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N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-9.7500    1.2990    0.0000 C   0  0  0  0  0  0  0  0  0  0  0  0
  -10.5000    2.5981    0.0000 C   0  0  0  0  0  0  0  0  0  0  0  0
   -9.7500    3.8971    0.0000 C   0  0  0  0  0  0  0  0  0  0  0  0
  -10.5000    5.1962    0.0000 C   0  0  0  0  0  0  0  0  0  0  0  0
  -12.0000    5.1962    0.0000 C   0  0  0  0  0  0  0  0  0  0  0  0
  -12.7500    3.8971    0.0000 C   0  0  0  0  0  0  0  0  0  0  0  0
  -12.0000    2.5981    0.0000 C   0  0  0  0  0  0  0  0  0  0  0  0
   -9.7500    6.4952    0.0000 O   0  0  0  0  0  0  0  0  0  0  0  0
  -10.5000    7.7942    0.0000 C   0  0  0  0  0  0  0  0  0  0  0  0
   -9.7500    9.0933    0.0000 C   0  0  0  0  0  0  0  0  0  0  0  0
  -10.5000   10.3923    0.0000 F   0  0  0  0  0  0  0  0  0  0  0  0
   -8.2500    3.8971    0.0000 O   0  0  0  0  0  0  0  0  0  0  0  0
   -7.5000    5.1962    0.0000 C   0  0  0  0  0  0  0  0  0  0  0  0
  -10.5000   -0.0000    0.0000 O   0  0  0  0  0  0  0  0  0  0  0  0
  1  2  1  0
  2  3  2  0
  3  4  1  0
  4  5  2  0
  5  6  1  0
  6  7  2  0
  5  8  1  0
  8  9  1  0
  9 10  1  0
 10 11  1  0
 11 12  1  0
 12 13  1  0
 13 14  1  0
 14 15  1  0
 13 16  1  0
 16 17  1  0
 17 18  2  0
 18 19  1  0
 19 20  2  0
 20 21  1  0
 21 22  2  0
 19 23  1  0
 23 24  1  0
 24 25  1  0
 25 26  1  0
 18 27  1  0
 27 28  1  0
 16 29  1  0
  7  2  1  0
 15 10  1  0
 22 17  1  0
M  END
</t>
  </si>
  <si>
    <t>InChI=1S/C24H32FNO3/c1-18-6-8-19(9-7-18)10-14-26-15-11-20(12-16-26)23(27)21-4-3-5-22(24(21)28-2)29-17-13-25/h3-9,20,23,27H,10-17H2,1-2H3</t>
  </si>
  <si>
    <t>MJKRYUCQHJLOIV-UHFFFAOYSA-N</t>
  </si>
  <si>
    <t>C24H32FNO3</t>
  </si>
  <si>
    <t>[CHEMBL476839; BDBM50267510; (3-(2-Fluoroethoxy)-2-methoxyphenyl)-(1-(2-p-toluylphenylethyl)-piperidine-4-yl)-methanol]</t>
  </si>
  <si>
    <t>CC1=CC=C(C=C1)CCN2CCC(CC2)C(C3=C(C(=CC=C3)OCCF)OC)O</t>
  </si>
  <si>
    <t>[3-(2-fluoroethoxy)-2-methoxyphenyl]-[1-[2-(4-methylphenyl)ethyl]piperidin-4-yl]methanol</t>
  </si>
  <si>
    <t>DICL_CP_0003681</t>
  </si>
  <si>
    <t xml:space="preserve">
     RDKit          2D
 26 30  0  0  0  0  0  0  0  0999 V2000
   -3.8855   -0.1771    0.0000 C   0  0  0  0  0  0  0  0  0  0  0  0
   -3.5736    1.2902    0.0000 C   0  0  0  0  0  0  0  0  0  0  0  0
   -2.1470    1.7537    0.0000 C   0  0  0  0  0  0  0  0  0  0  0  0
   -1.8351    3.2209    0.0000 C   0  0  0  0  0  0  0  0  0  0  0  0
   -2.9499    4.2246    0.0000 C   0  0  0  0  0  0  0  0  0  0  0  0
   -4.3764    3.7611    0.0000 C   0  0  0  0  0  0  0  0  0  0  0  0
   -4.6883    2.2939    0.0000 C   0  0  0  0  0  0  0  0  0  0  0  0
   -0.4086    3.6844    0.0000 N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 2.1328    3.1443    0.0000 N   0  0  0  0  0  0  0  0  0  0  0  0
    3.2475    2.1406    0.0000 C   0  0  0  0  0  0  0  0  0  0  0  0
    4.6741    2.6041    0.0000 C   0  0  0  0  0  0  0  0  0  0  0  0
    4.9859    4.0713    0.0000 N   0  0  0  0  0  0  0  0  0  0  0  0
    3.8712    5.0750    0.0000 C   0  0  0  0  0  0  0  0  0  0  0  0
    2.4446    4.6115    0.0000 C   0  0  0  0  0  0  0  0  0  0  0  0
    6.4125    4.5348    0.0000 C   0  0  0  0  0  0  0  0  0  0  0  0
    7.5272    3.5312    0.0000 C   0  0  0  0  0  0  0  0  0  0  0  0
    8.9944    3.8430    0.0000 C   0  0  0  0  0  0  0  0  0  0  0  0
    9.7444    2.5440    0.0000 N   0  0  0  0  0  0  0  0  0  0  0  0
    8.7407    1.4293    0.0000 C   0  0  0  0  0  0  0  0  0  0  0  0
    7.3704    2.0394    0.0000 N   0  0  0  0  0  0  0  0  0  0  0  0
  1  2  1  0
  2  3  2  0
  3  4  1  0
  4  5  2  0
  5  6  1  0
  6  7  2  0
  4  8  1  0
  8  9  2  0
  9 10  1  0
 10 11  2  0
 11 12  1  0
 12 13  2  0
 13 14  1  0
  9 15  1  0
 15 16  1  0
 16 17  1  0
 17 18  1  0
 18 19  1  0
 19 20  1  0
 18 21  1  0
 21 22  1  0
 22 23  2  0
 23 24  1  0
 24 25  2  0
 25 26  1  0
  7  2  1  0
 14  3  1  0
 14 10  1  0
 20 15  1  0
 26 22  1  0
M  END
</t>
  </si>
  <si>
    <t>InChI=1S/C20H22N6/c1-15-4-2-5-17-19(15)26-7-3-6-18(26)20(23-17)25-10-8-24(9-11-25)13-16-12-21-14-22-16/h2-7,12,14H,8-11,13H2,1H3,(H,21,22)</t>
  </si>
  <si>
    <t>UXCYHZPVNXGIRJ-UHFFFAOYSA-N</t>
  </si>
  <si>
    <t>C20H22N6</t>
  </si>
  <si>
    <t>[CHEMBL582992; BDBM50299661; 9-methyl-4-(4-((3H-imidazol-4-yl)methyl)piperazin-1-yl)-pyrrolo[1,2-a]quinoxaline]</t>
  </si>
  <si>
    <t>CC1=C2C(=CC=C1)N=C(C3=CC=CN32)N4CCN(CC4)CC5=CN=CN5</t>
  </si>
  <si>
    <t>4-[4-(1H-imidazol-5-ylmethyl)piperazin-1-yl]-9-methylpyrrolo[1,2-a]quinoxaline</t>
  </si>
  <si>
    <t>DICL_CP_0064119</t>
  </si>
  <si>
    <t xml:space="preserve">
     RDKit          2D
 29 31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N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-9.7500    1.2990    0.0000 C   0  0  0  0  0  0  0  0  0  0  0  0
  -10.5000   -0.0000    0.0000 O   0  0  0  0  0  0  0  0  0  0  0  0
  -10.5000    2.5981    0.0000 C   0  0  0  0  0  0  0  0  0  0  0  0
   -9.7500    3.8971    0.0000 C   0  0  0  0  0  0  0  0  0  0  0  0
  -10.5000    5.1962    0.0000 C   0  0  0  0  0  0  0  0  0  0  0  0
  -12.0000    5.1962    0.0000 C   0  0  0  0  0  0  0  0  0  0  0  0
  -12.7500    3.8971    0.0000 C   0  0  0  0  0  0  0  0  0  0  0  0
  -12.0000    2.5981    0.0000 C   0  0  0  0  0  0  0  0  0  0  0  0
   -9.7500    6.4952    0.0000 O   0  0  0  0  0  0  0  0  0  0  0  0
  -10.5000    7.7942    0.0000 C   0  0  0  0  0  0  0  0  0  0  0  0
   -9.7500    9.0933    0.0000 C   0  0  0  0  0  0  0  0  0  0  0  0
  -10.5000   10.3923    0.0000 F   0  0  0  0  0  0  0  0  0  0  0  0
   -8.2500    3.8971    0.0000 O   0  0  0  0  0  0  0  0  0  0  0  0
   -7.5000    5.1962    0.0000 C   0  0  0  0  0  0  0  0  0  0  0  0
  1  2  1  0
  2  3  2  0
  3  4  1  0
  4  5  2  0
  5  6  1  0
  6  7  2  0
  5  8  1  0
  8  9  1  0
  9 10  1  0
 10 11  1  0
 11 12  1  0
 12 13  1  0
 13 14  1  0
 14 15  1  0
 13 16  1  0
 16 17  2  0
 16 18  1  0
 18 19  2  0
 19 20  1  0
 20 21  2  0
 21 22  1  0
 22 23  2  0
 20 24  1  0
 24 25  1  0
 25 26  1  0
 26 27  1  0
 19 28  1  0
 28 29  1  0
  7  2  1  0
 15 10  1  0
 23 18  1  0
M  END
</t>
  </si>
  <si>
    <t>InChI=1S/C24H30FNO3/c1-18-6-8-19(9-7-18)10-14-26-15-11-20(12-16-26)23(27)21-4-3-5-22(24(21)28-2)29-17-13-25/h3-9,20H,10-17H2,1-2H3</t>
  </si>
  <si>
    <t>PPXOTGGYVKBLCQ-UHFFFAOYSA-N</t>
  </si>
  <si>
    <t>C24H30FNO3</t>
  </si>
  <si>
    <t>[CHEMBL490632; BDBM50267554; 4-(3-(2-Fluoroethoxy)-2-methoxy-benzoyl)-1-(2-p-toluylethyl)-piperidine]</t>
  </si>
  <si>
    <t>CC1=CC=C(C=C1)CCN2CCC(CC2)C(=O)C3=C(C(=CC=C3)OCCF)OC</t>
  </si>
  <si>
    <t>[3-(2-fluoroethoxy)-2-methoxyphenyl]-[1-[2-(4-methylphenyl)ethyl]piperidin-4-yl]metha</t>
  </si>
  <si>
    <t>DICL_CP_0003680</t>
  </si>
  <si>
    <t>10.1007/bf00168557</t>
  </si>
  <si>
    <t>DICL_CP_0000885</t>
  </si>
  <si>
    <t xml:space="preserve">
     RDKit          2D
 32 37  0  0  0  0  0  0  0  0999 V2000
   -5.1793    6.2320    0.0000 C   0  0  0  0  0  0  0  0  0  0  0  0
   -3.7527    6.6955    0.0000 N   0  0  0  0  0  0  0  0  0  0  0  0
   -3.4408    8.1628    0.0000 C   0  0  0  0  0  0  0  0  0  0  0  0
   -2.0143    8.6263    0.0000 C   0  0  0  0  0  0  0  0  0  0  0  0
   -0.8995    7.6226    0.0000 C   0  0  0  0  0  0  0  0  0  0  0  0
    0.5271    8.0861    0.0000 C   0  0  0  0  0  0  0  0  0  0  0  0
    1.6418    7.0824    0.0000 C   0  0  0  0  0  0  0  0  0  0  0  0
    1.3299    5.6152    0.0000 C   0  0  0  0  0  0  0  0  0  0  0  0
   -0.0967    5.1517    0.0000 C   0  0  0  0  0  0  0  0  0  0  0  0
   -1.2114    6.1554    0.0000 C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 2.4446    4.6115    0.0000 O   0  0  0  0  0  0  0  0  0  0  0  0
    3.8712    5.0750    0.0000 C   0  0  0  0  0  0  0  0  0  0  0  0
    4.9859    4.0713    0.0000 C   0  0  0  0  0  0  0  0  0  0  0  0
    4.6741    2.6041    0.0000 C   0  0  0  0  0  0  0  0  0  0  0  0
    5.7888    1.6004    0.0000 C   0  0  0  0  0  0  0  0  0  0  0  0
    7.2154    2.0639    0.0000 C   0  0  0  0  0  0  0  0  0  0  0  0
    7.5272    3.5312    0.0000 C   0  0  0  0  0  0  0  0  0  0  0  0
    6.4125    4.5348    0.0000 C   0  0  0  0  0  0  0  0  0  0  0  0
    8.3301    1.0602    0.0000 Br  0  0  0  0  0  0  0  0  0  0  0  0
    3.0684    7.5459    0.0000 O   0  0  0  0  0  0  0  0  0  0  0  0
    4.1831    6.5422    0.0000 C   0  0  0  0  0  0  0  0  0  0  0  0
  1  2  1  0
  2  3  1  0
  3  4  1  0
  4  5  1  0
  5  6  2  0
  6  7  1  0
  7  8  2  0
  8  9  1  0
  9 10  2  0
 10 11  1  0
 11 12  1  0
 12 13  1  0
 13 14  2  0
 14 15  1  0
 15 16  2  0
 16 17  1  0
 17 18  2  0
 16 19  1  0
 19 20  1  0
 20 21  1  0
  8 22  1  0
 22 23  1  0
 23 24  1  0
 24 25  2  0
 25 26  1  0
 26 27  2  0
 27 28  1  0
 28 29  2  0
 27 30  1  0
  7 31  1  0
 31 32  1  0
 11  2  1  0
 10  5  1  0
 18  9  1  0
 18 13  1  0
 21 15  1  0
 29 24  1  0
M  END
</t>
  </si>
  <si>
    <t>InChI=1S/C26H24BrNO4/c1-28-8-7-16-10-23(29-2)26(30-13-15-3-5-18(27)6-4-15)25-19-12-22-21(31-14-32-22)11-17(19)9-20(28)24(16)25/h3-6,10-12,20H,7-9,13-14H2,1-2H3</t>
  </si>
  <si>
    <t>AJIMVLSQIMXLNV-UHFFFAOYSA-N</t>
  </si>
  <si>
    <t>C26H24BrNO4</t>
  </si>
  <si>
    <t>[CHEMBL3633757; BDBM50132341]</t>
  </si>
  <si>
    <t>CN1CCC2=CC(=C(C3=C2C1CC4=CC5=C(C=C43)OCO5)OCC6=CC=C(C=C6)Br)OC</t>
  </si>
  <si>
    <t>19-[(4-bromophenyl)methoxy]-18-methoxy-13-methyl-5,7-dioxa-13-azapentacyclo[10.7.1.02,10.04,8.016,20]icosa-1(20),2,4(8),9,16,18-hexaene</t>
  </si>
  <si>
    <t>10.1016/j.bmcl.2015.10.012</t>
  </si>
  <si>
    <t>&gt;0.9</t>
  </si>
  <si>
    <t>DICL_CP_0022240</t>
  </si>
  <si>
    <t xml:space="preserve">
     RDKit          2D
 25 28  0  0  0  0  0  0  0  0999 V2000
   -1.0786   13.0279    0.0000 C   0  0  0  0  0  0  0  0  0  0  0  0
    0.0361   12.0242    0.0000 O   0  0  0  0  0  0  0  0  0  0  0  0
    1.4627   12.4878    0.0000 C   0  0  0  0  0  0  0  0  0  0  0  0
    1.7745   13.9550    0.0000 C   0  0  0  0  0  0  0  0  0  0  0  0
    3.2011   14.4185    0.0000 C   0  0  0  0  0  0  0  0  0  0  0  0
    4.3158   13.4148    0.0000 C   0  0  0  0  0  0  0  0  0  0  0  0
    4.0040   11.9476    0.0000 C   0  0  0  0  0  0  0  0  0  0  0  0
    2.5774   11.4841    0.0000 C   0  0  0  0  0  0  0  0  0  0  0  0
    2.2655   10.0169    0.0000 N   0  0  0  0  0  0  0  0  0  0  0  0
    0.8389    9.5533    0.0000 C   0  0  0  0  0  0  0  0  0  0  0  0
    0.5271    8.0861    0.0000 C   0  0  0  0  0  0  0  0  0  0  0  0
    1.6418    7.0824    0.0000 N   0  0  0  0  0  0  0  0  0  0  0  0
    3.0684    7.5459    0.0000 C   0  0  0  0  0  0  0  0  0  0  0  0
    3.3802    9.0132    0.0000 C   0  0  0  0  0  0  0  0  0  0  0  0
    1.3299    5.6152    0.0000 C   0  0  0  0  0  0  0  0  0  0  0  0
   -0.0967    5.1517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N   0  0  0  0  0  0  0  0  0  0  0  0
   -1.0323    0.7500    0.0000 C   0  0  0  0  0  0  0  0  0  0  0  0
   -2.1470    1.7537    0.0000 C   0  0  0  0  0  0  0  0  0  0  0  0
   -1.8351    3.2209    0.0000 C   0  0  0  0  0  0  0  0  0  0  0  0
  1  2  1  0
  2  3  1  0
  3  4  2  0
  4  5  1  0
  5  6  2  0
  6  7  1  0
  7  8  2  0
  8  9  1  0
  9 10  1  0
 10 11  1  0
 11 12  1  0
 12 13  1  0
 13 14  1  0
 12 15  1  0
 15 16  1  0
 16 17  1  0
 17 18  2  0
 18 19  1  0
 19 20  2  0
 20 21  1  0
 21 22  1  0
 22 23  2  0
 23 24  1  0
 24 25  2  0
  8  3  1  0
 14  9  1  0
 25 17  1  0
 23 19  1  0
M  END
</t>
  </si>
  <si>
    <t>InChI=1S/C19H23N5O/c1-25-19-5-3-2-4-18(19)24-12-10-23(11-13-24)9-8-15-6-7-16-17(14-15)21-22-20-16/h2-7,14H,8-13H2,1H3,(H,20,21,22)</t>
  </si>
  <si>
    <t>QOTYCLIFPPZNAZ-UHFFFAOYSA-N</t>
  </si>
  <si>
    <t>C19H23N5O</t>
  </si>
  <si>
    <t>[CHEMBL183776; BDBM50488600]</t>
  </si>
  <si>
    <t>COC1=CC=CC=C1N2CCN(CC2)CCC3=CC4=NNN=C4C=C3</t>
  </si>
  <si>
    <t>5-[2-[4-(2-methoxyphenyl)piperazin-1-yl]ethyl]-2H-benzotriazole</t>
  </si>
  <si>
    <t>10.1007/s00044-012-0055-5</t>
  </si>
  <si>
    <t>&lt;10</t>
  </si>
  <si>
    <t>DICL_CP_0001066</t>
  </si>
  <si>
    <t xml:space="preserve">
     RDKit          2D
 25 28  0  0  0  0  0  0  0  0999 V2000
    5.7424   13.8783    0.0000 C   0  0  0  0  0  0  0  0  0  0  0  0
    4.3158   13.4148    0.0000 C   0  0  0  0  0  0  0  0  0  0  0  0
    4.0040   11.9476    0.0000 C   0  0  0  0  0  0  0  0  0  0  0  0
    2.5774   11.4841    0.0000 C   0  0  0  0  0  0  0  0  0  0  0  0
    1.4627   12.4878    0.0000 C   0  0  0  0  0  0  0  0  0  0  0  0
    1.7745   13.9550    0.0000 C   0  0  0  0  0  0  0  0  0  0  0  0
    3.2011   14.4185    0.0000 C   0  0  0  0  0  0  0  0  0  0  0  0
    2.2655   10.0169    0.0000 N   0  0  0  0  0  0  0  0  0  0  0  0
    0.8389    9.5533    0.0000 C   0  0  0  0  0  0  0  0  0  0  0  0
    0.5271    8.0861    0.0000 C   0  0  0  0  0  0  0  0  0  0  0  0
    1.6418    7.0824    0.0000 N   0  0  0  0  0  0  0  0  0  0  0  0
    3.0684    7.5459    0.0000 C   0  0  0  0  0  0  0  0  0  0  0  0
    3.3802    9.0132    0.0000 C   0  0  0  0  0  0  0  0  0  0  0  0
    1.3299    5.6152    0.0000 C   0  0  0  0  0  0  0  0  0  0  0  0
   -0.0967    5.1517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N   0  0  0  0  0  0  0  0  0  0  0  0
    0.3943   -1.2135    0.0000 N   0  0  0  0  0  0  0  0  0  0  0  0
   -1.0323   -0.7500    0.0000 N   0  0  0  0  0  0  0  0  0  0  0  0
   -1.0323    0.7500    0.0000 C   0  0  0  0  0  0  0  0  0  0  0  0
   -2.1470    1.7537    0.0000 C   0  0  0  0  0  0  0  0  0  0  0  0
   -1.8351    3.2209    0.0000 C   0  0  0  0  0  0  0  0  0  0  0  0
    5.1187   10.9439    0.0000 C   0  0  0  0  0  0  0  0  0  0  0  0
  1  2  1  0
  2  3  2  0
  3  4  1  0
  4  5  2  0
  5  6  1  0
  6  7  2  0
  4  8  1  0
  8  9  1  0
  9 10  1  0
 10 11  1  0
 11 12  1  0
 12 13  1  0
 11 14  1  0
 14 15  1  0
 15 16  1  0
 16 17  2  0
 17 18  1  0
 18 19  2  0
 19 20  1  0
 20 21  1  0
 21 22  2  0
 22 23  1  0
 23 24  2  0
  3 25  1  0
  7  2  1  0
 13  8  1  0
 24 16  1  0
 22 18  1  0
M  END
</t>
  </si>
  <si>
    <t>InChI=1S/C20H25N5/c1-15-4-3-5-20(16(15)2)25-12-10-24(11-13-25)9-8-17-6-7-18-19(14-17)22-23-21-18/h3-7,14H,8-13H2,1-2H3,(H,21,22,23)</t>
  </si>
  <si>
    <t>IOUSMYRYFCYRJU-UHFFFAOYSA-N</t>
  </si>
  <si>
    <t>C20H25N5</t>
  </si>
  <si>
    <t>[CHEMBL184770; BDBM50409937]</t>
  </si>
  <si>
    <t>CC1=C(C(=CC=C1)N2CCN(CC2)CCC3=CC4=NNN=C4C=C3)C</t>
  </si>
  <si>
    <t>5-[2-[4-(2,3-dimethylphenyl)piperazin-1-yl]ethyl]-2H-benzotriazole</t>
  </si>
  <si>
    <t>DICL_CP_0001064</t>
  </si>
  <si>
    <t>2.25 nM</t>
  </si>
  <si>
    <t>DICL_CP_0064111</t>
  </si>
  <si>
    <t xml:space="preserve">
     RDKit          2D
 27 31  0  0  0  0  0  0  0  0999 V2000
   -5.2500   -1.2990    0.0000 C   0  0  0  0  0  0  0  0  0  0  0  0
   -3.7500   -1.2990    0.0000 C   0  0  0  0  0  0  0  0  0  0  0  0
   -3.0000   -2.5981    0.0000 N   0  0  0  0  0  0  0  0  0  0  0  0
   -3.7500   -3.8971    0.0000 C   0  0  0  0  0  0  0  0  0  0  0  0
   -5.2500   -3.8971    0.0000 C   0  0  0  0  0  0  0  0  0  0  0  0
   -6.0000   -2.5981    0.0000 N   0  0  0  0  0  0  0  0  0  0  0  0
   -7.5000   -2.5981    0.0000 C   0  0  0  0  0  0  0  0  0  0  0  0
   -8.2500   -1.2990    0.0000 C   0  0  0  0  0  0  0  0  0  0  0  0
   -9.7500   -1.2990    0.0000 C   0  0  0  0  0  0  0  0  0  0  0  0
  -10.5000    0.0000    0.0000 C   0  0  0  0  0  0  0  0  0  0  0  0
  -12.0000   -0.0000    0.0000 C   0  0  0  0  0  0  0  0  0  0  0  0
  -13.0037    1.1147    0.0000 N   0  0  0  0  0  0  0  0  0  0  0  0
  -14.3740    0.5046    0.0000 N   0  0  0  0  0  0  0  0  0  0  0  0
  -14.2172   -0.9872    0.0000 N   0  0  0  0  0  0  0  0  0  0  0  0
  -12.7500   -1.2990    0.0000 C   0  0  0  0  0  0  0  0  0  0  0  0
  -12.0000   -2.5981    0.0000 C   0  0  0  0  0  0  0  0  0  0  0  0
  -10.5000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8  9  1  0
  9 10  2  0
 10 11  1  0
 11 12  2  0
 12 13  1  0
 13 14  1  0
 14 15  2  0
 15 16  1  0
 16 17  2  0
  3 18  1  0
 18 19  2  0
 19 20  1  0
 20 21  2  0
 21 22  1  0
 22 23  2  0
 23 24  1  0
 24 25  2  0
 25 26  1  0
 26 27  2  0
  6  1  1  0
 17  9  1  0
 15 11  1  0
 27 18  1  0
 27 22  1  0
M  END
</t>
  </si>
  <si>
    <t>InChI=1S/C22H23N5/c1-2-6-19-18(4-1)5-3-7-22(19)27-14-12-26(13-15-27)11-10-17-8-9-20-21(16-17)24-25-23-20/h1-9,16H,10-15H2,(H,23,24,25)</t>
  </si>
  <si>
    <t>YQSXXLHEQOZMOT-UHFFFAOYSA-N</t>
  </si>
  <si>
    <t>[CHEMBL363124; BDBM50409935]</t>
  </si>
  <si>
    <t>C1CN(CCN1CCC2=CC3=NNN=C3C=C2)C4=CC=CC5=CC=CC=C54</t>
  </si>
  <si>
    <t>5-[2-(4-naphthalen-1-ylpiperazin-1-yl)ethyl]-2H-benzotriazole</t>
  </si>
  <si>
    <t>DICL_CP_0001063</t>
  </si>
  <si>
    <t>DICL_CP_0064109</t>
  </si>
  <si>
    <t xml:space="preserve">
     RDKit          2D
 20 23  0  0  0  0  0  0  0  0999 V2000
    4.7960    2.1491    0.0000 C   0  0  0  0  0  0  0  0  0  0  0  0
    5.2595    3.5757    0.0000 C   0  0  0  0  0  0  0  0  0  0  0  0
    4.2558    4.6904    0.0000 N   0  0  0  0  0  0  0  0  0  0  0  0
    2.7886    4.3786    0.0000 C   0  0  0  0  0  0  0  0  0  0  0  0
    2.3250    2.9520    0.0000 C   0  0  0  0  0  0  0  0  0  0  0  0
    3.3287    1.8373    0.0000 C   0  0  0  0  0  0  0  0  0  0  0  0
    3.5347    2.6345    0.0000 C   0  0  0  0  0  0  0  0  0  0  0  0
    3.9538    3.9244    0.0000 C   0  0  0  0  0  0  0  0  0  0  0  0
    0.8578    2.6401    0.0000 N   0  0  0  0  0  0  0  0  0  0  0  0
    0.3943    1.2135    0.0000 C   0  0  0  0  0  0  0  0  0  0  0  0
    1.2760    0.0000    0.0000 N   0  0  0  0  0  0  0  0  0  0  0  0
    0.3943   -1.2135    0.0000 O   0  0  0  0  0  0  0  0  0  0  0  0
   -1.0323   -0.7500    0.0000 C   0  0  0  0  0  0  0  0  0  0  0  0
   -2.3313   -1.5000    0.0000 C   0  0  0  0  0  0  0  0  0  0  0  0
   -3.6304   -0.7500    0.0000 C   0  0  0  0  0  0  0  0  0  0  0  0
   -3.6304    0.7500    0.0000 C   0  0  0  0  0  0  0  0  0  0  0  0
   -2.3313    1.5000    0.0000 C   0  0  0  0  0  0  0  0  0  0  0  0
   -1.0323    0.7500    0.0000 C   0  0  0  0  0  0  0  0  0  0  0  0
   -4.9294    1.5000    0.0000 Cl  0  0  0  0  0  0  0  0  0  0  0  0
   -4.9294   -1.5000    0.0000 Cl  0  0  0  0  0  0  0  0  0  0  0  0
  1  2  1  0
  2  3  1  0
  3  4  1  0
  4  5  1  0
  5  6  1  0
  6  7  1  0
  7  8  1  0
  7  9  1  6
  9 10  1  0
 10 11  2  0
 11 12  1  0
 12 13  1  0
 13 14  2  0
 14 15  1  0
 15 16  2  0
 16 17  1  0
 17 18  2  0
 16 19  1  0
 15 20  1  0
  6  1  1  0
  8  3  1  0
 18 10  1  0
 18 13  1  0
M  END
</t>
  </si>
  <si>
    <t>InChI=1S/C14H15Cl2N3O/c15-10-5-9-13(6-11(10)16)20-18-14(9)17-12-7-19-3-1-8(12)2-4-19/h5-6,8,12H,1-4,7H2,(H,17,18)/t12-/m1/s1</t>
  </si>
  <si>
    <t>UPHWPLCCLDMYJX-GFCCVEGCSA-N</t>
  </si>
  <si>
    <t>[SCHEMBL18302429; BDBM410121; US10370370; Compound (S)-15]</t>
  </si>
  <si>
    <t>C1CN2CCC1[C@@H](C2)NC3=NOC4=CC(=C(C=C43)Cl)Cl</t>
  </si>
  <si>
    <t>N-[(3S)-1-azabicyclo[2.2.2]octan-3-yl]-5,6-dichloro-1,2-benzoxazol-3-amine</t>
  </si>
  <si>
    <t>DICL_CP_0080060</t>
  </si>
  <si>
    <t xml:space="preserve">
     RDKit          2D
 29 33  0  0  0  0  0  0  0  0999 V2000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-3.0000   -2.5981    0.0000 O   0  0  0  0  0  0  0  0  0  0  0  0
   -3.7500   -3.8971    0.0000 C   0  0  0  0  0  0  0  0  0  0  0  0
   -5.2500   -3.8971    0.0000 C   0  0  0  0  0  0  0  0  0  0  0  0
   -6.1317   -5.1106    0.0000 C   0  0  0  0  0  0  0  0  0  0  0  0
   -7.5583   -4.6471    0.0000 N   0  0  0  0  0  0  0  0  0  0  0  0
   -7.5583   -3.1471    0.0000 N   0  0  0  0  0  0  0  0  0  0  0  0
   -6.1317   -2.6836    0.0000 N   0  0  0  0  0  0  0  0  0  0  0  0
   -8.7718   -5.5288    0.0000 C   0  0  0  0  0  0  0  0  0  0  0  0
  -10.1421   -4.9187    0.0000 C   0  0  0  0  0  0  0  0  0  0  0  0
  -11.3556   -5.8004    0.0000 C   0  0  0  0  0  0  0  0  0  0  0  0
  -12.2373   -7.0139    0.0000 C   0  0  0  0  0  0  0  0  0  0  0  0
  -11.3556   -8.2274    0.0000 C   0  0  0  0  0  0  0  0  0  0  0  0
   -9.9290   -7.7639    0.0000 C   0  0  0  0  0  0  0  0  0  0  0  0
   -8.6150   -7.0206    0.0000 C   0  0  0  0  0  0  0  0  0  0  0  0
   -9.9290   -6.2639    0.0000 N   0  0  0  0  0  4  0  0  0  0  0  0
   -9.1396   -6.1529    0.0000 C   0  0  0  0  0  0  0  0  0  0  0  0
   -9.2714   -4.9157    0.0000 C   0  0  0  0  0  0  0  0  0  0  0  0
  1  2  1  0
  2  3  1  0
  3  4  2  0
  4  5  1  0
  5  6  2  0
  6  7  1  0
  7  8  2  0
  8  9  1  0
  9 10  2  0
 10 11  1  0
 11 12  2  0
  9 13  1  0
 13 14  1  0
 14 15  1  0
 15 16  2  0
 16 17  1  0
 17 18  1  0
 18 19  2  0
 17 20  1  0
 20 21  1  0
 22 21  1  6
 22 23  1  0
 23 24  1  0
 25 24  1  6
 25 26  1  0
 25 27  1  0
 27 28  1  0
 27 29  1  0
 11  2  1  0
  8  3  1  0
 19 15  1  0
 26 20  1  0
 27 22  1  0
M  CHG  1  27   1
M  END
</t>
  </si>
  <si>
    <t>InChI=1S/C22H28N5O2/c1-25-20-7-5-4-6-19(20)21(12-22(25)28)29-14-15-13-26(24-23-15)16-10-17-8-9-18(11-16)27(17,2)3/h4-7,12-13,16-18H,8-11,14H2,1-3H3/q+1/t16?,17-,18+</t>
  </si>
  <si>
    <t>YGBMUEMPFNRGJC-AYHJJNSGSA-N</t>
  </si>
  <si>
    <t>[(3-Exo)-8,8-Dimethyl-3-(4-{[(1-Methyl-2-Oxo-1,2-Dihydroquinolin-4-Yl)oxy]methyl}-1h-1,2,3-Triazol-1-Yl)-8-Azoniabicyclo[3.2.1]octane; alpha7 agonists 4; BDBM91602; Q27451107; 0J0]</t>
  </si>
  <si>
    <t>CN1C2=CC=CC=C2C(=CC1=O)OCC3=CN(N=N3)C4C[C@H]5CC[C@@H](C4)[N+]5(C)C</t>
  </si>
  <si>
    <t>4-[[1-[(1S,5R)-8,8-dimethyl-8-azoniabicyclo[3.2.1]octan-3-yl]triazol-4-yl]methoxy]-1-methylquinolin-2-one</t>
  </si>
  <si>
    <t>DICL_CP_0075172</t>
  </si>
  <si>
    <t xml:space="preserve">
     RDKit          2D
 25 29  0  0  0  0  0  0  0  0999 V2000
   -3.0551  -11.5240    0.0000 C   0  0  0  0  0  0  0  0  0  0  0  0
   -3.6658  -12.0363    0.0000 N   0  0  0  0  0  0  0  0  0  0  0  0
   -3.2023  -13.4629    0.0000 C   0  0  0  0  0  0  0  0  0  0  0  0
   -4.4158  -14.3446    0.0000 C   0  0  0  0  0  0  0  0  0  0  0  0
   -5.6293  -13.4629    0.0000 C   0  0  0  0  0  0  0  0  0  0  0  0
   -5.1658  -12.0363    0.0000 C   0  0  0  0  0  0  0  0  0  0  0  0
   -4.4225  -10.7223    0.0000 C   0  0  0  0  0  0  0  0  0  0  0  0
   -2.9307  -10.8791    0.0000 C   0  0  0  0  0  0  0  0  0  0  0  0
   -2.3206  -12.2494    0.0000 C   0  0  0  0  0  0  0  0  0  0  0  0
   -2.0490   -9.6656    0.0000 N   0  0  0  0  0  0  0  0  0  0  0  0
   -2.5126   -8.2390    0.0000 C   0  0  0  0  0  0  0  0  0  0  0  0
   -1.2990   -7.3573    0.0000 C   0  0  0  0  0  0  0  0  0  0  0  0
   -0.0855   -8.2390    0.0000 N   0  0  0  0  0  0  0  0  0  0  0  0
   -0.5490   -9.6656    0.0000 N   0  0  0  0  0  0  0  0  0  0  0  0
   -1.2990   -5.8573    0.0000 C   0  0  0  0  0  0  0  0  0  0  0  0
    0.0000   -5.1073    0.0000 S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S   0  0  0  0  0  0  0  0  0  0  0  0
  1  2  1  0
  2  3  1  0
  3  4  1  1
  4  5  1  0
  6  5  1  1
  6  7  1  0
  7  8  1  0
  8  9  1  0
  8 10  1  0
 10 11  1  0
 11 12  2  0
 12 13  1  0
 13 14  2  0
 12 15  1  0
 15 16  1  0
 16 17  1  0
 17 18  2  0
 18 19  1  0
 19 20  2  0
 20 21  1  0
 21 22  2  0
 22 23  1  0
 23 24  2  0
 24 25  1  0
  6  2  1  0
  9  3  1  0
 14 10  1  0
 25 17  1  0
 24 19  1  0
M  END
</t>
  </si>
  <si>
    <t>InChI=1S/C18H21N5S2/c1-22-13-6-7-14(22)9-15(8-13)23-10-12(20-21-23)11-24-18-19-16-4-2-3-5-17(16)25-18/h2-5,10,13-15H,6-9,11H2,1H3/t13-,14+,15?</t>
  </si>
  <si>
    <t>DPESOHSUBIYPBV-YIONKMFJSA-N</t>
  </si>
  <si>
    <t>C18H21N5S2</t>
  </si>
  <si>
    <t>[alpha7 agonists 15t; BDBM91630]</t>
  </si>
  <si>
    <t>CN1[C@@H]2CC[C@H]1CC(C2)N3C=C(N=N3)CSC4=NC5=CC=CC=C5S4</t>
  </si>
  <si>
    <t>2-[[1-[(1R,5S)-8-methyl-8-azabicyclo[3.2.1]octan-3-yl]triazol-4-yl]methylsulfanyl]-1,3-benzothiazole</t>
  </si>
  <si>
    <t>DICL_CP_0075171</t>
  </si>
  <si>
    <t>11.7 nM</t>
  </si>
  <si>
    <t>DICL_CP_0064105</t>
  </si>
  <si>
    <t xml:space="preserve">
     RDKit          2D
 19 22  0  0  0  0  0  0  0  0999 V2000
    2.1491   -7.1273    0.0000 C   0  0  0  0  0  0  0  0  0  0  0  0
    3.5757   -7.5908    0.0000 C   0  0  0  0  0  0  0  0  0  0  0  0
    4.6904   -6.5871    0.0000 N   0  0  0  0  0  0  0  0  0  0  0  0
    4.3786   -5.1199    0.0000 C   0  0  0  0  0  0  0  0  0  0  0  0
    2.9520   -4.6564    0.0000 C   0  0  0  0  0  0  0  0  0  0  0  0
    1.8373   -5.6601    0.0000 C   0  0  0  0  0  0  0  0  0  0  0  0
    3.0975   -5.3411    0.0000 C   0  0  0  0  0  0  0  0  0  0  0  0
    3.8584   -5.5883    0.0000 C   0  0  0  0  0  0  0  0  0  0  0  0
    2.6401   -3.1891    0.0000 N   0  0  0  0  0  0  0  0  0  0  0  0
    1.2135   -2.7256    0.0000 C   0  0  0  0  0  0  0  0  0  0  0  0
   -0.0000   -3.6073    0.0000 N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1  2  1  0
  2  3  1  0
  3  4  1  0
  4  5  1  0
  5  6  1  0
  6  7  1  0
  7  8  1  0
  7  9  1  6
  9 10  1  0
 10 11  2  0
 11 12  1  0
 12 13  1  0
 13 14  2  0
 14 15  1  0
 15 16  2  0
 16 17  1  0
 17 18  2  0
 16 19  1  0
  6  1  1  0
  8  3  1  0
 14 10  1  0
 18 13  1  0
M  END
</t>
  </si>
  <si>
    <t>InChI=1S/C14H16FN3O/c15-10-1-2-13-11(7-10)14(17-19-13)16-12-8-18-5-3-9(12)4-6-18/h1-2,7,9,12H,3-6,8H2,(H,16,17)/t12-/m1/s1</t>
  </si>
  <si>
    <t>NQMBWVUPAIMRLA-GFCCVEGCSA-N</t>
  </si>
  <si>
    <t>C14H16FN3O</t>
  </si>
  <si>
    <t>[SCHEMBL20136307; BDBM410125; US10370370; Compound (S)-18]</t>
  </si>
  <si>
    <t>C1CN2CCC1[C@@H](C2)NC3=NOC4=C3C=C(C=C4)F</t>
  </si>
  <si>
    <t>N-[(3S)-1-azabicyclo[2.2.2]octan-3-yl]-5-fluoro-1,2-benzoxazol-3-amine</t>
  </si>
  <si>
    <t>DICL_CP_0080052</t>
  </si>
  <si>
    <t xml:space="preserve">
     RDKit          2D
 25 28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7.2154    2.0639    0.0000 O   0  0  0  0  0  0  0  0  0  0  0  0
    8.9538    3.9947    0.0000 N   0  0  0  0  0  0  0  0  0  0  0  0
   10.0685    2.9910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8 10  1  0
 10 11  1  0
  3 12  1  0
 12 13  2  0
 13 14  1  0
 14 15  2  0
 15 16  1  0
 16 17  2  0
 17 18  1  0
 18 19  2  0
 18 20  1  0
 15 21  1  0
 21 22  1  0
 22 23  2  0
 23 24  1  0
 24 25  2  0
  6  1  1  0
 22 12  1  0
 19 14  1  0
 25 21  1  0
M  END
</t>
  </si>
  <si>
    <t>InChI=1S/C17H19FN6O/c18-12-3-4-14-13(10-12)20-17(15-2-1-5-24(14)15)23-8-6-22(7-9-23)11-16(25)21-19/h1-5,10H,6-9,11,19H2,(H,21,25)</t>
  </si>
  <si>
    <t>XWZBMRVQAUIZFU-UHFFFAOYSA-N</t>
  </si>
  <si>
    <t>[CHEMBL570103; BDBM50299668; (4-(7-fluoropyrrolo[1,2-a]quinoxalin-4-yl)piperazin-1-yl)acetic acid hydrazide]</t>
  </si>
  <si>
    <t>C1CN(CCN1CC(=O)NN)C2=NC3=C(C=CC(=C3)F)N4C2=CC=C4</t>
  </si>
  <si>
    <t>2-[4-(7-fluoropyrrolo[1,2-a]quinoxalin-4-yl)piperazin-1-yl]acetohydrazide</t>
  </si>
  <si>
    <t>44.3 nM</t>
  </si>
  <si>
    <t>DICL_CP_0064103</t>
  </si>
  <si>
    <t xml:space="preserve">
     RDKit          2D
 26 30  0  0  0  0  0  0  0  0999 V2000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C   0  0  0  0  0  0  0  0  0  0  0  0
    0.3943   -1.2135    0.0000 C   0  0  0  0  0  0  0  0  0  0  0  0
   -1.0323   -0.7500    0.0000 S   0  0  0  0  0  0  0  0  0  0  0  0
    0.8578   -2.6401    0.0000 C   0  0  0  0  0  0  0  0  0  0  0  0
    2.3250   -2.9520    0.0000 O   0  0  0  0  0  0  0  0  0  0  0  0
   -0.1459   -3.7548    0.0000 N   0  0  0  0  0  0  0  0  0  0  0  0
    1.1975   -6.0703    0.0000 C   0  0  0  0  0  0  0  0  0  0  0  0
    1.7849   -5.4933    0.0000 C   0  0  0  0  0  0  0  0  0  0  0  0
    2.2484   -6.9199    0.0000 C   0  0  0  0  0  0  0  0  0  0  0  0
    1.2447   -8.0346    0.0000 C   0  0  0  0  0  0  0  0  0  0  0  0
   -0.2225   -7.7227    0.0000 N   0  0  0  0  0  0  0  0  0  0  0  0
    0.2899   -7.0782    0.0000 C   0  0  0  0  0  0  0  0  0  0  0  0
   -1.6095   -5.1141    0.0000 C   0  0  0  0  0  0  0  0  0  0  0  0
   -2.0105   -7.0003    0.0000 C   0  0  0  0  0  0  0  0  0  0  0  0
   -0.6860   -6.2961    0.0000 C   0  0  0  0  0  0  0  0  0  0  0  0
    0.3177   -5.1814    0.0000 C   0  0  0  0  0  0  0  0  0  0  0  0
   -3.5736    1.2902    0.0000 C   0  0  0  0  0  0  0  0  0  0  0  0
   -4.5773    0.1755    0.0000 C   0  0  0  0  0  0  0  0  0  0  0  0
   -5.0408    1.6020    0.0000 C   0  0  0  0  0  0  0  0  0  0  0  0
  1  2  1  0
  2  3  2  0
  3  4  1  0
  4  5  2  0
  5  6  1  0
  6  7  2  0
  5  8  1  0
  8  9  2  0
  9 10  1  0
  9 11  1  0
 11 12  2  0
 11 13  1  0
 14 13  1  6
 14 15  1  0
 15 16  1  0
 16 17  1  0
 17 18  1  0
 18 19  1  0
 19 20  1  0
 19 21  1  0
 18 22  1  0
 22 23  1  0
  3 24  1  0
 24 25  1  0
 25 26  1  0
  7  2  1  0
 10  4  1  0
 19 14  1  0
 23 15  1  0
 26 24  1  0
M  END
</t>
  </si>
  <si>
    <t>InChI=1S/C22H28N2OS/c1-13-4-5-16-12-17(26-19(16)18(13)14-6-7-14)21(25)23-20-15-8-10-24(11-9-15)22(20,2)3/h4-5,12,14-15,20H,6-11H2,1-3H3,(H,23,25)/t20-/m1/s1</t>
  </si>
  <si>
    <t>UCKWNMCMLSHBTJ-HXUWFJFHSA-N</t>
  </si>
  <si>
    <t>C22H28N2OS</t>
  </si>
  <si>
    <t>[SCHEMBL19740372; BDBM322377; US10183938; Compound (R)-140; (R)-7-cyclopropyl-N-(2,2-dimethylquinuclidin-3-yl)-6-methylbenzo[b]thiophene-2-carboxamide]</t>
  </si>
  <si>
    <t>CC1=C(C2=C(C=C1)C=C(S2)C(=O)N[C@@H]3C4CCN(C3(C)C)CC4)C5CC5</t>
  </si>
  <si>
    <t>7-cyclopropyl-N-[(3R)-2,2-dimethyl-1-azabicyclo[2.2.2]octan-3-yl]-6-methyl-1-benzothiophene-2-carboxamide</t>
  </si>
  <si>
    <t>DICL_CP_0078176</t>
  </si>
  <si>
    <t xml:space="preserve">
     RDKit          2D
 28 31  0  0  0  0  0  0  0  0999 V2000
   11.1832    1.9873    0.0000 C   0  0  0  0  0  0  0  0  0  0  0  0
   10.0685    2.9910    0.0000 S   0  0  0  0  0  0  0  0  0  0  0  0
    9.0648    1.8763    0.0000 O   0  0  0  0  0  0  0  0  0  0  0  0
   11.0722    4.1057    0.0000 O   0  0  0  0  0  0  0  0  0  0  0  0
    8.9538    3.9947    0.0000 N   0  0  0  0  0  0  0  0  0  0  0  0
    7.5272    3.5312    0.0000 C   0  0  0  0  0  0  0  0  0  0  0  0
    7.2154    2.0639    0.0000 O   0  0  0  0  0  0  0  0  0  0  0  0
    6.4125    4.5348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2  0
  2  4  2  0
  2  5  1  0
  5  6  1  0
  6  7  2  0
  6  8  1  0
  8  9  1  0
  9 10  1  0
 10 11  1  0
 11 12  1  0
 12 13  1  0
 13 14  1  0
 12 15  1  0
 15 16  2  0
 16 17  1  0
 17 18  2  0
 18 19  1  0
 19 20  2  0
 20 21  1  0
 21 22  2  0
 21 23  1  0
 18 24  1  0
 24 25  1  0
 25 26  2  0
 26 27  1  0
 27 28  2  0
 14  9  1  0
 25 15  1  0
 22 17  1  0
 28 24  1  0
M  END
</t>
  </si>
  <si>
    <t>InChI=1S/C18H20FN5O3S/c1-28(26,27)21-17(25)12-22-7-9-23(10-8-22)18-16-3-2-6-24(16)15-5-4-13(19)11-14(15)20-18/h2-6,11H,7-10,12H2,1H3,(H,21,25)</t>
  </si>
  <si>
    <t>MNJSUFNFALWRNV-UHFFFAOYSA-N</t>
  </si>
  <si>
    <t>C18H20FN5O3S</t>
  </si>
  <si>
    <t>[CHEMBL466446; BDBM50258458; 7-Fluoro-4-[4-(methanesulfonamidoacetyl)piperazin-1-yl]pyrrolo[1,2-a]quinoxaline]</t>
  </si>
  <si>
    <t>CS(=O)(=O)NC(=O)CN1CCN(CC1)C2=NC3=C(C=CC(=C3)F)N4C2=CC=C4</t>
  </si>
  <si>
    <t>2-[4-(7-fluoropyrrolo[1,2-a]quinoxalin-4-yl)piperazin-1-yl]-N-methylsulfonylacetamide</t>
  </si>
  <si>
    <t>DICL_CP_0063503</t>
  </si>
  <si>
    <t>DICL_CP_0063502</t>
  </si>
  <si>
    <t>DICL_CP_0063501</t>
  </si>
  <si>
    <t xml:space="preserve">
     RDKit          2D
 25 28  0  0  0  0  0  0  0  0999 V2000
   -3.8855   -0.1771    0.0000 C   0  0  0  0  0  0  0  0  0  0  0  0
   -3.5736    1.2902    0.0000 C   0  0  0  0  0  0  0  0  0  0  0  0
   -2.1470    1.7537    0.0000 C   0  0  0  0  0  0  0  0  0  0  0  0
   -1.8351    3.2209    0.0000 C   0  0  0  0  0  0  0  0  0  0  0  0
   -2.9499    4.2246    0.0000 C   0  0  0  0  0  0  0  0  0  0  0  0
   -4.3764    3.7611    0.0000 C   0  0  0  0  0  0  0  0  0  0  0  0
   -4.6883    2.2939    0.0000 C   0  0  0  0  0  0  0  0  0  0  0  0
   -0.4086    3.6844    0.0000 N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 2.1328    3.1443    0.0000 N   0  0  0  0  0  0  0  0  0  0  0  0
    3.2475    2.1406    0.0000 C   0  0  0  0  0  0  0  0  0  0  0  0
    4.6741    2.6041    0.0000 C   0  0  0  0  0  0  0  0  0  0  0  0
    4.9859    4.0713    0.0000 N   0  0  0  0  0  0  0  0  0  0  0  0
    3.8712    5.0750    0.0000 C   0  0  0  0  0  0  0  0  0  0  0  0
    2.4446    4.6115    0.0000 C   0  0  0  0  0  0  0  0  0  0  0  0
    6.4125    4.5348    0.0000 C   0  0  0  0  0  0  0  0  0  0  0  0
    7.5272    3.5312    0.0000 C   0  0  0  0  0  0  0  0  0  0  0  0
    7.2154    2.0639    0.0000 O   0  0  0  0  0  0  0  0  0  0  0  0
    8.9538    3.9947    0.0000 N   0  0  0  0  0  0  0  0  0  0  0  0
   10.0685    2.9910    0.0000 O   0  0  0  0  0  0  0  0  0  0  0  0
  1  2  1  0
  2  3  2  0
  3  4  1  0
  4  5  2  0
  5  6  1  0
  6  7  2  0
  4  8  1  0
  8  9  2  0
  9 10  1  0
 10 11  2  0
 11 12  1  0
 12 13  2  0
 13 14  1  0
  9 15  1  0
 15 16  1  0
 16 17  1  0
 17 18  1  0
 18 19  1  0
 19 20  1  0
 18 21  1  0
 21 22  1  0
 22 23  2  0
 22 24  1  0
 24 25  1  0
  7  2  1  0
 14  3  1  0
 14 10  1  0
 20 15  1  0
M  END
</t>
  </si>
  <si>
    <t>InChI=1S/C18H21N5O2/c1-13-4-2-5-14-17(13)23-7-3-6-15(23)18(19-14)22-10-8-21(9-11-22)12-16(24)20-25/h2-7,25H,8-12H2,1H3,(H,20,24)</t>
  </si>
  <si>
    <t>ARXTZNGJWWBBMH-UHFFFAOYSA-N</t>
  </si>
  <si>
    <t>C18H21N5O2</t>
  </si>
  <si>
    <t>[CHEMBL523042; BDBM50258428; [4-(9-Methylpyrrolo[1,2-a]quinoxalin-4-yl)piperazin-1-yl]hydroxyacetamide]</t>
  </si>
  <si>
    <t>CC1=C2C(=CC=C1)N=C(C3=CC=CN32)N4CCN(CC4)CC(=O)NO</t>
  </si>
  <si>
    <t>N-hydroxy-2-[4-(9-methylpyrrolo[1,2-a]quinoxalin-4-yl)piperazin-1-yl]acetamide</t>
  </si>
  <si>
    <t>DICL_CP_0063500</t>
  </si>
  <si>
    <t xml:space="preserve">
     RDKit          2D
 29 33  0  0  0  0  0  0  0  0999 V2000
   -3.8855   -0.1771    0.0000 C   0  0  0  0  0  0  0  0  0  0  0  0
   -3.5736    1.2902    0.0000 C   0  0  0  0  0  0  0  0  0  0  0  0
   -2.1470    1.7537    0.0000 C   0  0  0  0  0  0  0  0  0  0  0  0
   -1.8351    3.2209    0.0000 C   0  0  0  0  0  0  0  0  0  0  0  0
   -2.9499    4.2246    0.0000 C   0  0  0  0  0  0  0  0  0  0  0  0
   -4.3764    3.7611    0.0000 C   0  0  0  0  0  0  0  0  0  0  0  0
   -4.6883    2.2939    0.0000 C   0  0  0  0  0  0  0  0  0  0  0  0
   -0.4086    3.6844    0.0000 N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 2.1328    3.1443    0.0000 N   0  0  0  0  0  0  0  0  0  0  0  0
    3.2475    2.1406    0.0000 C   0  0  0  0  0  0  0  0  0  0  0  0
    4.6741    2.6041    0.0000 C   0  0  0  0  0  0  0  0  0  0  0  0
    4.9859    4.0713    0.0000 N   0  0  0  0  0  0  0  0  0  0  0  0
    3.8712    5.0750    0.0000 C   0  0  0  0  0  0  0  0  0  0  0  0
    2.4446    4.6115    0.0000 C   0  0  0  0  0  0  0  0  0  0  0  0
    6.4125    4.5348    0.0000 C   0  0  0  0  0  0  0  0  0  0  0  0
    6.7244    6.0021    0.0000 C   0  0  0  0  0  0  0  0  0  0  0  0
    8.1510    6.4656    0.0000 O   0  0  0  0  0  0  0  0  0  0  0  0
    7.5272    3.5312    0.0000 C   0  0  0  0  0  0  0  0  0  0  0  0
    7.2154    2.0639    0.0000 C   0  0  0  0  0  0  0  0  0  0  0  0
    8.3301    1.0602    0.0000 C   0  0  0  0  0  0  0  0  0  0  0  0
    9.7567    1.5238    0.0000 C   0  0  0  0  0  0  0  0  0  0  0  0
   10.0685    2.9910    0.0000 C   0  0  0  0  0  0  0  0  0  0  0  0
    8.9538    3.9947    0.0000 C   0  0  0  0  0  0  0  0  0  0  0  0
  1  2  1  0
  2  3  2  0
  3  4  1  0
  4  5  2  0
  5  6  1  0
  6  7  2  0
  4  8  1  0
  8  9  2  0
  9 10  1  0
 10 11  2  0
 11 12  1  0
 12 13  2  0
 13 14  1  0
  9 15  1  0
 15 16  1  0
 16 17  1  0
 17 18  1  0
 18 19  1  0
 19 20  1  0
 18 21  1  0
 21 22  1  0
 22 23  1  0
 21 24  1  0
 24 25  2  0
 25 26  1  0
 26 27  2  0
 27 28  1  0
 28 29  2  0
  7  2  1  0
 14  3  1  0
 14 10  1  0
 20 15  1  0
 29 24  1  0
M  END
</t>
  </si>
  <si>
    <t>InChI=1S/C24H26N4O/c1-18-7-5-10-20-23(18)28-12-6-11-21(28)24(25-20)27-15-13-26(14-16-27)22(17-29)19-8-3-2-4-9-19/h2-12,22,29H,13-17H2,1H3</t>
  </si>
  <si>
    <t>RBWCGRRFKTVLKF-UHFFFAOYSA-N</t>
  </si>
  <si>
    <t>[CHEMBL495000; BDBM50258430; 2-[4-(9-Methylpyrrolo[1,2-a]quinoxalin-4-yl)piperazin-1-yl]-2-phenylethanol]</t>
  </si>
  <si>
    <t>CC1=C2C(=CC=C1)N=C(C3=CC=CN32)N4CCN(CC4)C(CO)C5=CC=CC=C5</t>
  </si>
  <si>
    <t>2-[4-(9-methylpyrrolo[1,2-a]quinoxalin-4-yl)piperazin-1-yl]-2-phenylethanol</t>
  </si>
  <si>
    <t>DICL_CP_0063499</t>
  </si>
  <si>
    <t xml:space="preserve">
     RDKit          2D
 30 34  0  0  0  0  0  0  0  0999 V2000
   -3.8855   -0.1771    0.0000 C   0  0  0  0  0  0  0  0  0  0  0  0
   -3.5736    1.2902    0.0000 C   0  0  0  0  0  0  0  0  0  0  0  0
   -2.1470    1.7537    0.0000 C   0  0  0  0  0  0  0  0  0  0  0  0
   -1.8351    3.2209    0.0000 C   0  0  0  0  0  0  0  0  0  0  0  0
   -2.9499    4.2246    0.0000 C   0  0  0  0  0  0  0  0  0  0  0  0
   -4.3764    3.7611    0.0000 C   0  0  0  0  0  0  0  0  0  0  0  0
   -4.6883    2.2939    0.0000 C   0  0  0  0  0  0  0  0  0  0  0  0
   -0.4086    3.6844    0.0000 N   0  0  0  0  0  0  0  0  0  0  0  0
    0.7062    2.6807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 2.1328    3.1443    0.0000 N   0  0  0  0  0  0  0  0  0  0  0  0
    3.2475    2.1406    0.0000 C   0  0  0  0  0  0  0  0  0  0  0  0
    4.6741    2.6041    0.0000 C   0  0  0  0  0  0  0  0  0  0  0  0
    4.9859    4.0713    0.0000 N   0  0  0  0  0  0  0  0  0  0  0  0
    3.8712    5.0750    0.0000 C   0  0  0  0  0  0  0  0  0  0  0  0
    2.4446    4.6115    0.0000 C   0  0  0  0  0  0  0  0  0  0  0  0
    6.4125    4.5348    0.0000 C   0  0  0  0  0  0  0  0  0  0  0  0
    7.5272    3.5312    0.0000 C   0  0  0  0  0  0  0  0  0  0  0  0
    7.2154    2.0639    0.0000 C   0  0  0  0  0  0  0  0  0  0  0  0
    8.3301    1.0602    0.0000 C   0  0  0  0  0  0  0  0  0  0  0  0
    9.7567    1.5238    0.0000 C   0  0  0  0  0  0  0  0  0  0  0  0
   10.0685    2.9910    0.0000 C   0  0  0  0  0  0  0  0  0  0  0  0
    8.9538    3.9947    0.0000 C   0  0  0  0  0  0  0  0  0  0  0  0
    6.7244    6.0021    0.0000 C   0  0  0  0  0  0  0  0  0  0  0  0
    5.6097    7.0058    0.0000 O   0  0  0  0  0  0  0  0  0  0  0  0
    8.1510    6.4656    0.0000 O   0  0  0  0  0  0  0  0  0  0  0  0
  1  2  1  0
  2  3  2  0
  3  4  1  0
  4  5  2  0
  5  6  1  0
  6  7  2  0
  4  8  1  0
  8  9  2  0
  9 10  1  0
 10 11  2  0
 11 12  1  0
 12 13  2  0
 13 14  1  0
  9 15  1  0
 15 16  1  0
 16 17  1  0
 17 18  1  0
 18 19  1  0
 19 20  1  0
 18 21  1  0
 21 22  1  0
 22 23  2  0
 23 24  1  0
 24 25  2  0
 25 26  1  0
 26 27  2  0
 21 28  1  0
 28 29  2  0
 28 30  1  0
  7  2  1  0
 14  3  1  0
 14 10  1  0
 20 15  1  0
 27 22  1  0
M  END
</t>
  </si>
  <si>
    <t>InChI=1S/C24H24N4O2/c1-17-7-5-10-19-21(17)28-12-6-11-20(28)23(25-19)27-15-13-26(14-16-27)22(24(29)30)18-8-3-2-4-9-18/h2-12,22H,13-16H2,1H3,(H,29,30)</t>
  </si>
  <si>
    <t>BAZZAIKMNMNZJS-UHFFFAOYSA-N</t>
  </si>
  <si>
    <t>C24H24N4O2</t>
  </si>
  <si>
    <t>[CHEMBL494999; BDBM50258429; [4-(9-Methylpyrrolo[1,2-a]quinoxalin-4-yl)piperazin-1-yl]phenylacetic Acid]</t>
  </si>
  <si>
    <t>CC1=C2C(=CC=C1)N=C(C3=CC=CN32)N4CCN(CC4)C(C5=CC=CC=C5)C(=O)O</t>
  </si>
  <si>
    <t>2-[4-(9-methylpyrrolo[1,2-a]quinoxalin-4-yl)piperazin-1-yl]-2-phenylacetic acid</t>
  </si>
  <si>
    <t>DICL_CP_0063498</t>
  </si>
  <si>
    <t>DICL_CP_0063497</t>
  </si>
  <si>
    <t xml:space="preserve">
     RDKit          2D
 26 30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8.9944    3.8430    0.0000 N   0  0  0  0  0  0  0  0  0  0  0  0
    9.7444    2.5440    0.0000 N   0  0  0  0  0  0  0  0  0  0  0  0
    8.7407    1.4293    0.0000 N   0  0  0  0  0  0  0  0  0  0  0  0
    7.3704    2.0394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9 10  1  0
 10 11  1  0
 11 12  2  0
  3 13  1  0
 13 14  2  0
 14 15  1  0
 15 16  2  0
 16 17  1  0
 17 18  2  0
 18 19  1  0
 19 20  2  0
 19 21  1  0
 16 22  1  0
 22 23  1  0
 23 24  2  0
 24 25  1  0
 25 26  2  0
  6  1  1  0
 12  8  1  0
 23 13  1  0
 20 15  1  0
 26 22  1  0
M  END
</t>
  </si>
  <si>
    <t>InChI=1S/C17H17FN8/c18-12-3-4-14-13(10-12)19-17(15-2-1-5-26(14)15)25-8-6-24(7-9-25)11-16-20-22-23-21-16/h1-5,10H,6-9,11H2,(H,20,21,22,23)</t>
  </si>
  <si>
    <t>LQUXBKWFRHQNFV-UHFFFAOYSA-N</t>
  </si>
  <si>
    <t>[CHEMBL466456; BDBM50258459; 7-Fluoro-4-[4-(1H-tetrazol-5-yl)methylpiperazin-1-yl]pyrrolo[1,2-a]quinoxaline]</t>
  </si>
  <si>
    <t>C1CN(CCN1CC2=NNN=N2)C3=NC4=C(C=CC(=C4)F)N5C3=CC=C5</t>
  </si>
  <si>
    <t>7-fluoro-4-[4-(2H-tetrazol-5-ylmethyl)piperazin-1-yl]pyrrolo[1,2-a]quinoxaline</t>
  </si>
  <si>
    <t>65 nM</t>
  </si>
  <si>
    <t>DICL_CP_0063496</t>
  </si>
  <si>
    <t xml:space="preserve">
     RDKit          2D
 27 31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8.9944    3.8430    0.0000 N   0  0  0  0  0  0  0  0  0  0  0  0
    9.7444    2.5440    0.0000 N   0  0  0  0  0  0  0  0  0  0  0  0
    8.7407    1.4293    0.0000 C   0  0  0  0  0  0  0  0  0  0  0  0
    9.0526   -0.0380    0.0000 O   0  0  0  0  0  0  0  0  0  0  0  0
    7.3704    2.0394    0.0000 O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9 10  1  0
 10 11  1  0
 11 12  2  0
 11 13  1  0
  3 14  1  0
 14 15  2  0
 15 16  1  0
 16 17  2  0
 17 18  1  0
 18 19  2  0
 19 20  1  0
 20 21  2  0
 20 22  1  0
 17 23  1  0
 23 24  1  0
 24 25  2  0
 25 26  1  0
 26 27  2  0
  6  1  1  0
 13  8  1  0
 24 14  1  0
 21 16  1  0
 27 23  1  0
M  END
</t>
  </si>
  <si>
    <t>InChI=1S/C18H17FN6O2/c19-12-3-4-14-13(10-12)20-17(15-2-1-5-25(14)15)24-8-6-23(7-9-24)11-16-21-22-18(26)27-16/h1-5,10H,6-9,11H2,(H,22,26)</t>
  </si>
  <si>
    <t>NHECXIKSXNVVSJ-UHFFFAOYSA-N</t>
  </si>
  <si>
    <t>C18H17FN6O2</t>
  </si>
  <si>
    <t>[CHEMBL466655; BDBM50258461; 5-[4-(7-Fluoropyrrolo[1,2-a]quinoxalin-4-yl)-piperazin-1-ylmethyl]-3H-[1,3,4]oxadiazol-2-one]</t>
  </si>
  <si>
    <t>C1CN(CCN1CC2=NNC(=O)O2)C3=NC4=C(C=CC(=C4)F)N5C3=CC=C5</t>
  </si>
  <si>
    <t>5-[[4-(7-fluoropyrrolo[1,2-a]quinoxalin-4-yl)piperazin-1-yl]methyl]-3H-1,3,4-oxadiazol-2-one</t>
  </si>
  <si>
    <t>DICL_CP_0063495</t>
  </si>
  <si>
    <t>DICL_CP_0063494</t>
  </si>
  <si>
    <t xml:space="preserve">
     RDKit          2D
 30 33  0  0  0  0  0  0  0  0999 V2000
    3.0000  -10.3923    0.0000 C   0  0  0  0  0  0  0  0  0  0  0  0
    1.5000  -10.3923    0.0000 C   0  0  0  0  0  0  0  0  0  0  0  0
    0.7500   -9.0933    0.0000 C   0  0  0  0  0  0  0  0  0  0  0  0
    1.5000   -7.7942    0.0000 N   0  0  0  0  0  0  0  0  0  0  0  0
    3.0000   -7.7942    0.0000 C   0  0  0  0  0  0  0  0  0  0  0  0
    3.7500   -9.0933    0.0000 C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5.1962    0.0000 O   0  0  0  0  0  0  0  0  0  0  0  0
    1.5000    2.5981    0.0000 N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9.0933    0.0000 F   0  0  0  0  0  0  0  0  0  0  0  0
  1  2  1  0
  2  3  1  0
  3  4  1  0
  4  5  1  0
  5  6  1  0
  4  7  1  0
  7  8  1  0
  8  9  1  0
  9 10  1  0
 10 11  2  0
 10 12  1  0
 12 13  2  0
 13 14  1  0
 14 15  2  0
 15 16  1  0
 16 17  2  0
 15 18  1  0
 18 19  2  0
 18 20  1  0
 20 21  1  0
 21 22  2  0
 21 23  1  0
 20 24  1  0
 24 25  2  0
 25 26  1  0
 26 27  2  0
 27 28  1  0
 28 29  2  0
 27 30  1  0
  6  1  1  0
 17 12  1  0
 23 14  1  0
 29 24  1  0
M  END
</t>
  </si>
  <si>
    <t>InChI=1S/C22H23FN4O3/c23-16-5-7-17(8-6-16)27-21(29)18-9-4-15(14-19(18)25-22(27)30)20(28)24-10-13-26-11-2-1-3-12-26/h4-9,14H,1-3,10-13H2,(H,24,28)(H,25,30)</t>
  </si>
  <si>
    <t>NVNVERQZWUUANS-UHFFFAOYSA-N</t>
  </si>
  <si>
    <t>C22H23FN4O3</t>
  </si>
  <si>
    <t>[CHEMBL224389; KKHT-10603; SCHEMBL8230874; BDBM50295823; 3-(4-fluorophenyl)-2,4-dioxo-N-(2-(piperidin-1-yl)ethyl)-1,2,3,4-tetrahydroquinazoline-7-carboxamide]</t>
  </si>
  <si>
    <t>C1CCN(CC1)CCNC(=O)C2=CC3=C(C=C2)C(=O)N(C(=O)N3)C4=CC=C(C=C4)F</t>
  </si>
  <si>
    <t>3-(4-fluorophenyl)-2,4-dioxo-N-(2-piperidin-1-ylethyl)-1H-quinazoline-7-carboxamide</t>
  </si>
  <si>
    <t>DICL_CP_0003730</t>
  </si>
  <si>
    <t xml:space="preserve">
     RDKit          2D
 27 31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8.9944    3.8430    0.0000 N   0  0  0  0  0  0  0  0  0  0  0  0
    9.7444    2.5440    0.0000 C   0  0  0  0  0  0  0  0  0  0  0  0
   11.2362    2.3872    0.0000 O   0  0  0  0  0  0  0  0  0  0  0  0
    8.7407    1.4293    0.0000 N   0  0  0  0  0  0  0  0  0  0  0  0
    7.3704    2.0394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9 10  1  0
 10 11  2  0
 10 12  1  0
 12 13  1  0
  3 14  1  0
 14 15  2  0
 15 16  1  0
 16 17  2  0
 17 18  1  0
 18 19  2  0
 19 20  1  0
 20 21  2  0
 20 22  1  0
 17 23  1  0
 23 24  1  0
 24 25  2  0
 25 26  1  0
 26 27  2  0
  6  1  1  0
 13  8  1  0
 24 14  1  0
 21 16  1  0
 27 23  1  0
M  END
</t>
  </si>
  <si>
    <t>InChI=1S/C18H18FN7O/c19-12-3-4-14-13(10-12)20-17(15-2-1-5-26(14)15)25-8-6-24(7-9-25)11-16-21-18(27)23-22-16/h1-5,10H,6-9,11H2,(H2,21,22,23,27)</t>
  </si>
  <si>
    <t>WPCNEALSHHOJPZ-UHFFFAOYSA-N</t>
  </si>
  <si>
    <t>C18H18FN7O</t>
  </si>
  <si>
    <t>C1CN(CCN1CC2=NC(=O)NN2)C3=NC4=C(C=CC(=C4)F)N5C3=CC=C5</t>
  </si>
  <si>
    <t>5-[[4-(7-fluoropyrrolo[1,2-a]quinoxalin-4-yl)piperazin-1-yl]methyl]-1,2-dihydro-1,2,4-triazol-3-one</t>
  </si>
  <si>
    <t>DICL_CP_0063492</t>
  </si>
  <si>
    <t>DICL_CP_0063491</t>
  </si>
  <si>
    <t xml:space="preserve">
     RDKit          2D
 20 22  0  0  0  0  0  0  0  0999 V2000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3.0000   -7.7942    0.0000 N   0  0  0  0  0  0  0  0  0  0  0  0
    3.7500   -9.0933    0.0000 C   0  0  0  0  0  0  0  0  0  0  0  0
    3.0000  -10.3923    0.0000 C   0  0  0  0  0  0  0  0  0  0  0  0
    1.5000  -10.3923    0.0000 O   0  0  0  0  0  0  0  0  0  0  0  0
    3.7500  -11.6913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1  0
  2  3  1  0
  3  4  1  0
  4  5  1  0
  5  6  1  0
  6  7  1  0
  7  8  1  0
  8  9  2  0
  8 10  1  0
  3 11  1  0
 11 12  2  0
 12 13  1  0
 13 14  2  0
 14 15  1  0
 15 16  2  0
 16 17  1  0
 17 18  2  0
 18 19  1  0
 19 20  2  0
  6  1  1  0
 20 11  1  0
 18 13  1  0
M  END
</t>
  </si>
  <si>
    <t>InChI=1S/C15H17N3O2/c19-15(20)11-17-7-9-18(10-8-17)14-6-5-12-3-1-2-4-13(12)16-14/h1-6H,7-11H2,(H,19,20)</t>
  </si>
  <si>
    <t>HCRXUFYSLPXCDW-UHFFFAOYSA-N</t>
  </si>
  <si>
    <t>[CHEMBL468498; (4-Quinolin-2-ylpiperazin-1-yl)acetic Acid; SCHEMBL13780710; BDBM50258497; AKOS009544966; PD178079]</t>
  </si>
  <si>
    <t>C1CN(CCN1CC(=O)O)C2=NC3=CC=CC=C3C=C2</t>
  </si>
  <si>
    <t>2-(4-quinolin-2-ylpiperazin-1-yl)acetic acid</t>
  </si>
  <si>
    <t>DICL_CP_0063490</t>
  </si>
  <si>
    <t xml:space="preserve">
     RDKit          2D
 24 27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7.2154    2.0639    0.0000 O   0  0  0  0  0  0  0  0  0  0  0  0
    8.9538    3.9947    0.0000 O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O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8 10  1  0
  3 11  1  0
 11 12  2  0
 12 13  1  0
 13 14  2  0
 14 15  1  0
 15 16  2  0
 16 17  1  0
 17 18  2  0
 17 19  1  0
 14 20  1  0
 20 21  1  0
 21 22  2  0
 22 23  1  0
 23 24  2  0
  6  1  1  0
 21 11  1  0
 18 13  1  0
 24 20  1  0
M  END
</t>
  </si>
  <si>
    <t>InChI=1S/C17H18N4O3/c22-12-3-4-14-13(10-12)18-17(15-2-1-5-21(14)15)20-8-6-19(7-9-20)11-16(23)24/h1-5,10,22H,6-9,11H2,(H,23,24)</t>
  </si>
  <si>
    <t>PHSGELOOPCEGJG-UHFFFAOYSA-N</t>
  </si>
  <si>
    <t>C17H18N4O3</t>
  </si>
  <si>
    <t>[CHEMBL445505; BDBM50258293; [4-(7-Hydroxypyrrolo[1,2-a]quinoxalin-4-yl)piperazin-1-yl]acetic Acid]</t>
  </si>
  <si>
    <t>C1CN(CCN1CC(=O)O)C2=NC3=C(C=CC(=C3)O)N4C2=CC=C4</t>
  </si>
  <si>
    <t>2-[4-(7-hydroxypyrrolo[1,2-a]quinoxalin-4-yl)piperazin-1-yl]acetic acid</t>
  </si>
  <si>
    <t>DICL_CP_0063489</t>
  </si>
  <si>
    <t>DICL_CP_0063488</t>
  </si>
  <si>
    <t xml:space="preserve">
     RDKit          2D
 20 23  0  0  0  0  0  0  0  0999 V2000
  -10.5031    0.8087    0.0000 C   0  0  0  0  0  0  0  0  0  0  0  0
   -9.1327    0.1986    0.0000 C   0  0  0  0  0  0  0  0  0  0  0  0
   -7.9192    1.0803    0.0000 C   0  0  0  0  0  0  0  0  0  0  0  0
   -6.5489    0.4702    0.0000 N   0  0  0  0  0  0  0  0  0  0  0  0
   -6.3921   -1.0216    0.0000 C   0  0  0  0  0  0  0  0  0  0  0  0
   -7.6056   -1.9033    0.0000 C   0  0  0  0  0  0  0  0  0  0  0  0
   -8.9760   -1.2931    0.0000 N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2  0
  3  4  1  0
  4  5  2  0
  5  6  1  0
  6  7  2  0
  5  8  1  0
  8  9  1  0
  9 10  2  0
 10 11  1  0
 12 11  1  1
 12 13  1  0
 12 14  1  0
 14 15  1  0
 15 16  1  0
 16 17  1  0
 17 18  1  0
 18 19  1  0
 19 20  1  0
  7  2  1  0
 13  9  1  0
 18 12  1  0
 20 15  1  0
M  END
</t>
  </si>
  <si>
    <t>InChI=1S/C14H19N5O/c1-10-6-16-12(7-15-10)18-13-17-8-14(20-13)9-19-4-2-11(14)3-5-19/h6-7,11H,2-5,8-9H2,1H3,(H,16,17,18)/t14-/m0/s1</t>
  </si>
  <si>
    <t>VJOVLSVJHGOQIL-AWEZNQCLSA-N</t>
  </si>
  <si>
    <t>[CHEMBL4063152; SCHEMBL10219760; BDBM50232607]</t>
  </si>
  <si>
    <t>CC1=CN=C(C=N1)NC2=NC[C@]3(O2)CN4CCC3CC4</t>
  </si>
  <si>
    <t>(3R)-N-(5-methylpyrazin-2-yl)spiro[1-azabicyclo[2.2.2]octane-3,5-4H-1,3-oxazole]-2-amine</t>
  </si>
  <si>
    <t>DICL_CP_0023440</t>
  </si>
  <si>
    <t xml:space="preserve">
     RDKit          2D
 25 28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7.2154    2.0639    0.0000 O   0  0  0  0  0  0  0  0  0  0  0  0
    8.9538    3.9947    0.0000 N   0  0  0  0  0  0  0  0  0  0  0  0
   10.0685    2.9910    0.0000 O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2  0
  8 10  1  0
 10 11  1  0
  3 12  1  0
 12 13  2  0
 13 14  1  0
 14 15  2  0
 15 16  1  0
 16 17  2  0
 17 18  1  0
 18 19  2  0
 18 20  1  0
 15 21  1  0
 21 22  1  0
 22 23  2  0
 23 24  1  0
 24 25  2  0
  6  1  1  0
 22 12  1  0
 19 14  1  0
 25 21  1  0
M  END
</t>
  </si>
  <si>
    <t>InChI=1S/C17H18FN5O2/c18-12-3-4-14-13(10-12)19-17(15-2-1-5-23(14)15)22-8-6-21(7-9-22)11-16(24)20-25/h1-5,10,25H,6-9,11H2,(H,20,24)</t>
  </si>
  <si>
    <t>HAPCFLOUZRUZSM-UHFFFAOYSA-N</t>
  </si>
  <si>
    <t>C17H18FN5O2</t>
  </si>
  <si>
    <t>[CHEMBL492395; BDBM50258339; [4-(7-Fluoropyrrolo[1,2-a]quinoxalin-4-yl)piperazin-1-yl]hydroxyacetamide]</t>
  </si>
  <si>
    <t>C1CN(CCN1CC(=O)NO)C2=NC3=C(C=CC(=C3)F)N4C2=CC=C4</t>
  </si>
  <si>
    <t>2-[4-(7-fluoropyrrolo[1,2-a]quinoxalin-4-yl)piperazin-1-yl]-N-hydroxyacetamide</t>
  </si>
  <si>
    <t>DICL_CP_0063486</t>
  </si>
  <si>
    <t>7.3 nM</t>
  </si>
  <si>
    <t>DICL_CP_0063485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</si>
  <si>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C   0  0  0  0  0  0  0  0  0  0  0  0
    1.7996    7.8768    0.0000 C   0  0  0  0  0  0  0  0  0  0  0  0
    1.9564    9.3686    0.0000 C   0  0  0  0  0  0  0  0  0  0  0  0
    0.7429   10.2503    0.0000 C   0  0  0  0  0  0  0  0  0  0  0  0
   -0.6274    9.6402    0.0000 C   0  0  0  0  0  0  0  0  0  0  0  0
   -0.7842    8.1484    0.0000 C   0  0  0  0  0  0  0  0  0  0  0  0
    0.4293    7.2667    0.0000 C   0  0  0  0  0  0  0  0  0  0  0  0
  1  2  1  0
  2  3  1  0
  3  4  1  0
  4  5  1  0
  5  6  1  0
  6  7  1  0
  7  8  1  0
  7  9  1  1
  9 10  1  0
 10 11  2  0
 11 12  1  0
 11 13  1  0
 13 14  1  0
 14 15  2  0
 15 16  1  0
 16 17  2  0
 17 18  1  0
 18 19  2  0
 19 20  1  0
 20 21  2  0
 21 22  1  0
 22 23  2  0
  6  1  1  0
  8  3  1  0
 12  7  1  0
 23 14  1  0
 23 18  1  0
M  END
</t>
  </si>
  <si>
    <t>InChI=1S/C18H20N4O/c1-2-4-15-13(3-1)5-8-19-16(15)21-17-20-11-18(23-17)12-22-9-6-14(18)7-10-22/h1-5,8,14H,6-7,9-12H2,(H,19,20,21)/t18-/m0/s1</t>
  </si>
  <si>
    <t>OTVFVXZAZCJJAE-SFHVURJKSA-N</t>
  </si>
  <si>
    <t>[CHEMBL3909084; BDBM50206265]</t>
  </si>
  <si>
    <t>C1CN2CCC1[C@@]3(C2)CN=C(O3)NC4=NC=CC5=CC=CC=C54</t>
  </si>
  <si>
    <t>(3R)-N-isoquinolin-1-ylspiro[1-azabicyclo[2.2.2]octane-3,5-4H-1,3-oxazole]-2-amine</t>
  </si>
  <si>
    <t>DICL_CP_0038427</t>
  </si>
  <si>
    <t xml:space="preserve">
     RDKit          2D
 26 29  0  0  0  0  0  0  0  0999 V2000
    2.4446    4.6115    0.0000 C   0  0  0  0  0  0  0  0  0  0  0  0
    3.8712    5.0750    0.0000 C   0  0  0  0  0  0  0  0  0  0  0  0
    4.9859    4.0713    0.0000 N   0  0  0  0  0  0  0  0  0  0  0  0
    4.6741    2.6041    0.0000 C   0  0  0  0  0  0  0  0  0  0  0  0
    3.2475    2.1406    0.0000 C   0  0  0  0  0  0  0  0  0  0  0  0
    2.1328    3.1443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 6.4125    4.5348    0.0000 C   0  0  0  0  0  0  0  0  0  0  0  0
    6.7244    6.0021    0.0000 O   0  0  0  0  0  0  0  0  0  0  0  0
    7.5272    3.5312    0.0000 C   0  0  0  0  0  0  0  0  0  0  0  0
    8.9538    3.9947    0.0000 C   0  0  0  0  0  0  0  0  0  0  0  0
   10.0685    2.9910    0.0000 O   0  0  0  0  0  0  0  0  0  0  0  0
    7.2154    2.0639    0.0000 N   0  0  0  0  0  0  0  0  0  0  0  0
  1  2  1  0
  2  3  1  0
  3  4  1  0
  4  5  1  0
  5  6  1  0
  6  7  1  0
  7  8  2  0
  8  9  1  0
  9 10  2  0
 10 11  1  0
 11 12  2  0
 12 13  1  0
 13 14  2  0
 13 15  1  0
 10 16  1  0
 16 17  1  0
 17 18  2  0
 18 19  1  0
 19 20  2  0
  3 21  1  0
 21 22  2  0
 21 23  1  0
 23 24  1  0
 24 25  1  0
 23 26  1  1
  6  1  1  0
 17  7  1  0
 14  9  1  0
 20 16  1  0
M  END
</t>
  </si>
  <si>
    <t>InChI=1S/C18H20FN5O2/c19-12-3-4-15-14(10-12)21-17(16-2-1-5-24(15)16)22-6-8-23(9-7-22)18(26)13(20)11-25/h1-5,10,13,25H,6-9,11,20H2/t13-/m1/s1</t>
  </si>
  <si>
    <t>NRZLSBWIFONJBN-CYBMUJFWSA-N</t>
  </si>
  <si>
    <t>C18H20FN5O2</t>
  </si>
  <si>
    <t>[CHEMBL466662; BDBM50258496; (S)-2-Amino-1-[4-(7-fluoropyrrolo[1,2-a]quinoxalin-4-yl)piperazin-1-yl]-3-hydroxypropan-1-one]</t>
  </si>
  <si>
    <t>C1CN(CCN1C2=NC3=C(C=CC(=C3)F)N4C2=CC=C4)C(=O)[C@@H](CO)N</t>
  </si>
  <si>
    <t>(2R)-2-amino-1-[4-(7-fluoropyrrolo[1,2-a]quinoxalin-4-yl)piperazin-1-yl]-3-hydroxypropan-1-one</t>
  </si>
  <si>
    <t>DICL_CP_0063483</t>
  </si>
  <si>
    <t xml:space="preserve">
     RDKit          2D
 26 29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8.9538    3.9947    0.0000 C   0  0  0  0  0  0  0  0  0  0  0  0
    9.2657    5.4619    0.0000 O   0  0  0  0  0  0  0  0  0  0  0  0
   10.0685    2.9910    0.0000 O   0  0  0  0  0  0  0  0  0  0  0  0
    7.2154    2.0639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1  0
  9 10  2  0
  9 11  1  0
  8 12  1  6
  3 13  1  0
 13 14  2  0
 14 15  1  0
 15 16  2  0
 16 17  1  0
 17 18  2  0
 18 19  1  0
 19 20  2  0
 19 21  1  0
 16 22  1  0
 22 23  1  0
 23 24  2  0
 24 25  1  0
 25 26  2  0
  6  1  1  0
 23 13  1  0
 20 15  1  0
 26 22  1  0
M  END
</t>
  </si>
  <si>
    <t>InChI=1S/C18H20FN5O2/c19-12-3-4-15-14(10-12)21-17(16-2-1-5-24(15)16)23-8-6-22(7-9-23)11-13(20)18(25)26/h1-5,10,13H,6-9,11,20H2,(H,25,26)/t13-/m1/s1</t>
  </si>
  <si>
    <t>CTKOQDQPYZTIFY-CYBMUJFWSA-N</t>
  </si>
  <si>
    <t>[CHEMBL466462; BDBM50258495; (R)-2-Amino-3-[4-(7-fluoropyrrolo[1,2-a]quinoxalin-4-yl)piperazin-1-yl]propionic Acid]</t>
  </si>
  <si>
    <t>C1CN(CCN1C[C@H](C(=O)O)N)C2=NC3=C(C=CC(=C3)F)N4C2=CC=C4</t>
  </si>
  <si>
    <t>(2R)-2-amino-3-[4-(7-fluoropyrrolo[1,2-a]quinoxalin-4-yl)piperazin-1-yl]propanoic acid</t>
  </si>
  <si>
    <t>DICL_CP_0063482</t>
  </si>
  <si>
    <t xml:space="preserve">
     RDKit          2D
 26 29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8.9538    3.9947    0.0000 C   0  0  0  0  0  0  0  0  0  0  0  0
    9.2657    5.4619    0.0000 O   0  0  0  0  0  0  0  0  0  0  0  0
   10.0685    2.9910    0.0000 O   0  0  0  0  0  0  0  0  0  0  0  0
    7.2154    2.0639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1  0
  9 10  2  0
  9 11  1  0
  8 12  1  1
  3 13  1  0
 13 14  2  0
 14 15  1  0
 15 16  2  0
 16 17  1  0
 17 18  2  0
 18 19  1  0
 19 20  2  0
 19 21  1  0
 16 22  1  0
 22 23  1  0
 23 24  2  0
 24 25  1  0
 25 26  2  0
  6  1  1  0
 23 13  1  0
 20 15  1  0
 26 22  1  0
M  END
</t>
  </si>
  <si>
    <t>InChI=1S/C18H20FN5O2/c19-12-3-4-15-14(10-12)21-17(16-2-1-5-24(15)16)23-8-6-22(7-9-23)11-13(20)18(25)26/h1-5,10,13H,6-9,11,20H2,(H,25,26)/t13-/m0/s1</t>
  </si>
  <si>
    <t>CTKOQDQPYZTIFY-ZDUSSCGKSA-N</t>
  </si>
  <si>
    <t>[CHEMBL511555; BDBM50258462; (S)-2-Amino-3-[4-(7-fluoropyrrolo[1,2-a]quinoxalin-4-yl)piperazin-1-yl]propionic Acid]</t>
  </si>
  <si>
    <t>C1CN(CCN1C[C@@H](C(=O)O)N)C2=NC3=C(C=CC(=C3)F)N4C2=CC=C4</t>
  </si>
  <si>
    <t>(2S)-2-amino-3-[4-(7-fluoropyrrolo[1,2-a]quinoxalin-4-yl)piperazin-1-yl]propanoic acid</t>
  </si>
  <si>
    <t>DICL_CP_0063481</t>
  </si>
  <si>
    <t>DICL_CP_0063480</t>
  </si>
  <si>
    <t>1451993-15-9</t>
  </si>
  <si>
    <t xml:space="preserve">
     RDKit          2D
 28 30  0  0  0  0  0  0  0  0999 V2000
    3.0000    0.0000    0.0000 C   0  0  0  0  0  0  0  0  0  0  0  0
    1.5000    0.0000    0.0000 C   0  0  0  0  0  0  0  0  0  0  0  0
    0.7500   -1.2990    0.0000 C   0  0  0  0  0  0  0  0  0  0  0  0
   -0.7500   -1.2990    0.0000 N   0  0  0  0  0  0  0  0  0  0  0  0
   -1.5000    0.0000    0.0000 N   0  0  0  0  0  0  0  0  0  0  0  0
   -0.7500    1.2990    0.0000 C   0  0  0  0  0  0  0  0  0  0  0  0
    0.7500    1.2990    0.0000 C   0  0  0  0  0  0  0  0  0  0  0  0
    1.2135    2.7256    0.0000 C   0  0  0  0  0  0  0  0  0  0  0  0
    0.0000    3.6073    0.0000 C   0  0  0  0  0  0  0  0  0  0  0  0
   -1.2135    2.7256    0.0000 S   0  0  0  0  0  0  0  0  0  0  0  0
    0.0000    5.1073    0.0000 C   0  0  0  0  0  0  0  0  0  0  0  0
    1.2990    5.8573    0.0000 O   0  0  0  0  0  0  0  0  0  0  0  0
   -1.2990    5.8573    0.0000 N   0  0  0  0  0  0  0  0  0  0  0  0
   -1.2990    7.3573    0.0000 C   0  0  0  0  0  0  0  0  0  0  0  0
   -2.5981    8.1073    0.0000 C   0  0  0  0  0  0  0  0  0  0  0  0
   -2.5981    9.6073    0.0000 C   0  0  0  0  0  0  0  0  0  0  0  0
   -3.8971   10.3573    0.0000 C   0  0  0  0  0  0  0  0  0  0  0  0
   -5.1962    9.6073    0.0000 C   0  0  0  0  0  0  0  0  0  0  0  0
   -5.1962    8.1073    0.0000 C   0  0  0  0  0  0  0  0  0  0  0  0
   -3.8971    7.3573    0.0000 C   0  0  0  0  0  0  0  0  0  0  0  0
   -6.4952   10.3573    0.0000 S   0  0  0  0  0  0  0  0  0  0  0  0
   -5.7452   11.6563    0.0000 O   0  0  0  0  0  0  0  0  0  0  0  0
   -7.2452    9.0583    0.0000 O   0  0  0  0  0  0  0  0  0  0  0  0
   -7.7942   11.1073    0.0000 C   0  0  0  0  0  0  0  0  0  0  0  0
   -9.0933   10.3573    0.0000 F   0  0  0  0  0  0  0  0  0  0  0  0
   -7.7942   12.6073    0.0000 F   0  0  0  0  0  0  0  0  0  0  0  0
    2.6401    3.1891    0.0000 N   0  0  0  0  0  0  0  0  0  0  0  0
    1.5000   -2.5981    0.0000 C   0  0  0  0  0  0  0  0  0  0  0  0
  1  2  1  0
  2  3  2  0
  3  4  1  0
  4  5  2  0
  5  6  1  0
  6  7  2  0
  7  8  1  0
  8  9  2  0
  9 10  1  0
  9 11  1  0
 11 12  2  0
 11 13  1  0
 13 14  1  0
 14 15  1  0
 15 16  2  0
 16 17  1  0
 17 18  2  0
 18 19  1  0
 19 20  2  0
 18 21  1  0
 21 22  2  0
 21 23  2  0
 21 24  1  0
 24 25  1  0
 24 26  1  0
  8 27  1  0
  3 28  1  0
  7  2  1  0
 10  6  1  0
 20 15  1  0
M  END
</t>
  </si>
  <si>
    <t>InChI=1S/C17H16F2N4O3S2/c1-8-9(2)22-23-16-12(8)13(20)14(27-16)15(24)21-7-10-3-5-11(6-4-10)28(25,26)17(18)19/h3-6,17H,7,20H2,1-2H3,(H,21,24)</t>
  </si>
  <si>
    <t>KNZAIFIZJGFOCI-UHFFFAOYSA-N</t>
  </si>
  <si>
    <t>C17H16F2N4O3S2</t>
  </si>
  <si>
    <t>[CHEMBL3963788; 5-amino-N-(4-((difluoromethyl)sulfonyl)benzyl)-3,4-dimethylthieno[2,3-c]pyridazine-6-carboxamide; SCHEMBL15212221; BDBM50207463]</t>
  </si>
  <si>
    <t>CC1=C(N=NC2=C1C(=C(S2)C(=O)NCC3=CC=C(C=C3)S(=O)(=O)C(F)F)N)C</t>
  </si>
  <si>
    <t>5-amino-N-[[4-(difluoromethylsulfonyl)phenyl]methyl]-3,4-dimethylthieno[2,3-c]pyridazine-6-carboxamide</t>
  </si>
  <si>
    <t>10.1016/j.bmcl.2016.11.086</t>
  </si>
  <si>
    <t>DICL_CP_0023193</t>
  </si>
  <si>
    <t>DICL_CP_0063478</t>
  </si>
  <si>
    <t xml:space="preserve">
     RDKit          2D
 22 25  0  0  0  0  0  0  0  0999 V2000
    5.2500   -1.2990    0.0000 C   0  0  0  0  0  0  0  0  0  0  0  0
    3.7500   -1.2990    0.0000 C   0  0  0  0  0  0  0  0  0  0  0  0
    3.0000   -2.5981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C   0  0  0  0  0  0  0  0  0  0  0  0
   -3.1240   -1.8037    0.0000 N   0  0  0  0  0  0  0  0  0  0  0  0
   -1.7537   -2.4138    0.0000 O   0  0  0  0  0  0  0  0  0  0  0  0
   -4.0819    0.6918    0.0000 N   0  0  0  0  0  0  0  0  0  0  0  0
   -6.3974   -0.6515    0.0000 C   0  0  0  0  0  0  0  0  0  0  0  0
   -7.4053    0.2560    0.0000 C   0  0  0  0  0  0  0  0  0  0  0  0
   -8.0498    0.7685    0.0000 N   0  0  0  0  0  0  0  0  0  0  0  0
   -8.3617   -0.6987    0.0000 C   0  0  0  0  0  0  0  0  0  0  0  0
   -7.2470   -1.7024    0.0000 C   0  0  0  0  0  0  0  0  0  0  0  0
   -5.8204   -1.2389    0.0000 C   0  0  0  0  0  0  0  0  0  0  0  0
   -5.5085    0.2283    0.0000 C   0  0  0  0  0  0  0  0  0  0  0  0
   -6.6232    1.2320    0.0000 C   0  0  0  0  0  0  0  0  0  0  0  0
  1  2  1  0
  2  3  1  0
  2  4  1  0
  4  5  1  0
  5  6  2  0
  6  7  1  0
  7  8  2  0
  8  9  1  0
  9 10  2  0
  8 11  1  0
 11 12  2  0
 12 13  1  0
 11 14  1  0
 15 14  1  1
 15 16  1  0
 16 17  1  0
 17 18  1  0
 18 19  1  0
 19 20  1  0
 20 21  1  0
 21 22  1  0
 10  5  1  0
 13  7  1  0
 20 15  1  0
 22 17  1  0
M  END
</t>
  </si>
  <si>
    <t>InChI=1S/C17H23N3O2/c1-11(2)21-13-3-4-14-16(9-13)22-19-17(14)18-15-10-20-7-5-12(15)6-8-20/h3-4,9,11-12,15H,5-8,10H2,1-2H3,(H,18,19)/t15-/m1/s1</t>
  </si>
  <si>
    <t>WQENNDHIAAFUDK-OAHLLOKOSA-N</t>
  </si>
  <si>
    <t>[SCHEMBL20136425; BDBM410141; US10370370; Compound (S)-32]</t>
  </si>
  <si>
    <t>CC(C)OC1=CC2=C(C=C1)C(=NO2)N[C@@H]3CN4CCC3CC4</t>
  </si>
  <si>
    <t>N-[(3S)-1-azabicyclo[2.2.2]octan-3-yl]-6-propan-2-yloxy-1,2-benzoxazol-3-amine</t>
  </si>
  <si>
    <t>DICL_CP_0080102</t>
  </si>
  <si>
    <t>1080622-93-0</t>
  </si>
  <si>
    <t xml:space="preserve">
     RDKit          2D
 26 29  0  0  0  0  0  0  0  0999 V2000
   -3.7500   -9.0933    0.0000 C   0  0  0  0  0  0  0  0  0  0  0  0
   -3.0000   -7.7942    0.0000 N   0  0  0  0  0  0  0  0  0  0  0  0
   -3.7500   -6.4952    0.0000 C   0  0  0  0  0  0  0  0  0  0  0  0
   -3.0000   -5.1962    0.0000 C   0  0  0  0  0  0  0  0  0  0  0  0
   -1.5000   -5.1962    0.0000 N   0  0  0  0  0  0  0  0  0  0  0  0
   -0.7500   -6.4952    0.0000 C   0  0  0  0  0  0  0  0  0  0  0  0
   -1.5000   -7.7942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 1.5000   -2.5981    0.0000 C   0  0  0  0  0  0  0  0  0  0  0  0
    0.7500   -3.8971    0.0000 N   0  0  0  0  0  0  0  0  0  0  0  0
    3.0000   -2.5981    0.0000 N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C   0  0  0  0  0  0  0  0  0  0  0  0
  1  2  1  0
  2  3  1  0
  3  4  1  0
  4  5  1  0
  5  6  1  0
  6  7  1  0
  5  8  1  0
  8  9  2  0
  9 10  1  0
 10 11  2  0
 11 12  1  0
 12 13  2  0
 13 14  1  0
 14 15  2  0
 13 16  1  0
 11 17  1  0
 17 18  2  0
 17 19  1  0
 19 20  1  0
 20 21  1  0
 21 22  1  0
 22 23  1  0
 23 24  1  0
 24 25  1  0
 25 26  1  0
  7  2  1  0
 18  8  1  0
 15 10  1  0
 26 21  1  0
M  END
</t>
  </si>
  <si>
    <t>InChI=1S/C20H28ClN5/c1-25-9-11-26(12-10-25)20-23-18-8-7-16(21)13-17(18)19(24-20)22-14-15-5-3-2-4-6-15/h7-8,13,15H,2-6,9-12,14H2,1H3,(H,22,23,24)</t>
  </si>
  <si>
    <t>YLCLVZULHOQJRR-UHFFFAOYSA-N</t>
  </si>
  <si>
    <t>C20H28ClN5</t>
  </si>
  <si>
    <t>[CHEMBL489061; VUF-10508; BDBM50397297]</t>
  </si>
  <si>
    <t>CN1CCN(CC1)C2=NC3=C(C=C(C=C3)Cl)C(=N2)NCC4CCCCC4</t>
  </si>
  <si>
    <t>6-chloro-N-(cyclohexylmethyl)-2-(4-methylpiperazin-1-yl)quinazolin-4-amine</t>
  </si>
  <si>
    <t>DICL_CP_0058868</t>
  </si>
  <si>
    <t xml:space="preserve">
     RDKit          2D
 19 22  0  0  0  0  0  0  0  0999 V2000
    2.1491   -7.1273    0.0000 C   0  0  0  0  0  0  0  0  0  0  0  0
    3.5757   -7.5908    0.0000 C   0  0  0  0  0  0  0  0  0  0  0  0
    4.6904   -6.5871    0.0000 N   0  0  0  0  0  0  0  0  0  0  0  0
    4.3786   -5.1199    0.0000 C   0  0  0  0  0  0  0  0  0  0  0  0
    2.9520   -4.6564    0.0000 C   0  0  0  0  0  0  0  0  0  0  0  0
    1.8373   -5.6601    0.0000 C   0  0  0  0  0  0  0  0  0  0  0  0
    3.0975   -5.3411    0.0000 C   0  0  0  0  0  0  0  0  0  0  0  0
    3.8584   -5.5883    0.0000 C   0  0  0  0  0  0  0  0  0  0  0  0
    2.6401   -3.1891    0.0000 N   0  0  0  0  0  0  0  0  0  0  0  0
    1.2135   -2.7256    0.0000 C   0  0  0  0  0  0  0  0  0  0  0  0
   -0.0000   -3.6073    0.0000 N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1  2  1  0
  2  3  1  0
  3  4  1  0
  4  5  1  0
  5  6  1  0
  6  7  1  0
  7  8  1  0
  7  9  1  6
  9 10  1  0
 10 11  2  0
 11 12  1  0
 12 13  1  0
 13 14  2  0
 14 15  1  0
 15 16  2  0
 16 17  1  0
 17 18  2  0
 16 19  1  0
  6  1  1  0
  8  3  1  0
 14 10  1  0
 18 13  1  0
M  END
</t>
  </si>
  <si>
    <t>InChI=1S/C14H16ClN3O/c15-10-1-2-13-11(7-10)14(17-19-13)16-12-8-18-5-3-9(12)4-6-18/h1-2,7,9,12H,3-6,8H2,(H,16,17)/t12-/m1/s1</t>
  </si>
  <si>
    <t>ZQXMMMPOKMZDDI-GFCCVEGCSA-N</t>
  </si>
  <si>
    <t>[SCHEMBL20136403; BDBM410103; US10370370; Compound 4-P2]</t>
  </si>
  <si>
    <t>C1CN2CCC1[C@@H](C2)NC3=NOC4=C3C=C(C=C4)Cl</t>
  </si>
  <si>
    <t>N-[(3S)-1-azabicyclo[2.2.2]octan-3-yl]-5-chloro-1,2-benzoxazol-3-amine</t>
  </si>
  <si>
    <t>DICL_CP_0080051</t>
  </si>
  <si>
    <t xml:space="preserve">
     RDKit          2D
 31 34  0  0  0  0  0  0  0  0999 V2000
   -5.2500   -9.0933    0.0000 C   0  0  0  0  0  0  0  0  0  0  0  0
   -3.7500   -9.0933    0.0000 O   0  0  0  0  0  0  0  0  0  0  0  0
   -3.0000   -7.7942    0.0000 C   0  0  0  0  0  0  0  0  0  0  0  0
   -3.7500   -6.4952    0.0000 C   0  0  0  0  0  0  0  0  0  0  0  0
   -3.0000   -5.1962    0.0000 C   0  0  0  0  0  0  0  0  0  0  0  0
   -1.5000   -5.1962    0.0000 C   0  0  0  0  0  0  0  0  0  0  0  0
   -0.7500   -6.4952    0.0000 C   0  0  0  0  0  0  0  0  0  0  0  0
   -1.5000   -7.7942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0.7500    3.8971    0.0000 O   0  0  0  0  0  0  0  0  0  0  0  0
    3.0000    2.5981    0.0000 N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C   0  0  0  0  0  0  0  0  0  0  0  0
    7.5000    7.7942    0.0000 C   0  0  0  0  0  0  0  0  0  0  0  0
    6.0000    7.7942    0.0000 C   0  0  0  0  0  0  0  0  0  0  0  0
    5.2500    6.4952    0.0000 C   0  0  0  0  0  0  0  0  0  0  0  0
    1.5000   -2.5981    0.0000 N   0  0  0  0  0  0  0  0  0  0  0  0
    0.7500   -3.8971    0.0000 C   0  0  0  0  0  0  0  0  0  0  0  0
    1.5000   -5.1962    0.0000 O   0  0  0  0  0  0  0  0  0  0  0  0
  1  2  1  0
  2  3  1  0
  3  4  2  0
  4  5  1  0
  5  6  2  0
  6  7  1  0
  7  8  2  0
  6  9  1  0
  9 10  1  0
 10 11  2  0
 10 12  1  0
 12 13  2  0
 13 14  1  0
 14 15  2  0
 15 16  1  0
 16 17  2  0
 15 18  1  0
 18 19  2  0
 18 20  1  0
 20 21  1  0
 21 22  1  0
 22 23  1  0
 23 24  1  0
 24 25  1  0
 25 26  1  0
 26 27  1  0
 27 28  1  0
 13 29  1  0
 29 30  1  0
 30 31  2  0
  8  3  1  0
 30  9  1  0
 17 12  1  0
 28 23  1  0
M  END
</t>
  </si>
  <si>
    <t>InChI=1S/C23H26N4O4/c1-31-18-8-6-17(7-9-18)27-22(29)19-10-5-16(15-20(19)25-23(27)30)21(28)24-11-14-26-12-3-2-4-13-26/h5-10,15H,2-4,11-14H2,1H3,(H,24,28)(H,25,30)</t>
  </si>
  <si>
    <t>DPMQWTNICFCLFP-UHFFFAOYSA-N</t>
  </si>
  <si>
    <t>C23H26N4O4</t>
  </si>
  <si>
    <t>[CHEMBL224701; KKHT-10606; SCHEMBL8230047; BDBM50295824; 3-(4-methoxyphenyl)-2,4-dioxo-N-(2-(piperidin-1-yl)ethyl)-1,2,3,4-tetrahydroquinazoline-7-carboxamide]</t>
  </si>
  <si>
    <t>COC1=CC=C(C=C1)N2C(=O)C3=C(C=C(C=C3)C(=O)NCCN4CCCCC4)NC2=O</t>
  </si>
  <si>
    <t>3-(4-methoxyphenyl)-2,4-dioxo-N-(2-piperidin-1-ylethyl)-1H-quinazoline-7-carboxamide</t>
  </si>
  <si>
    <t>DICL_CP_0003749</t>
  </si>
  <si>
    <t xml:space="preserve">
     RDKit          2D
 28 30  0  0  0  0  0  0  0  0999 V2000
    3.0000    0.0000    0.0000 C   0  0  0  0  0  0  0  0  0  0  0  0
    1.5000    0.0000    0.0000 C   0  0  0  0  0  0  0  0  0  0  0  0
    0.7500   -1.2990    0.0000 C   0  0  0  0  0  0  0  0  0  0  0  0
   -0.7500   -1.2990    0.0000 N   0  0  0  0  0  0  0  0  0  0  0  0
   -1.5000    0.0000    0.0000 N   0  0  0  0  0  0  0  0  0  0  0  0
   -0.7500    1.2990    0.0000 C   0  0  0  0  0  0  0  0  0  0  0  0
    0.7500    1.2990    0.0000 C   0  0  0  0  0  0  0  0  0  0  0  0
    1.2135    2.7256    0.0000 C   0  0  0  0  0  0  0  0  0  0  0  0
    0.0000    3.6073    0.0000 C   0  0  0  0  0  0  0  0  0  0  0  0
   -1.2135    2.7256    0.0000 S   0  0  0  0  0  0  0  0  0  0  0  0
    0.0000    5.1073    0.0000 C   0  0  0  0  0  0  0  0  0  0  0  0
    1.2990    5.8573    0.0000 O   0  0  0  0  0  0  0  0  0  0  0  0
   -1.2990    5.8573    0.0000 N   0  0  0  0  0  0  0  0  0  0  0  0
   -1.2990    7.3573    0.0000 C   0  0  0  0  0  0  0  0  0  0  0  0
   -2.5981    8.1073    0.0000 C   0  0  0  0  0  0  0  0  0  0  0  0
   -2.5981    9.6073    0.0000 C   0  0  0  0  0  0  0  0  0  0  0  0
   -3.8971   10.3573    0.0000 C   0  0  0  0  0  0  0  0  0  0  0  0
   -5.1962    9.6073    0.0000 C   0  0  0  0  0  0  0  0  0  0  0  0
   -5.1962    8.1073    0.0000 C   0  0  0  0  0  0  0  0  0  0  0  0
   -3.8971    7.3573    0.0000 C   0  0  0  0  0  0  0  0  0  0  0  0
   -6.4952   10.3573    0.0000 S   0  0  0  0  0  0  0  0  0  0  0  0
   -5.1962   11.1073    0.0000 F   0  0  0  0  0  0  0  0  0  0  0  0
   -6.4952   11.8573    0.0000 F   0  0  0  0  0  0  0  0  0  0  0  0
   -7.7942    9.6073    0.0000 F   0  0  0  0  0  0  0  0  0  0  0  0
   -7.7942   11.1073    0.0000 F   0  0  0  0  0  0  0  0  0  0  0  0
   -6.4952    8.8573    0.0000 F   0  0  0  0  0  0  0  0  0  0  0  0
    2.6401    3.1891    0.0000 N   0  0  0  0  0  0  0  0  0  0  0  0
    1.5000   -2.5981    0.0000 C   0  0  0  0  0  0  0  0  0  0  0  0
  1  2  1  0
  2  3  2  0
  3  4  1  0
  4  5  2  0
  5  6  1  0
  6  7  2  0
  7  8  1  0
  8  9  2  0
  9 10  1  0
  9 11  1  0
 11 12  2  0
 11 13  1  0
 13 14  1  0
 14 15  1  0
 15 16  2  0
 16 17  1  0
 17 18  2  0
 18 19  1  0
 19 20  2  0
 18 21  1  0
 21 22  1  0
 21 23  1  0
 21 24  1  0
 21 25  1  0
 21 26  1  0
  8 27  1  0
  3 28  1  0
  7  2  1  0
 10  6  1  0
 20 15  1  0
M  END
</t>
  </si>
  <si>
    <t>InChI=1S/C16H15F5N4OS2/c1-8-9(2)24-25-16-12(8)13(22)14(27-16)15(26)23-7-10-3-5-11(6-4-10)28(17,18,19,20)21/h3-6H,7,22H2,1-2H3,(H,23,26)</t>
  </si>
  <si>
    <t>PSCQDXGBEMJRFR-UHFFFAOYSA-N</t>
  </si>
  <si>
    <t>C16H15F5N4OS2</t>
  </si>
  <si>
    <t>[CHEMBL3942511; SCHEMBL15212236; PSCQDXGBEMJRFR-UHFFFAOYSA-N; BDBM50207516; 5-amino-N-(4-(pentafluorosulfanyl)benzyl)-3,4-dimethylthieno[2,3-c]pyridazine-6-carboxamide]</t>
  </si>
  <si>
    <t>CC1=C(N=NC2=C1C(=C(S2)C(=O)NCC3=CC=C(C=C3)S(F)(F)(F)(F)F)N)C</t>
  </si>
  <si>
    <t>5-amino-3,4-dimethyl-N-[[4-(pentafluoro-lambda6-sulfanyl)phenyl]methyl]thieno[2,3-c]pyridazine-6-carboxamide</t>
  </si>
  <si>
    <t>DICL_CP_0023194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</si>
  <si>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N   0  0  0  0  0  0  0  0  0  0  0  0
   -1.0978    5.1648    0.0000 N   0  0  0  0  0  0  0  0  0  0  0  0
    0.2725    5.7749    0.0000 C   0  0  0  0  0  0  0  0  0  0  0  0
    0.4293    7.2667    0.0000 N   0  0  0  0  0  0  0  0  0  0  0  0
    1.7996    7.8768    0.0000 C   0  0  0  0  0  0  0  0  0  0  0  0
    1.9564    9.3686    0.0000 C   0  0  0  0  0  0  0  0  0  0  0  0
    3.3267    9.9787    0.0000 C   0  0  0  0  0  0  0  0  0  0  0  0
    4.5402    9.0970    0.0000 C   0  0  0  0  0  0  0  0  0  0  0  0
    4.3835    7.6053    0.0000 C   0  0  0  0  0  0  0  0  0  0  0  0
    3.0131    6.9951    0.0000 C   0  0  0  0  0  0  0  0  0  0  0  0
    2.8563    5.5034    0.0000 N   0  0  0  0  0  0  0  0  0  0  0  0
    1.4860    4.8933    0.0000 C   0  0  0  0  0  0  0  0  0  0  0  0
  1  2  1  0
  2  3  1  0
  3  4  1  0
  4  5  1  0
  5  6  1  0
  6  7  1  0
  7  8  1  0
  7  9  1  0
  9 10  1  0
 10 11  2  0
 11 12  1  0
 11 13  1  0
 13 14  1  0
 14 15  2  0
 15 16  1  0
 16 17  2  0
 17 18  1  0
 18 19  2  0
 19 20  1  0
 20 21  2  0
 21 22  1  0
 22 23  2  0
  6  1  1  0
  8  3  1  0
 12  7  1  0
 23 14  1  0
 21 16  1  0
M  END
</t>
  </si>
  <si>
    <t>InChI=1S/C17H20N6/c1-2-4-14-13(3-1)18-9-15(20-14)21-16-19-10-17(22-16)11-23-7-5-12(17)6-8-23/h1-4,9,12H,5-8,10-11H2,(H2,19,20,21,22)</t>
  </si>
  <si>
    <t>GQSZTNSKWSRBKX-UHFFFAOYSA-N</t>
  </si>
  <si>
    <t>[CHEMBL4076554; SCHEMBL17238996; BDBM50259944]</t>
  </si>
  <si>
    <t>C1CN2CCC1C3(C2)CN=C(N3)NC4=NC5=CC=CC=C5N=C4</t>
  </si>
  <si>
    <t>N-quinoxalin-2-ylspiro[1,4-dihydroimidazole-5,3-1-azabicyclo[2.2.2]octane]-2-amine</t>
  </si>
  <si>
    <t>DICL_CP_0023216</t>
  </si>
  <si>
    <t xml:space="preserve">
     RDKit          2D
 32 35  0  0  0  0  0  0  0  0999 V2000
   -3.7500   -9.0933    0.0000 C   0  0  0  0  0  0  0  0  0  0  0  0
   -3.0000   -7.7942    0.0000 O   0  0  0  0  0  0  0  0  0  0  0  0
   -3.7500   -6.4952    0.0000 C   0  0  0  0  0  0  0  0  0  0  0  0
   -5.2500   -6.4952    0.0000 C   0  0  0  0  0  0  0  0  0  0  0  0
   -6.0000   -5.1962    0.0000 C   0  0  0  0  0  0  0  0  0  0  0  0
   -5.2500   -3.8971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0.7500    3.8971    0.0000 O   0  0  0  0  0  0  0  0  0  0  0  0
    3.0000    2.5981    0.0000 N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C   0  0  0  0  0  0  0  0  0  0  0  0
    7.5000    7.7942    0.0000 C   0  0  0  0  0  0  0  0  0  0  0  0
    6.0000    7.7942    0.0000 C   0  0  0  0  0  0  0  0  0  0  0  0
    5.2500    6.4952    0.0000 C   0  0  0  0  0  0  0  0  0  0  0  0
    1.5000   -2.5981    0.0000 N   0  0  0  0  0  0  0  0  0  0  0  0
    0.7500   -3.8971    0.0000 C   0  0  0  0  0  0  0  0  0  0  0  0
    1.5000   -5.1962    0.0000 O   0  0  0  0  0  0  0  0  0  0  0  0
  1  2  1  0
  2  3  1  0
  3  4  2  0
  4  5  1  0
  5  6  2  0
  6  7  1  0
  7  8  2  0
  8  9  1  0
  9 10  1  0
 10 11  1  0
 11 12  2  0
 11 13  1  0
 13 14  2  0
 14 15  1  0
 15 16  2  0
 16 17  1  0
 17 18  2  0
 16 19  1  0
 19 20  2  0
 19 21  1  0
 21 22  1  0
 22 23  1  0
 23 24  1  0
 24 25  1  0
 25 26  1  0
 26 27  1  0
 27 28  1  0
 28 29  1  0
 14 30  1  0
 30 31  1  0
 31 32  2  0
  8  3  1  0
 31 10  1  0
 18 13  1  0
 29 24  1  0
M  END
</t>
  </si>
  <si>
    <t>InChI=1S/C24H28N4O4/c1-32-21-8-4-3-7-18(21)16-28-23(30)19-10-9-17(15-20(19)26-24(28)31)22(29)25-11-14-27-12-5-2-6-13-27/h3-4,7-10,15H,2,5-6,11-14,16H2,1H3,(H,25,29)(H,26,31)</t>
  </si>
  <si>
    <t>XKRVOMXWYNEPTN-UHFFFAOYSA-N</t>
  </si>
  <si>
    <t>[CHEMBL223387; SCHEMBL8222485; BDBM50295826; 3-(2-methoxybenzyl)-2,4-dioxo-N-(2-(piperidin-1-yl)ethyl)-1,2,3,4-tetrahydroquinazoline-7-carboxamide]</t>
  </si>
  <si>
    <t>COC1=CC=CC=C1CN2C(=O)C3=C(C=C(C=C3)C(=O)NCCN4CCCCC4)NC2=O</t>
  </si>
  <si>
    <t>3-[(2-methoxyphenyl)methyl]-2,4-dioxo-N-(2-piperidin-1-ylethyl)-1H-quinazoline-7-carboxamide</t>
  </si>
  <si>
    <t>DICL_CP_0003751</t>
  </si>
  <si>
    <t>313984-77-9</t>
  </si>
  <si>
    <t xml:space="preserve">
     RDKit          2D
  9 10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N   0  0  0  0  0  0  0  0  0  0  0  0
  1  2  1  0
  2  3  1  0
  3  4  1  0
  4  5  1  0
  5  6  1  0
  6  7  1  0
  7  8  1  0
  7  9  1  6
  6  1  1  0
  8  3  1  0
M  END
</t>
  </si>
  <si>
    <t>InChI=1S/C16H12N4S/c1-2-7-13-11(4-1)5-3-6-12(13)8-21-16-14-15(18-9-17-14)19-10-20-16/h1-7,9-10H,8H2,(H,17,18,19,20)</t>
  </si>
  <si>
    <t>BGMSTNYJYPSLHN-UHFFFAOYSA-N</t>
  </si>
  <si>
    <t>C16H12N4S</t>
  </si>
  <si>
    <t>[313984-77-9; 6-((Naphthalen-1-ylmethyl)thio)-7H-purine; PU 02; PU02; PU-02; 6-[(1-Naphthalenylmethyl)thio]-9H-purine; 6-(naphthalen-1-ylmethylsulfanyl)-7H-purine; CHEMBL1382868; 6-[(1-naphthylmethyl)thio]-9H-purine; 6-[(naphthalen-1-ylmethyl)sulfanyl]-9H-purine; NMMP; Oprea1_058230; Oprea1_684401; MLS000688404; SCHEMBL21639718; BDBM92415; GLXC-02842; HMS2622J21; BCP33046; PU 02; PU02; BDBM50459885; STK086719; AKOS000544612; AKOS024458298; NCGC00285176-01; BS-51307; SMR000284338; 6-[(1-naphthylmethyl)sulfanyl]-9H-purine; HY-103118; CS-0024547; AB00092668-01; AB00092668-07; A919191; AG-670/11416031; SR-01000485811; SR-01000485811-1; 6-(Naphthalen-1-ylmethylsulfanyl)-9H-purine; 6-[(1-Naphthalenylmethyl)thio]-9H-purine]</t>
  </si>
  <si>
    <t>C1=CC=C2C(=C1)C=CC=C2CSC3=NC=NC4=C3NC=N4</t>
  </si>
  <si>
    <t>6-(naphthalen-1-ylmethylsulfanyl)-7H-purine</t>
  </si>
  <si>
    <t>DICL_CP_0069922</t>
  </si>
  <si>
    <t xml:space="preserve">
     RDKit          2D
 32 35  0  0  0  0  0  0  0  0999 V2000
    1.5000  -10.3923    0.0000 C   0  0  0  0  0  0  0  0  0  0  0  0
    0.7500  -11.6913    0.0000 C   0  0  0  0  0  0  0  0  0  0  0  0
   -0.7500  -11.6913    0.0000 O   0  0  0  0  0  0  0  0  0  0  0  0
   -1.5000  -10.3923    0.0000 C   0  0  0  0  0  0  0  0  0  0  0  0
   -0.7500   -9.0933    0.0000 C   0  0  0  0  0  0  0  0  0  0  0  0
    0.7500   -9.0933    0.0000 N   0  0  0  0  0  0  0  0  0  0  0  0
    1.5000   -7.7942    0.0000 C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-3.0000    2.5981    0.0000 O   0  0  0  0  0  0  0  0  0  0  0  0
   -0.7500    3.8971    0.0000 N   0  0  0  0  0  0  0  0  0  0  0  0
    0.7500    3.8971    0.0000 C   0  0  0  0  0  0  0  0  0  0  0  0
    1.5000    5.1962    0.0000 O   0  0  0  0  0  0  0  0  0  0  0  0
    1.5000    2.5981    0.0000 N   0  0  0  0  0  0  0  0  0  0  0  0
   -1.5000    5.1962    0.0000 C   0  0  0  0  0  0  0  0  0  0  0  0
   -0.7500    6.4952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 1.5000   10.3923    0.0000 Cl  0  0  0  0  0  0  0  0  0  0  0  0
  1  2  1  0
  2  3  1  0
  3  4  1  0
  4  5  1  0
  5  6  1  0
  6  7  1  0
  7  8  1  0
  8  9  1  0
  9 10  1  0
 10 11  1  0
 11 12  2  0
 11 13  1  0
 13 14  2  0
 14 15  1  0
 15 16  2  0
 16 17  1  0
 17 18  2  0
 16 19  1  0
 19 20  2  0
 19 21  1  0
 21 22  1  0
 22 23  2  0
 22 24  1  0
 21 25  1  0
 25 26  1  0
 26 27  2  0
 27 28  1  0
 28 29  2  0
 29 30  1  0
 30 31  2  0
 29 32  1  0
  6  1  1  0
 18 13  1  0
 24 15  1  0
 31 26  1  0
M  END
</t>
  </si>
  <si>
    <t>InChI=1S/C23H25ClN4O4/c24-18-5-2-16(3-6-18)15-28-22(30)19-7-4-17(14-20(19)26-23(28)31)21(29)25-8-1-9-27-10-12-32-13-11-27/h2-7,14H,1,8-13,15H2,(H,25,29)(H,26,31)</t>
  </si>
  <si>
    <t>WLYLIKBNGQZDFH-UHFFFAOYSA-N</t>
  </si>
  <si>
    <t>C23H25ClN4O4</t>
  </si>
  <si>
    <t>[CHEMBL224310; KKHT-20218; SCHEMBL8227816; WLYLIKBNGQZDFH-UHFFFAOYSA-N; BDBM50295834; 3-(4-Chloro-benzyl)-2,4-dioxo-1,2,3,4-tetrahydro-quinazoline-7-carboxylic acid (3-morpholine-4-yl-propyl)-amide; 3-(4-chlorobenzyl)-N-(3-morpholinopropyl)-2,4-dioxo-1,2,3,4-tetrahydroquinazoline-7-carboxamide]</t>
  </si>
  <si>
    <t>C1COCCN1CCCNC(=O)C2=CC3=C(C=C2)C(=O)N(C(=O)N3)CC4=CC=C(C=C4)Cl</t>
  </si>
  <si>
    <t>3-[(4-chlorophenyl)methyl]-N-(3-morpholin-4-ylpropyl)-2,4-dioxo-1H-quinazoline-7-carboxamide</t>
  </si>
  <si>
    <t>DICL_CP_0003736</t>
  </si>
  <si>
    <t>DICL_CP_0056962</t>
  </si>
  <si>
    <t xml:space="preserve">
     RDKit          2D
 22 26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-2.1766    0.8355    0.0000 C   0  0  0  0  0  0  0  0  0  0  0  0
   -2.1766   -0.6645    0.0000 C   0  0  0  0  0  0  0  0  0  0  0  0
   -2.3010   -2.1593    0.0000 C   0  0  0  0  0  0  0  0  0  0  0  0
   -3.7611   -2.5030    0.0000 N   0  0  0  0  0  0  0  0  0  0  0  0
   -4.5391   -1.2205    0.0000 C   0  0  0  0  0  0  0  0  0  0  0  0
   -3.5598   -0.0843    0.0000 O   0  0  0  0  0  0  0  0  0  0  0  0
   -6.0339   -1.0961    0.0000 N   0  0  0  0  0  0  0  0  0  0  0  0
   -6.6736    0.2606    0.0000 C   0  0  0  0  0  0  0  0  0  0  0  0
   -5.9520    1.5756    0.0000 N   0  0  0  0  0  0  0  0  0  0  0  0
   -6.9796    2.6683    0.0000 C   0  0  0  0  0  0  0  0  0  0  0  0
   -6.8553    4.1632    0.0000 C   0  0  0  0  0  0  0  0  0  0  0  0
   -8.0876    5.0183    0.0000 C   0  0  0  0  0  0  0  0  0  0  0  0
   -9.4444    4.3786    0.0000 C   0  0  0  0  0  0  0  0  0  0  0  0
   -9.5688    2.8838    0.0000 C   0  0  0  0  0  0  0  0  0  0  0  0
   -8.3364    2.0286    0.0000 C   0  0  0  0  0  0  0  0  0  0  0  0
   -8.1473    0.5406    0.0000 S   0  0  0  0  0  0  0  0  0  0  0  0
  1  2  1  0
  3  2  1  1
  3  4  1  0
  4  5  1  0
  5  6  1  0
  5  7  1  0
  7  8  1  0
  8  9  1  0
  9 10  1  0
 10 11  2  0
 11 12  1  0
 11 13  1  0
 13 14  1  0
 14 15  2  0
 15 16  1  0
 16 17  2  0
 17 18  1  0
 18 19  2  0
 19 20  1  0
 20 21  2  0
 21 22  1  0
  6  1  1  0
  8  3  1  0
 12  8  1  0
 22 14  1  0
 21 16  1  0
M  END
</t>
  </si>
  <si>
    <t>InChI=1S/C16H18N4OS/c1-2-6-13-12(5-1)18-15(22-13)19-14-17-9-16(21-14)10-20-7-3-4-11(16)8-20/h1-2,5-6,11H,3-4,7-10H2,(H,17,18,19)/t11-,16?/m1/s1</t>
  </si>
  <si>
    <t>YEDNHYAORODQHQ-ZVDHGWRTSA-N</t>
  </si>
  <si>
    <t>[CHEMBL3934387; SCHEMBL15436239; BDBM50211214]</t>
  </si>
  <si>
    <t>C1C[C@@H]2CN(C1)CC23CN=C(O3)NC4=NC5=CC=CC=C5S4</t>
  </si>
  <si>
    <t>(5R)-N-(1,3-benzothiazol-2-yl)spiro[1-azabicyclo[3.2.1]octane-6,5-4H-1,3-oxazole]-2-amine</t>
  </si>
  <si>
    <t>DICL_CP_0038405</t>
  </si>
  <si>
    <t xml:space="preserve">
     RDKit          2D
 28 32  0  0  0  0  0  0  0  0999 V2000
   -9.4167   -2.1410    0.0000 C   0  0  0  0  0  0  0  0  0  0  0  0
   -9.9290   -1.5303    0.0000 N   0  0  0  0  0  0  0  0  0  0  0  0
  -11.3556   -1.9939    0.0000 C   0  0  0  0  0  0  0  0  0  0  0  0
  -12.2373   -0.7803    0.0000 C   0  0  0  0  0  0  0  0  0  0  0  0
  -11.3556    0.4332    0.0000 C   0  0  0  0  0  0  0  0  0  0  0  0
   -9.9290   -0.0303    0.0000 C   0  0  0  0  0  0  0  0  0  0  0  0
   -8.6150   -0.7737    0.0000 C   0  0  0  0  0  0  0  0  0  0  0  0
   -8.7718   -2.2654    0.0000 C   0  0  0  0  0  0  0  0  0  0  0  0
  -10.1421   -2.8755    0.0000 C   0  0  0  0  0  0  0  0  0  0  0  0
   -7.5583   -3.1471    0.0000 N   0  0  0  0  0  0  0  0  0  0  0  0
   -6.1317   -2.6836    0.0000 C   0  0  0  0  0  0  0  0  0  0  0  0
   -5.2500   -3.8971    0.0000 C   0  0  0  0  0  0  0  0  0  0  0  0
   -6.1317   -5.1106    0.0000 N   0  0  0  0  0  0  0  0  0  0  0  0
   -7.5583   -4.6471    0.0000 N   0  0  0  0  0  0  0  0  0  0  0  0
   -3.7500   -3.8971    0.0000 C   0  0  0  0  0  0  0  0  0  0  0  0
   -3.0000   -2.5981    0.0000 O   0  0  0  0  0  0  0  0  0  0  0  0
   -1.5000   -2.5981    0.0000 C   0  0  0  0  0  0  0  0  0  0  0  0
   -0.7500   -3.8971    0.0000 C   0  0  0  0  0  0  0  0  0  0  0  0
    0.7500   -3.8971    0.0000 C   0  0  0  0  0  0  0  0  0  0  0  0
    1.5000   -5.1962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C   0  0  0  0  0  0  0  0  0  0  0  0
  1  2  1  0
  2  3  1  0
  3  4  1  1
  4  5  1  0
  6  5  1  1
  6  7  1  0
  7  8  1  0
  8  9  1  0
  8 10  1  0
 10 11  1  0
 11 12  2  0
 12 13  1  0
 13 14  2  0
 12 15  1  0
 15 16  1  0
 16 17  1  0
 17 18  2  0
 18 19  1  0
 19 20  2  0
 19 21  1  0
 21 22  1  0
 22 23  2  0
 23 24  1  0
 24 25  2  0
 25 26  1  0
 26 27  2  0
 21 28  1  0
  6  2  1  0
  9  3  1  0
 14 10  1  0
 27 17  1  0
 27 22  1  0
M  END
</t>
  </si>
  <si>
    <t>InChI=1S/C21H25N5O2/c1-24-15-7-8-16(24)10-17(9-15)26-12-14(22-23-26)13-28-20-11-21(27)25(2)19-6-4-3-5-18(19)20/h3-6,11-12,15-17H,7-10,13H2,1-2H3/t15-,16+,17?</t>
  </si>
  <si>
    <t>MRAFPSCFFKYOBV-SJPCQFCGSA-N</t>
  </si>
  <si>
    <t>[alpha7 agonists 4t; BDBM91624]</t>
  </si>
  <si>
    <t>CN1[C@@H]2CC[C@H]1CC(C2)N3C=C(N=N3)COC4=CC(=O)N(C5=CC=CC=C54)C</t>
  </si>
  <si>
    <t>1-methyl-4-[[1-[(1R,5S)-8-methyl-8-azabicyclo[3.2.1]octan-3-yl]triazol-4-yl]methoxy]quinolin-2-one</t>
  </si>
  <si>
    <t>DICL_CP_0075168</t>
  </si>
  <si>
    <t xml:space="preserve">
     RDKit          2D
 20 23  0  0  0  0  0  0  0  0999 V2000
    4.7960    2.1491    0.0000 C   0  0  0  0  0  0  0  0  0  0  0  0
    5.2595    3.5757    0.0000 C   0  0  0  0  0  0  0  0  0  0  0  0
    4.2558    4.6904    0.0000 N   0  0  0  0  0  0  0  0  0  0  0  0
    2.7886    4.3786    0.0000 C   0  0  0  0  0  0  0  0  0  0  0  0
    2.3250    2.9520    0.0000 C   0  0  0  0  0  0  0  0  0  0  0  0
    3.3287    1.8373    0.0000 C   0  0  0  0  0  0  0  0  0  0  0  0
    3.5347    2.6345    0.0000 C   0  0  0  0  0  0  0  0  0  0  0  0
    3.9538    3.9244    0.0000 C   0  0  0  0  0  0  0  0  0  0  0  0
    0.8578    2.6401    0.0000 N   0  0  0  0  0  0  0  0  0  0  0  0
    0.3943    1.2135    0.0000 C   0  0  0  0  0  0  0  0  0  0  0  0
    1.2760    0.0000    0.0000 N   0  0  0  0  0  0  0  0  0  0  0  0
    0.3943   -1.2135    0.0000 O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-3.6304   -0.7500    0.0000 C   0  0  0  0  0  0  0  0  0  0  0  0
   -2.3313   -1.5000    0.0000 C   0  0  0  0  0  0  0  0  0  0  0  0
   -4.9294   -1.5000    0.0000 Cl  0  0  0  0  0  0  0  0  0  0  0  0
   -2.3313    3.0000    0.0000 Cl  0  0  0  0  0  0  0  0  0  0  0  0
  1  2  1  0
  2  3  1  0
  3  4  1  0
  4  5  1  0
  5  6  1  0
  6  7  1  0
  7  8  1  0
  7  9  1  1
  9 10  1  0
 10 11  2  0
 11 12  1  0
 12 13  1  0
 13 14  2  0
 14 15  1  0
 15 16  2  0
 16 17  1  0
 17 18  2  0
 17 19  1  0
 15 20  1  0
  6  1  1  0
  8  3  1  0
 14 10  1  0
 18 13  1  0
M  END
</t>
  </si>
  <si>
    <t>InChI=1S/C14H15Cl2N3O/c15-9-5-10(16)13-12(6-9)20-18-14(13)17-11-7-19-3-1-8(11)2-4-19/h5-6,8,11H,1-4,7H2,(H,17,18)/t11-/m0/s1</t>
  </si>
  <si>
    <t>KZCFQJKUGPPNPV-NSHDSACASA-N</t>
  </si>
  <si>
    <t>[SCHEMBL20136387; BDBM410135; US10370370; Compound (R)-28]</t>
  </si>
  <si>
    <t>C1CN2CCC1[C@H](C2)NC3=NOC4=C3C(=CC(=C4)Cl)Cl</t>
  </si>
  <si>
    <t>N-[(3R)-1-azabicyclo[2.2.2]octan-3-yl]-4,6-dichloro-1,2-benzoxazol-3-amine</t>
  </si>
  <si>
    <t>DICL_CP_0080064</t>
  </si>
  <si>
    <t xml:space="preserve">
     RDKit          2D
 32 36  0  0  0  0  0  0  0  0999 V2000
   -0.0000   -9.6073    0.0000 C   0  0  0  0  0  0  0  0  0  0  0  0
   -1.2990  -10.3573    0.0000 C   0  0  0  0  0  0  0  0  0  0  0  0
   -2.5981   -9.6073    0.0000 N   0  0  0  0  0  0  0  0  0  0  0  0
   -2.5981   -8.1073    0.0000 C   0  0  0  0  0  0  0  0  0  0  0  0
   -1.2990   -7.3573    0.0000 C   0  0  0  0  0  0  0  0  0  0  0  0
   -0.0000   -8.1073    0.0000 C   0  0  0  0  0  0  0  0  0  0  0  0
   -0.7370   -8.4745    0.0000 C   0  0  0  0  0  0  0  0  0  0  0  0
   -1.9116   -9.1527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N   0  0  0  0  0  0  0  0  0  0  0  0
    5.2500    3.8971    0.0000 C   0  0  0  0  0  0  0  0  0  0  0  0
    6.0000    5.1962    0.0000 C   0  0  0  0  0  0  0  0  0  0  0  0
    7.5000    5.1962    0.0000 C   0  0  0  0  0  0  0  0  0  0  0  0
    8.2500    3.8971    0.0000 C   0  0  0  0  0  0  0  0  0  0  0  0
    9.7500    3.8971    0.0000 C   0  0  0  0  0  0  0  0  0  0  0  0
   10.5000    5.1962    0.0000 C   0  0  0  0  0  0  0  0  0  0  0  0
    9.7500    6.4952    0.0000 C   0  0  0  0  0  0  0  0  0  0  0  0
    8.2500    6.4952    0.0000 C   0  0  0  0  0  0  0  0  0  0  0  0
  1  2  1  0
  2  3  1  0
  3  4  1  0
  4  5  1  0
  5  6  1  0
  6  7  1  0
  7  8  1  0
  7  9  1  6
  9 10  1  0
 10 11  2  0
 10 12  1  0
 12 13  2  0
 13 14  1  0
 14 15  2  0
 15 16  1  0
 15 17  1  0
 17 18  2  0
 18 19  1  0
 19 20  2  0
 18 21  1  0
 21 22  1  0
 22 23  2  0
 22 24  1  0
 24 25  1  0
 25 26  1  0
 26 27  1  0
 27 28  2  0
 28 29  1  0
 29 30  2  0
 30 31  1  0
 31 32  2  0
  6  1  1  0
  8  3  1  0
 16 12  1  0
 20 14  1  0
 32 27  1  0
M  END
</t>
  </si>
  <si>
    <t>InChI=1S/C25H28N4O2S/c30-24(28-21-16-29-12-9-18(21)10-13-29)23-14-19-6-7-20(15-22(19)32-23)27-25(31)26-11-8-17-4-2-1-3-5-17/h1-7,14-15,18,21H,8-13,16H2,(H,28,30)(H2,26,27,31)/t21-/m0/s1</t>
  </si>
  <si>
    <t>MORUDEMULGREIK-NRFANRHFSA-N</t>
  </si>
  <si>
    <t>C25H28N4O2S</t>
  </si>
  <si>
    <t>[SCHEMBL1101753; CHEMBL3649586; BDBM125048; US8772511; 5]</t>
  </si>
  <si>
    <t>C1CN2CCC1[C@H](C2)NC(=O)C3=CC4=C(S3)C=C(C=C4)NC(=O)NCCC5=CC=CC=C5</t>
  </si>
  <si>
    <t>N-[(3R)-1-azabicyclo[2.2.2]octan-3-yl]-6-(2-phenylethylcarbamoylamino)-1-benzothiophene-2-carboxamide</t>
  </si>
  <si>
    <t>US9714242</t>
  </si>
  <si>
    <t>21 °C</t>
  </si>
  <si>
    <t>DICL_CP_0097069</t>
  </si>
  <si>
    <t xml:space="preserve">
     RDKit          2D
 27 31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N   0  0  0  0  0  0  0  0  0  0  0  0
    5.0260    1.1280    0.0000 C   0  0  0  0  0  0  0  0  0  0  0  0
    6.4526    0.6645    0.0000 C   0  0  0  0  0  0  0  0  0  0  0  0
    6.4526   -0.8355    0.0000 N   0  0  0  0  0  0  0  0  0  0  0  0
    5.0260   -1.2990    0.0000 N   0  0  0  0  0  0  0  0  0  0  0  0
    7.6661    1.5462    0.0000 C   0  0  0  0  0  0  0  0  0  0  0  0
    9.0364    0.9361    0.0000 O   0  0  0  0  0  0  0  0  0  0  0  0
   10.2499    1.8177    0.0000 C   0  0  0  0  0  0  0  0  0  0  0  0
   11.6202    1.2076    0.0000 C   0  0  0  0  0  0  0  0  0  0  0  0
   12.8338    2.0893    0.0000 C   0  0  0  0  0  0  0  0  0  0  0  0
   12.6770    3.5811    0.0000 C   0  0  0  0  0  0  0  0  0  0  0  0
   11.3067    4.1912    0.0000 C   0  0  0  0  0  0  0  0  0  0  0  0
   10.0931    3.3095    0.0000 C   0  0  0  0  0  0  0  0  0  0  0  0
    8.7228    3.9196    0.0000 C   0  0  0  0  0  0  0  0  0  0  0  0
    7.4238    3.1696    0.0000 C   0  0  0  0  0  0  0  0  0  0  0  0
    6.3091    4.1733    0.0000 C   0  0  0  0  0  0  0  0  0  0  0  0
    6.9192    5.5436    0.0000 C   0  0  0  0  0  0  0  0  0  0  0  0
    8.4110    5.3868    0.0000 C   0  0  0  0  0  0  0  0  0  0  0  0
  1  2  1  0
  2  3  1  0
  3  4  1  6
  4  5  1  0
  6  5  1  6
  6  7  1  0
  7  8  1  0
  8  9  1  0
  8 10  1  0
 10 11  1  0
 11 12  2  0
 12 13  1  0
 13 14  2  0
 12 15  1  0
 15 16  1  0
 16 17  1  0
 17 18  2  0
 18 19  1  0
 19 20  2  0
 20 21  1  0
 21 22  2  0
 22 23  1  0
 23 24  1  0
 24 25  1  0
 25 26  1  0
 26 27  1  0
  6  2  1  0
  9  3  1  0
 14 10  1  0
 22 17  1  0
 27 23  1  0
M  END
</t>
  </si>
  <si>
    <t>InChI=1S/C22H30N4O/c1-25-18-10-11-19(25)13-20(12-18)26-14-17(23-24-26)15-27-22-9-5-4-8-21(22)16-6-2-3-7-16/h4-5,8-9,14,16,18-20H,2-3,6-7,10-13,15H2,1H3/t18-,19+,20?</t>
  </si>
  <si>
    <t>UOVRWWBWZBOEJI-YOFSQIOKSA-N</t>
  </si>
  <si>
    <t>C22H30N4O</t>
  </si>
  <si>
    <t>[alpha7 agonists 18t; BDBM91633]</t>
  </si>
  <si>
    <t>CN1[C@@H]2CC[C@H]1CC(C2)N3C=C(N=N3)COC4=CC=CC=C4C5CCCC5</t>
  </si>
  <si>
    <t>(1R,5S)-3-[4-[(2-cyclopentylphenoxy)methyl]triazol-1-yl]-8-methyl-8-azabicyclo[3.2.1]octane</t>
  </si>
  <si>
    <t>DICL_CP_0075170</t>
  </si>
  <si>
    <t xml:space="preserve">
     RDKit          2D
 29 33  0  0  0  0  0  0  0  0999 V2000
   -3.7500   -3.8971    0.0000 C   0  0  0  0  0  0  0  0  0  0  0  0
   -3.0000   -2.5981    0.0000 C   0  0  0  0  0  0  0  0  0  0  0  0
   -3.7500   -1.2990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-5.1962    0.0000 O   0  0  0  0  0  0  0  0  0  0  0  0
   -0.7500   -6.4952    0.0000 C   0  0  0  0  0  0  0  0  0  0  0  0
   -1.5000   -7.7942    0.0000 C   0  0  0  0  0  0  0  0  0  0  0  0
   -0.8899   -9.1645    0.0000 C   0  0  0  0  0  0  0  0  0  0  0  0
   -2.0046  -10.1682    0.0000 N   0  0  0  0  0  0  0  0  0  0  0  0
   -3.3037   -9.4182    0.0000 N   0  0  0  0  0  0  0  0  0  0  0  0
   -2.9918   -7.9510    0.0000 N   0  0  0  0  0  0  0  0  0  0  0  0
   -1.8478  -11.6600    0.0000 C   0  0  0  0  0  0  0  0  0  0  0  0
   -3.0613  -12.5417    0.0000 C   0  0  0  0  0  0  0  0  0  0  0  0
   -2.9046  -14.0335    0.0000 C   0  0  0  0  0  0  0  0  0  0  0  0
   -2.2944  -15.4038    0.0000 C   0  0  0  0  0  0  0  0  0  0  0  0
   -0.8027  -15.2470    0.0000 C   0  0  0  0  0  0  0  0  0  0  0  0
   -0.4908  -13.7798    0.0000 C   0  0  0  0  0  0  0  0  0  0  0  0
   -0.4775  -12.2701    0.0000 C   0  0  0  0  0  0  0  0  0  0  0  0
   -1.7898  -13.0298    0.0000 N   0  0  0  0  0  0  0  0  0  0  0  0
   -1.6788  -12.2404    0.0000 C   0  0  0  0  0  0  0  0  0  0  0  0
  1  2  1  0
  2  3  2  0
  2  4  1  0
  4  5  2  0
  5  6  1  0
  6  7  2  0
  7  8  1  0
  8  9  2  0
  9 10  1  0
 10 11  2  0
 11 12  1  0
 12 13  2  0
  5 14  1  0
 14 15  1  0
 15 16  1  0
 16 17  2  0
 17 18  1  0
 18 19  1  0
 19 20  2  0
 18 21  1  0
 21 22  1  0
 23 22  1  6
 23 24  1  0
 24 25  1  0
 26 25  1  6
 26 27  1  0
 26 28  1  0
 28 29  1  0
 13  4  1  0
 13  8  1  0
 20 16  1  0
 27 21  1  0
 28 23  1  0
M  END
</t>
  </si>
  <si>
    <t>InChI=1S/C23H26N4O2/c1-15(28)23-21-6-4-3-5-16(21)7-10-22(23)29-14-17-13-27(25-24-17)20-11-18-8-9-19(12-20)26(18)2/h3-7,10,13,18-20H,8-9,11-12,14H2,1-2H3/t18-,19+,20?</t>
  </si>
  <si>
    <t>IJXDDWYDVXFHLV-YOFSQIOKSA-N</t>
  </si>
  <si>
    <t>[alpha7 agonists 22t; BDBM91637]</t>
  </si>
  <si>
    <t>CC(=O)C1=C(C=CC2=CC=CC=C21)OCC3=CN(N=N3)C4C[C@H]5CC[C@@H](C4)N5C</t>
  </si>
  <si>
    <t>1-[2-[[1-[(1S,5R)-8-methyl-8-azabicyclo[3.2.1]octan-3-yl]triazol-4-yl]methoxy]naphthalen-1-yl]etha</t>
  </si>
  <si>
    <t>DICL_CP_0075153</t>
  </si>
  <si>
    <t xml:space="preserve">
     RDKit          2D
 22 24  0  0  0  0  0  0  0  0999 V2000
    3.7500   -3.8971    0.0000 C   0  0  0  0  0  0  0  0  0  0  0  0
    3.0000   -2.5981    0.0000 N   0  0  0  0  0  0  0  0  0  0  0  0
    1.5000   -2.5981    0.0000 C   0  0  0  0  0  0  0  0  0  0  0  0
    0.7500   -3.8971    0.0000 N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-1.5000   -5.1962    0.0000 N   0  0  0  0  0  0  0  0  0  0  0  0
   -3.0000   -5.1962    0.0000 C   0  0  0  0  0  0  0  0  0  0  0  0
   -3.7500   -6.4952    0.0000 C   0  0  0  0  0  0  0  0  0  0  0  0
   -5.2500   -6.4952    0.0000 C   0  0  0  0  0  0  0  0  0  0  0  0
   -6.1317   -7.7087    0.0000 C   0  0  0  0  0  0  0  0  0  0  0  0
   -7.5583   -7.2452    0.0000 C   0  0  0  0  0  0  0  0  0  0  0  0
   -7.5583   -5.7452    0.0000 N   0  0  0  0  0  0  0  0  0  0  0  0
   -6.1317   -5.2817    0.0000 C   0  0  0  0  0  0  0  0  0  0  0  0
   -8.7718   -4.8635    0.0000 C   0  0  0  0  0  0  0  0  0  0  0  0
  1  2  1  0
  2  3  1  0
  3  4  2  0
  4  5  1  0
  5  6  2  0
  6  7  1  0
  7  8  2  0
  8  9  1  0
  9 10  2  0
 10 11  1  0
 11 12  2  0
 10 13  1  0
  5 14  1  0
 14 15  1  0
 15 16  1  0
 16 17  1  0
 17 18  1  0
 18 19  1  0
 19 20  1  0
 20 21  1  0
 20 22  1  0
  8  3  1  0
 12  7  1  0
 21 17  1  0
M  END
</t>
  </si>
  <si>
    <t>InChI=1S/C16H22ClN5/c1-18-15-13-9-12(17)3-4-14(13)20-16(21-15)19-7-5-11-6-8-22(2)10-11/h3-4,9,11H,5-8,10H2,1-2H3,(H2,18,19,20,21)</t>
  </si>
  <si>
    <t>OICQCECVOFFRAG-UHFFFAOYSA-N</t>
  </si>
  <si>
    <t>C16H22ClN5</t>
  </si>
  <si>
    <t>[CHEMBL462417; BDBM50397303]</t>
  </si>
  <si>
    <t>CNC1=NC(=NC2=C1C=C(C=C2)Cl)NCCC3CCN(C3)C</t>
  </si>
  <si>
    <t>6-chloro-4-N-methyl-2-N-[2-(1-methylpyrrolidin-3-yl)ethyl]quinazoline-2,4-diamine</t>
  </si>
  <si>
    <t>DICL_CP_0058885</t>
  </si>
  <si>
    <t xml:space="preserve">
     RDKit          2D
 22 26  0  0  0  0  0  0  0  0999 V2000
    3.6000    2.8324    0.0000 C   0  0  0  0  0  0  0  0  0  0  0  0
    3.1364    4.2590    0.0000 C   0  0  0  0  0  0  0  0  0  0  0  0
    2.1328    3.1443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N   0  0  0  0  0  0  0  0  0  0  0  0
   -1.0323   -0.7500    0.0000 C   0  0  0  0  0  0  0  0  0  0  0  0
   -2.2458   -1.6317    0.0000 N   0  0  0  0  0  0  0  0  0  0  0  0
   -1.4132   -4.1758    0.0000 C   0  0  0  0  0  0  0  0  0  0  0  0
   -2.5105   -4.9730    0.0000 C   0  0  0  0  0  0  0  0  0  0  0  0
   -3.1458   -5.4969    0.0000 N   0  0  0  0  0  0  0  0  0  0  0  0
   -1.7754   -6.1070    0.0000 C   0  0  0  0  0  0  0  0  0  0  0  0
   -0.5619   -5.2253    0.0000 C   0  0  0  0  0  0  0  0  0  0  0  0
   -0.7187   -3.7336    0.0000 C   0  0  0  0  0  0  0  0  0  0  0  0
   -2.0890   -3.1235    0.0000 C   0  0  0  0  0  0  0  0  0  0  0  0
   -3.3025   -4.0051    0.0000 C   0  0  0  0  0  0  0  0  0  0  0  0
   -0.0967    5.1517    0.0000 Cl  0  0  0  0  0  0  0  0  0  0  0  0
  1  2  1  0
  2  3  1  0
  3  4  1  0
  4  5  2  0
  5  6  1  0
  6  7  2  0
  7  8  1  0
  8  9  2  0
  9 10  1  0
 10 11  1  0
 11 12  2  0
 12 13  1  0
 14 13  1  6
 14 15  1  0
 15 16  1  0
 16 17  1  0
 17 18  1  0
 18 19  1  0
 19 20  1  0
 20 21  1  0
  5 22  1  0
  3  1  1  0
  9  4  1  0
 12  8  1  0
 19 14  1  0
 21 16  1  0
M  END
</t>
  </si>
  <si>
    <t>InChI=1S/C17H20ClN3O/c18-13-4-3-12-16(15(13)11-1-2-11)22-20-17(12)19-14-9-21-7-5-10(14)6-8-21/h3-4,10-11,14H,1-2,5-9H2,(H,19,20)/t14-/m0/s1</t>
  </si>
  <si>
    <t>XWAFHOFWYTZJDI-AWEZNQCLSA-N</t>
  </si>
  <si>
    <t>C17H20ClN3O</t>
  </si>
  <si>
    <t>[SCHEMBL20136456; BDBM410133; US10370370; Compound (R)-26]</t>
  </si>
  <si>
    <t>C1CC1C2=C(C=CC3=C2ON=C3N[C@H]4CN5CCC4CC5)Cl</t>
  </si>
  <si>
    <t>N-[(3R)-1-azabicyclo[2.2.2]octan-3-yl]-6-chloro-7-cyclopropyl-1,2-benzoxazol-3-amine</t>
  </si>
  <si>
    <t>DICL_CP_0080044</t>
  </si>
  <si>
    <t xml:space="preserve">
     RDKit          2D
 25 27  0  0  0  0  0  0  0  0999 V2000
   -1.7996   -7.8768    0.0000 C   0  0  0  0  0  0  0  0  0  0  0  0
   -0.4293   -7.2667    0.0000 C   0  0  0  0  0  0  0  0  0  0  0  0
   -0.2725   -5.7749    0.0000 N   0  0  0  0  0  0  0  0  0  0  0  0
    1.0978   -5.1648    0.0000 C   0  0  0  0  0  0  0  0  0  0  0  0
    2.3113   -6.0465    0.0000 N   0  0  0  0  0  0  0  0  0  0  0  0
    2.1546   -7.5383    0.0000 S   0  0  0  0  0  0  0  0  0  0  0  0
    0.6628   -7.3815    0.0000 O   0  0  0  0  0  0  0  0  0  0  0  0
    3.6463   -7.6951    0.0000 O   0  0  0  0  0  0  0  0  0  0  0  0
    1.9978   -9.0301    0.0000 C   0  0  0  0  0  0  0  0  0  0  0  0
    0.6274   -9.6402    0.0000 C   0  0  0  0  0  0  0  0  0  0  0  0
    0.4706  -11.1320    0.0000 C   0  0  0  0  0  0  0  0  0  0  0  0
    1.6842  -12.0136    0.0000 C   0  0  0  0  0  0  0  0  0  0  0  0
    3.0545  -11.4035    0.0000 C   0  0  0  0  0  0  0  0  0  0  0  0
    3.2113   -9.9118    0.0000 C   0  0  0  0  0  0  0  0  0  0  0  0
   -0.8997  -11.7421    0.0000 Cl  0  0  0  0  0  0  0  0  0  0  0  0
    1.2546   -3.6731    0.0000 N   0  0  0  0  0  0  0  0  0  0  0  0
    0.1399   -2.6694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 2.2418   -1.4558    0.0000 C   0  0  0  0  0  0  0  0  0  0  0  0
    2.5537   -2.9231    0.0000 N   0  0  0  0  0  0  0  0  0  0  0  0
  1  2  1  0
  2  3  1  0
  3  4  2  3
  4  5  1  0
  5  6  1  0
  6  7  2  0
  6  8  2  0
  6  9  1  0
  9 10  2  0
 10 11  1  0
 11 12  2  0
 12 13  1  0
 13 14  2  0
 11 15  1  0
  4 16  1  0
 16 17  1  0
 17 18  1  0
 18 19  1  0
 19 20  1  0
 20 21  1  0
 21 22  1  0
 22 23  1  0
 18 24  1  0
 24 25  2  0
 14  9  1  0
 25 16  1  0
 23 18  1  0
M  END
</t>
  </si>
  <si>
    <t>InChI=1S/C16H22ClN5O2S/c1-2-19-15(21-25(23,24)14-5-3-4-13(17)10-14)22-12-16(11-20-22)6-8-18-9-7-16/h3-5,10-11,18H,2,6-9,12H2,1H3,(H,19,21)</t>
  </si>
  <si>
    <t>XEWOFIPWWSYNAY-UHFFFAOYSA-N</t>
  </si>
  <si>
    <t>C16H22ClN5O2S</t>
  </si>
  <si>
    <t>[CHEMBL1834350; SCHEMBL13303316; BDBM50354612]</t>
  </si>
  <si>
    <t>CCN=C(NS(=O)(=O)C1=CC(=CC=C1)Cl)N2CC3(CCNCC3)C=N2</t>
  </si>
  <si>
    <t>N-(3-chlorophenyl)sulfonyl-N-ethyl-2,3,8-triazaspiro[4.5]dec-3-ene-2-carboximidamide</t>
  </si>
  <si>
    <t>10.1021/jm200466r</t>
  </si>
  <si>
    <t>DICL_CP_0056891</t>
  </si>
  <si>
    <t xml:space="preserve">
     RDKit          2D
 19 22  0  0  0  0  0  0  0  0999 V2000
    2.1491   -7.1273    0.0000 C   0  0  0  0  0  0  0  0  0  0  0  0
    3.5757   -7.5908    0.0000 C   0  0  0  0  0  0  0  0  0  0  0  0
    4.6904   -6.5871    0.0000 N   0  0  0  0  0  0  0  0  0  0  0  0
    4.3786   -5.1199    0.0000 C   0  0  0  0  0  0  0  0  0  0  0  0
    2.9520   -4.6564    0.0000 C   0  0  0  0  0  0  0  0  0  0  0  0
    1.8373   -5.6601    0.0000 C   0  0  0  0  0  0  0  0  0  0  0  0
    3.0975   -5.3411    0.0000 C   0  0  0  0  0  0  0  0  0  0  0  0
    3.8584   -5.5883    0.0000 C   0  0  0  0  0  0  0  0  0  0  0  0
    2.6401   -3.1891    0.0000 N   0  0  0  0  0  0  0  0  0  0  0  0
    1.2135   -2.7256    0.0000 C   0  0  0  0  0  0  0  0  0  0  0  0
   -0.0000   -3.6073    0.0000 N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3.0000    0.0000    0.0000 F   0  0  0  0  0  0  0  0  0  0  0  0
  1  2  1  0
  2  3  1  0
  3  4  1  0
  4  5  1  0
  5  6  1  0
  6  7  1  0
  7  8  1  0
  7  9  1  1
  9 10  1  0
 10 11  2  0
 11 12  1  0
 12 13  1  0
 13 14  2  0
 14 15  1  0
 15 16  2  0
 16 17  1  0
 17 18  2  0
 15 19  1  0
  6  1  1  0
  8  3  1  0
 14 10  1  0
 18 13  1  0
M  END
</t>
  </si>
  <si>
    <t>InChI=1S/C14H16FN3O/c15-10-2-1-3-12-13(10)14(17-19-12)16-11-8-18-6-4-9(11)5-7-18/h1-3,9,11H,4-8H2,(H,16,17)/t11-/m0/s1</t>
  </si>
  <si>
    <t>ZUQVCQYXLNECKB-NSHDSACASA-N</t>
  </si>
  <si>
    <t>[SCHEMBL20136370; BDBM410126; US10370370; Compound (R)-19]</t>
  </si>
  <si>
    <t>C1CN2CCC1[C@H](C2)NC3=NOC4=C3C(=CC=C4)F</t>
  </si>
  <si>
    <t>N-[(3R)-1-azabicyclo[2.2.2]octan-3-yl]-4-fluoro-1,2-benzoxazol-3-amine</t>
  </si>
  <si>
    <t>DICL_CP_0080066</t>
  </si>
  <si>
    <t xml:space="preserve">
     RDKit          2D
 25 28  0  0  0  0  0  0  0  0999 V2000
  -13.2718    2.9307    0.0000 C   0  0  0  0  0  0  0  0  0  0  0  0
  -12.0583    2.0490    0.0000 C   0  0  0  0  0  0  0  0  0  0  0  0
  -12.0583    0.5490    0.0000 N   0  0  0  0  0  0  0  0  0  0  0  0
  -10.6317    0.0855    0.0000 N   0  0  0  0  0  0  0  0  0  0  0  0
   -9.7500    1.2990    0.0000 C   0  0  0  0  0  0  0  0  0  0  0  0
  -10.6317    2.5126    0.0000 O   0  0  0  0  0  0  0  0  0  0  0  0
   -8.2500    1.2990    0.0000 C   0  0  0  0  0  0  0  0  0  0  0  0
   -7.5000    0.0000    0.0000 C   0  0  0  0  0  0  0  0  0  0  0  0
   -6.0000    0.0000    0.0000 C   0  0  0  0  0  0  0  0  0  0  0  0
   -5.2500    1.2990    0.0000 C   0  0  0  0  0  0  0  0  0  0  0  0
   -6.0000    2.5981    0.0000 C   0  0  0  0  0  0  0  0  0  0  0  0
   -7.5000    2.5981    0.0000 C   0  0  0  0  0  0  0  0  0  0  0  0
   -3.7500    1.2990    0.0000 C   0  0  0  0  0  0  0  0  0  0  0  0
   -3.0000    0.0000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2.5981    0.0000 N   0  0  0  0  0  0  0  0  0  0  0  0
   -3.7500    3.8971    0.0000 O   0  0  0  0  0  0  0  0  0  0  0  0
   -5.2500   -1.2990    0.0000 F   0  0  0  0  0  0  0  0  0  0  0  0
  1  2  1  0
  2  3  2  0
  3  4  1  0
  4  5  2  0
  5  6  1  0
  5  7  1  0
  7  8  2  0
  8  9  1  0
  9 10  2  0
 10 11  1  0
 11 12  2  0
 10 13  1  0
 13 14  2  3
 15 14  1  6
 15 16  1  0
 16 17  1  0
 17 18  1  0
 18 19  1  0
 19 20  1  0
 20 21  1  0
 21 22  1  0
 13 23  1  0
 23 24  1  0
  9 25  1  0
  6  2  1  0
 12  7  1  0
 20 15  1  0
 22 17  1  0
M  END
</t>
  </si>
  <si>
    <t>InChI=1S/C17H20FN5O2/c1-10-20-21-17(25-10)12-2-3-13(14(18)8-12)16(22-24)19-15-9-23-6-4-11(15)5-7-23/h2-3,8,11,15,24H,4-7,9H2,1H3,(H,19,22)/t15-/m0/s1</t>
  </si>
  <si>
    <t>SWOHSBFEIHSUDX-HNNXBMFYSA-N</t>
  </si>
  <si>
    <t>C17H20FN5O2</t>
  </si>
  <si>
    <t>[SCHEMBL20150959; BDBM410146; US10370370; Compound (R)-37]</t>
  </si>
  <si>
    <t>CC1=NN=C(O1)C2=CC(=C(C=C2)C(=N[C@H]3CN4CCC3CC4)NO)F</t>
  </si>
  <si>
    <t>N-[(3R)-1-azabicyclo[2.2.2]octan-3-yl]-2-fluoro-N-hydroxy-4-(5-methyl-1,3,4-oxadiazol-2-yl)benzenecarboximidamide</t>
  </si>
  <si>
    <t>DICL_CP_0080114</t>
  </si>
  <si>
    <t xml:space="preserve">
     RDKit          2D
 29 32  0  0  0  0  0  0  0  0999 V2000
    2.6004    0.7041    0.0000 C   0  0  0  0  0  0  0  0  0  0  0  0
    1.2760    0.0000    0.0000 N   0  0  0  0  0  4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N   0  0  0  0  0  0  0  0  0  0  0  0
    5.0260    1.1280    0.0000 C   0  0  0  0  0  0  0  0  0  0  0  0
    6.4526    0.6645    0.0000 C   0  0  0  0  0  0  0  0  0  0  0  0
    6.4526   -0.8355    0.0000 N   0  0  0  0  0  0  0  0  0  0  0  0
    5.0260   -1.2990    0.0000 N   0  0  0  0  0  0  0  0  0  0  0  0
    7.6661    1.5462    0.0000 C   0  0  0  0  0  0  0  0  0  0  0  0
    9.0364    0.9361    0.0000 C   0  0  0  0  0  0  0  0  0  0  0  0
   10.2499    1.8177    0.0000 C   0  0  0  0  0  0  0  0  0  0  0  0
   10.0931    3.3095    0.0000 C   0  0  0  0  0  0  0  0  0  0  0  0
    8.7228    3.9196    0.0000 C   0  0  0  0  0  0  0  0  0  0  0  0
    7.5093    3.0379    0.0000 C   0  0  0  0  0  0  0  0  0  0  0  0
    8.5660    5.4114    0.0000 C   0  0  0  0  0  0  0  0  0  0  0  0
    8.4092    6.9032    0.0000 F   0  0  0  0  0  0  0  0  0  0  0  0
   10.0578    5.5682    0.0000 F   0  0  0  0  0  0  0  0  0  0  0  0
    7.0742    5.2546    0.0000 F   0  0  0  0  0  0  0  0  0  0  0  0
   11.6202    1.2076    0.0000 C   0  0  0  0  0  0  0  0  0  0  0  0
   12.9906    0.5975    0.0000 F   0  0  0  0  0  0  0  0  0  0  0  0
   11.0101   -0.1627    0.0000 F   0  0  0  0  0  0  0  0  0  0  0  0
   12.2304    2.5780    0.0000 F   0  0  0  0  0  0  0  0  0  0  0  0
    1.9798   -0.3742    0.0000 C   0  0  0  0  0  0  0  0  0  0  0  0
  1  2  1  0
  2  3  1  0
  3  4  1  6
  4  5  1  0
  6  5  1  6
  6  7  1  0
  7  8  1  0
  8  9  1  0
  8 10  1  0
 10 11  1  0
 11 12  2  0
 12 13  1  0
 13 14  2  0
 12 15  1  0
 15 16  2  0
 16 17  1  0
 17 18  2  0
 18 19  1  0
 19 20  2  0
 19 21  1  0
 21 22  1  0
 21 23  1  0
 21 24  1  0
 17 25  1  0
 25 26  1  0
 25 27  1  0
 25 28  1  0
  2 29  1  0
  6  2  1  0
  9  3  1  0
 14 10  1  0
 20 15  1  0
M  CHG  1   2   1
M  END
</t>
  </si>
  <si>
    <t>InChI=1S/C19H21F6N4/c1-29(2)15-3-4-16(29)9-14(8-15)28-10-17(26-27-28)11-5-12(18(20,21)22)7-13(6-11)19(23,24)25/h5-7,10,14-16H,3-4,8-9H2,1-2H3/q+1/t14?,15-,16+</t>
  </si>
  <si>
    <t>PPYDHVDMMAYDDI-MQVJKMGUSA-N</t>
  </si>
  <si>
    <t>C19H21F6N4+</t>
  </si>
  <si>
    <t>[alpha7 agonists 17q; BDBM91617]</t>
  </si>
  <si>
    <t>C[N+]1([C@@H]2CC[C@H]1CC(C2)N3C=C(N=N3)C4=CC(=CC(=C4)C(F)(F)F)C(F)(F)F)C</t>
  </si>
  <si>
    <t>(1S,5R)-3-[4-[3,5-bis(trifluoromethyl)phenyl]triazol-1-yl]-8,8-dimethyl-8-azoniabicyclo[3.2.1]octane</t>
  </si>
  <si>
    <t>DICL_CP_0075141</t>
  </si>
  <si>
    <t>1415247-17-4</t>
  </si>
  <si>
    <t xml:space="preserve">
     RDKit          2D
 32 35  0  0  0  0  0  0  0  0999 V2000
   -2.6401   -3.1891    0.0000 C   0  0  0  0  0  0  0  0  0  0  0  0
   -1.2135   -2.7256    0.0000 C   0  0  0  0  0  0  0  0  0  0  0  0
   -0.0000   -3.6073    0.0000 C   0  0  0  0  0  0  0  0  0  0  0  0
    1.2135   -2.7256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 1.5000    2.5981    0.0000 O   0  0  0  0  0  0  0  0  0  0  0  0
    3.0000    2.5981    0.0000 C   0  0  0  0  0  0  0  0  0  0  0  0
   -0.0000   -5.1073    0.0000 C   0  0  0  0  0  0  0  0  0  0  0  0
   -1.2990   -5.8573    0.0000 O   0  0  0  0  0  0  0  0  0  0  0  0
    1.2990   -5.8573    0.0000 N   0  0  0  0  0  0  0  0  0  0  0  0
    1.2990   -7.3573    0.0000 C   0  0  0  0  0  0  0  0  0  0  0  0
    2.5981   -8.1073    0.0000 C   0  0  0  0  0  0  0  0  0  0  0  0
    2.5981   -9.6073    0.0000 C   0  0  0  0  0  0  0  0  0  0  0  0
    3.8971  -10.3573    0.0000 N   0  0  0  0  0  0  0  0  0  0  0  0
    3.8971  -11.8573    0.0000 C   0  0  0  0  0  0  0  0  0  0  0  0
    5.1962  -12.6073    0.0000 C   0  0  0  0  0  0  0  0  0  0  0  0
    6.4952  -11.8573    0.0000 C   0  0  0  0  0  0  0  0  0  0  0  0
    6.4952  -10.3573    0.0000 C   0  0  0  0  0  0  0  0  0  0  0  0
    5.1962   -9.6073    0.0000 C   0  0  0  0  0  0  0  0  0  0  0  0
    2.5981   -5.1073    0.0000 C   0  0  0  0  0  0  0  0  0  0  0  0
    3.8971   -5.8573    0.0000 C   0  0  0  0  0  0  0  0  0  0  0  0
    5.1962   -5.1073    0.0000 C   0  0  0  0  0  0  0  0  0  0  0  0
    5.1962   -3.6073    0.0000 C   0  0  0  0  0  0  0  0  0  0  0  0
    3.8971   -2.8573    0.0000 C   0  0  0  0  0  0  0  0  0  0  0  0
    2.5981   -3.6073    0.0000 C   0  0  0  0  0  0  0  0  0  0  0  0
  1  2  1  0
  2  3  2  0
  3  4  1  0
  4  5  1  0
  5  6  2  0
  6  7  1  0
  7  8  2  0
  8  9  1  0
  9 10  2  0
  8 11  1  0
 11 12  1  0
  7 13  1  0
 13 14  1  0
  3 15  1  0
 15 16  2  0
 15 17  1  0
 17 18  1  0
 18 19  1  0
 19 20  1  0
 20 21  1  0
 21 22  1  0
 22 23  1  0
 23 24  1  0
 24 25  1  0
 25 26  1  0
 17 27  1  0
 27 28  2  0
 28 29  1  0
 29 30  2  0
 30 31  1  0
 31 32  2  0
 10  2  1  0
 10  5  1  0
 26 21  1  0
 32 27  1  0
M  END
</t>
  </si>
  <si>
    <t>InChI=1S/C26H32N2O4/c1-19-21-17-23(30-2)24(31-3)18-22(21)32-25(19)26(29)28(20-11-6-4-7-12-20)16-10-15-27-13-8-5-9-14-27/h4,6-7,11-12,17-18H,5,8-10,13-16H2,1-3H3</t>
  </si>
  <si>
    <t>RQJPWNOKFLOHKI-UHFFFAOYSA-N</t>
  </si>
  <si>
    <t>C26H32N2O4</t>
  </si>
  <si>
    <t>[KSCM-1; CHEMBL2205362; 1415247-17-4; SCHEMBL16698274; GLXC-04175; BDBM50401674; AKOS040746963; 5,6-Dimethoxy-3-methyl-N-phenyl-N-(3-(piperidin-1-yl)propyl)benzo[b]furan-2-carboxamide; 5,6-dimethoxy-3-methyl-N-phenyl-N-(3-(piperidin-1-yl)propyl)benzofuran-2-carboxamide]</t>
  </si>
  <si>
    <t>CC1=C(OC2=CC(=C(C=C12)OC)OC)C(=O)N(CCCN3CCCCC3)C4=CC=CC=C4</t>
  </si>
  <si>
    <t>5,6-dimethoxy-3-methyl-N-phenyl-N-(3-piperidin-1-ylpropyl)-1-benzofuran-2-carboxamide</t>
  </si>
  <si>
    <t>10.1016/j.bmc.2012.09.044</t>
  </si>
  <si>
    <t>DICL_CP_0004968</t>
  </si>
  <si>
    <t xml:space="preserve">
     RDKit          2D
 21 24  0  0  0  0  0  0  0  0999 V2000
   -6.2284   -0.7500    0.0000 C   0  0  0  0  0  0  0  0  0  0  0  0
   -4.9294   -1.5000    0.0000 O   0  0  0  0  0  0  0  0  0  0  0  0
   -3.6304   -0.7500    0.0000 C   0  0  0  0  0  0  0  0  0  0  0  0
   -2.3313   -1.5000    0.0000 C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 0.3943    1.2135    0.0000 C   0  0  0  0  0  0  0  0  0  0  0  0
    1.2760    0.0000    0.0000 N   0  0  0  0  0  0  0  0  0  0  0  0
    0.3943   -1.2135    0.0000 O   0  0  0  0  0  0  0  0  0  0  0  0
    0.8578    2.6401    0.0000 N   0  0  0  0  0  0  0  0  0  0  0  0
    3.5347    2.6345    0.0000 C   0  0  0  0  0  0  0  0  0  0  0  0
    3.9538    3.9244    0.0000 C   0  0  0  0  0  0  0  0  0  0  0  0
    4.2558    4.6904    0.0000 N   0  0  0  0  0  0  0  0  0  0  0  0
    5.2595    3.5757    0.0000 C   0  0  0  0  0  0  0  0  0  0  0  0
    4.7960    2.1491    0.0000 C   0  0  0  0  0  0  0  0  0  0  0  0
    3.3287    1.8373    0.0000 C   0  0  0  0  0  0  0  0  0  0  0  0
    2.3250    2.9520    0.0000 C   0  0  0  0  0  0  0  0  0  0  0  0
    2.7886    4.3786    0.0000 C   0  0  0  0  0  0  0  0  0  0  0  0
   -2.3313   -3.0000    0.0000 Cl  0  0  0  0  0  0  0  0  0  0  0  0
  1  2  1  0
  2  3  1  0
  3  4  2  0
  4  5  1  0
  5  6  2  0
  6  7  1  0
  7  8  2  0
  6  9  1  0
  9 10  2  0
 10 11  1  0
  9 12  1  0
 13 12  1  6
 13 14  1  0
 14 15  1  0
 15 16  1  0
 16 17  1  0
 17 18  1  0
 18 19  1  0
 19 20  1  0
  4 21  1  0
  8  3  1  0
 11  5  1  0
 18 13  1  0
 20 15  1  0
M  END
</t>
  </si>
  <si>
    <t>InChI=1S/C15H18ClN3O2/c1-20-12-3-2-10-14(13(12)16)21-18-15(10)17-11-8-19-6-4-9(11)5-7-19/h2-3,9,11H,4-8H2,1H3,(H,17,18)/t11-/m1/s1</t>
  </si>
  <si>
    <t>FFGSFGJSUAABRB-LLVKDONJSA-N</t>
  </si>
  <si>
    <t>[SCHEMBL20136326; BDBM410138; US10370370; Compound (S)-30]</t>
  </si>
  <si>
    <t>COC1=C(C2=C(C=C1)C(=NO2)N[C@@H]3CN4CCC3CC4)Cl</t>
  </si>
  <si>
    <t>N-[(3S)-1-azabicyclo[2.2.2]octan-3-yl]-7-chloro-6-methoxy-1,2-benzoxazol-3-amine</t>
  </si>
  <si>
    <t>DICL_CP_0080122</t>
  </si>
  <si>
    <t xml:space="preserve">
     RDKit          2D
 36 40  0  0  0  0  0  0  0  0999 V2000
   -3.7500   -6.4952    0.0000 C   0  0  0  0  0  0  0  0  0  0  0  0
   -3.0000   -7.7942    0.0000 O   0  0  0  0  0  0  0  0  0  0  0  0
   -1.5000   -7.7942    0.0000 C   0  0  0  0  0  0  0  0  0  0  0  0
   -0.7500   -6.4952    0.0000 C   0  0  0  0  0  0  0  0  0  0  0  0
    0.7500   -6.4952    0.0000 C   0  0  0  0  0  0  0  0  0  0  0  0
    1.5000   -7.7942    0.0000 C   0  0  0  0  0  0  0  0  0  0  0  0
    0.7500   -9.0933    0.0000 C   0  0  0  0  0  0  0  0  0  0  0  0
   -0.7500   -9.0933    0.0000 C   0  0  0  0  0  0  0  0  0  0  0  0
   -1.5000  -10.3923    0.0000 O   0  0  0  0  0  0  0  0  0  0  0  0
   -3.0000  -10.3923    0.0000 C   0  0  0  0  0  0  0  0  0  0  0  0
    1.5000  -10.3923    0.0000 O   0  0  0  0  0  0  0  0  0  0  0  0
    0.7500  -11.6913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-0.0000    3.6073    0.0000 C   0  0  0  0  0  0  0  0  0  0  0  0
    1.2135    2.7256    0.0000 S   0  0  0  0  0  0  0  0  0  0  0  0
   -0.0000    5.1073    0.0000 C   0  0  0  0  0  0  0  0  0  0  0  0
   -1.2990    5.8573    0.0000 O   0  0  0  0  0  0  0  0  0  0  0  0
    1.2990    5.8573    0.0000 N   0  0  0  0  0  0  0  0  0  0  0  0
    0.7370    8.4745    0.0000 C   0  0  0  0  0  0  0  0  0  0  0  0
    1.9116    9.1527    0.0000 C   0  0  0  0  0  0  0  0  0  0  0  0
    2.5981    9.6073    0.0000 N   0  0  0  0  0  0  0  0  0  0  0  0
    1.2990   10.3573    0.0000 C   0  0  0  0  0  0  0  0  0  0  0  0
   -0.0000    9.6073    0.0000 C   0  0  0  0  0  0  0  0  0  0  0  0
    0.0000    8.1073    0.0000 C   0  0  0  0  0  0  0  0  0  0  0  0
    1.2990    7.3573    0.0000 C   0  0  0  0  0  0  0  0  0  0  0  0
    2.5981    8.1073    0.0000 C   0  0  0  0  0  0  0  0  0  0  0  0
  1  2  1  0
  2  3  1  0
  3  4  2  0
  4  5  1  0
  5  6  2  0
  6  7  1  0
  7  8  2  0
  8  9  1  0
  9 10  1  0
  7 11  1  0
 11 12  1  0
  5 13  1  0
 13 14  1  0
 14 15  2  0
 14 16  1  0
 16 17  1  0
 17 18  2  0
 18 19  1  0
 19 20  2  0
 20 21  1  0
 21 22  2  0
 20 23  1  0
 23 24  2  0
 24 25  1  0
 24 26  1  0
 26 27  2  0
 26 28  1  0
 29 28  1  6
 29 30  1  0
 30 31  1  0
 31 32  1  0
 32 33  1  0
 33 34  1  0
 34 35  1  0
 35 36  1  0
  8  3  1  0
 22 17  1  0
 25 19  1  0
 34 29  1  0
 36 31  1  0
M  END
</t>
  </si>
  <si>
    <t>InChI=1S/C26H30N4O5S/c1-33-20-11-18(12-21(34-2)24(20)35-3)28-26(32)27-17-5-4-16-10-23(36-22(16)13-17)25(31)29-19-14-30-8-6-15(19)7-9-30/h4-5,10-13,15,19H,6-9,14H2,1-3H3,(H,29,31)(H2,27,28,32)/t19-/m0/s1</t>
  </si>
  <si>
    <t>YMPTXXROJXQCBY-IBGZPJMESA-N</t>
  </si>
  <si>
    <t>C26H30N4O5S</t>
  </si>
  <si>
    <t>[N-[(3R)-1-Azabicyclo[2.2.2]oct-3-yl]-6-({[(3,4,5-trimethoxyphenyl)amino]-carbonyl}amino)-1-benzothiophene-2-carboxamide hydrochloride; SCHEMBL1101989; BDBM264253; US9714242; 14]</t>
  </si>
  <si>
    <t>COC1=CC(=CC(=C1OC)OC)NC(=O)NC2=CC3=C(C=C2)C=C(S3)C(=O)N[C@H]4CN5CCC4CC5</t>
  </si>
  <si>
    <t>N-[(3R)-1-azabicyclo[2.2.2]octan-3-yl]-6-[(3,4,5-trimethoxyphenyl)carbamoylamino]-1-benzothiophene-2-carboxamide</t>
  </si>
  <si>
    <t>DICL_CP_0097071</t>
  </si>
  <si>
    <t xml:space="preserve">
     RDKit          2D
 22 25  0  0  0  0  0  0  0  0999 V2000
    2.1491   -7.1273    0.0000 C   0  0  0  0  0  0  0  0  0  0  0  0
    3.5757   -7.5908    0.0000 C   0  0  0  0  0  0  0  0  0  0  0  0
    4.6904   -6.5871    0.0000 N   0  0  0  0  0  0  0  0  0  0  0  0
    4.3786   -5.1199    0.0000 C   0  0  0  0  0  0  0  0  0  0  0  0
    2.9520   -4.6564    0.0000 C   0  0  0  0  0  0  0  0  0  0  0  0
    1.8373   -5.6601    0.0000 C   0  0  0  0  0  0  0  0  0  0  0  0
    3.0975   -5.3411    0.0000 C   0  0  0  0  0  0  0  0  0  0  0  0
    3.8584   -5.5883    0.0000 C   0  0  0  0  0  0  0  0  0  0  0  0
    2.6401   -3.1891    0.0000 N   0  0  0  0  0  0  0  0  0  0  0  0
    1.2135   -2.7256    0.0000 C   0  0  0  0  0  0  0  0  0  0  0  0
   -0.0000   -3.6073    0.0000 N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1  2  1  0
  2  3  1  0
  3  4  1  0
  4  5  1  0
  5  6  1  0
  6  7  1  0
  7  8  1  0
  7  9  1  1
  9 10  1  0
 10 11  2  0
 11 12  1  0
 12 13  1  0
 13 14  2  0
 14 15  1  0
 15 16  2  0
 16 17  1  0
 17 18  2  0
 17 19  1  0
 19 20  1  0
 19 21  1  0
 19 22  1  0
  6  1  1  0
  8  3  1  0
 14 10  1  0
 18 13  1  0
M  END
</t>
  </si>
  <si>
    <t>InChI=1S/C15H16F3N3O/c16-15(17,18)10-1-2-11-13(7-10)22-20-14(11)19-12-8-21-5-3-9(12)4-6-21/h1-2,7,9,12H,3-6,8H2,(H,19,20)/t12-/m0/s1</t>
  </si>
  <si>
    <t>PKFOORAAOGIOGV-LBPRGKRZSA-N</t>
  </si>
  <si>
    <t>C15H16F3N3O</t>
  </si>
  <si>
    <t>[SCHEMBL20136311; PKFOORAAOGIOGV-LBPRGKRZSA-N; BDBM410110; US10370370; Compound 8-P1; N-[(3R)-1-azabicyclo[2.2.2]octan-3-yl]-6-(trifluoromethyl)-1,2-benzoxazol-3-amine]</t>
  </si>
  <si>
    <t>C1CN2CCC1[C@H](C2)NC3=NOC4=C3C=CC(=C4)C(F)(F)F</t>
  </si>
  <si>
    <t>N-[(3R)-1-azabicyclo[2.2.2]octan-3-yl]-6-(trifluoromethyl)-1,2-benzoxazol-3-amine</t>
  </si>
  <si>
    <t>DICL_CP_0080072</t>
  </si>
  <si>
    <t xml:space="preserve">
     RDKit          2D
 22 26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-6.4330   -1.8481    0.0000 C   0  0  0  0  0  0  0  0  0  0  0  0
   -7.1830   -3.1471    0.0000 C   0  0  0  0  0  0  0  0  0  0  0  0
   -6.4330   -4.4462    0.0000 C   0  0  0  0  0  0  0  0  0  0  0  0
   -4.9330   -4.4462    0.0000 C   0  0  0  0  0  0  0  0  0  0  0  0
   -4.1830   -3.1471    0.0000 C   0  0  0  0  0  0  0  0  0  0  0  0
   -7.4367   -5.5609    0.0000 O   0  0  0  0  0  0  0  0  0  0  0  0
   -8.8070   -4.9508    0.0000 C   0  0  0  0  0  0  0  0  0  0  0  0
   -8.6502   -3.4590    0.0000 C   0  0  0  0  0  0  0  0  0  0  0  0
  1  2  1  0
  2  3  1  0
  3  4  1  0
  4  5  1  0
  5  6  1  0
  6  7  1  0
  7  8  1  0
  8  9  1  0
  9 10  1  0
  7 11  1  6
 11 12  1  0
 12 13  2  0
 12 14  1  0
 14 15  2  0
 15 16  1  0
 16 17  2  0
 17 18  1  0
 18 19  2  0
 17 20  1  0
 20 21  1  0
 21 22  2  0
  6  1  1  0
  8  3  1  0
 10  8  1  0
 19 14  1  0
 22 16  1  0
M  END
</t>
  </si>
  <si>
    <t>InChI=1S/C18H20N2O2/c21-17(14-1-2-15-13(11-14)5-10-22-15)19-16-12-3-8-20(9-4-12)18(16)6-7-18/h1-2,5,10-12,16H,3-4,6-9H2,(H,19,21)/t16-/m1/s1</t>
  </si>
  <si>
    <t>XFXULGFHURSRNL-MRXNPFEDSA-N</t>
  </si>
  <si>
    <t>[SCHEMBL19739693; BDBM322279; US10183938; Compound (R)-59; (R)-N-(1-azaspiro[cyclopropane-1,2-bicyclo[2.2.2]octan]-3-yl)benzofuran-5-carboxamide]</t>
  </si>
  <si>
    <t>C1CN2CCC1[C@H](C23CC3)NC(=O)C4=CC5=C(C=C4)OC=C5</t>
  </si>
  <si>
    <t>N-[(3R)-spiro[1-azabicyclo[2.2.2]octane-2,1-cyclopropane]-3-yl]-1-benzofuran-5-carboxamide</t>
  </si>
  <si>
    <t>DICL_CP_0077866</t>
  </si>
  <si>
    <t xml:space="preserve">
     RDKit          2D
 22 25  0  0  0  0  0  0  0  0999 V2000
    4.5674    7.4936    0.0000 C   0  0  0  0  0  0  0  0  0  0  0  0
    2.6142    8.7112    0.0000 C   0  0  0  0  0  0  0  0  0  0  0  0
    1.3243    8.2921    0.0000 C   0  0  0  0  0  0  0  0  0  0  0  0
    0.5271    8.0861    0.0000 C   0  0  0  0  0  0  0  0  0  0  0  0
    1.6418    7.0824    0.0000 C   0  0  0  0  0  0  0  0  0  0  0  0
    3.0684    7.5459    0.0000 C   0  0  0  0  0  0  0  0  0  0  0  0
    3.3802    9.0132    0.0000 N   0  0  0  0  0  0  0  0  0  0  0  0
    2.2655   10.0169    0.0000 C   0  0  0  0  0  0  0  0  0  0  0  0
    0.8389    9.5533    0.0000 C   0  0  0  0  0  0  0  0  0  0  0  0
    1.3299    5.6152    0.0000 N   0  0  0  0  0  0  0  0  0  0  0  0
   -0.0967    5.1517    0.0000 C   0  0  0  0  0  0  0  0  0  0  0  0
   -1.2114    6.1554    0.0000 O   0  0  0  0  0  0  0  0  0  0  0  0
   -0.4086    3.6844    0.0000 C   0  0  0  0  0  0  0  0  0  0  0  0
   -1.8351    3.2209    0.0000 N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 1.2760    0.0000    0.0000 C   0  0  0  0  0  0  0  0  0  0  0  0
    0.3943   -1.2135    0.0000 C   0  0  0  0  0  0  0  0  0  0  0  0
   -1.0323   -0.7500    0.0000 O   0  0  0  0  0  0  0  0  0  0  0  0
    3.2771    6.0605    0.0000 C   0  0  0  0  0  0  0  0  0  0  0  0
  1  2  1  0
  2  3  1  0
  3  4  1  0
  4  5  1  0
  5  6  1  0
  6  7  1  0
  7  8  1  0
  8  9  1  0
  3 10  1  6
 10 11  1  0
 11 12  2  0
 11 13  1  0
 13 14  1  0
 14 15  2  0
 15 16  1  0
 16 17  2  0
 17 18  1  0
 17 19  1  0
 19 20  2  0
 20 21  1  0
  2 22  1  0
  7  2  1  0
  9  4  1  0
 18 13  2  0
 21 16  1  0
M  END
</t>
  </si>
  <si>
    <t>InChI=1S/C17H21N3O2/c1-17(2)15(11-3-6-20(17)7-4-11)19-16(21)13-9-12-5-8-22-14(12)10-18-13/h5,8-11,15H,3-4,6-7H2,1-2H3,(H,19,21)/t15-/m1/s1</t>
  </si>
  <si>
    <t>WQQMZQQVVJLREX-OAHLLOKOSA-N</t>
  </si>
  <si>
    <t>[SCHEMBL19739612; BDBM322232; US10183938; Compound (R)-22; (R)-N-(2,2-dimethylquinuclidin-3-yl)furo[2,3-c]pyridine-5-carboxamide]</t>
  </si>
  <si>
    <t>CC1([C@@H](C2CCN1CC2)NC(=O)C3=NC=C4C(=C3)C=CO4)C</t>
  </si>
  <si>
    <t>N-[(3R)-2,2-dimethyl-1-azabicyclo[2.2.2]octan-3-yl]furo[2,3-c]pyridine-5-carboxamide</t>
  </si>
  <si>
    <t>DICL_CP_0078124</t>
  </si>
  <si>
    <t xml:space="preserve">
     RDKit          2D
 23 26  0  0  0  0  0  0  0  0999 V2000
   -4.0753   -8.3678    0.0000 C   0  0  0  0  0  0  0  0  0  0  0  0
   -1.9116   -9.1527    0.0000 C   0  0  0  0  0  0  0  0  0  0  0  0
   -0.7370   -8.4745    0.0000 C   0  0  0  0  0  0  0  0  0  0  0  0
   -0.0000   -8.1073    0.0000 C   0  0  0  0  0  0  0  0  0  0  0  0
   -1.2990   -7.3573    0.0000 C   0  0  0  0  0  0  0  0  0  0  0  0
   -2.5981   -8.1073    0.0000 C   0  0  0  0  0  0  0  0  0  0  0  0
   -2.5981   -9.6073    0.0000 N   0  0  0  0  0  0  0  0  0  0  0  0
   -1.2990  -10.3573    0.0000 C   0  0  0  0  0  0  0  0  0  0  0  0
   -0.0000   -9.6073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-3.1111   -6.6978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19 22  1  0
  2 23  1  0
  7  2  1  0
  9  4  1  0
 17 13  1  0
 21 15  1  0
M  END
</t>
  </si>
  <si>
    <t>InChI=1S/C18H21FN2OS/c1-18(2)16(11-5-7-21(18)8-6-11)20-17(22)15-9-12-3-4-13(19)10-14(12)23-15/h3-4,9-11,16H,5-8H2,1-2H3,(H,20,22)/t16-/m1/s1</t>
  </si>
  <si>
    <t>PASBKGUGKCRDLE-MRXNPFEDSA-N</t>
  </si>
  <si>
    <t>C18H21FN2OS</t>
  </si>
  <si>
    <t>[SCHEMBL19739863; BDBM322203; US10183938; Compound (R)-8; (R)-N-(2,2-dimethylquinuclidin-3-yl)-6-fluorobenzo[b]thiophene-2-carboxamide]</t>
  </si>
  <si>
    <t>CC1([C@@H](C2CCN1CC2)NC(=O)C3=CC4=C(S3)C=C(C=C4)F)C</t>
  </si>
  <si>
    <t>N-[(3R)-2,2-dimethyl-1-azabicyclo[2.2.2]octan-3-yl]-6-fluoro-1-benzothiophene-2-carboxamide</t>
  </si>
  <si>
    <t>DICL_CP_0078080</t>
  </si>
  <si>
    <t xml:space="preserve">
     RDKit          2D
 22 26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-6.4330   -1.8481    0.0000 C   0  0  0  0  0  0  0  0  0  0  0  0
   -7.1830   -3.1471    0.0000 C   0  0  0  0  0  0  0  0  0  0  0  0
   -6.4330   -4.4462    0.0000 C   0  0  0  0  0  0  0  0  0  0  0  0
   -4.9330   -4.4462    0.0000 C   0  0  0  0  0  0  0  0  0  0  0  0
   -4.1830   -3.1471    0.0000 C   0  0  0  0  0  0  0  0  0  0  0  0
   -7.4367   -5.5609    0.0000 O   0  0  0  0  0  0  0  0  0  0  0  0
   -8.8070   -4.9508    0.0000 C   0  0  0  0  0  0  0  0  0  0  0  0
   -8.6502   -3.4590    0.0000 C   0  0  0  0  0  0  0  0  0  0  0  0
  1  2  1  0
  2  3  1  0
  3  4  1  0
  4  5  1  0
  5  6  1  0
  6  7  1  0
  7  8  1  0
  8  9  1  0
  9 10  1  0
  7 11  1  0
 11 12  1  0
 12 13  2  0
 12 14  1  0
 14 15  2  0
 15 16  1  0
 16 17  2  0
 17 18  1  0
 18 19  2  0
 17 20  1  0
 20 21  1  0
 21 22  2  0
  6  1  1  0
  8  3  1  0
 10  8  1  0
 19 14  1  0
 22 16  1  0
M  END
</t>
  </si>
  <si>
    <t>InChI=1S/C18H20N2O2/c21-17(14-1-2-15-13(11-14)5-10-22-15)19-16-12-3-8-20(9-4-12)18(16)6-7-18/h1-2,5,10-12,16H,3-4,6-9H2,(H,19,21)</t>
  </si>
  <si>
    <t>XFXULGFHURSRNL-UHFFFAOYSA-N</t>
  </si>
  <si>
    <t>[SCHEMBL19739891; BDBM322278; US10183938; Compound 59a; N-(1-azaspiro[cyclopropane-1,2-bicyclo[2.2.2]octan]-3-yl)benzofuran-5-carboxamide]</t>
  </si>
  <si>
    <t>C1CN2CCC1C(C23CC3)NC(=O)C4=CC5=C(C=C4)OC=C5</t>
  </si>
  <si>
    <t>N-spiro[1-azabicyclo[2.2.2]octane-2,1-cyclopropane]-3-yl-1-benzofuran-5-carboxamide</t>
  </si>
  <si>
    <t>DICL_CP_0077946</t>
  </si>
  <si>
    <t xml:space="preserve">
     RDKit          2D
 59 66  0  0  0  0  0  0  0  0999 V2000
   18.4366  -17.1027    0.0000 C   0  0  0  0  0  0  0  0  0  0  0  0
   18.1639  -17.8518    0.0000 N   0  0  0  0  0  0  0  0  0  0  0  0
   19.3774  -18.7335    0.0000 C   0  0  0  0  0  0  0  0  0  0  0  0
   19.2206  -20.2252    0.0000 C   0  0  0  0  0  0  0  0  0  0  0  0
   17.8503  -20.8353    0.0000 C   0  0  0  0  0  0  0  0  0  0  0  0
   16.6368  -19.9537    0.0000 C   0  0  0  0  0  0  0  0  0  0  0  0
   16.7936  -18.4619    0.0000 C   0  0  0  0  0  0  0  0  0  0  0  0
   16.9504  -16.9701    0.0000 C   0  0  0  0  0  0  0  0  0  0  0  0
   18.3207  -16.3600    0.0000 C   0  0  0  0  0  0  0  0  0  0  0  0
   19.5342  -17.2417    0.0000 C   0  0  0  0  0  0  0  0  0  0  0  0
   18.4775  -14.8682    0.0000 N   0  0  0  0  0  0  0  0  0  0  0  0
   19.8478  -14.2581    0.0000 C   0  0  0  0  0  0  0  0  0  0  0  0
   21.0613  -15.1398    0.0000 O   0  0  0  0  0  0  0  0  0  0  0  0
   20.0046  -12.7663    0.0000 C   0  0  0  0  0  0  0  0  0  0  0  0
   18.8899  -11.7626    0.0000 N   0  0  0  0  0  0  0  0  0  0  0  0
   19.5000  -10.3923    0.0000 N   0  0  0  0  0  0  0  0  0  0  0  0
   20.9918  -10.5491    0.0000 C   0  0  0  0  0  0  0  0  0  0  0  0
   22.1065   -9.5454    0.0000 C   0  0  0  0  0  0  0  0  0  0  0  0
   23.5331  -10.0089    0.0000 C   0  0  0  0  0  0  0  0  0  0  0  0
   23.8450  -11.4761    0.0000 C   0  0  0  0  0  0  0  0  0  0  0  0
   22.7302  -12.4798    0.0000 C   0  0  0  0  0  0  0  0  0  0  0  0
   21.3037  -12.0163    0.0000 C   0  0  0  0  0  0  0  0  0  0  0  0
   18.7500   -9.0933    0.0000 C   0  0  0  0  0  0  0  0  0  0  0  0
   17.2500   -9.0933    0.0000 C   0  0  0  0  0  0  0  0  0  0  0  0
   16.5000   -7.7942    0.0000 O   0  0  0  0  0  0  0  0  0  0  0  0
   15.0000   -7.7942    0.0000 C   0  0  0  0  0  0  0  0  0  0  0  0
   14.2500   -6.4952    0.0000 C   0  0  0  0  0  0  0  0  0  0  0  0
   12.7500   -6.4952    0.0000 O   0  0  0  0  0  0  0  0  0  0  0  0
   12.0000   -5.1962    0.0000 C   0  0  0  0  0  0  0  0  0  0  0  0
   10.5000   -5.1962    0.0000 C   0  0  0  0  0  0  0  0  0  0  0  0
    9.7500   -3.8971    0.0000 N   0  0  0  0  0  0  0  0  0  0  0  0
    8.2500   -3.8971    0.0000 C   0  0  0  0  0  0  0  0  0  0  0  0
    7.5000   -5.1962    0.0000 S   0  0  0  0  0  0  0  0  0  0  0  0
    7.5000   -2.5981    0.0000 N   0  0  0  0  0  0  0  0  0  0  0  0
    6.0000   -2.5981    0.0000 C   0  0  0  0  0  0  0  0  0  0  0  0
    5.2500   -1.2990    0.0000 C   0  0  0  0  0  0  0  0  0  0  0  0
    3.7500   -1.2990    0.0000 C   0  0  0  0  0  0  0  0  0  0  0  0
    3.0000   -2.5981    0.0000 C   0  0  0  0  0  0  0  0  0  0  0  0
    3.7500   -3.8971    0.0000 C   0  0  0  0  0  0  0  0  0  0  0  0
    5.2500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O   0  0  0  0  0  0  0  0  0  0  0  0
   -1.5000    0.0000    0.0000 C   0  0  0  0  0  0  0  0  0  0  0  0
   -0.7500   -1.2990    0.0000 C   0  0  0  0  0  0  0  0  0  0  0  0
   -1.5000   -2.5981    0.0000 O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-1.5000   -7.7942    0.0000 O   0  0  0  0  0  0  0  0  0  0  0  0
    3.0000   -0.0000    0.0000 C   0  0  0  0  0  0  0  0  0  0  0  0
    1.5446    0.3630    0.0000 O   0  0  0  0  0  0  0  0  0  0  0  0
    3.7500    1.2990    0.0000 O   0  0  0  0  0  0  0  0  0  0  0  0
  1  2  1  0
  2  3  1  0
  3  4  1  6
  4  5  1  0
  5  6  1  0
  7  6  1  1
  7  8  1  0
  8  9  1  0
  9 10  1  0
  9 11  1  0
 11 12  1  0
 12 13  2  0
 12 14  1  0
 14 15  2  0
 15 16  1  0
 16 17  1  0
 17 18  2  0
 18 19  1  0
 19 20  2  0
 20 21  1  0
 21 22  2  0
 16 23  1  0
 23 24  1  0
 24 25  1  0
 25 26  1  0
 26 27  1  0
 27 28  1  0
 28 29  1  0
 29 30  1  0
 30 31  1  0
 31 32  1  0
 32 33  2  0
 32 34  1  0
 34 35  1  0
 35 36  2  0
 36 37  1  0
 37 38  2  0
 38 39  1  0
 39 40  2  0
 38 41  1  0
 41 42  2  0
 42 43  1  0
 43 44  2  0
 44 45  1  0
 45 46  2  0
 45 47  1  0
 47 48  2  0
 48 49  1  0
 49 50  1  0
 50 51  2  0
 51 52  1  0
 52 53  2  0
 53 54  1  0
 54 55  2  0
 54 56  1  0
 37 57  1  0
 57 58  2  0
 57 59  1  0
  7  2  1  0
 10  3  1  0
 22 14  1  0
 22 17  1  0
 40 35  1  0
 51 41  1  0
 48 42  1  0
 55 50  1  0
M  END
</t>
  </si>
  <si>
    <t>InChI=1S/C44H46N6O8S/c1-49-28-5-4-6-29(49)22-27(21-28)46-42(53)41-33-7-2-3-8-37(33)50(48-41)16-18-57-20-19-56-17-15-45-44(59)47-26-9-12-32(36(23-26)43(54)55)40-34-13-10-30(51)24-38(34)58-39-25-31(52)11-14-35(39)40/h2-3,7-14,23-25,27-29,51H,4-6,15-22H2,1H3,(H,46,53)(H,54,55)(H2,45,47,59)/t28-,29-/m0/s1</t>
  </si>
  <si>
    <t>MYXOSHHXRWCJCA-VMPREFPWSA-N</t>
  </si>
  <si>
    <t>C44H46N6O8S</t>
  </si>
  <si>
    <t>[CHEMBL1945833; BDBM50363289]</t>
  </si>
  <si>
    <t>CN1[C@H]2CCC[C@H]1CC(C2)NC(=O)C3=NN(C4=CC=CC=C43)CCOCCOCCNC(=S)NC5=CC(=C(C=C5)C6=C7C=CC(=O)C=C7OC8=C6C=CC(=C8)O)C(=O)O</t>
  </si>
  <si>
    <t>2-(3-hydroxy-6-oxoxanthen-9-yl)-5-[2-[2-[2-[3-[[(1S,5S)-9-methyl-9-azabicyclo[3.3.1]nonan-3-yl]carbamoyl]indazol-1-yl]ethoxy]ethoxy]ethylcarbamothioylamino]benzoic acid</t>
  </si>
  <si>
    <t>10.1016/j.bmcl.2011.11.097</t>
  </si>
  <si>
    <t>COS-7 cell</t>
  </si>
  <si>
    <t>DICL_CP_0017513</t>
  </si>
  <si>
    <t xml:space="preserve">
     RDKit          2D
 25 29  0  0  0  0  0  0  0  0999 V2000
   11.5714    4.0981    0.0000 C   0  0  0  0  0  0  0  0  0  0  0  0
   10.2724    4.8481    0.0000 O   0  0  0  0  0  0  0  0  0  0  0  0
    8.9733    4.0981    0.0000 C   0  0  0  0  0  0  0  0  0  0  0  0
    7.6743    4.8481    0.0000 C   0  0  0  0  0  0  0  0  0  0  0  0
    6.3752    4.0981    0.0000 C   0  0  0  0  0  0  0  0  0  0  0  0
    6.3752    2.5981    0.0000 C   0  0  0  0  0  0  0  0  0  0  0  0
    7.6743    1.8481    0.0000 C   0  0  0  0  0  0  0  0  0  0  0  0
    8.9733    2.5981    0.0000 C   0  0  0  0  0  0  0  0  0  0  0  0
    4.9487    2.1346    0.0000 C   0  0  0  0  0  0  0  0  0  0  0  0
    4.0670    3.3481    0.0000 C   0  0  0  0  0  0  0  0  0  0  0  0
    4.9487    4.5616    0.0000 S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  7.6743    6.3481    0.0000 Cl  0  0  0  0  0  0  0  0  0  0  0  0
  1  2  1  0
  2  3  1  0
  3  4  2  0
  4  5  1  0
  5  6  2  0
  6  7  1  0
  7  8  2  0
  6  9  1  0
  9 10  2  0
 10 11  1  0
 10 12  1  0
 12 13  2  0
 12 14  1  0
 15 14  1  1
 15 16  1  0
 16 17  1  0
 17 18  1  0
 18 19  1  0
 19 20  1  0
 20 21  1  0
 21 22  1  0
 19 23  1  0
 23 24  1  0
  4 25  1  0
  8  3  1  0
 11  5  1  0
 20 15  1  0
 24 16  1  0
 22 20  1  0
M  END
</t>
  </si>
  <si>
    <t>InChI=1S/C19H21ClN2O2S/c1-24-13-3-2-12-10-14(25-16(12)15(13)20)18(23)21-17-11-4-8-22(9-5-11)19(17)6-7-19/h2-3,10-11,17H,4-9H2,1H3,(H,21,23)/t17-/m1/s1</t>
  </si>
  <si>
    <t>ZELCRGZWVGWPDD-QGZVFWFLSA-N</t>
  </si>
  <si>
    <t>[SCHEMBL19739694; BDBM322391; US10183938; Compound (R)-154; (R)-7-chloro-6-methoxy-N-(1-azaspiro[cyclopropane-1,2-bicyclo[2.2.2]octan]-3-yl)benzo[b]thiophene-2-carboxamide]</t>
  </si>
  <si>
    <t>COC1=C(C2=C(C=C1)C=C(S2)C(=O)N[C@@H]3C4CCN(C35CC5)CC4)Cl</t>
  </si>
  <si>
    <t>7-chloro-6-methoxy-N-[(3R)-spiro[1-azabicyclo[2.2.2]octane-2,1-cyclopropane]-3-yl]-1-benzothiophene-2-carboxamide</t>
  </si>
  <si>
    <t>DICL_CP_0078260</t>
  </si>
  <si>
    <t xml:space="preserve">
     RDKit          2D
 25 29  0  0  0  0  0  0  0  0999 V2000
   10.2724    4.8481    0.0000 C   0  0  0  0  0  0  0  0  0  0  0  0
    8.9733    4.0981    0.0000 C   0  0  0  0  0  0  0  0  0  0  0  0
    7.6743    4.8481    0.0000 C   0  0  0  0  0  0  0  0  0  0  0  0
    6.3752    4.0981    0.0000 C   0  0  0  0  0  0  0  0  0  0  0  0
    6.3752    2.5981    0.0000 C   0  0  0  0  0  0  0  0  0  0  0  0
    7.6743    1.8481    0.0000 C   0  0  0  0  0  0  0  0  0  0  0  0
    8.9733    2.5981    0.0000 C   0  0  0  0  0  0  0  0  0  0  0  0
    4.9487    2.1346    0.0000 C   0  0  0  0  0  0  0  0  0  0  0  0
    4.0670    3.3481    0.0000 C   0  0  0  0  0  0  0  0  0  0  0  0
    4.9487    4.5616    0.0000 S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  7.6743    6.3481    0.0000 O   0  0  0  0  0  0  0  0  0  0  0  0
    8.9733    7.0981    0.0000 C   0  0  0  0  0  0  0  0  0  0  0  0
  1  2  1  0
  2  3  2  0
  3  4  1  0
  4  5  2  0
  5  6  1  0
  6  7  2  0
  5  8  1  0
  8  9  2  0
  9 10  1  0
  9 11  1  0
 11 12  2  0
 11 13  1  0
 14 13  1  1
 14 15  1  0
 15 16  1  0
 16 17  1  0
 17 18  1  0
 18 19  1  0
 19 20  1  0
 20 21  1  0
 18 22  1  0
 22 23  1  0
  3 24  1  0
 24 25  1  0
  7  2  1  0
 10  4  1  0
 19 14  1  0
 23 15  1  0
 21 19  1  0
M  END
</t>
  </si>
  <si>
    <t>InChI=1S/C20H24N2O2S/c1-12-3-4-14-11-15(25-17(14)16(12)24-2)19(23)21-18-13-5-9-22(10-6-13)20(18)7-8-20/h3-4,11,13,18H,5-10H2,1-2H3,(H,21,23)/t18-/m1/s1</t>
  </si>
  <si>
    <t>PAWYNNCHLHOSEY-GOSISDBHSA-N</t>
  </si>
  <si>
    <t>[SCHEMBL19739616; BDBM322439; US10183938; Compound (R)-193; (R)-7-methoxy-6-methyl-N-(1-azaspiro[cyclopropane-1,2-bicyclo[2.2.2]octan]-3-yl)benzo[b]thiophene-2-carboxamide]</t>
  </si>
  <si>
    <t>CC1=C(C2=C(C=C1)C=C(S2)C(=O)N[C@@H]3C4CCN(C35CC5)CC4)OC</t>
  </si>
  <si>
    <t>7-methoxy-6-methyl-N-[(3R)-spiro[1-azabicyclo[2.2.2]octane-2,1-cyclopropane]-3-yl]-1-benzothiophene-2-carboxamide</t>
  </si>
  <si>
    <t>DICL_CP_0078192</t>
  </si>
  <si>
    <t xml:space="preserve">
     RDKit          2D
 24 27  0  0  0  0  0  0  0  0999 V2000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C   0  0  0  0  0  0  0  0  0  0  0  0
    0.3943   -1.2135    0.0000 C   0  0  0  0  0  0  0  0  0  0  0  0
   -1.0323   -0.7500    0.0000 S   0  0  0  0  0  0  0  0  0  0  0  0
    0.8578   -2.6401    0.0000 C   0  0  0  0  0  0  0  0  0  0  0  0
    2.3250   -2.9520    0.0000 O   0  0  0  0  0  0  0  0  0  0  0  0
   -0.1459   -3.7548    0.0000 N   0  0  0  0  0  0  0  0  0  0  0  0
    1.1975   -6.0703    0.0000 C   0  0  0  0  0  0  0  0  0  0  0  0
    1.7849   -5.4933    0.0000 C   0  0  0  0  0  0  0  0  0  0  0  0
    2.2484   -6.9199    0.0000 C   0  0  0  0  0  0  0  0  0  0  0  0
    1.2447   -8.0346    0.0000 C   0  0  0  0  0  0  0  0  0  0  0  0
   -0.2225   -7.7227    0.0000 N   0  0  0  0  0  0  0  0  0  0  0  0
    0.2899   -7.0782    0.0000 C   0  0  0  0  0  0  0  0  0  0  0  0
   -1.6095   -5.1141    0.0000 C   0  0  0  0  0  0  0  0  0  0  0  0
   -2.0105   -7.0003    0.0000 C   0  0  0  0  0  0  0  0  0  0  0  0
   -0.6860   -6.2961    0.0000 C   0  0  0  0  0  0  0  0  0  0  0  0
    0.3177   -5.1814    0.0000 C   0  0  0  0  0  0  0  0  0  0  0  0
   -3.5736    1.2902    0.0000 F   0  0  0  0  0  0  0  0  0  0  0  0
  1  2  1  0
  2  3  2  0
  3  4  1  0
  4  5  2  0
  5  6  1  0
  6  7  2  0
  5  8  1  0
  8  9  2  0
  9 10  1  0
  9 11  1  0
 11 12  2  0
 11 13  1  0
 14 13  1  6
 14 15  1  0
 15 16  1  0
 16 17  1  0
 17 18  1  0
 18 19  1  0
 19 20  1  0
 19 21  1  0
 18 22  1  0
 22 23  1  0
  3 24  1  0
  7  2  1  0
 10  4  1  0
 19 14  1  0
 23 15  1  0
M  END
</t>
  </si>
  <si>
    <t>InChI=1S/C19H23FN2OS/c1-11-4-5-13-10-14(24-16(13)15(11)20)18(23)21-17-12-6-8-22(9-7-12)19(17,2)3/h4-5,10,12,17H,6-9H2,1-3H3,(H,21,23)/t17-/m1/s1</t>
  </si>
  <si>
    <t>OYEAKXPAGKKYEL-QGZVFWFLSA-N</t>
  </si>
  <si>
    <t>C19H23FN2OS</t>
  </si>
  <si>
    <t>[SCHEMBL19739611; BDBM322270; US10183938; Compound (R)-53; (R)-N-(2,2-dimethylquinuclidin-3-yl)-7-fluoro-6-methylbenzo[b]thiophene-2-carboxamide]</t>
  </si>
  <si>
    <t>CC1=C(C2=C(C=C1)C=C(S2)C(=O)N[C@@H]3C4CCN(C3(C)C)CC4)F</t>
  </si>
  <si>
    <t>N-[(3R)-2,2-dimethyl-1-azabicyclo[2.2.2]octan-3-yl]-7-fluoro-6-methyl-1-benzothiophene-2-carboxamide</t>
  </si>
  <si>
    <t>DICL_CP_0078180</t>
  </si>
  <si>
    <t xml:space="preserve">
     RDKit          2D
 21 24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C   0  0  0  0  0  0  0  0  0  0  0  0
   -3.1240   -1.8037    0.0000 N   0  0  0  0  0  0  0  0  0  0  0  0
   -1.7537   -2.4138    0.0000 O   0  0  0  0  0  0  0  0  0  0  0  0
   -4.0819    0.6918    0.0000 N   0  0  0  0  0  0  0  0  0  0  0  0
   -6.3974   -0.6515    0.0000 C   0  0  0  0  0  0  0  0  0  0  0  0
   -7.4053    0.2560    0.0000 C   0  0  0  0  0  0  0  0  0  0  0  0
   -8.0498    0.7685    0.0000 N   0  0  0  0  0  0  0  0  0  0  0  0
   -8.3617   -0.6987    0.0000 C   0  0  0  0  0  0  0  0  0  0  0  0
   -7.2470   -1.7024    0.0000 C   0  0  0  0  0  0  0  0  0  0  0  0
   -5.8204   -1.2389    0.0000 C   0  0  0  0  0  0  0  0  0  0  0  0
   -5.5085    0.2283    0.0000 C   0  0  0  0  0  0  0  0  0  0  0  0
   -6.6232    1.2320    0.0000 C   0  0  0  0  0  0  0  0  0  0  0  0
  1  2  1  0
  2  3  1  0
  3  4  1  0
  4  5  2  0
  5  6  1  0
  6  7  2  0
  7  8  1  0
  8  9  2  0
  7 10  1  0
 10 11  2  0
 11 12  1  0
 10 13  1  0
 14 13  1  1
 14 15  1  0
 15 16  1  0
 16 17  1  0
 17 18  1  0
 18 19  1  0
 19 20  1  0
 20 21  1  0
  9  4  1  0
 12  6  1  0
 19 14  1  0
 21 16  1  0
M  END
</t>
  </si>
  <si>
    <t>InChI=1S/C16H21N3O2/c1-2-20-12-3-4-13-15(9-12)21-18-16(13)17-14-10-19-7-5-11(14)6-8-19/h3-4,9,11,14H,2,5-8,10H2,1H3,(H,17,18)/t14-/m1/s1</t>
  </si>
  <si>
    <t>USIAYJJRSPJJHJ-CQSZACIVSA-N</t>
  </si>
  <si>
    <t>[SCHEMBL18302373; BDBM410143; US10370370; Compound (S)-33]</t>
  </si>
  <si>
    <t>CCOC1=CC2=C(C=C1)C(=NO2)N[C@@H]3CN4CCC3CC4</t>
  </si>
  <si>
    <t>N-[(3S)-1-azabicyclo[2.2.2]octan-3-yl]-6-ethoxy-1,2-benzoxazol-3-amine</t>
  </si>
  <si>
    <t>DICL_CP_0080117</t>
  </si>
  <si>
    <t xml:space="preserve">
     RDKit          2D
 32 36  0  0  0  0  0  0  0  0999 V2000
   -0.0000   -9.6073    0.0000 C   0  0  0  0  0  0  0  0  0  0  0  0
   -1.2990  -10.3573    0.0000 C   0  0  0  0  0  0  0  0  0  0  0  0
   -2.5981   -9.6073    0.0000 N   0  0  0  0  0  0  0  0  0  0  0  0
   -2.5981   -8.1073    0.0000 C   0  0  0  0  0  0  0  0  0  0  0  0
   -1.2990   -7.3573    0.0000 C   0  0  0  0  0  0  0  0  0  0  0  0
   -0.0000   -8.1073    0.0000 C   0  0  0  0  0  0  0  0  0  0  0  0
   -0.7370   -8.4745    0.0000 C   0  0  0  0  0  0  0  0  0  0  0  0
   -1.9116   -9.1527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N   0  0  0  0  0  0  0  0  0  0  0  0
    5.2500    3.8971    0.0000 C   0  0  0  0  0  0  0  0  0  0  0  0
    6.0000    2.5981    0.0000 C   0  0  0  0  0  0  0  0  0  0  0  0
    7.5000    2.5981    0.0000 C   0  0  0  0  0  0  0  0  0  0  0  0
    8.2500    3.8971    0.0000 C   0  0  0  0  0  0  0  0  0  0  0  0
    7.5000    5.1962    0.0000 C   0  0  0  0  0  0  0  0  0  0  0  0
    6.0000    5.1962    0.0000 C   0  0  0  0  0  0  0  0  0  0  0  0
    5.2500    6.4952    0.0000 F   0  0  0  0  0  0  0  0  0  0  0  0
    5.2500    1.2990    0.0000 F   0  0  0  0  0  0  0  0  0  0  0  0
  1  2  1  0
  2  3  1  0
  3  4  1  0
  4  5  1  0
  5  6  1  0
  6  7  1  0
  7  8  1  0
  7  9  1  6
  9 10  1  0
 10 11  2  0
 10 12  1  0
 12 13  2  0
 13 14  1  0
 14 15  2  0
 15 16  1  0
 15 17  1  0
 17 18  2  0
 18 19  1  0
 19 20  2  0
 18 21  1  0
 21 22  1  0
 22 23  2  0
 22 24  1  0
 24 25  1  0
 25 26  2  0
 26 27  1  0
 27 28  2  0
 28 29  1  0
 29 30  2  0
 30 31  1  0
 26 32  1  0
  6  1  1  0
  8  3  1  0
 16 12  1  0
 20 14  1  0
 30 25  1  0
M  END
</t>
  </si>
  <si>
    <t>InChI=1S/C23H22F2N4O2S/c24-16-2-1-3-17(25)21(16)28-23(31)26-15-5-4-14-10-20(32-19(14)11-15)22(30)27-18-12-29-8-6-13(18)7-9-29/h1-5,10-11,13,18H,6-9,12H2,(H,27,30)(H2,26,28,31)/t18-/m0/s1</t>
  </si>
  <si>
    <t>UOKZDYDZJJPEDZ-SFHVURJKSA-N</t>
  </si>
  <si>
    <t>C23H22F2N4O2S</t>
  </si>
  <si>
    <t>[SCHEMBL1101784; CHEMBL3649588; BDBM125050; US8772511; 11]</t>
  </si>
  <si>
    <t>C1CN2CCC1[C@H](C2)NC(=O)C3=CC4=C(S3)C=C(C=C4)NC(=O)NC5=C(C=CC=C5F)F</t>
  </si>
  <si>
    <t>N-[(3R)-1-azabicyclo[2.2.2]octan-3-yl]-6-[(2,6-difluorophenyl)carbamoylamino]-1-benzothiophene-2-carboxamide</t>
  </si>
  <si>
    <t>DICL_CP_0097065</t>
  </si>
  <si>
    <t xml:space="preserve">
     RDKit          2D
 27 31  0  0  0  0  0  0  0  0999 V2000
   -5.2500   -1.2990    0.0000 C   0  0  0  0  0  0  0  0  0  0  0  0
   -3.7500   -1.2990    0.0000 C   0  0  0  0  0  0  0  0  0  0  0  0
   -3.0000   -2.5981    0.0000 N   0  0  0  0  0  0  0  0  0  0  0  0
   -3.7500   -3.8971    0.0000 C   0  0  0  0  0  0  0  0  0  0  0  0
   -5.2500   -3.8971    0.0000 C   0  0  0  0  0  0  0  0  0  0  0  0
   -6.0000   -2.5981    0.0000 N   0  0  0  0  0  0  0  0  0  0  0  0
   -7.5000   -2.5981    0.0000 C   0  0  0  0  0  0  0  0  0  0  0  0
   -8.2500   -1.2990    0.0000 C   0  0  0  0  0  0  0  0  0  0  0  0
   -9.7500   -1.2990    0.0000 C   0  0  0  0  0  0  0  0  0  0  0  0
  -10.5000    0.0000    0.0000 C   0  0  0  0  0  0  0  0  0  0  0  0
  -12.0000   -0.0000    0.0000 C   0  0  0  0  0  0  0  0  0  0  0  0
  -12.7500   -1.2990    0.0000 C   0  0  0  0  0  0  0  0  0  0  0  0
  -12.0000   -2.5981    0.0000 C   0  0  0  0  0  0  0  0  0  0  0  0
  -10.5000   -2.5981    0.0000 C   0  0  0  0  0  0  0  0  0  0  0  0
  -14.2172   -0.9872    0.0000 N   0  0  0  0  0  0  0  0  0  0  0  0
  -14.3740    0.5046    0.0000 C   0  0  0  0  0  0  0  0  0  0  0  0
  -13.0037    1.1147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8  9  1  0
  9 10  2  0
 10 11  1  0
 11 12  2  0
 12 13  1  0
 13 14  2  0
 12 15  1  0
 15 16  2  0
 16 17  1  0
  3 18  1  0
 18 19  2  0
 19 20  1  0
 20 21  2  0
 21 22  1  0
 22 23  2  0
 23 24  1  0
 24 25  2  0
 25 26  1  0
 26 27  2  0
  6  1  1  0
 14  9  1  0
 17 11  1  0
 27 18  1  0
 27 22  1  0
M  END
</t>
  </si>
  <si>
    <t>InChI=1S/C23H24N4/c1-2-6-20-19(4-1)5-3-7-23(20)27-14-12-26(13-15-27)11-10-18-8-9-21-22(16-18)25-17-24-21/h1-9,16-17H,10-15H2,(H,24,25)</t>
  </si>
  <si>
    <t>OTPPYWCIUOIPCN-UHFFFAOYSA-N</t>
  </si>
  <si>
    <t>[CHEMBL2298806; SCHEMBL10644410; BDBM50488611]</t>
  </si>
  <si>
    <t>C1CN(CCN1CCC2=CC3=C(C=C2)N=CN3)C4=CC=CC5=CC=CC=C54</t>
  </si>
  <si>
    <t>6-[2-(4-naphthalen-1-ylpiperazin-1-yl)ethyl]-1H-benzimidazole</t>
  </si>
  <si>
    <t>DICL_CP_0001062</t>
  </si>
  <si>
    <t xml:space="preserve">
     RDKit          2D
 26 29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N   0  0  0  0  0  0  0  0  0  0  0  0
    5.0260    1.1280    0.0000 C   0  0  0  0  0  0  0  0  0  0  0  0
    6.4526    0.6645    0.0000 C   0  0  0  0  0  0  0  0  0  0  0  0
    6.4526   -0.8355    0.0000 N   0  0  0  0  0  0  0  0  0  0  0  0
    5.0260   -1.2990    0.0000 N   0  0  0  0  0  0  0  0  0  0  0  0
    7.6661    1.5462    0.0000 C   0  0  0  0  0  0  0  0  0  0  0  0
    9.0364    0.9361    0.0000 O   0  0  0  0  0  0  0  0  0  0  0  0
   10.2499    1.8177    0.0000 C   0  0  0  0  0  0  0  0  0  0  0  0
   11.6202    1.2076    0.0000 C   0  0  0  0  0  0  0  0  0  0  0  0
   12.8338    2.0893    0.0000 C   0  0  0  0  0  0  0  0  0  0  0  0
   12.6770    3.5811    0.0000 C   0  0  0  0  0  0  0  0  0  0  0  0
   11.3067    4.1912    0.0000 C   0  0  0  0  0  0  0  0  0  0  0  0
   10.0931    3.3095    0.0000 C   0  0  0  0  0  0  0  0  0  0  0  0
   11.1499    5.6830    0.0000 O   0  0  0  0  0  0  0  0  0  0  0  0
   12.3634    6.5647    0.0000 C   0  0  0  0  0  0  0  0  0  0  0  0
   11.7770   -0.2841    0.0000 C   0  0  0  0  0  0  0  0  0  0  0  0
   13.1474   -0.8943    0.0000 O   0  0  0  0  0  0  0  0  0  0  0  0
  1  2  1  0
  2  3  1  0
  3  4  1  6
  4  5  1  0
  6  5  1  6
  6  7  1  0
  7  8  1  0
  8  9  1  0
  8 10  1  0
 10 11  1  0
 11 12  2  0
 12 13  1  0
 13 14  2  0
 12 15  1  0
 15 16  1  0
 16 17  1  0
 17 18  2  0
 18 19  1  0
 19 20  2  0
 20 21  1  0
 21 22  2  0
 21 23  1  0
 23 24  1  0
 18 25  1  0
 25 26  2  0
  6  2  1  0
  9  3  1  0
 14 10  1  0
 22 17  1  0
M  END
</t>
  </si>
  <si>
    <t>InChI=1S/C19H24N4O3/c1-22-15-4-5-16(22)8-17(7-15)23-10-14(20-21-23)12-26-19-9-18(25-2)6-3-13(19)11-24/h3,6,9-11,15-17H,4-5,7-8,12H2,1-2H3/t15-,16+,17?</t>
  </si>
  <si>
    <t>MQWQKTVRYJAKOR-SJPCQFCGSA-N</t>
  </si>
  <si>
    <t>C19H24N4O3</t>
  </si>
  <si>
    <t>[alpha7 agonists 13t; BDBM91628]</t>
  </si>
  <si>
    <t>CN1[C@@H]2CC[C@H]1CC(C2)N3C=C(N=N3)COC4=C(C=CC(=C4)OC)C=O</t>
  </si>
  <si>
    <t>4-methoxy-2-[[1-[(1R,5S)-8-methyl-8-azabicyclo[3.2.1]octan-3-yl]triazol-4-yl]methoxy]benzaldehyde</t>
  </si>
  <si>
    <t>DICL_CP_0075167</t>
  </si>
  <si>
    <t xml:space="preserve">
     RDKit          2D
 24 28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-5.4376   -5.7221    0.0000 C   0  0  0  0  0  0  0  0  0  0  0  0
   -6.7367   -6.4721    0.0000 C   0  0  0  0  0  0  0  0  0  0  0  0
   -8.0357   -5.7221    0.0000 C   0  0  0  0  0  0  0  0  0  0  0  0
   -8.0357   -4.2221    0.0000 C   0  0  0  0  0  0  0  0  0  0  0  0
   -6.7367   -3.4721    0.0000 C   0  0  0  0  0  0  0  0  0  0  0  0
   -6.4248   -2.0049    0.0000 S   0  0  0  0  0  0  0  0  0  0  0  0
   -9.3347   -6.4721    0.0000 Cl  0  0  0  0  0  0  0  0  0  0  0  0
   -6.7367   -7.9721    0.0000 F   0  0  0  0  0  0  0  0  0  0  0  0
  1  2  1  0
  2  3  1  0
  3  4  1  0
  4  5  1  0
  5  6  1  0
  6  7  1  0
  7  8  1  0
  8  9  1  0
  9 10  1  0
  7 11  1  6
 11 12  1  0
 12 13  2  0
 12 14  1  0
 14 15  2  0
 15 16  1  0
 16 17  2  0
 17 18  1  0
 18 19  2  0
 19 20  1  0
 20 21  2  0
 21 22  1  0
 19 23  1  0
 18 24  1  0
  6  1  1  0
  8  3  1  0
 10  8  1  0
 22 14  1  0
 21 16  1  0
M  END
</t>
  </si>
  <si>
    <t>InChI=1S/C18H18ClFN2OS/c19-12-9-14-11(7-13(12)20)8-15(24-14)17(23)21-16-10-1-5-22(6-2-10)18(16)3-4-18/h7-10,16H,1-6H2,(H,21,23)/t16-/m1/s1</t>
  </si>
  <si>
    <t>QPELUKUXWFAAFV-MRXNPFEDSA-N</t>
  </si>
  <si>
    <t>[SCHEMBL19740190; BDBM322417; US10183938; Compound (R)-172; (R)-6-chloro-5-fluoro-N-(1-azaspiro[cyclopropane-1,2-bicyclo[2.2.2]octan]-3-yl)benzo[b]thiophene-2-carboxamide]</t>
  </si>
  <si>
    <t>C1CN2CCC1[C@H](C23CC3)NC(=O)C4=CC5=CC(=C(C=C5S4)Cl)F</t>
  </si>
  <si>
    <t>6-chloro-5-fluoro-N-[(3R)-spiro[1-azabicyclo[2.2.2]octane-2,1-cyclopropane]-3-yl]-1-benzothiophene-2-carboxamide</t>
  </si>
  <si>
    <t>DICL_CP_0077918</t>
  </si>
  <si>
    <t xml:space="preserve">
     RDKit          2D
 22 26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-6.4330   -1.8481    0.0000 C   0  0  0  0  0  0  0  0  0  0  0  0
   -7.1830   -3.1471    0.0000 C   0  0  0  0  0  0  0  0  0  0  0  0
   -6.4330   -4.4462    0.0000 C   0  0  0  0  0  0  0  0  0  0  0  0
   -4.9330   -4.4462    0.0000 C   0  0  0  0  0  0  0  0  0  0  0  0
   -4.1830   -3.1471    0.0000 C   0  0  0  0  0  0  0  0  0  0  0  0
   -7.4367   -5.5609    0.0000 C   0  0  0  0  0  0  0  0  0  0  0  0
   -8.8070   -4.9508    0.0000 C   0  0  0  0  0  0  0  0  0  0  0  0
   -8.6502   -3.4590    0.0000 O   0  0  0  0  0  0  0  0  0  0  0  0
  1  2  1  0
  2  3  1  0
  3  4  1  0
  4  5  1  0
  5  6  1  0
  6  7  1  0
  7  8  1  0
  8  9  1  0
  9 10  1  0
  7 11  1  6
 11 12  1  0
 12 13  2  0
 12 14  1  0
 14 15  2  0
 15 16  1  0
 16 17  2  0
 17 18  1  0
 18 19  2  0
 17 20  1  0
 20 21  2  0
 21 22  1  0
  6  1  1  0
  8  3  1  0
 10  8  1  0
 19 14  1  0
 22 16  1  0
M  END
</t>
  </si>
  <si>
    <t>InChI=1S/C18H20N2O2/c21-17(14-2-1-12-5-10-22-15(12)11-14)19-16-13-3-8-20(9-4-13)18(16)6-7-18/h1-2,5,10-11,13,16H,3-4,6-9H2,(H,19,21)/t16-/m1/s1</t>
  </si>
  <si>
    <t>ZUWBQMBSMUACOW-MRXNPFEDSA-N</t>
  </si>
  <si>
    <t>[SCHEMBL19739939; BDBM322320; US10183938; Compound (R)-84; (R)-N-(1-azaspiro[cyclopropane-1,2-bicyclo[2.2.2]octan]-3-yl)benzofuran-6-carboxamide]</t>
  </si>
  <si>
    <t>C1CN2CCC1[C@H](C23CC3)NC(=O)C4=CC5=C(C=C4)C=CO5</t>
  </si>
  <si>
    <t>N-[(3R)-spiro[1-azabicyclo[2.2.2]octane-2,1-cyclopropane]-3-yl]-1-benzofuran-6-carboxamide</t>
  </si>
  <si>
    <t>DICL_CP_0077859</t>
  </si>
  <si>
    <t xml:space="preserve">
     RDKit          2D
 22 25  0  0  0  0  0  0  0  0999 V2000
    5.2500   -1.2990    0.0000 C   0  0  0  0  0  0  0  0  0  0  0  0
    3.7500   -1.2990    0.0000 C   0  0  0  0  0  0  0  0  0  0  0  0
    3.0000   -2.5981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C   0  0  0  0  0  0  0  0  0  0  0  0
   -3.1240   -1.8037    0.0000 N   0  0  0  0  0  0  0  0  0  0  0  0
   -1.7537   -2.4138    0.0000 O   0  0  0  0  0  0  0  0  0  0  0  0
   -4.0819    0.6918    0.0000 N   0  0  0  0  0  0  0  0  0  0  0  0
   -6.3974   -0.6515    0.0000 C   0  0  0  0  0  0  0  0  0  0  0  0
   -7.4053    0.2560    0.0000 C   0  0  0  0  0  0  0  0  0  0  0  0
   -8.0498    0.7685    0.0000 N   0  0  0  0  0  0  0  0  0  0  0  0
   -8.3617   -0.6987    0.0000 C   0  0  0  0  0  0  0  0  0  0  0  0
   -7.2470   -1.7024    0.0000 C   0  0  0  0  0  0  0  0  0  0  0  0
   -5.8204   -1.2389    0.0000 C   0  0  0  0  0  0  0  0  0  0  0  0
   -5.5085    0.2283    0.0000 C   0  0  0  0  0  0  0  0  0  0  0  0
   -6.6232    1.2320    0.0000 C   0  0  0  0  0  0  0  0  0  0  0  0
  1  2  1  0
  2  3  1  0
  2  4  1  0
  4  5  1  0
  5  6  2  0
  6  7  1  0
  7  8  2  0
  8  9  1  0
  9 10  2  0
  8 11  1  0
 11 12  2  0
 12 13  1  0
 11 14  1  0
 15 14  1  6
 15 16  1  0
 16 17  1  0
 17 18  1  0
 18 19  1  0
 19 20  1  0
 20 21  1  0
 21 22  1  0
 10  5  1  0
 13  7  1  0
 20 15  1  0
 22 17  1  0
M  END
</t>
  </si>
  <si>
    <t>InChI=1S/C17H23N3O2/c1-11(2)21-13-3-4-14-16(9-13)22-19-17(14)18-15-10-20-7-5-12(15)6-8-20/h3-4,9,11-12,15H,5-8,10H2,1-2H3,(H,18,19)/t15-/m0/s1</t>
  </si>
  <si>
    <t>WQENNDHIAAFUDK-HNNXBMFYSA-N</t>
  </si>
  <si>
    <t>[SCHEMBL20136351; BDBM410140; US10370370; Compound (R)-32]</t>
  </si>
  <si>
    <t>CC(C)OC1=CC2=C(C=C1)C(=NO2)N[C@H]3CN4CCC3CC4</t>
  </si>
  <si>
    <t>N-[(3R)-1-azabicyclo[2.2.2]octan-3-yl]-6-propan-2-yloxy-1,2-benzoxazol-3-amine</t>
  </si>
  <si>
    <t>DICL_CP_0080103</t>
  </si>
  <si>
    <t xml:space="preserve">
     RDKit          2D
 24 27  0  0  0  0  0  0  0  0999 V2000
    5.7412    4.4817    0.0000 C   0  0  0  0  0  0  0  0  0  0  0  0
    3.9259    5.8968    0.0000 C   0  0  0  0  0  0  0  0  0  0  0  0
    2.5993    5.6148    0.0000 C   0  0  0  0  0  0  0  0  0  0  0  0
    1.7849    5.4933    0.0000 C   0  0  0  0  0  0  0  0  0  0  0  0
    2.7886    4.3786    0.0000 C   0  0  0  0  0  0  0  0  0  0  0  0
    4.2558    4.6904    0.0000 C   0  0  0  0  0  0  0  0  0  0  0  0
    4.7193    6.1170    0.0000 N   0  0  0  0  0  0  0  0  0  0  0  0
    3.7156    7.2317    0.0000 C   0  0  0  0  0  0  0  0  0  0  0  0
    2.2484    6.9199    0.0000 C   0  0  0  0  0  0  0  0  0  0  0  0
    2.3250    2.9520    0.0000 N   0  0  0  0  0  0  0  0  0  0  0  0
    0.8578    2.6401    0.0000 C   0  0  0  0  0  0  0  0  0  0  0  0
   -0.1459    3.7548    0.0000 O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S   0  0  0  0  0  0  0  0  0  0  0  0
   -2.1470   -1.7537    0.0000 C   0  0  0  0  0  0  0  0  0  0  0  0
   -1.8351   -3.2209    0.0000 C   0  0  0  0  0  0  0  0  0  0  0  0
   -0.4086   -3.6844    0.0000 C   0  0  0  0  0  0  0  0  0  0  0  0
    0.7062   -2.6807    0.0000 C   0  0  0  0  0  0  0  0  0  0  0  0
   -2.9499   -4.2246    0.0000 Cl  0  0  0  0  0  0  0  0  0  0  0  0
   -3.5736   -1.2902    0.0000 Cl  0  0  0  0  0  0  0  0  0  0  0  0
    4.3081    3.1913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19 22  1  0
 18 23  1  0
  2 24  1  0
  7  2  1  0
  9  4  1  0
 17 13  1  0
 21 15  1  0
M  END
</t>
  </si>
  <si>
    <t>InChI=1S/C18H20Cl2N2OS/c1-18(2)16(10-5-7-22(18)8-6-10)21-17(23)13-9-11-3-4-12(19)14(20)15(11)24-13/h3-4,9-10,16H,5-8H2,1-2H3,(H,21,23)/t16-/m1/s1</t>
  </si>
  <si>
    <t>IUVYMTPQUPNXNZ-MRXNPFEDSA-N</t>
  </si>
  <si>
    <t>[SCHEMBL19739670; BDBM322345; US10183938; Compound (R)-109; (R)-6,7-dichloro-N-(2,2-dimethylquinuclidin-3-yl)benzo[b]thiophene-2-carboxamide]</t>
  </si>
  <si>
    <t>CC1([C@@H](C2CCN1CC2)NC(=O)C3=CC4=C(S3)C(=C(C=C4)Cl)Cl)C</t>
  </si>
  <si>
    <t>6,7-dichloro-N-[(3R)-2,2-dimethyl-1-azabicyclo[2.2.2]octan-3-yl]-1-benzothiophene-2-carboxamide</t>
  </si>
  <si>
    <t>DICL_CP_0078024</t>
  </si>
  <si>
    <t xml:space="preserve">
     RDKit          2D
 26 31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-1.2990    0.0000 C   0  0  0  0  0  0  0  0  0  0  0  0
   -3.0000   -2.5981    0.0000 C   0  0  0  0  0  0  0  0  0  0  0  0
   -1.5000   -2.5981    0.0000 C   0  0  0  0  0  0  0  0  0  0  0  0
   -5.2172   -0.9872    0.0000 C   0  0  0  0  0  0  0  0  0  0  0  0
   -5.3740    0.5046    0.0000 C   0  0  0  0  0  0  0  0  0  0  0  0
   -4.0037    1.1147    0.0000 S   0  0  0  0  0  0  0  0  0  0  0  0
   -6.6731    1.2546    0.0000 C   0  0  0  0  0  0  0  0  0  0  0  0
   -7.9721    0.5046    0.0000 O   0  0  0  0  0  0  0  0  0  0  0  0
   -6.6731    2.7546    0.0000 N   0  0  0  0  0  0  0  0  0  0  0  0
   -7.9721    3.5046    0.0000 C   0  0  0  0  0  0  0  0  0  0  0  0
   -9.2711    2.7546    0.0000 C   0  0  0  0  0  0  0  0  0  0  0  0
  -10.5702    3.5046    0.0000 C   0  0  0  0  0  0  0  0  0  0  0  0
  -10.5702    5.0046    0.0000 C   0  0  0  0  0  0  0  0  0  0  0  0
   -9.2711    5.7546    0.0000 N   0  0  0  0  0  0  0  0  0  0  0  0
   -7.9721    5.0046    0.0000 C   0  0  0  0  0  0  0  0  0  0  0  0
   -6.4721    5.0046    0.0000 C   0  0  0  0  0  0  0  0  0  0  0  0
   -7.2221    6.3037    0.0000 C   0  0  0  0  0  0  0  0  0  0  0  0
   -9.9639    4.6546    0.0000 C   0  0  0  0  0  0  0  0  0  0  0  0
   -9.9639    3.8546    0.0000 C   0  0  0  0  0  0  0  0  0  0  0  0
   -0.7500    1.2990    0.0000 O   0  0  0  0  0  0  0  0  0  0  0  0
    0.7500    1.2990    0.0000 C   0  0  0  0  0  0  0  0  0  0  0  0
  1  2  1  0
  2  3  1  0
  3  4  2  0
  4  5  1  0
  5  6  2  0
  6  7  1  0
  7  8  2  0
  6  9  1  0
  9 10  2  0
 10 11  1  0
 10 12  1  0
 12 13  2  0
 12 14  1  0
 15 14  1  6
 15 16  1  0
 16 17  1  0
 17 18  1  0
 18 19  1  0
 19 20  1  0
 20 21  1  0
 21 22  1  0
 19 23  1  0
 23 24  1  0
  4 25  1  0
 25 26  1  0
 26  1  1  0
  8  3  1  0
 11  5  1  0
 20 15  1  0
 24 16  1  0
 22 20  1  0
M  END
</t>
  </si>
  <si>
    <t>InChI=1S/C21H24N2O2S/c24-20(22-19-14-5-9-23(10-6-14)21(19)7-8-21)16-12-15-4-3-13-2-1-11-25-17(13)18(15)26-16/h3-4,12,14,19H,1-2,5-11H2,(H,22,24)/t19-/m1/s1</t>
  </si>
  <si>
    <t>JWOFQVIMEVGWEI-LJQANCHMSA-N</t>
  </si>
  <si>
    <t>[SCHEMBL19740074; BDBM322448; US10183938; Compound (R)-201; (R)-N-(1-azaspiro[cyclopropane-1,2-bicyclo[2.2.2]octan]-3-yl)-3,4-dihydro-2H-thieno[3,2-h]chromene-8-carboxamide]</t>
  </si>
  <si>
    <t>C1CC2=C(C3=C(C=C2)C=C(S3)C(=O)N[C@@H]4C5CCN(C46CC6)CC5)OC1</t>
  </si>
  <si>
    <t>N-[(3R)-spiro[1-azabicyclo[2.2.2]octane-2,1-cyclopropane]-3-yl]-3,4-dihydro-2H-thieno[3,2-h]chromene-8-carboxamide</t>
  </si>
  <si>
    <t>DICL_CP_0077844</t>
  </si>
  <si>
    <t xml:space="preserve">
     RDKit          2D
 20 23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N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C   0  0  0  0  0  0  0  0  0  0  0  0
    1.7996    7.8768    0.0000 C   0  0  0  0  0  0  0  0  0  0  0  0
    0.4293    7.2667    0.0000 C   0  0  0  0  0  0  0  0  0  0  0  0
    4.3835    7.6053    0.0000 Cl  0  0  0  0  0  0  0  0  0  0  0  0
  1  2  1  0
  2  3  1  0
  3  4  1  0
  4  5  1  0
  5  6  1  0
  6  7  1  0
  7  8  1  0
  7  9  1  0
  9 10  1  0
 10 11  2  0
 11 12  1  0
 11 13  1  0
 13 14  1  0
 14 15  2  0
 15 16  1  0
 16 17  2  0
 17 18  1  0
 18 19  2  0
 17 20  1  0
  6  1  1  0
  8  3  1  0
 12  7  1  0
 19 14  1  0
M  END
</t>
  </si>
  <si>
    <t>InChI=1S/C14H18ClN5/c15-11-1-2-12(16-7-11)18-13-17-8-14(19-13)9-20-5-3-10(14)4-6-20/h1-2,7,10H,3-6,8-9H2,(H2,16,17,18,19)</t>
  </si>
  <si>
    <t>NBQQSXOLCTUCIY-UHFFFAOYSA-N</t>
  </si>
  <si>
    <t>[CHEMBL4081582; SCHEMBL17239020; BDBM50259937]</t>
  </si>
  <si>
    <t>C1CN2CCC1C3(C2)CN=C(N3)NC4=NC=C(C=C4)Cl</t>
  </si>
  <si>
    <t>N-(5-chloropyridin-2-yl)spiro[1,4-dihydroimidazole-5,3-1-azabicyclo[2.2.2]octane]-2-amine</t>
  </si>
  <si>
    <t>DICL_CP_0023200</t>
  </si>
  <si>
    <t xml:space="preserve">
     RDKit          2D
 22 25  0  0  0  0  0  0  0  0999 V2000
    3.7500   -3.8971    0.0000 C   0  0  0  0  0  0  0  0  0  0  0  0
    3.0000   -2.5981    0.0000 N   0  0  0  0  0  0  0  0  0  0  0  0
    1.5000   -2.5981    0.0000 C   0  0  0  0  0  0  0  0  0  0  0  0
    0.7500   -3.8971    0.0000 N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-1.5000   -5.1962    0.0000 N   0  0  0  0  0  0  0  0  0  0  0  0
   -2.9918   -5.3529    0.0000 C   0  0  0  0  0  0  0  0  0  0  0  0
   -3.3037   -6.8202    0.0000 C   0  0  0  0  0  0  0  0  0  0  0  0
   -4.6027   -7.5702    0.0000 C   0  0  0  0  0  0  0  0  0  0  0  0
   -4.6027   -9.0702    0.0000 C   0  0  0  0  0  0  0  0  0  0  0  0
   -3.3037   -9.8202    0.0000 C   0  0  0  0  0  0  0  0  0  0  0  0
   -2.0046   -9.0702    0.0000 N   0  0  0  0  0  0  0  0  0  0  0  0
   -2.0046   -7.5702    0.0000 C   0  0  0  0  0  0  0  0  0  0  0  0
   -0.8899   -6.5665    0.0000 C   0  0  0  0  0  0  0  0  0  0  0  0
  1  2  1  0
  2  3  1  0
  3  4  2  0
  4  5  1  0
  5  6  2  0
  6  7  1  0
  7  8  2  0
  8  9  1  0
  9 10  2  0
 10 11  1  0
 11 12  2  0
 10 13  1  0
  5 14  1  0
 14 15  1  0
 15 16  1  0
 16 17  1  0
 17 18  1  0
 18 19  1  0
 19 20  1  0
 20 21  1  0
 21 22  1  0
  8  3  1  0
 12  7  1  0
 22 14  1  0
 21 16  1  0
M  END
</t>
  </si>
  <si>
    <t>InChI=1S/C16H20ClN5/c1-18-15-12-7-11(17)4-5-13(12)20-16(21-15)22-8-10-3-2-6-19-14(10)9-22/h4-5,7,10,14,19H,2-3,6,8-9H2,1H3,(H,18,20,21)</t>
  </si>
  <si>
    <t>PCXDWBYAWMJZSM-UHFFFAOYSA-N</t>
  </si>
  <si>
    <t>C16H20ClN5</t>
  </si>
  <si>
    <t>[CHEMBL461729; BDBM50397304]</t>
  </si>
  <si>
    <t>CNC1=NC(=NC2=C1C=C(C=C2)Cl)N3CC4CCCNC4C3</t>
  </si>
  <si>
    <t>2-(1,2,3,4,4a,5,7,7a-octahydropyrrolo[3,4-b]pyridin-6-yl)-6-chloro-N-methylquinazolin-4-amine</t>
  </si>
  <si>
    <t>DICL_CP_0058882</t>
  </si>
  <si>
    <t xml:space="preserve">
     RDKit          2D
 19 22  0  0  0  0  0  0  0  0999 V2000
    2.1491   -7.1273    0.0000 C   0  0  0  0  0  0  0  0  0  0  0  0
    3.5757   -7.5908    0.0000 C   0  0  0  0  0  0  0  0  0  0  0  0
    4.6904   -6.5871    0.0000 N   0  0  0  0  0  0  0  0  0  0  0  0
    4.3786   -5.1199    0.0000 C   0  0  0  0  0  0  0  0  0  0  0  0
    2.9520   -4.6564    0.0000 C   0  0  0  0  0  0  0  0  0  0  0  0
    1.8373   -5.6601    0.0000 C   0  0  0  0  0  0  0  0  0  0  0  0
    3.0975   -5.3411    0.0000 C   0  0  0  0  0  0  0  0  0  0  0  0
    3.8584   -5.5883    0.0000 C   0  0  0  0  0  0  0  0  0  0  0  0
    2.6401   -3.1891    0.0000 N   0  0  0  0  0  0  0  0  0  0  0  0
    1.2135   -2.7256    0.0000 C   0  0  0  0  0  0  0  0  0  0  0  0
   -0.0000   -3.6073    0.0000 N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Cl  0  0  0  0  0  0  0  0  0  0  0  0
  1  2  1  0
  2  3  1  0
  3  4  1  0
  4  5  1  0
  5  6  1  0
  6  7  1  0
  7  8  1  0
  7  9  1  6
  9 10  1  0
 10 11  2  0
 11 12  1  0
 12 13  1  0
 13 14  2  0
 14 15  1  0
 15 16  2  0
 16 17  1  0
 17 18  2  0
 18 19  1  0
  6  1  1  0
  8  3  1  0
 14 10  1  0
 18 13  1  0
M  END
</t>
  </si>
  <si>
    <t>InChI=1S/C14H16ClN3O/c15-11-3-1-2-10-13(11)19-17-14(10)16-12-8-18-6-4-9(12)5-7-18/h1-3,9,12H,4-8H2,(H,16,17)/t12-/m1/s1</t>
  </si>
  <si>
    <t>ZSVHQGYEWBPZFU-GFCCVEGCSA-N</t>
  </si>
  <si>
    <t>[SCHEMBL20136522; BDBM410098; US10370370; Compound 2-P2]</t>
  </si>
  <si>
    <t>C1CN2CCC1[C@@H](C2)NC3=NOC4=C3C=CC=C4Cl</t>
  </si>
  <si>
    <t>N-[(3S)-1-azabicyclo[2.2.2]octan-3-yl]-7-chloro-1,2-benzoxazol-3-amine</t>
  </si>
  <si>
    <t>DICL_CP_0080059</t>
  </si>
  <si>
    <t xml:space="preserve">
     RDKit          2D
 23 27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-6.7367   -3.4721    0.0000 C   0  0  0  0  0  0  0  0  0  0  0  0
   -6.4248   -2.0049    0.0000 S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-9.3347   -6.4721    0.0000 N   0  0  0  0  0  0  0  0  0  0  0  0
  1  2  1  0
  2  3  1  0
  3  4  1  0
  4  5  1  0
  5  6  1  0
  6  7  1  0
  7  8  1  0
  8  9  1  0
  9 10  1  0
  7 11  1  0
 11 12  1  0
 12 13  2  0
 12 14  1  0
 14 15  2  0
 15 16  1  0
 16 17  2  0
 17 18  1  0
 17 19  1  0
 19 20  2  0
 20 21  1  0
 21 22  2  0
 20 23  1  0
  6  1  1  0
  8  3  1  0
 10  8  1  0
 18 14  1  0
 22 16  1  0
M  END
</t>
  </si>
  <si>
    <t>InChI=1S/C18H21N3OS/c19-13-2-1-12-9-15(23-14(12)10-13)17(22)20-16-11-3-7-21(8-4-11)18(16)5-6-18/h1-2,9-11,16H,3-8,19H2,(H,20,22)</t>
  </si>
  <si>
    <t>XPLSPRMXTURUFG-UHFFFAOYSA-N</t>
  </si>
  <si>
    <t>C18H21N3OS</t>
  </si>
  <si>
    <t>[SCHEMBL19740375; BDBM322283; US10183938; Compound 62a; US10183938; Compound 62b; 6-amino-N-(1-azaspiro[cyclopropane-1,2-bicyclo[2.2.2]octan]-3-yl)benzo[b]thiophene-2-carboxamide]</t>
  </si>
  <si>
    <t>C1CN2CCC1C(C23CC3)NC(=O)C4=CC5=C(S4)C=C(C=C5)N</t>
  </si>
  <si>
    <t>6-amino-N-spiro[1-azabicyclo[2.2.2]octane-2,1-cyclopropane]-3-yl-1-benzothiophene-2-carboxamide</t>
  </si>
  <si>
    <t>DICL_CP_0077962</t>
  </si>
  <si>
    <t xml:space="preserve">
     RDKit          2D
 26 29  0  0  0  0  0  0  0  0999 V2000
   -4.0753   -8.3678    0.0000 C   0  0  0  0  0  0  0  0  0  0  0  0
   -1.9116   -9.1527    0.0000 C   0  0  0  0  0  0  0  0  0  0  0  0
   -0.7370   -8.4745    0.0000 C   0  0  0  0  0  0  0  0  0  0  0  0
   -0.0000   -8.1073    0.0000 C   0  0  0  0  0  0  0  0  0  0  0  0
   -1.2990   -7.3573    0.0000 C   0  0  0  0  0  0  0  0  0  0  0  0
   -2.5981   -8.1073    0.0000 C   0  0  0  0  0  0  0  0  0  0  0  0
   -2.5981   -9.6073    0.0000 N   0  0  0  0  0  0  0  0  0  0  0  0
   -1.2990  -10.3573    0.0000 C   0  0  0  0  0  0  0  0  0  0  0  0
   -0.0000   -9.6073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3.0000    0.0000    0.0000 C   0  0  0  0  0  0  0  0  0  0  0  0
    4.5000    0.0000    0.0000 F   0  0  0  0  0  0  0  0  0  0  0  0
    3.0000    1.5000    0.0000 F   0  0  0  0  0  0  0  0  0  0  0  0
    3.0000   -1.5000    0.0000 F   0  0  0  0  0  0  0  0  0  0  0  0
   -3.1111   -6.6978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18 22  1  0
 22 23  1  0
 22 24  1  0
 22 25  1  0
  2 26  1  0
  7  2  1  0
  9  4  1  0
 17 13  1  0
 21 15  1  0
M  END
</t>
  </si>
  <si>
    <t>InChI=1S/C19H21F3N2OS/c1-18(2)16(11-6-8-24(18)9-7-11)23-17(25)14-10-12-4-3-5-13(15(12)26-14)19(20,21)22/h3-5,10-11,16H,6-9H2,1-2H3,(H,23,25)/t16-/m1/s1</t>
  </si>
  <si>
    <t>MFFSPCBAGBPAPG-MRXNPFEDSA-N</t>
  </si>
  <si>
    <t>[(R)-N-(2,2-dimethylquinuclidin-3-yl)-7-(trifluoromethyl)benzo[b]thiophene-2-carboxamide; SCHEMBL19740481; MFFSPCBAGBPAPG-MRXNPFEDSA-N; BDBM322201; US10183938; Compound (R)-7]</t>
  </si>
  <si>
    <t>CC1([C@@H](C2CCN1CC2)NC(=O)C3=CC4=C(S3)C(=CC=C4)C(F)(F)F)C</t>
  </si>
  <si>
    <t>N-[(3R)-2,2-dimethyl-1-azabicyclo[2.2.2]octan-3-yl]-7-(trifluoromethyl)-1-benzothiophene-2-carboxamide</t>
  </si>
  <si>
    <t>DICL_CP_0078041</t>
  </si>
  <si>
    <t xml:space="preserve">
     RDKit          2D
 22 26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-4.1830   -3.1471    0.0000 N   0  0  0  0  0  0  0  0  0  0  0  0
   -4.9330   -4.4462    0.0000 C   0  0  0  0  0  0  0  0  0  0  0  0
   -6.4330   -4.4462    0.0000 C   0  0  0  0  0  0  0  0  0  0  0  0
   -7.1830   -3.1471    0.0000 C   0  0  0  0  0  0  0  0  0  0  0  0
   -6.4330   -1.8481    0.0000 C   0  0  0  0  0  0  0  0  0  0  0  0
   -8.6502   -3.4590    0.0000 C   0  0  0  0  0  0  0  0  0  0  0  0
   -8.8070   -4.9508    0.0000 C   0  0  0  0  0  0  0  0  0  0  0  0
   -7.4367   -5.5609    0.0000 O   0  0  0  0  0  0  0  0  0  0  0  0
  1  2  1  0
  2  3  1  0
  3  4  1  0
  4  5  1  0
  5  6  1  0
  6  7  1  0
  7  8  1  0
  8  9  1  0
  9 10  1  0
  7 11  1  6
 11 12  1  0
 12 13  2  0
 12 14  1  0
 14 15  1  0
 15 16  2  0
 16 17  1  0
 17 18  2  0
 18 19  1  0
 18 20  1  0
 20 21  2  0
 21 22  1  0
  6  1  1  0
  8  3  1  0
 10  8  1  0
 19 14  2  0
 22 17  1  0
M  END
</t>
  </si>
  <si>
    <t>InChI=1S/C17H19N3O2/c21-16(13-9-12-3-8-22-14(12)10-18-13)19-15-11-1-6-20(7-2-11)17(15)4-5-17/h3,8-11,15H,1-2,4-7H2,(H,19,21)/t15-/m1/s1</t>
  </si>
  <si>
    <t>CACOEYGIYDRJMG-OAHLLOKOSA-N</t>
  </si>
  <si>
    <t>C17H19N3O2</t>
  </si>
  <si>
    <t>[SCHEMBL19739647; BDBM322306; US10183938; Compound (R)-75; (R)-N-(1-azaspiro[cyclopropane-1,2-bicyclo[2.2.2]octan]-3-yl)furo[2,3-c]pyridine-5-carboxamide]</t>
  </si>
  <si>
    <t>C1CN2CCC1[C@H](C23CC3)NC(=O)C4=NC=C5C(=C4)C=CO5</t>
  </si>
  <si>
    <t>N-[(3R)-spiro[1-azabicyclo[2.2.2]octane-2,1-cyclopropane]-3-yl]furo[2,3-c]pyridine-5-carboxamide</t>
  </si>
  <si>
    <t>DICL_CP_0077929</t>
  </si>
  <si>
    <t xml:space="preserve">
     RDKit          2D
 26 30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-6.7367   -3.4721    0.0000 C   0  0  0  0  0  0  0  0  0  0  0  0
   -6.4248   -2.0049    0.0000 S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-6.7367   -7.9721    0.0000 C   0  0  0  0  0  0  0  0  0  0  0  0
   -6.7367   -9.4721    0.0000 F   0  0  0  0  0  0  0  0  0  0  0  0
   -8.2367   -7.9721    0.0000 F   0  0  0  0  0  0  0  0  0  0  0  0
   -5.2367   -7.9721    0.0000 F   0  0  0  0  0  0  0  0  0  0  0  0
  1  2  1  0
  2  3  1  0
  3  4  1  0
  4  5  1  0
  5  6  1  0
  6  7  1  0
  7  8  1  0
  8  9  1  0
  9 10  1  0
  7 11  1  0
 11 12  1  0
 12 13  2  0
 12 14  1  0
 14 15  2  0
 15 16  1  0
 16 17  2  0
 17 18  1  0
 17 19  1  0
 19 20  2  0
 20 21  1  0
 21 22  2  0
 21 23  1  0
 23 24  1  0
 23 25  1  0
 23 26  1  0
  6  1  1  0
  8  3  1  0
 10  8  1  0
 18 14  1  0
 22 16  1  0
M  END
</t>
  </si>
  <si>
    <t>InChI=1S/C19H19F3N2OS/c20-19(21,22)13-1-2-14-12(9-13)10-15(26-14)17(25)23-16-11-3-7-24(8-4-11)18(16)5-6-18/h1-2,9-11,16H,3-8H2,(H,23,25)</t>
  </si>
  <si>
    <t>HCNCQIGGZMPFHE-UHFFFAOYSA-N</t>
  </si>
  <si>
    <t>C19H19F3N2OS</t>
  </si>
  <si>
    <t>[N-(1-azaspiro[cyclopropane-1,2-bicyclo[2.2.2]octan]-3-yl)-5-(trifluoromethyl)benzo[b]thiophene-2-carboxamide; SCHEMBL19739897; HCNCQIGGZMPFHE-UHFFFAOYSA-N; BDBM322296; US10183938; Compound 70a; US10183938; Compound 70b]</t>
  </si>
  <si>
    <t>C1CN2CCC1C(C23CC3)NC(=O)C4=CC5=C(S4)C=CC(=C5)C(F)(F)F</t>
  </si>
  <si>
    <t>N-spiro[1-azabicyclo[2.2.2]octane-2,1-cyclopropane]-3-yl-5-(trifluoromethyl)-1-benzothiophene-2-carboxamide</t>
  </si>
  <si>
    <t>DICL_CP_0077965</t>
  </si>
  <si>
    <t>3546-03-0</t>
  </si>
  <si>
    <t xml:space="preserve">
     RDKit          2D
 23 25  0  0  0  0  0  0  0  0999 V2000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S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 1.5000   -7.7942    0.0000 C   0  0  0  0  0  0  0  0  0  0  0  0
    2.2500   -9.0933    0.0000 N   0  0  0  0  0  0  0  0  0  0  0  0
    3.0000   -5.1962    0.0000 C   0  0  0  0  0  0  0  0  0  0  0  0
    3.7500   -6.4952    0.0000 N   0  0  0  0  0  0  0  0  0  0  0  0
    3.0000   -7.7942    0.0000 C   0  0  0  0  0  0  0  0  0  0  0  0
    5.2500   -6.4952    0.0000 C   0  0  0  0  0  0  0  0  0  0  0  0
  1  2  1  0
  2  3  1  0
  3  4  1  0
  4  5  1  0
  5  6  2  0
  6  7  1  0
  7  8  2  0
  8  9  1  0
  9 10  2  0
 10 11  1  0
 11 12  1  0
 12 13  2  0
 13 14  1  0
 14 15  2  0
 15 16  1  0
 16 17  2  0
 15 18  1  0
 18 19  3  0
  2 20  1  0
 20 21  1  0
 21 22  1  0
 21 23  1  0
 13  4  1  0
 10  5  1  0
 17 12  1  0
M  END
</t>
  </si>
  <si>
    <t>InChI=1S/C19H21N3S/c1-14(12-21(2)3)13-22-16-6-4-5-7-18(16)23-19-9-8-15(11-20)10-17(19)22/h4-10,14H,12-13H2,1-3H3</t>
  </si>
  <si>
    <t>SLFGIOIONGJGRT-UHFFFAOYSA-N</t>
  </si>
  <si>
    <t>C19H21N3S</t>
  </si>
  <si>
    <t>[Cyamemazine; 3546-03-0; Cyamepromazine; Tercian; Cianatil; Cyamemazin; Kyamepromazine; TH 2602; Cyamemazine [INN]; RP-7204; Kyamepromazin; 7204 RP; RP 7204; F.I. 6229; A2JGV5CNU4; 10-(3-(Dimethylamino)-2-methylpropyl)phenothiazine-2-carbonitrile; 10-[3-(Dimethylamino)-2-methylpropyl]-10H-phenothiazine-2-carbonitrile; 7204 R.E.; 10-[3-(dimethylamino)-2-methylpropyl]phenothiazine-2-carbonitrile; 10-(3-(Dimethylamino)-2-methylpropyl)-10H-phenothiazine-2-carbonitrile; Cyamemazine (INN); FL-6229; TH-2602; Cyamepromezine; Ciamatil; Phenothiazine-2-carbonitrile; 10-(3-(dimethylamino)-2-methylpropyl)-; 10H-Phenothiazine-2-carbonitrile; 10-(3-(dimethylamino)-2-methylpropyl)-; Ciamemazina; Cyamemazinum; 10H-Phenothiazine-2-carbonitrile; 10-[3-(dimethylamino)-2-methylpropyl]-; Cyamemazinum [INN-Latin]; Ciamemazina [INN-Spanish]; EINECS 222-594-2; UNII-A2JGV5CNU4; BRN 0093261; FI 6229; 10-(3-dimethylamino-2-methylpropyl)phenothiazine-2-carbonitrile; CYAMEMAZINE [MI]; GTPL84; CYAMEMAZINE [MART.]; CYAMEMAZINE [WHO-DD]; 4-27-00-04111 (Beilstein Handbook Reference); SCHEMBL143041; CHEMBL2104153; BDBM86057; Cyamemazine; &gt;=98% (HPLC); DTXSID80863190; CHEBI:135379; BCP07169; CAS_62865; NSC_62865; PDSP1_001282; PDSP2_001266; TH2602; AKOS030254703; DB09000; HY-14264; MS-24809; CS-0002964; NS00008409; D07307; G12768; L001155; SR-01000945035; Q3008033; SR-01000945035-1; 2-cyano-10-(3-[dimethylamino]-2-methyl-propyl)-phenothiazine; 10-[3-(Dimethylamino)-2-methylpropyl]-10H-phenothiazine-2-carbonitrile #]</t>
  </si>
  <si>
    <t>CC(CN1C2=CC=CC=C2SC3=C1C=C(C=C3)C#N)CN(C)C</t>
  </si>
  <si>
    <t>10-[3-(dimethylamino)-2-methylpropyl]phenothiazine-2-carbonitrile</t>
  </si>
  <si>
    <t>10.1016/s0006-2952(02)01515-0</t>
  </si>
  <si>
    <t>DICL_CP_0030903</t>
  </si>
  <si>
    <t xml:space="preserve">
     RDKit          2D
 25 29  0  0  0  0  0  0  0  0999 V2000
    8.9733   -0.4019    0.0000 C   0  0  0  0  0  0  0  0  0  0  0  0
    7.6743    0.3481    0.0000 O   0  0  0  0  0  0  0  0  0  0  0  0
    7.6743    1.8481    0.0000 C   0  0  0  0  0  0  0  0  0  0  0  0
    8.9733    2.5981    0.0000 C   0  0  0  0  0  0  0  0  0  0  0  0
    8.9733    4.0981    0.0000 C   0  0  0  0  0  0  0  0  0  0  0  0
    7.6743    4.8481    0.0000 C   0  0  0  0  0  0  0  0  0  0  0  0
    6.3752    4.0981    0.0000 C   0  0  0  0  0  0  0  0  0  0  0  0
    6.3752    2.5981    0.0000 C   0  0  0  0  0  0  0  0  0  0  0  0
    4.9487    2.1346    0.0000 S   0  0  0  0  0  0  0  0  0  0  0  0
    4.0670    3.3481    0.0000 C   0  0  0  0  0  0  0  0  0  0  0  0
    4.9487    4.5616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 10.2724    1.8481    0.0000 F   0  0  0  0  0  0  0  0  0  0  0  0
  1  2  1  0
  2  3  1  0
  3  4  2  0
  4  5  1  0
  5  6  2  0
  6  7  1  0
  7  8  2  0
  8  9  1  0
  9 10  1  0
 10 11  2  0
 10 12  1  0
 12 13  2  0
 12 14  1  0
 15 14  1  1
 15 16  1  0
 16 17  1  0
 17 18  1  0
 18 19  1  0
 19 20  1  0
 20 21  1  0
 21 22  1  0
 19 23  1  0
 23 24  1  0
  4 25  1  0
  8  3  1  0
 11  7  1  0
 20 15  1  0
 24 16  1  0
 22 20  1  0
M  END
</t>
  </si>
  <si>
    <t>InChI=1S/C19H21FN2O2S/c1-24-15-13(20)3-2-12-10-14(25-16(12)15)18(23)21-17-11-4-8-22(9-5-11)19(17)6-7-19/h2-3,10-11,17H,4-9H2,1H3,(H,21,23)/t17-/m1/s1</t>
  </si>
  <si>
    <t>SIMQAOAIMIMRPB-QGZVFWFLSA-N</t>
  </si>
  <si>
    <t>[SCHEMBL19739769; BDBM322444; US10183938; Compound (R)-197; (R)-6-fluoro-7-methoxy-N-(1-azaspiro[cyclopropane-1,2-bicyclo[2.2.2]octan]-3-yl)benzo[b]thiophene-2-carboxamide]</t>
  </si>
  <si>
    <t>COC1=C(C=CC2=C1SC(=C2)C(=O)N[C@@H]3C4CCN(C35CC5)CC4)F</t>
  </si>
  <si>
    <t>6-fluoro-7-methoxy-N-[(3R)-spiro[1-azabicyclo[2.2.2]octane-2,1-cyclopropane]-3-yl]-1-benzothiophene-2-carboxamide</t>
  </si>
  <si>
    <t>DICL_CP_0078257</t>
  </si>
  <si>
    <t>892293-01-5</t>
  </si>
  <si>
    <t xml:space="preserve">
     RDKit          2D
 32 35  0  0  0  0  0  0  0  0999 V2000
   -8.2500   -3.8971    0.0000 C   0  0  0  0  0  0  0  0  0  0  0  0
   -7.5000   -5.1962    0.0000 O   0  0  0  0  0  0  0  0  0  0  0  0
   -6.0000   -5.1962    0.0000 C   0  0  0  0  0  0  0  0  0  0  0  0
   -5.2500   -3.8971    0.0000 C   0  0  0  0  0  0  0  0  0  0  0  0
   -3.7500   -3.8971    0.0000 C   0  0  0  0  0  0  0  0  0  0  0  0
   -3.0000   -5.1962    0.0000 C   0  0  0  0  0  0  0  0  0  0  0  0
   -3.7500   -6.4952    0.0000 C   0  0  0  0  0  0  0  0  0  0  0  0
   -5.2500   -6.4952    0.0000 C   0  0  0  0  0  0  0  0  0  0  0  0
   -1.5000   -5.1962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0.7500    3.8971    0.0000 O   0  0  0  0  0  0  0  0  0  0  0  0
    3.0000    2.5981    0.0000 N   0  0  0  0  0  0  0  0  0  0  0  0
    3.7500    3.8971    0.0000 C   0  0  0  0  0  0  0  0  0  0  0  0
    5.2500    3.8971    0.0000 C   0  0  0  0  0  0  0  0  0  0  0  0
    6.0000    5.1962    0.0000 N   0  0  0  0  0  0  0  0  0  0  0  0
    7.5000    5.1962    0.0000 C   0  0  0  0  0  0  0  0  0  0  0  0
    8.2500    6.4952    0.0000 C   0  0  0  0  0  0  0  0  0  0  0  0
    7.5000    7.7942    0.0000 C   0  0  0  0  0  0  0  0  0  0  0  0
    6.0000    7.7942    0.0000 C   0  0  0  0  0  0  0  0  0  0  0  0
    5.2500    6.4952    0.0000 C   0  0  0  0  0  0  0  0  0  0  0  0
    1.5000   -2.5981    0.0000 N   0  0  0  0  0  0  0  0  0  0  0  0
    0.7500   -3.8971    0.0000 C   0  0  0  0  0  0  0  0  0  0  0  0
    1.5000   -5.1962    0.0000 O   0  0  0  0  0  0  0  0  0  0  0  0
  1  2  1  0
  2  3  1  0
  3  4  2  0
  4  5  1  0
  5  6  2  0
  6  7  1  0
  7  8  2  0
  6  9  1  0
  9 10  1  0
 10 11  1  0
 11 12  2  0
 11 13  1  0
 13 14  2  0
 14 15  1  0
 15 16  2  0
 16 17  1  0
 17 18  2  0
 16 19  1  0
 19 20  2  0
 19 21  1  0
 21 22  1  0
 22 23  1  0
 23 24  1  0
 24 25  1  0
 25 26  1  0
 26 27  1  0
 27 28  1  0
 28 29  1  0
 14 30  1  0
 30 31  1  0
 31 32  2  0
  8  3  1  0
 31 10  1  0
 18 13  1  0
 29 24  1  0
M  END
</t>
  </si>
  <si>
    <t>InChI=1S/C24H28N4O4/c1-32-19-8-5-17(6-9-19)16-28-23(30)20-10-7-18(15-21(20)26-24(28)31)22(29)25-11-14-27-12-3-2-4-13-27/h5-10,15H,2-4,11-14,16H2,1H3,(H,25,29)(H,26,31)</t>
  </si>
  <si>
    <t>RLQXOTMOPGYNGI-UHFFFAOYSA-N</t>
  </si>
  <si>
    <t>[CHEMBL223715; KKHT-10612; 3-(4-methoxybenzyl)-2,4-dioxo-N-(2-(piperidin-1-yl)ethyl)-1,2,3,4-tetrahydroquinazoline-7-carboxamide; SCHEMBL8230064; KUC112504N; BDBM50295828; KSC-323-11-1-1; 3-(4-methoxybenzyl)-n-(3-(2-piperidin-1-yl)ethyl)-2,4-dioxoquinazoline-7-carboxamide; 3-[(4-methoxyphenyl)methyl]-2,4-dioxo-N-(2-piperidin-1-ylethyl)-1H-quinazoline-7-carboxamide]</t>
  </si>
  <si>
    <t>COC1=CC=C(C=C1)CN2C(=O)C3=C(C=C(C=C3)C(=O)NCCN4CCCCC4)NC2=O</t>
  </si>
  <si>
    <t>3-[(4-methoxyphenyl)methyl]-2,4-dioxo-N-(2-piperidin-1-ylethyl)-1H-quinazoline-7-carboxamide</t>
  </si>
  <si>
    <t>DICL_CP_0003748</t>
  </si>
  <si>
    <t xml:space="preserve">
     RDKit          2D
 19 22  0  0  0  0  0  0  0  0999 V2000
    0.1318   -5.5346    0.0000 C   0  0  0  0  0  0  0  0  0  0  0  0
    1.0670   -6.7073    0.0000 C   0  0  0  0  0  0  0  0  0  0  0  0
    0.5190   -8.1036    0.0000 N   0  0  0  0  0  0  0  0  0  0  0  0
   -0.9642   -8.3272    0.0000 C   0  0  0  0  0  0  0  0  0  0  0  0
   -1.8995   -7.1544    0.0000 C   0  0  0  0  0  0  0  0  0  0  0  0
   -1.3515   -5.7581    0.0000 C   0  0  0  0  0  0  0  0  0  0  0  0
   -0.5955   -6.1752    0.0000 N   0  0  0  0  0  0  0  0  0  0  0  0
    0.2229   -6.5846    0.0000 C   0  0  0  0  0  0  0  0  0  0  0  0
    0.4031   -7.2752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 2.5981    0.0000 Br  0  0  0  0  0  0  0  0  0  0  0  0
  1  2  1  0
  2  3  1  0
  3  4  1  0
  4  5  1  0
  5  6  1  0
  6  7  1  0
  7  8  1  0
  8  9  1  0
  7 10  1  0
 10 11  2  0
 11 12  1  0
 12 13  2  0
 13 14  1  0
 13 15  1  0
 15 16  2  0
 16 17  1  0
 17 18  2  0
 16 19  1  0
  6  1  1  0
  9  3  1  0
 14 10  1  0
 18 12  1  0
M  END
</t>
  </si>
  <si>
    <t>InChI=1S/C13H15BrN4O/c14-9-7-11-12(15-8-9)16-13(19-11)18-6-5-17-3-1-10(18)2-4-17/h7-8,10H,1-6H2</t>
  </si>
  <si>
    <t>MJSSERWIBBMXQD-UHFFFAOYSA-N</t>
  </si>
  <si>
    <t>C13H15BrN4O</t>
  </si>
  <si>
    <t>[CHEMBL611369; SCHEMBL4699143; MJSSERWIBBMXQD-UHFFFAOYSA-N; BDBM50309872; 4-(6-Bromooxazolo[4,5-b]pyridin-2-yl)-1,4-diazabicyclo[3.2.2]-nonane; 4-(6-BROMO-OXAZOLO[4,5-b]PYRIDIN-2-YL)-1,4-DIAZA-BICYCLO[3.2.2]NONANE; 4-(6-BROMO-OXAZOLO[4.5-b]PYRIDIN-2-YL)-1,4-DIAZA-BICYCLO[3.2.2]NONANE]</t>
  </si>
  <si>
    <t>C1CN2CCC1N(CC2)C3=NC4=C(O3)C=C(C=N4)Br</t>
  </si>
  <si>
    <t>6-bromo-2-(1,4-diazabicyclo[3.2.2]nonan-4-yl)-[1,3]oxazolo[4,5-b]pyridine</t>
  </si>
  <si>
    <t>DICL_CP_0064284</t>
  </si>
  <si>
    <t>DICL_CP_0003746</t>
  </si>
  <si>
    <t xml:space="preserve">
     RDKit          2D
 24 28  0  0  0  0  0  0  0  0999 V2000
   -8.3202   -7.4017    0.0000 C   0  0  0  0  0  0  0  0  0  0  0  0
   -9.6192   -6.6517    0.0000 C   0  0  0  0  0  0  0  0  0  0  0  0
   -9.6192   -5.1517    0.0000 N   0  0  0  0  0  0  0  0  0  0  0  0
   -8.3202   -4.4017    0.0000 C   0  0  0  0  0  0  0  0  0  0  0  0
   -7.0211   -5.1517    0.0000 C   0  0  0  0  0  0  0  0  0  0  0  0
   -7.0211   -6.6517    0.0000 C   0  0  0  0  0  0  0  0  0  0  0  0
   -7.6273   -5.5017    0.0000 C   0  0  0  0  0  0  0  0  0  0  0  0
   -8.3202   -5.1017    0.0000 C   0  0  0  0  0  0  0  0  0  0  0  0
   -5.7221   -4.4017    0.0000 N   0  0  0  0  0  0  0  0  0  0  0  0
   -4.4231   -5.1517    0.0000 C   0  0  0  0  0  0  0  0  0  0  0  0
   -4.4231   -6.6517    0.0000 O   0  0  0  0  0  0  0  0  0  0  0  0
   -3.1240   -4.4017    0.0000 C   0  0  0  0  0  0  0  0  0  0  0  0
   -2.9672   -2.9099    0.0000 C   0  0  0  0  0  0  0  0  0  0  0  0
   -1.5000   -2.5981    0.0000 N   0  0  0  0  0  0  0  0  0  0  0  0
   -0.7500   -3.8971    0.0000 C   0  0  0  0  0  0  0  0  0  0  0  0
   -1.7537   -5.0118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7  9  1  6
  9 10  1  0
 10 11  2  0
 10 12  1  0
 12 13  2  0
 13 14  1  0
 14 15  1  0
 15 16  2  0
 15 17  1  0
 17 18  2  0
 18 19  1  0
 19 20  2  0
 20 21  1  0
 21 22  2  0
 22 23  1  0
 23 24  2  0
  6  1  1  0
  8  3  1  0
 16 12  1  0
 24 14  1  0
 24 19  1  0
M  END
</t>
  </si>
  <si>
    <t>InChI=1S/C20H21N3O/c24-20(21-18-13-22-9-7-14(18)8-10-22)16-11-17-6-5-15-3-1-2-4-19(15)23(17)12-16/h1-6,11-12,14,18H,7-10,13H2,(H,21,24)/t18-/m0/s1</t>
  </si>
  <si>
    <t>QWJGFXHJEQDQOM-SFHVURJKSA-N</t>
  </si>
  <si>
    <t>[CHEMBL4453847; BDBM50528722]</t>
  </si>
  <si>
    <t>C1CN2CCC1[C@H](C2)NC(=O)C3=CN4C(=C3)C=CC5=CC=CC=C54</t>
  </si>
  <si>
    <t>N-[(3R)-1-azabicyclo[2.2.2]octan-3-yl]pyrrolo[1,2-a]quinoline-2-carboxamide</t>
  </si>
  <si>
    <t>10.1016/j.ejmech.2019.111618</t>
  </si>
  <si>
    <t>DICL_CP_0028703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</si>
  <si>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-3.6684    3.9267    0.0000 C   0  0  0  0  0  0  0  0  0  0  0  0
   -3.0583    5.2971    0.0000 C   0  0  0  0  0  0  0  0  0  0  0  0
   -3.9399    6.5106    0.0000 C   0  0  0  0  0  0  0  0  0  0  0  0
   -5.4317    6.3538    0.0000 C   0  0  0  0  0  0  0  0  0  0  0  0
   -6.0418    4.9835    0.0000 C   0  0  0  0  0  0  0  0  0  0  0  0
   -5.1602    3.7700    0.0000 C   0  0  0  0  0  0  0  0  0  0  0  0
   -6.3134    7.5673    0.0000 C   0  0  0  0  0  0  0  0  0  0  0  0
   -7.1951    8.7809    0.0000 F   0  0  0  0  0  0  0  0  0  0  0  0
   -5.0999    8.4490    0.0000 F   0  0  0  0  0  0  0  0  0  0  0  0
   -7.5269    6.6856    0.0000 F   0  0  0  0  0  0  0  0  0  0  0  0
   -1.5665    5.1403    0.0000 N   0  0  0  0  0  0  0  0  0  0  0  0
   -1.2546    3.6731    0.0000 C   0  0  0  0  0  0  0  0  0  0  0  0
   -0.1399    2.6694    0.0000 O   0  0  0  0  0  0  0  0  0  0  0  0
  1  2  1  0
  2  3  1  0
  3  4  1  0
  4  5  1  0
  5  6  1  0
  6  7  1  0
  7  8  1  0
  7  9  1  1
  9 10  1  0
 10 11  1  0
 11 12  2  0
 12 13  1  0
 13 14  2  0
 14 15  1  0
 15 16  2  0
 14 17  1  0
 17 18  1  0
 17 19  1  0
 17 20  1  0
 12 21  1  0
 21 22  2  0
 22 23  1  0
  6  1  1  0
  8  3  1  0
 23  7  1  0
 22 10  1  0
 16 11  1  0
M  END
</t>
  </si>
  <si>
    <t>InChI=1S/C16H16F3N3O/c17-16(1819)11-1-2-13-12(7-11)20-14-22(13)9-15(23-14)8-21-5-3-10(15)4-6-21/h1-2710H3-68-9H2/t15-/m1/s1</t>
  </si>
  <si>
    <t>YSWIPGAFZGRGPX-OAHLLOKOSA-N</t>
  </si>
  <si>
    <t>C16H16F3N3O</t>
  </si>
  <si>
    <t>[CHEMBL4214778; SCHEMBL17731861; YSWIPGAFZGRGPX-OAHLLOKOSA-N; BDBM50451606; (3R)-6-(trifluoromethyl)spiro[1-azabicyclo[2.2.2]octane-32-1H-[13]oxazolo[32-a]benzimidazole]]</t>
  </si>
  <si>
    <t>C1CN2CCC1[C@@]3(C2)CN4C5=C(C=C(C=C5)C(F)(F)F)N=C4O3</t>
  </si>
  <si>
    <t>(3R)-6-(trifluoromethyl)spiro[1-azabicyclo[2.2.2]octane-32-1H-[13]oxazolo[32-a]benzimidazole]</t>
  </si>
  <si>
    <t>DICL_CP_0024004</t>
  </si>
  <si>
    <t xml:space="preserve">
     RDKit          2D
 20 23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N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C   0  0  0  0  0  0  0  0  0  0  0  0
    1.7996    7.8768    0.0000 C   0  0  0  0  0  0  0  0  0  0  0  0
    0.4293    7.2667    0.0000 N   0  0  0  0  0  0  0  0  0  0  0  0
    4.3835    7.6053    0.0000 Cl  0  0  0  0  0  0  0  0  0  0  0  0
  1  2  1  0
  2  3  1  0
  3  4  1  0
  4  5  1  0
  5  6  1  0
  6  7  1  0
  7  8  1  0
  7  9  1  0
  9 10  1  0
 10 11  2  0
 11 12  1  0
 11 13  1  0
 13 14  1  0
 14 15  2  0
 15 16  1  0
 16 17  2  0
 17 18  1  0
 18 19  2  0
 17 20  1  0
  6  1  1  0
  8  3  1  0
 12  7  1  0
 19 14  1  0
M  END
</t>
  </si>
  <si>
    <t>InChI=1S/C13H17ClN6/c14-10-5-15-11(16-6-10)18-12-17-7-13(19-12)8-20-3-1-9(13)2-4-20/h5-6,9H,1-4,7-8H2,(H2,15,16,17,18,19)</t>
  </si>
  <si>
    <t>CTLJZHZMSDJOSW-UHFFFAOYSA-N</t>
  </si>
  <si>
    <t>[CHEMBL4077622; SCHEMBL17239039; BDBM50259936]</t>
  </si>
  <si>
    <t>C1CN2CCC1C3(C2)CN=C(N3)NC4=NC=C(C=N4)Cl</t>
  </si>
  <si>
    <t>N-(5-chloropyrimidin-2-yl)spiro[1,4-dihydroimidazole-5,3-1-azabicyclo[2.2.2]octane]-2-amine</t>
  </si>
  <si>
    <t>DICL_CP_0023202</t>
  </si>
  <si>
    <t>DICL_CP_0056966</t>
  </si>
  <si>
    <t xml:space="preserve">
     RDKit          2D
 21 24  0  0  0  0  0  0  0  0999 V2000
   -9.2054   -1.0981    0.0000 C   0  0  0  0  0  0  0  0  0  0  0  0
   -7.9063   -1.8481    0.0000 C   0  0  0  0  0  0  0  0  0  0  0  0
   -6.6073   -1.0981    0.0000 C   0  0  0  0  0  0  0  0  0  0  0  0
   -5.3083   -1.8481    0.0000 C   0  0  0  0  0  0  0  0  0  0  0  0
   -3.8817   -1.3846    0.0000 N   0  0  0  0  0  0  0  0  0  0  0  0
   -3.0000   -2.5981    0.0000 N   0  0  0  0  0  0  0  0  0  0  0  0
   -3.8817   -3.8116    0.0000 N   0  0  0  0  0  0  0  0  0  0  0  0
   -5.3083   -3.3481    0.0000 C   0  0  0  0  0  0  0  0  0  0  0  0
   -6.6073   -4.0981    0.0000 C   0  0  0  0  0  0  0  0  0  0  0  0
   -7.9063   -3.3481    0.0000 C   0  0  0  0  0  0  0  0  0  0  0  0
   -9.2054   -4.0981    0.0000 N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2  0
  3  4  1  0
  4  5  2  0
  5  6  1  0
  6  7  1  0
  7  8  2  0
  8  9  1  0
  9 10  2  0
 10 11  1  0
  6 12  1  0
 12 13  2  0
 13 14  1  0
 14 15  2  0
 15 16  1  0
 16 17  2  0
 17 18  1  0
 18 19  2  0
 19 20  1  0
 20 21  2  0
 10  2  1  0
  8  4  1  0
 21 12  1  0
 21 16  1  0
M  END
</t>
  </si>
  <si>
    <t>InChI=1S/C16H13N5S/c17-16-20-14-13(18-9-19-14)15(21-16)22-8-11-6-3-5-10-4-1-2-7-12(10)11/h1-7,9H,8H2,(H3,17,18,19,20,21)</t>
  </si>
  <si>
    <t>WPEBMRNXFWCMHU-UHFFFAOYSA-N</t>
  </si>
  <si>
    <t>C16H13N5S</t>
  </si>
  <si>
    <t>[PU01; BDBM92414; STL026214; AKOS005639901; SR-01000300508; SR-01000300508-1; 6-[(naphthalen-1-ylmethyl)sulfanyl]-9H-purin-2-amine]</t>
  </si>
  <si>
    <t>C1=CC=C2C(=C1)C=CC=C2CSC3=NC(=NC4=C3NC=N4)N</t>
  </si>
  <si>
    <t>6-(naphthalen-1-ylmethylsulfanyl)-7H-purin-2-amine</t>
  </si>
  <si>
    <t>DICL_CP_0069921</t>
  </si>
  <si>
    <t xml:space="preserve">
     RDKit          2D
 19 22  0  0  0  0  0  0  0  0999 V2000
    0.1318   -5.5346    0.0000 C   0  0  0  0  0  0  0  0  0  0  0  0
    1.0670   -6.7073    0.0000 C   0  0  0  0  0  0  0  0  0  0  0  0
    0.5190   -8.1036    0.0000 N   0  0  0  0  0  0  0  0  0  0  0  0
   -0.9642   -8.3272    0.0000 C   0  0  0  0  0  0  0  0  0  0  0  0
   -1.8995   -7.1544    0.0000 C   0  0  0  0  0  0  0  0  0  0  0  0
   -1.3515   -5.7581    0.0000 C   0  0  0  0  0  0  0  0  0  0  0  0
   -0.5955   -6.1752    0.0000 N   0  0  0  0  0  0  0  0  0  0  0  0
    0.2229   -6.5846    0.0000 C   0  0  0  0  0  0  0  0  0  0  0  0
    0.4031   -7.2752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 2.5981    0.0000 Cl  0  0  0  0  0  0  0  0  0  0  0  0
  1  2  1  0
  2  3  1  0
  3  4  1  0
  4  5  1  0
  5  6  1  0
  6  7  1  0
  7  8  1  0
  8  9  1  0
  7 10  1  0
 10 11  2  0
 11 12  1  0
 12 13  2  0
 13 14  1  0
 13 15  1  0
 15 16  2  0
 16 17  1  0
 17 18  2  0
 16 19  1  0
  6  1  1  0
  9  3  1  0
 14 10  1  0
 18 12  1  0
M  END
</t>
  </si>
  <si>
    <t>InChI=1S/C13H15ClN4O/c14-9-7-11-12(15-8-9)16-13(19-11)18-6-5-17-3-1-10(18)2-4-17/h7-8,10H,1-6H2</t>
  </si>
  <si>
    <t>XJNOJISWTROLSF-UHFFFAOYSA-N</t>
  </si>
  <si>
    <t>C13H15ClN4O</t>
  </si>
  <si>
    <t>[CHEMBL597241; BDBM50309873; 4-(6-Chlorooxazolo[4,5-b]pyridin-2-yl)-1,4-diazabicyclo[3.2.2]-nonane]</t>
  </si>
  <si>
    <t>C1CN2CCC1N(CC2)C3=NC4=C(O3)C=C(C=N4)Cl</t>
  </si>
  <si>
    <t>6-chloro-2-(1,4-diazabicyclo[3.2.2]nonan-4-yl)-[1,3]oxazolo[4,5-b]pyridine</t>
  </si>
  <si>
    <t>DICL_CP_0064302</t>
  </si>
  <si>
    <t>DICL_CP_0056971</t>
  </si>
  <si>
    <t>1192810-88-0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</si>
  <si>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0.4293    7.2667    0.0000 C   0  0  0  0  0  0  0  0  0  0  0  0
    1.7996    7.8768    0.0000 C   0  0  0  0  0  0  0  0  0  0  0  0
    1.9564    9.3686    0.0000 C   0  0  0  0  0  0  0  0  0  0  0  0
    3.3267    9.9787    0.0000 C   0  0  0  0  0  0  0  0  0  0  0  0
    4.5402    9.0970    0.0000 C   0  0  0  0  0  0  0  0  0  0  0  0
    4.3835    7.6053    0.0000 C   0  0  0  0  0  0  0  0  0  0  0  0
    3.0131    6.9951    0.0000 C   0  0  0  0  0  0  0  0  0  0  0  0
    2.8563    5.5034    0.0000 C   0  0  0  0  0  0  0  0  0  0  0  0
    1.4860    4.8933    0.0000 N   0  0  0  0  0  0  0  0  0  0  0  0
  1  2  1  0
  2  3  1  0
  3  4  1  0
  4  5  1  0
  5  6  1  0
  6  7  1  0
  7  8  1  0
  7  9  1  1
  9 10  1  0
 10 11  2  0
 11 12  1  0
 11 13  1  0
 13 14  1  0
 14 15  2  0
 15 16  1  0
 16 17  2  0
 17 18  1  0
 18 19  2  0
 19 20  1  0
 20 21  2  0
 21 22  1  0
 22 23  2  0
  6  1  1  0
  8  3  1  0
 12  7  1  0
 23 14  1  0
 21 16  1  0
M  END
</t>
  </si>
  <si>
    <t>InChI=1S/C18H20N4O/c1-2-4-14-10-19-16(9-13(14)3-1)21-17-20-11-18(23-17)12-22-7-5-15(18)6-8-22/h1-4,9-10,15H,5-8,11-12H2,(H,19,20,21)/t18-/m0/s1</t>
  </si>
  <si>
    <t>ZDTPXUKLGIDOCS-SFHVURJKSA-N</t>
  </si>
  <si>
    <t>[1192810-88-0; BMS-902483; CHEMBL3918431; (R)-N-(isoquinolin-3-yl)-4H-1-azaspiro[oxazole-5,3-bicyclo[2.2.2]octan]-2-amine; SCHEMBL559052; ZDTPXUKLGIDOCS-SFHVURJKSA-N; GLXC-20324; BDBM50206243; AKOS040748019; (3R)-N-isoquinolin-3-ylspiro[1-azabicyclo[2.2.2]octane-3,5-4H-1,3-oxazole]-2-amine; (1S,2R,4S)-N-(isoquinolin-3-yl)-4H-4-azaspiro[bicyclo[2.2.2]octane-2,5-oxazol]-2-amine; (1S,2R,4S)-N-isoquinolin-3-yl)-4H-4-azaspiro[bicyclo[2.2.2]octane-2,5oxazol]-2-amine]</t>
  </si>
  <si>
    <t>C1CN2CCC1[C@@]3(C2)CN=C(O3)NC4=CC5=CC=CC=C5C=N4</t>
  </si>
  <si>
    <t>(3R)-N-isoquinolin-3-ylspiro[1-azabicyclo[2.2.2]octane-3,5-4H-1,3-oxazole]-2-amine</t>
  </si>
  <si>
    <t>DICL_CP_0046056</t>
  </si>
  <si>
    <t>DICL_CP_0038417</t>
  </si>
  <si>
    <t xml:space="preserve">
     RDKit          2D
 21 25  0  0  0  0  0  0  0  0999 V2000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C   0  0  0  0  0  0  0  0  0  0  0  0
   -1.0323   -1.6771    0.0000 C   0  0  0  0  0  0  0  0  0  0  0  0
   -1.9140   -0.4635    0.0000 C   0  0  0  0  0  0  0  0  0  0  0  0
   -0.1506   -2.8906    0.0000 C   0  0  0  0  0  0  0  0  0  0  0  0
   -1.0323   -4.1041    0.0000 N   0  0  0  0  0  0  0  0  0  0  0  0
   -2.4589   -3.6406    0.0000 C   0  0  0  0  0  0  0  0  0  0  0  0
   -2.4589   -2.1406    0.0000 O   0  0  0  0  0  0  0  0  0  0  0  0
   -3.6724   -4.5223    0.0000 N   0  0  0  0  0  0  0  0  0  0  0  0
   -5.0427   -3.9121    0.0000 C   0  0  0  0  0  0  0  0  0  0  0  0
   -5.3546   -2.4449    0.0000 N   0  0  0  0  0  0  0  0  0  0  0  0
   -6.8464   -2.2881    0.0000 C   0  0  0  0  0  0  0  0  0  0  0  0
   -7.7280   -1.0746    0.0000 C   0  0  0  0  0  0  0  0  0  0  0  0
   -9.2198   -1.2314    0.0000 C   0  0  0  0  0  0  0  0  0  0  0  0
   -9.8299   -2.6017    0.0000 C   0  0  0  0  0  0  0  0  0  0  0  0
   -8.9483   -3.8152    0.0000 C   0  0  0  0  0  0  0  0  0  0  0  0
   -7.4565   -3.6585    0.0000 C   0  0  0  0  0  0  0  0  0  0  0  0
   -6.3418   -4.6621    0.0000 S   0  0  0  0  0  0  0  0  0  0  0  0
  1  2  1  0
  2  3  1  0
  3  4  1  0
  4  5  1  0
  5  6  1  0
  6  7  1  6
  6  8  1  0
  8  9  1  0
  9 10  2  0
 10 11  1  0
 10 12  1  0
 12 13  1  0
 13 14  2  0
 14 15  1  0
 15 16  2  0
 16 17  1  0
 17 18  2  0
 18 19  1  0
 19 20  2  0
 20 21  1  0
  5  1  1  1
  7  3  1  0
 11  6  1  0
 21 13  1  0
 20 15  1  0
M  END
</t>
  </si>
  <si>
    <t>InChI=1S/C15H16N4OS/c1-2-4-12-11(3-1)17-14(21-12)18-13-16-8-15(20-13)9-19-6-5-10(15)7-19/h1-4,10H,5-9H2,(H,16,17,18)/t10-,15+/m1/s1</t>
  </si>
  <si>
    <t>OZMMPPFQKQDOQW-BMIGLBTASA-N</t>
  </si>
  <si>
    <t>C15H16N4OS</t>
  </si>
  <si>
    <t>[CHEMBL3951064; SCHEMBL2543321; BDBM50211197]</t>
  </si>
  <si>
    <t>C1CN2C[C@@H]1[C@@]3(C2)CN=C(O3)NC4=NC5=CC=CC=C5S4</t>
  </si>
  <si>
    <t>(3R,4R)-N-(1,3-benzothiazol-2-yl)spiro[1-azabicyclo[2.2.1]heptane-3,5-4H-1,3-oxazole]-2-amine</t>
  </si>
  <si>
    <t>DICL_CP_0038409</t>
  </si>
  <si>
    <t>DICL_CP_0023375</t>
  </si>
  <si>
    <t xml:space="preserve">
     RDKit          2D
 19 22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N   0  0  0  0  0  0  0  0  0  0  0  0
    1.7996    7.8768    0.0000 C   0  0  0  0  0  0  0  0  0  0  0  0
    0.4293    7.2667    0.0000 C   0  0  0  0  0  0  0  0  0  0  0  0
  1  2  1  0
  2  3  1  0
  3  4  1  0
  4  5  1  0
  5  6  1  0
  6  7  1  0
  7  8  1  0
  7  9  1  0
  9 10  1  0
 10 11  2  0
 11 12  1  0
 11 13  1  0
 13 14  1  0
 14 15  2  0
 15 16  1  0
 16 17  2  0
 17 18  1  0
 18 19  2  0
  6  1  1  0
  8  3  1  0
 12  7  1  0
 19 14  1  0
M  END
</t>
  </si>
  <si>
    <t>InChI=1S/C13H17N5O/c1-4-14-9-16-11(1)17-12-15-7-13(19-12)8-18-5-2-10(13)3-6-18/h1,4,9-10H,2-3,5-8H2,(H,14,15,16,17)</t>
  </si>
  <si>
    <t>GGGRBSQPJNGKRM-UHFFFAOYSA-N</t>
  </si>
  <si>
    <t>[CHEMBL4064914; BDBM50232596]</t>
  </si>
  <si>
    <t>C1CN2CCC1C3(C2)CN=C(O3)NC4=NC=NC=C4</t>
  </si>
  <si>
    <t>N-pyrimidin-4-ylspiro[1-azabicyclo[2.2.2]octane-3,5-4H-1,3-oxazole]-2-amine</t>
  </si>
  <si>
    <t>DICL_CP_0023420</t>
  </si>
  <si>
    <t>DICL_CP_0003626</t>
  </si>
  <si>
    <t xml:space="preserve">
     RDKit          2D
 20 23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C   0  0  0  0  0  0  0  0  0  0  0  0
    2.8563    5.5034    0.0000 N   0  0  0  0  0  0  0  0  0  0  0  0
    3.0131    6.9951    0.0000 C   0  0  0  0  0  0  0  0  0  0  0  0
    1.7996    7.8768    0.0000 C   0  0  0  0  0  0  0  0  0  0  0  0
    0.4293    7.2667    0.0000 N   0  0  0  0  0  0  0  0  0  0  0  0
    4.3835    7.6053    0.0000 Cl  0  0  0  0  0  0  0  0  0  0  0  0
  1  2  1  0
  2  3  1  0
  3  4  1  0
  4  5  1  0
  5  6  1  0
  6  7  1  0
  7  8  1  0
  7  9  1  1
  9 10  1  0
 10 11  2  0
 11 12  1  0
 11 13  1  0
 13 14  1  0
 14 15  2  0
 15 16  1  0
 16 17  2  0
 17 18  1  0
 18 19  2  0
 17 20  1  0
  6  1  1  0
  8  3  1  0
 12  7  1  0
 19 14  1  0
M  END
</t>
  </si>
  <si>
    <t>InChI=1S/C13H16ClN5O/c14-10-5-16-11(6-15-10)18-12-17-7-13(20-12)8-19-3-1-9(13)2-4-19/h5-6,9H,1-4,7-8H2,(H,16,17,18)/t13-/m0/s1</t>
  </si>
  <si>
    <t>OOBAKOVFHQMAIS-ZDUSSCGKSA-N</t>
  </si>
  <si>
    <t>C13H16ClN5O</t>
  </si>
  <si>
    <t>[CHEMBL4077222; SCHEMBL2700593; OOBAKOVFHQMAIS-ZDUSSCGKSA-N; BDBM50232605; (R)-N-(5-chloropyrazin-2-yl)-4H-1-azaspiro[oxazole-5,3-bicyclo[2.2.2]octan]-2-amine]</t>
  </si>
  <si>
    <t>C1CN2CCC1[C@@]3(C2)CN=C(O3)NC4=CN=C(C=N4)Cl</t>
  </si>
  <si>
    <t>(3R)-N-(5-chloropyrazin-2-yl)spiro[1-azabicyclo[2.2.2]octane-3,5-4H-1,3-oxazole]-2-amine</t>
  </si>
  <si>
    <t>DICL_CP_0023379</t>
  </si>
  <si>
    <t xml:space="preserve">
     RDKit          2D
 21 24  0  0  0  0  0  0  0  0999 V2000
   -0.0000   -9.6073    0.0000 C   0  0  0  0  0  0  0  0  0  0  0  0
   -1.2990  -10.3573    0.0000 C   0  0  0  0  0  0  0  0  0  0  0  0
   -2.5981   -9.6073    0.0000 N   0  0  0  0  0  0  0  0  0  0  0  0
   -2.5981   -8.1073    0.0000 C   0  0  0  0  0  0  0  0  0  0  0  0
   -1.2990   -7.3573    0.0000 C   0  0  0  0  0  0  0  0  0  0  0  0
   -0.0000   -8.1073    0.0000 C   0  0  0  0  0  0  0  0  0  0  0  0
   -0.7370   -8.4745    0.0000 C   0  0  0  0  0  0  0  0  0  0  0  0
   -1.9116   -9.1527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3.0000    0.0000    0.0000 Cl  0  0  0  0  0  0  0  0  0  0  0  0
  1  2  1  0
  2  3  1  0
  3  4  1  0
  4  5  1  0
  5  6  1  0
  6  7  1  0
  7  8  1  0
  7  9  1  6
  9 10  1  0
 10 11  2  0
 10 12  1  0
 12 13  2  0
 13 14  1  0
 14 15  2  0
 15 16  1  0
 15 17  1  0
 17 18  2  0
 18 19  1  0
 19 20  2  0
 17 21  1  0
  6  1  1  0
  8  3  1  0
 16 12  1  0
 20 14  1  0
M  END
</t>
  </si>
  <si>
    <t>InChI=1S/C16H17ClN2OS/c17-12-3-1-2-11-8-14(21-15(11)12)16(20)18-13-9-19-6-4-10(13)5-7-19/h1-3,8,10,13H,4-7,9H2,(H,18,20)/t13-/m0/s1</t>
  </si>
  <si>
    <t>SSRDSYXGYPJKRR-ZDUSSCGKSA-N</t>
  </si>
  <si>
    <t>C16H17ClN2OS</t>
  </si>
  <si>
    <t>[Encenicline; EVP-6124; 550999-75-2; EVP 6124; UNII-5FI5376A0X; EVP6124; Encenicline [USAN:INN]; 5FI5376A0X; FRM-6124; N-[(3R)-1-azabicyclo[2.2.2]octan-3-yl]-7-chloro-1-benzothiophene-2-carboxamide; CHEMBL2151572; Benzo(b)thiophene-2-carboxamide; N-(3R)-1-azabicyclo(2.2.2)oct-3-yl-7-chloro-; MT4666; MT-4666; (r)-7-chloro-n-(quinuclidin-3-yl)benzo[b]thiophene-2-carboxamide; 7-chloro-N-(quinuclidin-3-yl)benzo[b]thiophene-2-carboxamide; I33; ENCENICLINE [INN]; Encenicline (USAN/INN); ENCENICLINE [USAN]; ENCENICLINE [WHO-DD]; SCHEMBL744767; GTPL6926; (R)-7-CHLORO-N-(QUINUCLIDIN-3-YL)BENZO(B)THIOPHENE-2-CARBOXAMIDE; CHEMBL5316020; SSRDSYXGYPJKRR-ZDUSSCGKSA-N; DTXSID701025836; EX-A3984; BDBM50393255; MFCD23381267; AKOS027322165; CS-0933; DB11726; NCGC00378871-01; HY-15430; NS00073068; D10626; A913801; Q19904062; (R)-7-Chloro-N-(quinuclidine-3-yl)benzo[b]thiophene-2-carboxamide; N-(3R)-1-azabicyclo[2.2.2]oct-3-yl-7-chlorobenzo[b]thiophene-2-carboxamide; n-[(3r)-1-azabicyclo[2.2.2]oct-3-yl]-7-chloro-1-benzothiophene-2-carboxamide; 1275596-71-8]</t>
  </si>
  <si>
    <t>C1CN2CCC1[C@H](C2)NC(=O)C3=CC4=C(S3)C(=CC=C4)Cl</t>
  </si>
  <si>
    <t>N-[(3R)-1-azabicyclo[2.2.2]octan-3-yl]-7-chloro-1-benzothiophene-2-carboxamide</t>
  </si>
  <si>
    <t>DICL_CP_0056968</t>
  </si>
  <si>
    <t xml:space="preserve">
     RDKit          2D
 19 22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C   0  0  0  0  0  0  0  0  0  0  0  0
    2.8563    5.5034    0.0000 C   0  0  0  0  0  0  0  0  0  0  0  0
    3.0131    6.9951    0.0000 C   0  0  0  0  0  0  0  0  0  0  0  0
    1.7996    7.8768    0.0000 C   0  0  0  0  0  0  0  0  0  0  0  0
    0.4293    7.2667    0.0000 C   0  0  0  0  0  0  0  0  0  0  0  0
  1  2  1  0
  2  3  1  0
  3  4  1  0
  4  5  1  0
  5  6  1  0
  6  7  1  0
  7  8  1  0
  7  9  1  0
  9 10  1  0
 10 11  2  0
 11 12  1  0
 11 13  1  0
 13 14  1  0
 14 15  2  0
 15 16  1  0
 16 17  2  0
 17 18  1  0
 18 19  2  0
  6  1  1  0
  8  3  1  0
 12  7  1  0
 19 14  1  0
M  END
</t>
  </si>
  <si>
    <t>InChI=1S/C15H19N3O/c1-2-4-13(5-3-1)17-14-16-10-15(19-14)11-18-8-6-12(15)7-9-18/h1-5,12H,6-11H2,(H,16,17)</t>
  </si>
  <si>
    <t>SAXBBYQXQZNENP-UHFFFAOYSA-N</t>
  </si>
  <si>
    <t>C15H19N3O</t>
  </si>
  <si>
    <t>[CHEMBL3973872; BDBM50211097]</t>
  </si>
  <si>
    <t>C1CN2CCC1C3(C2)CN=C(O3)NC4=CC=CC=C4</t>
  </si>
  <si>
    <t>N-phenylspiro[1-azabicyclo[2.2.2]octane-3,5-4H-1,3-oxazole]-2-amine</t>
  </si>
  <si>
    <t>DICL_CP_0038436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</si>
  <si>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C   0  0  0  0  0  0  0  0  0  0  0  0
    1.7996    7.8768    0.0000 C   0  0  0  0  0  0  0  0  0  0  0  0
    0.4293    7.2667    0.0000 C   0  0  0  0  0  0  0  0  0  0  0  0
    1.9564    9.3686    0.0000 C   0  0  0  0  0  0  0  0  0  0  0  0
    3.3267    9.9787    0.0000 C   0  0  0  0  0  0  0  0  0  0  0  0
    4.5402    9.0970    0.0000 C   0  0  0  0  0  0  0  0  0  0  0  0
    4.3835    7.6053    0.0000 N   0  0  0  0  0  0  0  0  0  0  0  0
  1  2  1  0
  2  3  1  0
  3  4  1  0
  4  5  1  0
  5  6  1  0
  6  7  1  0
  7  8  1  0
  7  9  1  1
  9 10  1  0
 10 11  2  0
 11 12  1  0
 11 13  1  0
 13 14  1  0
 14 15  2  0
 15 16  1  0
 16 17  2  0
 17 18  1  0
 18 19  2  0
 18 20  1  0
 20 21  2  0
 21 22  1  0
 22 23  2  0
  6  1  1  0
  8  3  1  0
 12  7  1  0
 19 14  1  0
 23 17  1  0
M  END
</t>
  </si>
  <si>
    <t>InChI=1S/C17H19N5O/c1-2-12-8-15(19-9-14(12)18-5-1)21-16-20-10-17(23-16)11-22-6-3-13(17)4-7-22/h1-2,5,8-9,13H,3-4,6-7,10-11H2,(H,19,20,21)/t17-/m0/s1</t>
  </si>
  <si>
    <t>KAVBQMQVSKLSPO-KRWDZBQOSA-N</t>
  </si>
  <si>
    <t>C17H19N5O</t>
  </si>
  <si>
    <t>[CHEMBL4098850; BDBM50232612]</t>
  </si>
  <si>
    <t>C1CN2CCC1[C@@]3(C2)CN=C(O3)NC4=NC=C5C(=C4)C=CC=N5</t>
  </si>
  <si>
    <t>(3R)-N-(1,7-naphthyridin-6-yl)spiro[1-azabicyclo[2.2.2]octane-3,5-4H-1,3-oxazole]-2-amine</t>
  </si>
  <si>
    <t>DICL_CP_0023391</t>
  </si>
  <si>
    <t>DICL_CP_0056964</t>
  </si>
  <si>
    <t xml:space="preserve">
     RDKit          2D
 19 22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C   0  0  0  0  0  0  0  0  0  0  0  0
    1.7996    7.8768    0.0000 N   0  0  0  0  0  0  0  0  0  0  0  0
    0.4293    7.2667    0.0000 C   0  0  0  0  0  0  0  0  0  0  0  0
  1  2  1  0
  2  3  1  0
  3  4  1  0
  4  5  1  0
  5  6  1  0
  6  7  1  0
  7  8  1  0
  7  9  1  1
  9 10  1  0
 10 11  2  0
 11 12  1  0
 11 13  1  0
 13 14  1  0
 14 15  2  0
 15 16  1  0
 16 17  2  0
 17 18  1  0
 18 19  2  0
  6  1  1  0
  8  3  1  0
 12  7  1  0
 19 14  1  0
M  END
</t>
  </si>
  <si>
    <t>InChI=1S/C13H17N5O/c1-5-18-6-2-10(1)13(9-18)8-16-12(19-13)17-11-7-14-3-4-15-11/h3-4,7,10H,1-2,5-6,8-9H2,(H,15,16,17)/t13-/m0/s1</t>
  </si>
  <si>
    <t>YKSCVNZMDCSLTN-ZDUSSCGKSA-N</t>
  </si>
  <si>
    <t>[CHEMBL4102804; BDBM50232614]</t>
  </si>
  <si>
    <t>C1CN2CCC1[C@@]3(C2)CN=C(O3)NC4=NC=CN=C4</t>
  </si>
  <si>
    <t>(3R)-N-pyrazin-2-ylspiro[1-azabicyclo[2.2.2]octane-3,5-4H-1,3-oxazole]-2-amine</t>
  </si>
  <si>
    <t>DICL_CP_0023403</t>
  </si>
  <si>
    <t xml:space="preserve">
     RDKit          2D
 19 22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C   0  0  0  0  0  0  0  0  0  0  0  0
    1.7996    7.8768    0.0000 N   0  0  0  0  0  0  0  0  0  0  0  0
    0.4293    7.2667    0.0000 C   0  0  0  0  0  0  0  0  0  0  0  0
  1  2  1  0
  2  3  1  0
  3  4  1  0
  4  5  1  0
  5  6  1  0
  6  7  1  0
  7  8  1  0
  7  9  1  0
  9 10  1  0
 10 11  2  0
 11 12  1  0
 11 13  1  0
 13 14  1  0
 14 15  2  0
 15 16  1  0
 16 17  2  0
 17 18  1  0
 18 19  2  0
  6  1  1  0
  8  3  1  0
 12  7  1  0
 19 14  1  0
M  END
</t>
  </si>
  <si>
    <t>InChI=1S/C13H17N5O/c1-5-18-6-2-10(1)13(9-18)8-16-12(19-13)17-11-7-14-3-4-15-11/h3-4,7,10H,1-2,5-6,8-9H2,(H,15,16,17)</t>
  </si>
  <si>
    <t>YKSCVNZMDCSLTN-UHFFFAOYSA-N</t>
  </si>
  <si>
    <t>[CHEMBL4087500; BDBM50232593]</t>
  </si>
  <si>
    <t>C1CN2CCC1C3(C2)CN=C(O3)NC4=NC=CN=C4</t>
  </si>
  <si>
    <t>N-pyrazin-2-ylspiro[1-azabicyclo[2.2.2]octane-3,5-4H-1,3-oxazole]-2-amine</t>
  </si>
  <si>
    <t>DICL_CP_0023416</t>
  </si>
  <si>
    <t xml:space="preserve">
     RDKit          2D
 20 23  0  0  0  0  0  0  0  0999 V2000
  -10.5031    0.8087    0.0000 C   0  0  0  0  0  0  0  0  0  0  0  0
   -9.1327    0.1986    0.0000 C   0  0  0  0  0  0  0  0  0  0  0  0
   -7.9192    1.0803    0.0000 C   0  0  0  0  0  0  0  0  0  0  0  0
   -6.5489    0.4702    0.0000 N   0  0  0  0  0  0  0  0  0  0  0  0
   -6.3921   -1.0216    0.0000 C   0  0  0  0  0  0  0  0  0  0  0  0
   -7.6056   -1.9033    0.0000 N   0  0  0  0  0  0  0  0  0  0  0  0
   -8.9760   -1.2931    0.0000 C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2  0
  3  4  1  0
  4  5  2  0
  5  6  1  0
  6  7  2  0
  5  8  1  0
  8  9  1  0
  9 10  2  0
 10 11  1  0
 12 11  1  1
 12 13  1  0
 12 14  1  0
 14 15  1  0
 15 16  1  0
 16 17  1  0
 17 18  1  0
 18 19  1  0
 19 20  1  0
  7  2  1  0
 13  9  1  0
 18 12  1  0
 20 15  1  0
M  END
</t>
  </si>
  <si>
    <t>InChI=1S/C14H19N5O/c1-10-6-15-12(16-7-10)18-13-17-8-14(20-13)9-19-4-2-11(14)3-5-19/h6-7,11H,2-5,8-9H2,1H3,(H,15,16,17,18)/t14-/m0/s1</t>
  </si>
  <si>
    <t>WLGQGEYGXRJBAV-AWEZNQCLSA-N</t>
  </si>
  <si>
    <t>[CHEMBL4061082; BDBM50232613]</t>
  </si>
  <si>
    <t>CC1=CN=C(N=C1)NC2=NC[C@]3(O2)CN4CCC3CC4</t>
  </si>
  <si>
    <t>(3R)-N-(5-methylpyrimidin-2-yl)spiro[1-azabicyclo[2.2.2]octane-3,5-4H-1,3-oxazole]-2-amine</t>
  </si>
  <si>
    <t>DICL_CP_0023444</t>
  </si>
  <si>
    <t xml:space="preserve">
     RDKit          2D
 20 23  0  0  0  0  0  0  0  0999 V2000
   -8.0760    2.5721    0.0000 C   0  0  0  0  0  0  0  0  0  0  0  0
   -7.9192    1.0803    0.0000 C   0  0  0  0  0  0  0  0  0  0  0  0
   -6.5489    0.4702    0.0000 C   0  0  0  0  0  0  0  0  0  0  0  0
   -6.3921   -1.0216    0.0000 C   0  0  0  0  0  0  0  0  0  0  0  0
   -7.6056   -1.9033    0.0000 N   0  0  0  0  0  0  0  0  0  0  0  0
   -8.9760   -1.2931    0.0000 C   0  0  0  0  0  0  0  0  0  0  0  0
   -9.1327    0.1986    0.0000 N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2  0
  3  4  1  0
  4  5  2  0
  5  6  1  0
  6  7  2  0
  4  8  1  0
  8  9  1  0
  9 10  2  0
 10 11  1  0
 12 11  1  1
 12 13  1  0
 12 14  1  0
 14 15  1  0
 15 16  1  0
 16 17  1  0
 17 18  1  0
 18 19  1  0
 19 20  1  0
  7  2  1  0
 13  9  1  0
 18 12  1  0
 20 15  1  0
M  END
</t>
  </si>
  <si>
    <t>InChI=1S/C14H19N5O/c1-10-6-12(17-9-16-10)18-13-15-7-14(20-13)8-19-4-2-11(14)3-5-19/h6,9,11H,2-5,7-8H2,1H3,(H,15,16,17,18)/t14-/m0/s1</t>
  </si>
  <si>
    <t>IFNGNCGBQQUZPB-AWEZNQCLSA-N</t>
  </si>
  <si>
    <t>[CHEMBL4075880; BDBM50232603]</t>
  </si>
  <si>
    <t>CC1=CC(=NC=N1)NC2=NC[C@]3(O2)CN4CCC3CC4</t>
  </si>
  <si>
    <t>(3R)-N-(6-methylpyrimidin-4-yl)spiro[1-azabicyclo[2.2.2]octane-3,5-4H-1,3-oxazole]-2-amine</t>
  </si>
  <si>
    <t>DICL_CP_0023436</t>
  </si>
  <si>
    <t xml:space="preserve">
     RDKit          2D
 21 24  0  0  0  0  0  0  0  0999 V2000
  -10.6599    2.3005    0.0000 C   0  0  0  0  0  0  0  0  0  0  0  0
  -10.5031    0.8087    0.0000 O   0  0  0  0  0  0  0  0  0  0  0  0
   -9.1327    0.1986    0.0000 C   0  0  0  0  0  0  0  0  0  0  0  0
   -7.9192    1.0803    0.0000 C   0  0  0  0  0  0  0  0  0  0  0  0
   -6.5489    0.4702    0.0000 N   0  0  0  0  0  0  0  0  0  0  0  0
   -6.3921   -1.0216    0.0000 C   0  0  0  0  0  0  0  0  0  0  0  0
   -7.6056   -1.9033    0.0000 N   0  0  0  0  0  0  0  0  0  0  0  0
   -8.9760   -1.2931    0.0000 C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6  9  1  0
  9 10  1  0
 10 11  2  0
 11 12  1  0
 13 12  1  1
 13 14  1  0
 13 15  1  0
 15 16  1  0
 16 17  1  0
 17 18  1  0
 18 19  1  0
 19 20  1  0
 20 21  1  0
  8  3  1  0
 14 10  1  0
 19 13  1  0
 21 16  1  0
M  END
</t>
  </si>
  <si>
    <t>InChI=1S/C14H19N5O2/c1-20-11-6-15-12(16-7-11)18-13-17-8-14(21-13)9-19-4-2-10(14)3-5-19/h6-7,10H,2-5,8-9H2,1H3,(H,15,16,17,18)/t14-/m0/s1</t>
  </si>
  <si>
    <t>NMSFCJKPKSFPHS-AWEZNQCLSA-N</t>
  </si>
  <si>
    <t>[CHEMBL4089244; BDBM50232610]</t>
  </si>
  <si>
    <t>COC1=CN=C(N=C1)NC2=NC[C@]3(O2)CN4CCC3CC4</t>
  </si>
  <si>
    <t>(3R)-N-(5-methoxypyrimidin-2-yl)spiro[1-azabicyclo[2.2.2]octane-3,5-4H-1,3-oxazole]-2-amine</t>
  </si>
  <si>
    <t>DICL_CP_0023460</t>
  </si>
  <si>
    <t xml:space="preserve">
     RDKit          2D
 35 40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1.2135    2.7256    0.0000 C   0  0  0  0  0  0  0  0  0  0  0  0
   -0.0000    3.6073    0.0000 C   0  0  0  0  0  0  0  0  0  0  0  0
   -1.2135    2.7256    0.0000 S   0  0  0  0  0  0  0  0  0  0  0  0
    0.1568    5.0991    0.0000 N   0  0  0  0  0  0  0  0  0  0  0  0
    1.5271    5.7092    0.0000 C   0  0  0  0  0  0  0  0  0  0  0  0
    2.7406    4.8275    0.0000 N   0  0  0  0  0  0  0  0  0  0  0  0
    2.5838    3.3357    0.0000 C   0  0  0  0  0  0  0  0  0  0  0  0
    3.7974    2.4540    0.0000 O   0  0  0  0  0  0  0  0  0  0  0  0
    4.1110    5.4376    0.0000 N   0  0  0  0  0  0  0  0  0  0  0  0
    1.6839    7.2010    0.0000 S   0  0  0  0  0  0  0  0  0  0  0  0
    3.0542    7.8111    0.0000 C   0  0  0  0  0  0  0  0  0  0  0  0
    3.2110    9.3029    0.0000 C   0  0  0  0  0  0  0  0  0  0  0  0
    4.5813    9.9130    0.0000 C   0  0  0  0  0  0  0  0  0  0  0  0
    4.7381   11.4047    0.0000 N   0  0  0  0  0  0  0  0  0  0  0  0
    6.1084   12.0149    0.0000 C   0  0  0  0  0  0  0  0  0  0  0  0
    6.2652   13.5066    0.0000 C   0  0  0  0  0  0  0  0  0  0  0  0
    5.0517   14.3883    0.0000 N   0  0  0  0  0  0  0  0  0  0  0  0
    3.6814   13.7782    0.0000 C   0  0  0  0  0  0  0  0  0  0  0  0
    3.5246   12.2864    0.0000 C   0  0  0  0  0  0  0  0  0  0  0  0
    5.2085   15.8801    0.0000 C   0  0  0  0  0  0  0  0  0  0  0  0
    6.5788   16.4902    0.0000 N   0  0  0  0  0  0  0  0  0  0  0  0
    6.7356   17.9820    0.0000 C   0  0  0  0  0  0  0  0  0  0  0  0
    8.1059   18.5921    0.0000 C   0  0  0  0  0  0  0  0  0  0  0  0
    8.2627   20.0839    0.0000 C   0  0  0  0  0  0  0  0  0  0  0  0
    7.0492   20.9655    0.0000 C   0  0  0  0  0  0  0  0  0  0  0  0
    5.6789   20.3554    0.0000 C   0  0  0  0  0  0  0  0  0  0  0  0
    5.5221   18.8637    0.0000 C   0  0  0  0  0  0  0  0  0  0  0  0
    4.1518   18.2536    0.0000 C   0  0  0  0  0  0  0  0  0  0  0  0
    3.9950   16.7618    0.0000 C   0  0  0  0  0  0  0  0  0  0  0  0
  1  2  1  0
  2  3  1  0
  3  4  1  0
  4  5  1  0
  5  6  2  0
  6  7  1  0
  7  8  2  0
  8  9  1  0
  8 10  1  0
 10 11  2  0
 11 12  1  0
 12 13  1  0
 13 14  2  0
 12 15  1  0
 11 16  1  0
 16 17  1  0
 17 18  1  0
 18 19  1  0
 19 20  1  0
 20 21  1  0
 21 22  1  0
 22 23  1  0
 23 24  1  0
 24 25  1  0
 23 26  1  0
 26 27  2  0
 27 28  1  0
 28 29  2  0
 29 30  1  0
 30 31  2  0
 31 32  1  0
 32 33  2  0
 33 34  1  0
 34 35  2  0
  6  1  1  0
  9  5  1  0
 13  7  1  0
 25 20  1  0
 35 26  1  0
 33 28  1  0
M  END
</t>
  </si>
  <si>
    <t>InChI=1S/C25H29N7OS2/c26-32-24(33)22-18-8-9-27-16-20(18)35-23(22)29-25(32)34-15-3-10-30-11-13-31(14-12-30)21-7-6-17-4-1-2-5-19(17)28-21/h1-2,4-7,27H,3,8-16,26H2</t>
  </si>
  <si>
    <t>MDDLXKDIADSAQA-UHFFFAOYSA-N</t>
  </si>
  <si>
    <t>C25H29N7OS2</t>
  </si>
  <si>
    <t>[CHEMBL1277463; SCHEMBL3684215; BDBM50330448; 3-Amino-2-[3-(4-quinolin-2-ylpiperazin-1-yl)propylthio]-5,6,7; 8-tetrahydro-3H-pyrido[4,3:4,5]thieno[2,3-d]pyridin-4-one]</t>
  </si>
  <si>
    <t>C1CNCC2=C1C3=C(S2)N=C(N(C3=O)N)SCCCN4CCN(CC4)C5=NC6=CC=CC=C6C=C5</t>
  </si>
  <si>
    <t>4-amino-5-[3-(4-quinolin-2-ylpiperazin-1-yl)propylsulfanyl]-8-thia-4,6,11-triazatricyclo[7.4.0.02,7]trideca-1(9),2(7),5-trien-3-one</t>
  </si>
  <si>
    <t>DICL_CP_0055759</t>
  </si>
  <si>
    <t xml:space="preserve">
     RDKit          2D
 20 23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C   0  0  0  0  0  0  0  0  0  0  0  0
    2.8563    5.5034    0.0000 C   0  0  0  0  0  0  0  0  0  0  0  0
    3.0131    6.9951    0.0000 N   0  0  0  0  0  0  0  0  0  0  0  0
    1.7996    7.8768    0.0000 C   0  0  0  0  0  0  0  0  0  0  0  0
    0.4293    7.2667    0.0000 N   0  0  0  0  0  0  0  0  0  0  0  0
    4.0699    4.6217    0.0000 Cl  0  0  0  0  0  0  0  0  0  0  0  0
  1  2  1  0
  2  3  1  0
  3  4  1  0
  4  5  1  0
  5  6  1  0
  6  7  1  0
  7  8  1  0
  7  9  1  1
  9 10  1  0
 10 11  2  0
 11 12  1  0
 11 13  1  0
 13 14  1  0
 14 15  2  0
 15 16  1  0
 16 17  2  0
 17 18  1  0
 18 19  2  0
 16 20  1  0
  6  1  1  0
  8  3  1  0
 12  7  1  0
 19 14  1  0
M  END
</t>
  </si>
  <si>
    <t>InChI=1S/C13H16ClN5O/c14-10-5-11(17-8-16-10)18-12-15-6-13(20-12)7-19-3-1-9(13)2-4-19/h5,8-9H,1-4,6-7H2,(H,15,16,17,18)/t13-/m0/s1</t>
  </si>
  <si>
    <t>MPKJZAQJACHFNL-ZDUSSCGKSA-N</t>
  </si>
  <si>
    <t>[CHEMBL4097654; BDBM50232602]</t>
  </si>
  <si>
    <t>C1CN2CCC1[C@@]3(C2)CN=C(O3)NC4=CC(=NC=N4)Cl</t>
  </si>
  <si>
    <t>(3R)-N-(6-chloropyrimidin-4-yl)spiro[1-azabicyclo[2.2.2]octane-3,5-4H-1,3-oxazole]-2-amine</t>
  </si>
  <si>
    <t>DICL_CP_0023366</t>
  </si>
  <si>
    <t xml:space="preserve">
     RDKit          2D
 33 37  0  0  0  0  0  0  0  0999 V2000
   -5.2500   -9.0933    0.0000 C   0  0  0  0  0  0  0  0  0  0  0  0
   -6.0000  -10.3923    0.0000 C   0  0  0  0  0  0  0  0  0  0  0  0
   -7.5000  -10.3923    0.0000 N   0  0  0  0  0  0  0  0  0  0  0  0
   -8.2500   -9.0933    0.0000 C   0  0  0  0  0  0  0  0  0  0  0  0
   -7.5000   -7.7942    0.0000 C   0  0  0  0  0  0  0  0  0  0  0  0
   -6.0000   -7.7942    0.0000 N   0  0  0  0  0  0  0  0  0  0  0  0
   -5.2500   -6.4952    0.0000 C   0  0  0  0  0  0  0  0  0  0  0  0
   -3.7500   -6.4952    0.0000 C   0  0  0  0  0  0  0  0  0  0  0  0
   -3.0000   -5.1962    0.0000 C   0  0  0  0  0  0  0  0  0  0  0  0
   -1.5000   -5.1962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N   0  0  0  0  0  0  0  0  0  0  0  0
   -8.2500  -11.6913    0.0000 C   0  0  0  0  0  0  0  0  0  0  0  0
   -9.7500  -11.6913    0.0000 N   0  0  0  0  0  0  0  0  0  0  0  0
  -10.5000  -12.9904    0.0000 C   0  0  0  0  0  0  0  0  0  0  0  0
  -12.0000  -12.9904    0.0000 C   0  0  0  0  0  0  0  0  0  0  0  0
  -12.7500  -14.2894    0.0000 C   0  0  0  0  0  0  0  0  0  0  0  0
  -12.0000  -15.5885    0.0000 C   0  0  0  0  0  0  0  0  0  0  0  0
  -10.5000  -15.5885    0.0000 C   0  0  0  0  0  0  0  0  0  0  0  0
   -9.7500  -14.2894    0.0000 C   0  0  0  0  0  0  0  0  0  0  0  0
   -8.2500  -14.2894    0.0000 C   0  0  0  0  0  0  0  0  0  0  0  0
   -7.5000  -12.9904    0.0000 C   0  0  0  0  0  0  0  0  0  0  0  0
  1  2  1  0
  2  3  1  0
  3  4  1  0
  4  5  1  0
  5  6  1  0
  6  7  1  0
  7  8  1  0
  8  9  1  0
  9 10  1  0
 10 11  1  0
 11 12  2  0
 12 13  1  0
 13 14  2  0
 14 15  1  0
 15 16  2  0
 16 17  1  0
 17 18  2  0
 16 19  1  0
 14 20  1  0
 20 21  2  0
 20 22  1  0
 22 23  1  0
  3 24  1  0
 24 25  2  0
 25 26  1  0
 26 27  2  0
 27 28  1  0
 28 29  2  0
 29 30  1  0
 30 31  2  0
 31 32  1  0
 32 33  2  0
  6  1  1  0
 22 11  1  0
 18 13  1  0
 33 24  1  0
 31 26  1  0
M  END
</t>
  </si>
  <si>
    <t>InChI=1S/C25H27FN6O/c26-19-9-10-22-20(17-19)25(33)32(27)24(29-22)7-3-4-12-30-13-15-31(16-14-30)23-11-8-18-5-1-2-6-21(18)28-23/h1-2,5-6,8-11,17H,3-4,7,12-16,27H2</t>
  </si>
  <si>
    <t>CFOHOEGJDCNBCR-UHFFFAOYSA-N</t>
  </si>
  <si>
    <t>[CHEMBL1277745; SCHEMBL3680626; BDBM50330470; 3-Amino-6-fluoro-2-[4-(4-quinolin-2-ylpiperazin-1-yl)butyl]-3Hquinazolin-4-one]</t>
  </si>
  <si>
    <t>C1CN(CCN1CCCCC2=NC3=C(C=C(C=C3)F)C(=O)N2N)C4=NC5=CC=CC=C5C=C4</t>
  </si>
  <si>
    <t>3-amino-6-fluoro-2-[4-(4-quinolin-2-ylpiperazin-1-yl)butyl]quinazolin-4-one</t>
  </si>
  <si>
    <t>DICL_CP_0055750</t>
  </si>
  <si>
    <t xml:space="preserve">
     RDKit          2D
 33 37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N   0  0  0  0  0  0  0  0  0  0  0  0
   -3.0000    2.5981    0.0000 C   0  0  0  0  0  0  0  0  0  0  0  0
   -3.7500    1.2990    0.0000 N   0  0  0  0  0  0  0  0  0  0  0  0
   -3.0000    0.0000    0.0000 C   0  0  0  0  0  0  0  0  0  0  0  0
   -3.7500   -1.2990    0.0000 O   0  0  0  0  0  0  0  0  0  0  0  0
   -5.2500    1.2990    0.0000 N   0  0  0  0  0  0  0  0  0  0  0  0
   -3.7500    3.8971    0.0000 C   0  0  0  0  0  0  0  0  0  0  0  0
   -3.0000    5.1962    0.0000 C   0  0  0  0  0  0  0  0  0  0  0  0
   -3.7500    6.4952    0.0000 C   0  0  0  0  0  0  0  0  0  0  0  0
   -3.0000    7.7942    0.0000 C   0  0  0  0  0  0  0  0  0  0  0  0
   -3.7500    9.0933    0.0000 N   0  0  0  0  0  0  0  0  0  0  0  0
   -3.0000   10.3923    0.0000 C   0  0  0  0  0  0  0  0  0  0  0  0
   -3.7500   11.6913    0.0000 C   0  0  0  0  0  0  0  0  0  0  0  0
   -5.2500   11.6913    0.0000 N   0  0  0  0  0  0  0  0  0  0  0  0
   -6.0000   10.3923    0.0000 C   0  0  0  0  0  0  0  0  0  0  0  0
   -5.2500    9.0933    0.0000 C   0  0  0  0  0  0  0  0  0  0  0  0
   -6.0000   12.9904    0.0000 C   0  0  0  0  0  0  0  0  0  0  0  0
   -5.2500   14.2894    0.0000 N   0  0  0  0  0  0  0  0  0  0  0  0
   -6.0000   15.5885    0.0000 C   0  0  0  0  0  0  0  0  0  0  0  0
   -5.2500   16.8875    0.0000 C   0  0  0  0  0  0  0  0  0  0  0  0
   -6.0000   18.1865    0.0000 C   0  0  0  0  0  0  0  0  0  0  0  0
   -7.5000   18.1865    0.0000 C   0  0  0  0  0  0  0  0  0  0  0  0
   -8.2500   16.8875    0.0000 C   0  0  0  0  0  0  0  0  0  0  0  0
   -7.5000   15.5885    0.0000 C   0  0  0  0  0  0  0  0  0  0  0  0
   -8.2500   14.2894    0.0000 C   0  0  0  0  0  0  0  0  0  0  0  0
   -7.5000   12.9904    0.0000 C   0  0  0  0  0  0  0  0  0  0  0  0
  1  2  1  0
  2  3  1  0
  3  4  1  0
  4  5  1  0
  5  6  2  0
  6  7  1  0
  6  8  1  0
  8  9  2  0
  9 10  1  0
 10 11  1  0
 11 12  2  0
 10 13  1  0
  9 14  1  0
 14 15  1  0
 15 16  1  0
 16 17  1  0
 17 18  1  0
 18 19  1  0
 19 20  1  0
 20 21  1  0
 21 22  1  0
 22 23  1  0
 21 24  1  0
 24 25  2  0
 25 26  1  0
 26 27  2  0
 27 28  1  0
 28 29  2  0
 29 30  1  0
 30 31  2  0
 31 32  1  0
 32 33  2  0
  7  2  1  0
 11  5  1  0
 23 18  1  0
 33 24  1  0
 31 26  1  0
M  END
</t>
  </si>
  <si>
    <t>InChI=1S/C26H34N6O/c1-19-9-11-21-23(18-19)29-25(32(27)26(21)33)8-4-5-13-30-14-16-31(17-15-30)24-12-10-20-6-2-3-7-22(20)28-24/h2-3,6-7,10,12,19H,4-5,8-9,11,13-18,27H2,1H3</t>
  </si>
  <si>
    <t>FCQFXDREOPQEAF-UHFFFAOYSA-N</t>
  </si>
  <si>
    <t>[CHEMBL1278176; BDBM50330469; 3-amino-7-methyl-2-[4-(4-quinolin-2-ylpiperazin-1-yl)butyl]-5,6,7,8-tetrahydro-3h-quinazolin-4-one]</t>
  </si>
  <si>
    <t>CC1CCC2=C(C1)N=C(N(C2=O)N)CCCCN3CCN(CC3)C4=NC5=CC=CC=C5C=C4</t>
  </si>
  <si>
    <t>3-amino-7-methyl-2-[4-(4-quinolin-2-ylpiperazin-1-yl)butyl]-5,6,7,8-tetrahydroquinazolin-4-one</t>
  </si>
  <si>
    <t>DICL_CP_0055778</t>
  </si>
  <si>
    <t xml:space="preserve">
     RDKit          2D
 32 36  0  0  0  0  0  0  0  0999 V2000
    2.7760    0.0000    0.0000 C   0  0  0  0  0  0  0  0  0  0  0  0
    1.2760    0.0000    0.0000 C   0  0  0  0  0  0  0  0  0  0  0  0
    0.3943    1.2135    0.0000 C   0  0  0  0  0  0  0  0  0  0  0  0
   -1.0323    0.7500    0.0000 S   0  0  0  0  0  0  0  0  0  0  0  0
   -1.0323   -0.7500    0.0000 C   0  0  0  0  0  0  0  0  0  0  0  0
    0.3943   -1.2135    0.0000 C   0  0  0  0  0  0  0  0  0  0  0  0
    0.7062   -2.6807    0.0000 C   0  0  0  0  0  0  0  0  0  0  0  0
    2.1328   -3.1443    0.0000 O   0  0  0  0  0  0  0  0  0  0  0  0
   -0.4086   -3.6844    0.0000 N   0  0  0  0  0  0  0  0  0  0  0  0
   -1.8351   -3.2209    0.0000 C   0  0  0  0  0  0  0  0  0  0  0  0
   -2.1470   -1.7537    0.0000 N   0  0  0  0  0  0  0  0  0  0  0  0
   -2.9499   -4.2246    0.0000 S   0  0  0  0  0  0  0  0  0  0  0  0
   -4.3764   -3.7611    0.0000 C   0  0  0  0  0  0  0  0  0  0  0  0
   -5.4912   -4.7648    0.0000 C   0  0  0  0  0  0  0  0  0  0  0  0
   -6.9177   -4.3013    0.0000 C   0  0  0  0  0  0  0  0  0  0  0  0
   -8.0325   -5.3050    0.0000 N   0  0  0  0  0  0  0  0  0  0  0  0
   -9.4590   -4.8414    0.0000 C   0  0  0  0  0  0  0  0  0  0  0  0
  -10.5738   -5.8451    0.0000 C   0  0  0  0  0  0  0  0  0  0  0  0
  -10.2619   -7.3123    0.0000 N   0  0  0  0  0  0  0  0  0  0  0  0
   -8.8353   -7.7759    0.0000 C   0  0  0  0  0  0  0  0  0  0  0  0
   -7.7206   -6.7722    0.0000 C   0  0  0  0  0  0  0  0  0  0  0  0
  -11.3766   -8.3160    0.0000 C   0  0  0  0  0  0  0  0  0  0  0  0
  -12.8438   -8.0042    0.0000 N   0  0  0  0  0  0  0  0  0  0  0  0
  -13.5938   -9.3032    0.0000 C   0  0  0  0  0  0  0  0  0  0  0  0
  -15.0611   -9.6151    0.0000 C   0  0  0  0  0  0  0  0  0  0  0  0
  -15.5246  -11.0417    0.0000 C   0  0  0  0  0  0  0  0  0  0  0  0
  -14.5209  -12.1564    0.0000 C   0  0  0  0  0  0  0  0  0  0  0  0
  -13.0537  -11.8445    0.0000 C   0  0  0  0  0  0  0  0  0  0  0  0
  -12.5901  -10.4179    0.0000 C   0  0  0  0  0  0  0  0  0  0  0  0
  -11.2198   -9.8078    0.0000 S   0  0  0  0  0  0  0  0  0  0  0  0
   -0.0967   -5.1517    0.0000 N   0  0  0  0  0  0  0  0  0  0  0  0
    0.8578    2.6401    0.0000 C   0  0  0  0  0  0  0  0  0  0  0  0
  1  2  1  0
  2  3  2  0
  3  4  1  0
  4  5  1  0
  5  6  2  0
  6  7  1  0
  7  8  2  0
  7  9  1  0
  9 10  1  0
 10 11  2  0
 10 12  1  0
 12 13  1  0
 13 14  1  0
 14 15  1  0
 15 16  1  0
 16 17  1  0
 17 18  1  0
 18 19  1  0
 19 20  1  0
 20 21  1  0
 19 22  1  0
 22 23  2  0
 23 24  1  0
 24 25  2  0
 25 26  1  0
 26 27  2  0
 27 28  1  0
 28 29  2  0
 29 30  1  0
  9 31  1  0
  3 32  1  0
  6  2  1  0
 11  5  1  0
 21 16  1  0
 30 22  1  0
 29 24  1  0
M  END
</t>
  </si>
  <si>
    <t>InChI=1S/C22H26N6OS3/c1-14-15(2)31-19-18(14)20(29)28(23)22(25-19)30-13-5-8-26-9-11-27(12-10-26)21-24-16-6-3-4-7-17(16)32-21/h3-4,6-7H,5,8-13,23H2,1-2H3</t>
  </si>
  <si>
    <t>YZHWETPHARDZQM-UHFFFAOYSA-N</t>
  </si>
  <si>
    <t>C22H26N6OS3</t>
  </si>
  <si>
    <t>[CHEMBL1276920; BDBM50330477; 3-amino-2-[3-(4-benzothiazol-2-ylpiperazin-1-yl)propylthio]-5,6-dimethyl-3h-thieno[2,3-d]pyrimidin-4-one]</t>
  </si>
  <si>
    <t>CC1=C(SC2=C1C(=O)N(C(=N2)SCCCN3CCN(CC3)C4=NC5=CC=CC=C5S4)N)C</t>
  </si>
  <si>
    <t>3-amino-2-[3-[4-(1,3-benzothiazol-2-yl)piperazin-1-yl]propylsulfanyl]-5,6-dimethylthieno[2,3-d]pyrimidin-4-one</t>
  </si>
  <si>
    <t>DICL_CP_0055769</t>
  </si>
  <si>
    <t xml:space="preserve">
     RDKit          2D
 29 33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N   0  0  0  0  0  0  0  0  0  0  0  0
   -3.7500    1.2990    0.0000 C   0  0  0  0  0  0  0  0  0  0  0  0
   -3.0000    0.0000    0.0000 N   0  0  0  0  0  0  0  0  0  0  0  0
   -5.2500    1.2990    0.0000 C   0  0  0  0  0  0  0  0  0  0  0  0
   -6.0000    2.5981    0.0000 N   0  0  0  0  0  0  0  0  0  0  0  0
   -5.2500    3.8971    0.0000 C   0  0  0  0  0  0  0  0  0  0  0  0
   -6.0000    5.1962    0.0000 C   0  0  0  0  0  0  0  0  0  0  0  0
   -7.5000    5.1962    0.0000 N   0  0  0  0  0  0  0  0  0  0  0  0
   -8.2500    3.8971    0.0000 C   0  0  0  0  0  0  0  0  0  0  0  0
   -7.5000    2.5981    0.0000 C   0  0  0  0  0  0  0  0  0  0  0  0
   -8.2500    6.4952    0.0000 C   0  0  0  0  0  0  0  0  0  0  0  0
   -9.7500    6.4952    0.0000 N   0  0  0  0  0  0  0  0  0  0  0  0
  -10.5000    7.7942    0.0000 C   0  0  0  0  0  0  0  0  0  0  0  0
  -12.0000    7.7942    0.0000 C   0  0  0  0  0  0  0  0  0  0  0  0
  -12.7500    9.0933    0.0000 C   0  0  0  0  0  0  0  0  0  0  0  0
  -12.0000   10.3923    0.0000 C   0  0  0  0  0  0  0  0  0  0  0  0
  -10.5000   10.3923    0.0000 C   0  0  0  0  0  0  0  0  0  0  0  0
   -9.7500    9.0933    0.0000 C   0  0  0  0  0  0  0  0  0  0  0  0
   -8.2500    9.0933    0.0000 C   0  0  0  0  0  0  0  0  0  0  0  0
   -7.5000    7.7942    0.0000 C   0  0  0  0  0  0  0  0  0  0  0  0
   -3.7500    3.8971    0.0000 N   0  0  0  0  0  0  0  0  0  0  0  0
  1  2  1  0
  2  3  1  0
  3  4  1  0
  4  5  2  0
  5  6  1  0
  5  7  1  0
  7  8  2  0
  7  9  1  0
  9 10  1  0
 10 11  2  0
 10 12  1  0
 12 13  1  0
 13 14  1  0
 14 15  1  0
 15 16  1  0
 16 17  1  0
 17 18  1  0
 16 19  1  0
 19 20  2  0
 20 21  1  0
 21 22  2  0
 22 23  1  0
 23 24  2  0
 24 25  1  0
 25 26  2  0
 26 27  1  0
 27 28  2  0
  9 29  1  0
  6  1  1  0
 11  4  1  0
 18 13  1  0
 28 19  1  0
 26 21  1  0
M  END
</t>
  </si>
  <si>
    <t>InChI=1S/C22H26N6O/c23-28-21(25-19-8-4-2-6-17(19)22(28)29)15-26-11-13-27(14-12-26)20-10-9-16-5-1-3-7-18(16)24-20/h1,3,5,7,9-10H,2,4,6,8,11-15,23H2</t>
  </si>
  <si>
    <t>HGUUKRWUSHWXTH-UHFFFAOYSA-N</t>
  </si>
  <si>
    <t>C22H26N6O</t>
  </si>
  <si>
    <t>[CHEMBL1277374; BDBM50330480; 3-Amino-2-[2-(4-quinolin-2-ylpiperazin-1-yl)methyl]-5,6,7,8-tetrahydro-3H-quinazolin-4-one]</t>
  </si>
  <si>
    <t>C1CCC2=C(C1)C(=O)N(C(=N2)CN3CCN(CC3)C4=NC5=CC=CC=C5C=C4)N</t>
  </si>
  <si>
    <t>3-amino-2-[(4-quinolin-2-ylpiperazin-1-yl)methyl]-5,6,7,8-tetrahydroquinazolin-4-one</t>
  </si>
  <si>
    <t>DICL_CP_0055740</t>
  </si>
  <si>
    <t xml:space="preserve">
     RDKit          2D
 25 29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C   0  0  0  0  0  0  0  0  0  0  0  0
    1.7996    7.8768    0.0000 C   0  0  0  0  0  0  0  0  0  0  0  0
    0.4293    7.2667    0.0000 C   0  0  0  0  0  0  0  0  0  0  0  0
    1.9564    9.3686    0.0000 C   0  0  0  0  0  0  0  0  0  0  0  0
    3.3267    9.9787    0.0000 C   0  0  0  0  0  0  0  0  0  0  0  0
    3.4835   11.4705    0.0000 C   0  0  0  0  0  0  0  0  0  0  0  0
    2.2700   12.3522    0.0000 C   0  0  0  0  0  0  0  0  0  0  0  0
    0.8997   11.7421    0.0000 C   0  0  0  0  0  0  0  0  0  0  0  0
    0.7429   10.2503    0.0000 C   0  0  0  0  0  0  0  0  0  0  0  0
  1  2  1  0
  2  3  1  0
  3  4  1  0
  4  5  1  0
  5  6  1  0
  6  7  1  0
  7  8  1  0
  7  9  1  1
  9 10  1  0
 10 11  2  0
 11 12  1  0
 11 13  1  0
 13 14  1  0
 14 15  2  0
 15 16  1  0
 16 17  2  0
 17 18  1  0
 18 19  2  0
 18 20  1  0
 20 21  2  0
 21 22  1  0
 22 23  2  0
 23 24  1  0
 24 25  2  0
  6  1  1  0
  8  3  1  0
 12  7  1  0
 19 14  1  0
 25 20  1  0
M  END
</t>
  </si>
  <si>
    <t>InChI=1S/C20H22N4O/c1-2-4-15(5-3-1)16-6-9-21-18(12-16)23-19-22-13-20(25-19)14-24-10-7-17(20)8-11-24/h1-6,9,12,17H,7-8,10-11,13-14H2,(H,21,22,23)/t20-/m0/s1</t>
  </si>
  <si>
    <t>NWBIEXCBVDJYDQ-FQEVSTJZSA-N</t>
  </si>
  <si>
    <t>[CHEMBL3926969; SCHEMBL559043; BDBM50211208]</t>
  </si>
  <si>
    <t>C1CN2CCC1[C@@]3(C2)CN=C(O3)NC4=NC=CC(=C4)C5=CC=CC=C5</t>
  </si>
  <si>
    <t>(3R)-N-(4-phenylpyridin-2-yl)spiro[1-azabicyclo[2.2.2]octane-3,5-4H-1,3-oxazole]-2-amine</t>
  </si>
  <si>
    <t>DICL_CP_0038425</t>
  </si>
  <si>
    <t xml:space="preserve">
     RDKit          2D
 33 37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-2.8564   -1.5000    0.0000 N   0  0  0  0  0  0  0  0  0  0  0  0
   -4.1555   -0.7500    0.0000 C   0  0  0  0  0  0  0  0  0  0  0  0
   -4.1555    0.7500    0.0000 N   0  0  0  0  0  0  0  0  0  0  0  0
   -2.8564    1.5000    0.0000 C   0  0  0  0  0  0  0  0  0  0  0  0
   -2.8564    3.0000    0.0000 O   0  0  0  0  0  0  0  0  0  0  0  0
   -5.4545    1.5000    0.0000 N   0  0  0  0  0  0  0  0  0  0  0  0
   -5.4545   -1.5000    0.0000 C   0  0  0  0  0  0  0  0  0  0  0  0
   -6.7535   -0.7500    0.0000 C   0  0  0  0  0  0  0  0  0  0  0  0
   -8.0526   -1.5000    0.0000 C   0  0  0  0  0  0  0  0  0  0  0  0
   -9.3516   -0.7500    0.0000 C   0  0  0  0  0  0  0  0  0  0  0  0
  -10.6507   -1.5000    0.0000 N   0  0  0  0  0  0  0  0  0  0  0  0
  -11.9497   -0.7500    0.0000 C   0  0  0  0  0  0  0  0  0  0  0  0
  -13.2487   -1.5000    0.0000 C   0  0  0  0  0  0  0  0  0  0  0  0
  -13.2487   -3.0000    0.0000 N   0  0  0  0  0  0  0  0  0  0  0  0
  -11.9497   -3.7500    0.0000 C   0  0  0  0  0  0  0  0  0  0  0  0
  -10.6507   -3.0000    0.0000 C   0  0  0  0  0  0  0  0  0  0  0  0
  -14.5478   -3.7500    0.0000 C   0  0  0  0  0  0  0  0  0  0  0  0
  -15.8468   -3.0000    0.0000 N   0  0  0  0  0  0  0  0  0  0  0  0
  -17.1458   -3.7500    0.0000 C   0  0  0  0  0  0  0  0  0  0  0  0
  -18.4449   -3.0000    0.0000 C   0  0  0  0  0  0  0  0  0  0  0  0
  -19.7439   -3.7500    0.0000 C   0  0  0  0  0  0  0  0  0  0  0  0
  -19.7439   -5.2500    0.0000 C   0  0  0  0  0  0  0  0  0  0  0  0
  -18.4449   -6.0000    0.0000 C   0  0  0  0  0  0  0  0  0  0  0  0
  -17.1458   -5.2500    0.0000 C   0  0  0  0  0  0  0  0  0  0  0  0
  -15.8468   -6.0000    0.0000 C   0  0  0  0  0  0  0  0  0  0  0  0
  -14.5478   -5.2500    0.0000 C   0  0  0  0  0  0  0  0  0  0  0  0
  1  2  1  0
  2  3  1  0
  3  4  1  0
  4  5  2  0
  5  6  1  0
  6  7  1  0
  5  8  1  0
  8  9  2  0
  9 10  1  0
 10 11  1  0
 11 12  2  0
 10 13  1  0
  9 14  1  0
 14 15  1  0
 15 16  1  0
 16 17  1  0
 17 18  1  0
 18 19  1  0
 19 20  1  0
 20 21  1  0
 21 22  1  0
 22 23  1  0
 21 24  1  0
 24 25  2  0
 25 26  1  0
 26 27  2  0
 27 28  1  0
 28 29  2  0
 29 30  1  0
 30 31  2  0
 31 32  1  0
 32 33  2  0
  7  1  1  0
 11  4  1  0
 23 18  1  0
 33 24  1  0
 31 26  1  0
M  END
</t>
  </si>
  <si>
    <t>InChI=1S/C26H34N6O/c27-32-25(29-23-11-3-1-2-9-21(23)26(32)33)12-6-7-15-30-16-18-31(19-17-30)24-14-13-20-8-4-5-10-22(20)28-24/h4-5,8,10,13-14H,1-3,6-7,9,11-12,15-19,27H2</t>
  </si>
  <si>
    <t>LQAYFYWMQKQPPJ-UHFFFAOYSA-N</t>
  </si>
  <si>
    <t>[CHEMBL1276835; SCHEMBL3678929; BDBM50330479; 3-amino-2-[4-(4-quinolin-2-ylpiperazin-1-yl)butyl]-5,6,7,8,9-pentahydro-3h-cyclohepta[d]pyrimidin-4-one]</t>
  </si>
  <si>
    <t>C1CCC2=C(CC1)N=C(N(C2=O)N)CCCCN3CCN(CC3)C4=NC5=CC=CC=C5C=C4</t>
  </si>
  <si>
    <t>3-amino-2-[4-(4-quinolin-2-ylpiperazin-1-yl)butyl]-6,7,8,9-tetrahydro-5H-cyclohepta[d]pyrimidin-4-one</t>
  </si>
  <si>
    <t>DICL_CP_0055746</t>
  </si>
  <si>
    <t xml:space="preserve">
     RDKit          2D
 33 37  0  0  0  0  0  0  0  0999 V2000
   -5.2500   -9.0933    0.0000 C   0  0  0  0  0  0  0  0  0  0  0  0
   -6.0000  -10.3923    0.0000 C   0  0  0  0  0  0  0  0  0  0  0  0
   -7.5000  -10.3923    0.0000 N   0  0  0  0  0  0  0  0  0  0  0  0
   -8.2500   -9.0933    0.0000 C   0  0  0  0  0  0  0  0  0  0  0  0
   -7.5000   -7.7942    0.0000 C   0  0  0  0  0  0  0  0  0  0  0  0
   -6.0000   -7.7942    0.0000 N   0  0  0  0  0  0  0  0  0  0  0  0
   -5.2500   -6.4952    0.0000 C   0  0  0  0  0  0  0  0  0  0  0  0
   -3.7500   -6.4952    0.0000 C   0  0  0  0  0  0  0  0  0  0  0  0
   -3.0000   -5.1962    0.0000 C   0  0  0  0  0  0  0  0  0  0  0  0
   -1.5000   -5.1962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Cl  0  0  0  0  0  0  0  0  0  0  0  0
    1.5000   -2.5981    0.0000 C   0  0  0  0  0  0  0  0  0  0  0  0
    3.0000   -2.5981    0.0000 O   0  0  0  0  0  0  0  0  0  0  0  0
    0.7500   -3.8971    0.0000 N   0  0  0  0  0  0  0  0  0  0  0  0
    1.5000   -5.1962    0.0000 N   0  0  0  0  0  0  0  0  0  0  0  0
   -8.2500  -11.6913    0.0000 C   0  0  0  0  0  0  0  0  0  0  0  0
   -9.7500  -11.6913    0.0000 N   0  0  0  0  0  0  0  0  0  0  0  0
  -10.5000  -12.9904    0.0000 C   0  0  0  0  0  0  0  0  0  0  0  0
  -12.0000  -12.9904    0.0000 C   0  0  0  0  0  0  0  0  0  0  0  0
  -12.7500  -14.2894    0.0000 C   0  0  0  0  0  0  0  0  0  0  0  0
  -12.0000  -15.5885    0.0000 C   0  0  0  0  0  0  0  0  0  0  0  0
  -10.5000  -15.5885    0.0000 C   0  0  0  0  0  0  0  0  0  0  0  0
   -9.7500  -14.2894    0.0000 C   0  0  0  0  0  0  0  0  0  0  0  0
   -8.2500  -14.2894    0.0000 C   0  0  0  0  0  0  0  0  0  0  0  0
   -7.5000  -12.9904    0.0000 C   0  0  0  0  0  0  0  0  0  0  0  0
  1  2  1  0
  2  3  1  0
  3  4  1  0
  4  5  1  0
  5  6  1  0
  6  7  1  0
  7  8  1  0
  8  9  1  0
  9 10  1  0
 10 11  1  0
 11 12  2  0
 12 13  1  0
 13 14  2  0
 14 15  1  0
 15 16  2  0
 16 17  1  0
 17 18  2  0
 18 19  1  0
 14 20  1  0
 20 21  2  0
 20 22  1  0
 22 23  1  0
  3 24  1  0
 24 25  2  0
 25 26  1  0
 26 27  2  0
 27 28  1  0
 28 29  2  0
 29 30  1  0
 30 31  2  0
 31 32  1  0
 32 33  2  0
  6  1  1  0
 22 11  1  0
 18 13  1  0
 33 24  1  0
 31 26  1  0
M  END
</t>
  </si>
  <si>
    <t>InChI=1S/C25H27ClN6O/c26-20-8-5-7-19-24(20)29-23(32(27)25(19)33)10-3-4-13-30-14-16-31(17-15-30)22-12-11-18-6-1-2-9-21(18)28-22/h1-2,5-9,11-12H,3-4,10,13-17,27H2</t>
  </si>
  <si>
    <t>XVBPOYYIPRSULQ-UHFFFAOYSA-N</t>
  </si>
  <si>
    <t>[CHEMBL1277914; SCHEMBL3685138; BDBM50330478; 3-Amino-8-chloro-2-[4-(4-quinolin-2-ylpiperazin-1-yl)butyl]-3Hquinazolin-4-one]</t>
  </si>
  <si>
    <t>C1CN(CCN1CCCCC2=NC3=C(C=CC=C3Cl)C(=O)N2N)C4=NC5=CC=CC=C5C=C4</t>
  </si>
  <si>
    <t>3-amino-8-chloro-2-[4-(4-quinolin-2-ylpiperazin-1-yl)butyl]quinazolin-4-one</t>
  </si>
  <si>
    <t>DICL_CP_0055753</t>
  </si>
  <si>
    <t xml:space="preserve">
     RDKit          2D
 38 43  0  0  0  0  0  0  0  0999 V2000
    3.7500   -1.2990    0.0000 C   0  0  0  0  0  0  0  0  0  0  0  0
    3.0000    0.0000    0.0000 C   0  0  0  0  0  0  0  0  0  0  0  0
    3.7500    1.2990    0.0000 O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S   0  0  0  0  0  0  0  0  0  0  0  0
   -3.1240    1.8037    0.0000 C   0  0  0  0  0  0  0  0  0  0  0  0
   -2.9672    0.3119    0.0000 C   0  0  0  0  0  0  0  0  0  0  0  0
   -4.1807   -0.5698    0.0000 C   0  0  0  0  0  0  0  0  0  0  0  0
   -4.0240   -2.0616    0.0000 O   0  0  0  0  0  0  0  0  0  0  0  0
   -5.5511    0.0403    0.0000 N   0  0  0  0  0  0  0  0  0  0  0  0
   -5.7079    1.5321    0.0000 C   0  0  0  0  0  0  0  0  0  0  0  0
   -4.4943    2.4138    0.0000 N   0  0  0  0  0  0  0  0  0  0  0  0
   -7.0782    2.1422    0.0000 S   0  0  0  0  0  0  0  0  0  0  0  0
   -7.2350    3.6340    0.0000 C   0  0  0  0  0  0  0  0  0  0  0  0
   -8.6053    4.2441    0.0000 C   0  0  0  0  0  0  0  0  0  0  0  0
   -8.7621    5.7359    0.0000 C   0  0  0  0  0  0  0  0  0  0  0  0
  -10.1324    6.3460    0.0000 N   0  0  0  0  0  0  0  0  0  0  0  0
  -10.2892    7.8377    0.0000 C   0  0  0  0  0  0  0  0  0  0  0  0
  -11.6595    8.4478    0.0000 C   0  0  0  0  0  0  0  0  0  0  0  0
  -12.8730    7.5662    0.0000 N   0  0  0  0  0  0  0  0  0  0  0  0
  -12.7162    6.0744    0.0000 C   0  0  0  0  0  0  0  0  0  0  0  0
  -11.3459    5.4643    0.0000 C   0  0  0  0  0  0  0  0  0  0  0  0
  -14.2434    8.1763    0.0000 C   0  0  0  0  0  0  0  0  0  0  0  0
  -14.4001    9.6681    0.0000 N   0  0  0  0  0  0  0  0  0  0  0  0
  -15.7705   10.2782    0.0000 C   0  0  0  0  0  0  0  0  0  0  0  0
  -15.9273   11.7699    0.0000 C   0  0  0  0  0  0  0  0  0  0  0  0
  -17.2976   12.3800    0.0000 C   0  0  0  0  0  0  0  0  0  0  0  0
  -18.5111   11.4984    0.0000 C   0  0  0  0  0  0  0  0  0  0  0  0
  -18.3543   10.0066    0.0000 C   0  0  0  0  0  0  0  0  0  0  0  0
  -16.9840    9.3965    0.0000 C   0  0  0  0  0  0  0  0  0  0  0  0
  -16.8272    7.9047    0.0000 C   0  0  0  0  0  0  0  0  0  0  0  0
  -15.4569    7.2946    0.0000 C   0  0  0  0  0  0  0  0  0  0  0  0
   -6.7646   -0.8414    0.0000 N   0  0  0  0  0  0  0  0  0  0  0  0
  1  2  1  0
  2  3  2  0
  2  4  1  0
  4  5  1  0
  5  6  1  0
  6  7  1  0
  7  8  2  0
  8  9  1  0
  8 10  1  0
 10 11  1  0
 11 12  2  0
 12 13  1  0
 13 14  2  0
 13 15  1  0
 15 16  1  0
 16 17  2  0
 16 18  1  0
 18 19  1  0
 19 20  1  0
 20 21  1  0
 21 22  1  0
 22 23  1  0
 23 24  1  0
 24 25  1  0
 25 26  1  0
 26 27  1  0
 25 28  1  0
 28 29  2  0
 29 30  1  0
 30 31  2  0
 31 32  1  0
 32 33  2  0
 33 34  1  0
 34 35  2  0
 35 36  1  0
 36 37  2  0
 15 38  1  0
  9  4  1  0
 12  7  1  0
 17 11  1  0
 27 22  1  0
 37 28  1  0
 35 30  1  0
M  END
</t>
  </si>
  <si>
    <t>InChI=1S/C27H31N7O2S2/c1-18(35)33-11-9-20-22(17-33)38-25-24(20)26(36)34(28)27(30-25)37-16-4-10-31-12-14-32(15-13-31)23-8-7-19-5-2-3-6-21(19)29-23/h2-3,5-8H,4,9-17,28H2,1H3</t>
  </si>
  <si>
    <t>OMACXBJTMXFHCQ-UHFFFAOYSA-N</t>
  </si>
  <si>
    <t>C27H31N7O2S2</t>
  </si>
  <si>
    <t>[CHEMBL1277558; BDBM50330445; 7-Acetyl-3-amino-2-[3-(4-quinolin-2-ylpiperazin-1-yl)propylthio]-5,6,7,8-tetrahydro-3H-pyrido[4,3:4,5]thieno[2,3-d]pyridin-4-one]</t>
  </si>
  <si>
    <t>CC(=O)N1CCC2=C(C1)SC3=C2C(=O)N(C(=N3)SCCCN4CCN(CC4)C5=NC6=CC=CC=C6C=C5)N</t>
  </si>
  <si>
    <t>11-acetyl-4-amino-5-[3-(4-quinolin-2-ylpiperazin-1-yl)propylsulfanyl]-8-thia-4,6,11-triazatricyclo[7.4.0.02,7]trideca-1(9),2(7),5-trien-3-one</t>
  </si>
  <si>
    <t>DICL_CP_0055761</t>
  </si>
  <si>
    <t xml:space="preserve">
     RDKit          2D
 20 23  0  0  0  0  0  0  0  0999 V2000
   -0.0967    5.1517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N   0  0  0  0  0  0  0  0  0  0  0  0
    1.2760    0.0000    0.0000 N   0  0  0  0  0  0  0  0  0  0  0  0
    0.3943   -1.2135    0.0000 C   0  0  0  0  0  0  0  0  0  0  0  0
   -1.0323   -0.7500    0.0000 O   0  0  0  0  0  0  0  0  0  0  0  0
    1.0741   -3.3058    0.0000 N   0  0  0  0  0  0  0  0  0  0  0  0
    0.4290   -3.9227    0.0000 C   0  0  0  0  0  0  0  0  0  0  0  0
    0.4512   -4.7290    0.0000 C   0  0  0  0  0  0  0  0  0  0  0  0
    1.2901   -5.6502    0.0000 N   0  0  0  0  0  0  0  0  0  0  0  0
    1.5317   -4.8630    0.0000 C   0  0  0  0  0  0  0  0  0  0  0  0
    2.0082   -3.5932    0.0000 C   0  0  0  0  0  0  0  0  0  0  0  0
    2.3442   -2.8415    0.0000 C   0  0  0  0  0  0  0  0  0  0  0  0
    3.2969   -4.0001    0.0000 C   0  0  0  0  0  0  0  0  0  0  0  0
    2.7699   -5.4044    0.0000 C   0  0  0  0  0  0  0  0  0  0  0  0
   -2.9499    4.2246    0.0000 Cl  0  0  0  0  0  0  0  0  0  0  0  0
  1  2  1  0
  2  3  1  0
  3  4  2  0
  4  5  1  0
  5  6  2  0
  6  7  1  0
  6  8  1  0
  8  9  2  0
  9 10  1  0
  9 11  1  0
 11 12  1  0
 12 13  1  0
 13 14  1  0
 14 15  1  0
 15 16  1  0
 16 17  1  0
 17 18  1  0
 18 19  1  0
  3 20  1  0
  7  2  2  0
 10  5  1  0
 17 11  1  0
 19 14  1  0
M  END
</t>
  </si>
  <si>
    <t>InChI=1S/C14H17ClN4O/c1-9-11(15)8-12-13(16-9)17-14(20-12)19-7-6-18-4-2-10(19)3-5-18/h8,10H,2-7H2,1H3</t>
  </si>
  <si>
    <t>PKPRDSSAMMLSLJ-UHFFFAOYSA-N</t>
  </si>
  <si>
    <t>[CHEMBL603052; SCHEMBL5251981; BDBM50309888; 4-(6-Chloro-5-methyloxazolo[4,5-b]pyridin-2-yl)-1,4-diazabicyclo-[3.2.2]nonane]</t>
  </si>
  <si>
    <t>CC1=C(C=C2C(=N1)N=C(O2)N3CCN4CCC3CC4)Cl</t>
  </si>
  <si>
    <t>6-chloro-2-(1,4-diazabicyclo[3.2.2]nonan-4-yl)-5-methyl-[1,3]oxazolo[4,5-b]pyridine</t>
  </si>
  <si>
    <t>DICL_CP_0064357</t>
  </si>
  <si>
    <t>DICL_CP_0056976</t>
  </si>
  <si>
    <t xml:space="preserve">
     RDKit          2D
 32 36  0  0  0  0  0  0  0  0999 V2000
    3.0000  -10.3923    0.0000 C   0  0  0  0  0  0  0  0  0  0  0  0
    3.7500  -11.6913    0.0000 C   0  0  0  0  0  0  0  0  0  0  0  0
    3.0000  -12.9904    0.0000 N   0  0  0  0  0  0  0  0  0  0  0  0
    1.5000  -12.9904    0.0000 C   0  0  0  0  0  0  0  0  0  0  0  0
    0.7500  -11.6913    0.0000 C   0  0  0  0  0  0  0  0  0  0  0  0
    1.5000  -10.3923    0.0000 N   0  0  0  0  0  0  0  0  0  0  0  0
    0.7500   -9.0933    0.0000 C   0  0  0  0  0  0  0  0  0  0  0  0
    1.5000   -7.7942    0.0000 C   0  0  0  0  0  0  0  0  0  0  0  0
    0.7500   -6.4952    0.0000 C   0  0  0  0  0  0  0  0  0  0  0  0
    1.5000   -5.1962    0.0000 S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-0.7500   -3.8971    0.0000 N   0  0  0  0  0  0  0  0  0  0  0  0
   -1.5000   -5.1962    0.0000 N   0  0  0  0  0  0  0  0  0  0  0  0
    3.7500  -14.2894    0.0000 C   0  0  0  0  0  0  0  0  0  0  0  0
    3.0000  -15.5885    0.0000 N   0  0  0  0  0  0  0  0  0  0  0  0
    3.7500  -16.8875    0.0000 C   0  0  0  0  0  0  0  0  0  0  0  0
    3.0000  -18.1865    0.0000 C   0  0  0  0  0  0  0  0  0  0  0  0
    3.7500  -19.4856    0.0000 C   0  0  0  0  0  0  0  0  0  0  0  0
    5.2500  -19.4856    0.0000 C   0  0  0  0  0  0  0  0  0  0  0  0
    6.0000  -18.1865    0.0000 C   0  0  0  0  0  0  0  0  0  0  0  0
    5.2500  -16.8875    0.0000 C   0  0  0  0  0  0  0  0  0  0  0  0
    6.0000  -15.5885    0.0000 C   0  0  0  0  0  0  0  0  0  0  0  0
    5.2500  -14.2894    0.0000 C   0  0  0  0  0  0  0  0  0  0  0  0
  1  2  1  0
  2  3  1  0
  3  4  1  0
  4  5  1  0
  5  6  1  0
  6  7  1  0
  7  8  1  0
  8  9  1  0
  9 10  1  0
 10 11  1  0
 11 12  2  0
 12 13  1  0
 13 14  2  0
 14 15  1  0
 15 16  2  0
 16 17  1  0
 17 18  2  0
 18 19  1  0
 19 20  2  0
 19 21  1  0
 21 22  1  0
  3 23  1  0
 23 24  2  0
 24 25  1  0
 25 26  2  0
 26 27  1  0
 27 28  2  0
 28 29  1  0
 29 30  2  0
 30 31  1  0
 31 32  2  0
  6  1  1  0
 21 11  1  0
 18 13  1  0
 32 23  1  0
 30 25  1  0
M  END
</t>
  </si>
  <si>
    <t>InChI=1S/C24H26N6OS/c25-30-23(31)19-7-2-4-9-21(19)27-24(30)32-17-5-12-28-13-15-29(16-14-28)22-11-10-18-6-1-3-8-20(18)26-22/h1-4,6-11H,5,12-17,25H2</t>
  </si>
  <si>
    <t>HLMKBCUKQMBYDR-UHFFFAOYSA-N</t>
  </si>
  <si>
    <t>C24H26N6OS</t>
  </si>
  <si>
    <t>[CHEMBL1277280; BDBM50330457; 3-amino-2-[3-(4-quinolin-2-ylpiperazin-1-yl)propylthio]-3h-quinazolin-4-one]</t>
  </si>
  <si>
    <t>C1CN(CCN1CCCSC2=NC3=CC=CC=C3C(=O)N2N)C4=NC5=CC=CC=C5C=C4</t>
  </si>
  <si>
    <t>3-amino-2-[3-(4-quinolin-2-ylpiperazin-1-yl)propylsulfanyl]quinazolin-4-one</t>
  </si>
  <si>
    <t>DICL_CP_0055758</t>
  </si>
  <si>
    <t xml:space="preserve">
     RDKit          2D
 32 36  0  0  0  0  0  0  0  0999 V2000
   -5.2500   -9.0933    0.0000 C   0  0  0  0  0  0  0  0  0  0  0  0
   -6.0000  -10.3923    0.0000 C   0  0  0  0  0  0  0  0  0  0  0  0
   -7.5000  -10.3923    0.0000 N   0  0  0  0  0  0  0  0  0  0  0  0
   -8.2500   -9.0933    0.0000 C   0  0  0  0  0  0  0  0  0  0  0  0
   -7.5000   -7.7942    0.0000 C   0  0  0  0  0  0  0  0  0  0  0  0
   -6.0000   -7.7942    0.0000 N   0  0  0  0  0  0  0  0  0  0  0  0
   -5.2500   -6.4952    0.0000 C   0  0  0  0  0  0  0  0  0  0  0  0
   -3.7500   -6.4952    0.0000 C   0  0  0  0  0  0  0  0  0  0  0  0
   -3.0000   -5.1962    0.0000 C   0  0  0  0  0  0  0  0  0  0  0  0
   -1.5000   -5.1962    0.0000 S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-2.5981    0.0000 C   0  0  0  0  0  0  0  0  0  0  0  0
    3.0000   -2.5981    0.0000 O   0  0  0  0  0  0  0  0  0  0  0  0
    0.7500   -3.8971    0.0000 N   0  0  0  0  0  0  0  0  0  0  0  0
    1.5000   -5.1962    0.0000 N   0  0  0  0  0  0  0  0  0  0  0  0
   -8.2500  -11.6913    0.0000 C   0  0  0  0  0  0  0  0  0  0  0  0
   -9.7500  -11.6913    0.0000 N   0  0  0  0  0  0  0  0  0  0  0  0
  -10.5000  -12.9904    0.0000 C   0  0  0  0  0  0  0  0  0  0  0  0
  -12.0000  -12.9904    0.0000 C   0  0  0  0  0  0  0  0  0  0  0  0
  -12.7500  -14.2894    0.0000 C   0  0  0  0  0  0  0  0  0  0  0  0
  -12.0000  -15.5885    0.0000 C   0  0  0  0  0  0  0  0  0  0  0  0
  -10.5000  -15.5885    0.0000 C   0  0  0  0  0  0  0  0  0  0  0  0
   -9.7500  -14.2894    0.0000 C   0  0  0  0  0  0  0  0  0  0  0  0
   -8.2500  -14.2894    0.0000 C   0  0  0  0  0  0  0  0  0  0  0  0
   -7.5000  -12.9904    0.0000 C   0  0  0  0  0  0  0  0  0  0  0  0
  1  2  1  0
  2  3  1  0
  3  4  1  0
  4  5  1  0
  5  6  1  0
  6  7  1  0
  7  8  1  0
  8  9  1  0
  9 10  1  0
 10 11  1  0
 11 12  2  0
 12 13  1  0
 13 14  2  0
 14 15  1  0
 15 16  2  0
 16 17  1  0
 17 18  2  0
 14 19  1  0
 19 20  2  0
 19 21  1  0
 21 22  1  0
  3 23  1  0
 23 24  2  0
 24 25  1  0
 25 26  2  0
 26 27  1  0
 27 28  2  0
 28 29  1  0
 29 30  2  0
 30 31  1  0
 31 32  2  0
  6  1  1  0
 21 11  1  0
 18 13  1  0
 32 23  1  0
 30 25  1  0
M  END
</t>
  </si>
  <si>
    <t>InChI=1S/C23H25N7OS/c24-30-22(31)18-6-3-10-25-21(18)27-23(30)32-16-4-11-28-12-14-29(15-13-28)20-9-8-17-5-1-2-7-19(17)26-20/h1-3,5-10H,4,11-16,24H2</t>
  </si>
  <si>
    <t>YHOYHBANAWEKNE-UHFFFAOYSA-N</t>
  </si>
  <si>
    <t>C23H25N7OS</t>
  </si>
  <si>
    <t>[CHEMBL1277462; BDBM50330476; 3-Amino-2-[3-(4-quinolin-2-ylpiperazin-1-yl)propylthio]-3Hpyrido[2,3-d]pyrimidin-4-one]</t>
  </si>
  <si>
    <t>C1CN(CCN1CCCSC2=NC3=C(C=CC=N3)C(=O)N2N)C4=NC5=CC=CC=C5C=C4</t>
  </si>
  <si>
    <t>3-amino-2-[3-(4-quinolin-2-ylpiperazin-1-yl)propylsulfanyl]pyrido[2,3-d]pyrimidin-4-one</t>
  </si>
  <si>
    <t>DICL_CP_0055757</t>
  </si>
  <si>
    <t xml:space="preserve">
     RDKit          2D
 32 36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N   0  0  0  0  0  0  0  0  0  0  0  0
   -3.7500    1.2990    0.0000 C   0  0  0  0  0  0  0  0  0  0  0  0
   -3.0000    0.0000    0.0000 N   0  0  0  0  0  0  0  0  0  0  0  0
   -5.2500    1.2990    0.0000 S   0  0  0  0  0  0  0  0  0  0  0  0
   -6.0000    2.5981    0.0000 C   0  0  0  0  0  0  0  0  0  0  0  0
   -7.5000    2.5981    0.0000 C   0  0  0  0  0  0  0  0  0  0  0  0
   -8.2500    3.8971    0.0000 C   0  0  0  0  0  0  0  0  0  0  0  0
   -9.7500    3.8971    0.0000 N   0  0  0  0  0  0  0  0  0  0  0  0
  -10.5000    5.1962    0.0000 C   0  0  0  0  0  0  0  0  0  0  0  0
  -12.0000    5.1962    0.0000 C   0  0  0  0  0  0  0  0  0  0  0  0
  -12.7500    3.8971    0.0000 N   0  0  0  0  0  0  0  0  0  0  0  0
  -12.0000    2.5981    0.0000 C   0  0  0  0  0  0  0  0  0  0  0  0
  -10.5000    2.5981    0.0000 C   0  0  0  0  0  0  0  0  0  0  0  0
  -14.2500    3.8971    0.0000 C   0  0  0  0  0  0  0  0  0  0  0  0
  -15.0000    5.1962    0.0000 N   0  0  0  0  0  0  0  0  0  0  0  0
  -16.5000    5.1962    0.0000 C   0  0  0  0  0  0  0  0  0  0  0  0
  -17.2500    6.4952    0.0000 C   0  0  0  0  0  0  0  0  0  0  0  0
  -18.7500    6.4952    0.0000 C   0  0  0  0  0  0  0  0  0  0  0  0
  -19.5000    5.1962    0.0000 C   0  0  0  0  0  0  0  0  0  0  0  0
  -18.7500    3.8971    0.0000 C   0  0  0  0  0  0  0  0  0  0  0  0
  -17.2500    3.8971    0.0000 C   0  0  0  0  0  0  0  0  0  0  0  0
  -16.5000    2.5981    0.0000 C   0  0  0  0  0  0  0  0  0  0  0  0
  -15.0000    2.5981    0.0000 C   0  0  0  0  0  0  0  0  0  0  0  0
   -3.7500    3.8971    0.0000 N   0  0  0  0  0  0  0  0  0  0  0  0
  1  2  1  0
  2  3  1  0
  3  4  1  0
  4  5  2  0
  5  6  1  0
  5  7  1  0
  7  8  2  0
  7  9  1  0
  9 10  1  0
 10 11  2  0
 10 12  1  0
 12 13  1  0
 13 14  1  0
 14 15  1  0
 15 16  1  0
 16 17  1  0
 17 18  1  0
 18 19  1  0
 19 20  1  0
 20 21  1  0
 19 22  1  0
 22 23  2  0
 23 24  1  0
 24 25  2  0
 25 26  1  0
 26 27  2  0
 27 28  1  0
 28 29  2  0
 29 30  1  0
 30 31  2  0
  9 32  1  0
  6  1  1  0
 11  4  1  0
 21 16  1  0
 31 22  1  0
 29 24  1  0
M  END
</t>
  </si>
  <si>
    <t>InChI=1S/C24H30N6OS/c25-30-23(31)19-7-2-4-9-21(19)27-24(30)32-17-5-12-28-13-15-29(16-14-28)22-11-10-18-6-1-3-8-20(18)26-22/h1,3,6,8,10-11H,2,4-5,7,9,12-17,25H2</t>
  </si>
  <si>
    <t>OJNSMLDRVFFVJN-UHFFFAOYSA-N</t>
  </si>
  <si>
    <t>C24H30N6OS</t>
  </si>
  <si>
    <t>[CHEMBL1277281; BDBM50330440; 3-amino-2-[3-(4-quinolin-2-ylpiperazin-1-yl)propylthio]-5,6,7,8-tetrahydro-3h-quinazolin-4-one]</t>
  </si>
  <si>
    <t>C1CCC2=C(C1)C(=O)N(C(=N2)SCCCN3CCN(CC3)C4=NC5=CC=CC=C5C=C4)N</t>
  </si>
  <si>
    <t>3-amino-2-[3-(4-quinolin-2-ylpiperazin-1-yl)propylsulfanyl]-5,6,7,8-tetrahydroquinazolin-4-one</t>
  </si>
  <si>
    <t>DICL_CP_0055741</t>
  </si>
  <si>
    <t xml:space="preserve">
     RDKit          2D
 31 35  0  0  0  0  0  0  0  0999 V2000
    4.5000  -19.1958    0.0000 C   0  0  0  0  0  0  0  0  0  0  0  0
    5.7135  -18.3141    0.0000 C   0  0  0  0  0  0  0  0  0  0  0  0
    5.2500  -16.8875    0.0000 C   0  0  0  0  0  0  0  0  0  0  0  0
    3.7500  -16.8875    0.0000 C   0  0  0  0  0  0  0  0  0  0  0  0
    3.2865  -18.3141    0.0000 C   0  0  0  0  0  0  0  0  0  0  0  0
    3.0000  -15.5885    0.0000 N   0  0  0  0  0  0  0  0  0  0  0  0
    3.7500  -14.2894    0.0000 C   0  0  0  0  0  0  0  0  0  0  0  0
    5.2500  -14.2894    0.0000 N   0  0  0  0  0  0  0  0  0  0  0  0
    6.0000  -15.5885    0.0000 C   0  0  0  0  0  0  0  0  0  0  0  0
    7.5000  -15.5885    0.0000 O   0  0  0  0  0  0  0  0  0  0  0  0
    6.0000  -12.9904    0.0000 N   0  0  0  0  0  0  0  0  0  0  0  0
    3.0000  -12.9904    0.0000 C   0  0  0  0  0  0  0  0  0  0  0  0
    3.7500  -11.6913    0.0000 C   0  0  0  0  0  0  0  0  0  0  0  0
    3.0000  -10.3923    0.0000 C   0  0  0  0  0  0  0  0  0  0  0  0
    3.7500   -9.0933    0.0000 C   0  0  0  0  0  0  0  0  0  0  0  0
    3.0000   -7.7942    0.0000 N   0  0  0  0  0  0  0  0  0  0  0  0
    3.7500   -6.4952    0.0000 C   0  0  0  0  0  0  0  0  0  0  0  0
    3.0000   -5.1962    0.0000 C   0  0  0  0  0  0  0  0  0  0  0  0
    1.5000   -5.1962    0.0000 N   0  0  0  0  0  0  0  0  0  0  0  0
    0.7500   -6.4952    0.0000 C   0  0  0  0  0  0  0  0  0  0  0  0
    1.5000   -7.7942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1  0
  2  3  1  0
  3  4  2  0
  4  5  1  0
  4  6  1  0
  6  7  2  0
  7  8  1  0
  8  9  1  0
  9 10  2  0
  8 11  1  0
  7 12  1  0
 12 13  1  0
 13 14  1  0
 14 15  1  0
 15 16  1  0
 16 17  1  0
 17 18  1  0
 18 19  1  0
 19 20  1  0
 20 21  1  0
 19 22  1  0
 22 23  2  0
 23 24  1  0
 24 25  2  0
 25 26  1  0
 26 27  2  0
 27 28  1  0
 28 29  2  0
 29 30  1  0
 30 31  2  0
  5  1  1  0
  9  3  1  0
 21 16  1  0
 31 22  1  0
 29 24  1  0
M  END
</t>
  </si>
  <si>
    <t>InChI=1S/C24H30N6O/c25-30-23(27-21-9-5-7-19(21)24(30)31)10-3-4-13-28-14-16-29(17-15-28)22-12-11-18-6-1-2-8-20(18)26-22/h1-2,6,8,11-12H,3-5,7,9-10,13-17,25H2</t>
  </si>
  <si>
    <t>SMZVQCAMELNWOP-UHFFFAOYSA-N</t>
  </si>
  <si>
    <t>[CHEMBL1276834; BDBM50330473; 3-amino-2-[4-(4-quinolin-2-ylpiperazin-1-yl)butyl]-5,6,7-trihydro-3h-cyclopenta[d]pyrimidin-4-one]</t>
  </si>
  <si>
    <t>C1CC2=C(C1)N=C(N(C2=O)N)CCCCN3CCN(CC3)C4=NC5=CC=CC=C5C=C4</t>
  </si>
  <si>
    <t>3-amino-2-[4-(4-quinolin-2-ylpiperazin-1-yl)butyl]-6,7-dihydro-5H-cyclopenta[d]pyrimidin-4-one</t>
  </si>
  <si>
    <t>DICL_CP_0055728</t>
  </si>
  <si>
    <t>528525-37-3</t>
  </si>
  <si>
    <t xml:space="preserve">
     RDKit          2D
 23 26  0  0  0  0  0  0  0  0999 V2000
   -8.2500    1.2990    0.0000 C   0  0  0  0  0  0  0  0  0  0  0  0
   -7.5000    0.0000    0.0000 O   0  0  0  0  0  0  0  0  0  0  0  0
   -6.0000    0.0000    0.0000 C   0  0  0  0  0  0  0  0  0  0  0  0
   -5.2500    1.2990    0.0000 C   0  0  0  0  0  0  0  0  0  0  0  0
   -3.7500    1.2990    0.0000 C   0  0  0  0  0  0  0  0  0  0  0  0
   -3.0000    0.0000    0.0000 C   0  0  0  0  0  0  0  0  0  0  0  0
   -3.7500   -1.2990    0.0000 C   0  0  0  0  0  0  0  0  0  0  0  0
   -5.2500   -1.2990    0.0000 C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 1.2135   -2.7256    0.0000 C   0  0  0  0  0  0  0  0  0  0  0  0
   -0.0000   -3.6073    0.0000 C   0  0  0  0  0  0  0  0  0  0  0  0
   -1.2135   -2.7256    0.0000 N   0  0  0  0  0  0  0  0  0  0  0  0
    0.1568   -5.0991    0.0000 C   0  0  0  0  0  0  0  0  0  0  0  0
    1.5271   -5.7092    0.0000 C   0  0  0  0  0  0  0  0  0  0  0  0
    2.7406   -4.8275    0.0000 C   0  0  0  0  0  0  0  0  0  0  0  0
    2.5838   -3.3357    0.0000 C   0  0  0  0  0  0  0  0  0  0  0  0
    4.1110   -5.4376    0.0000 Cl  0  0  0  0  0  0  0  0  0  0  0  0
   -3.0000    2.5981    0.0000 O   0  0  0  0  0  0  0  0  0  0  0  0
  1  2  1  0
  2  3  1  0
  3  4  2  0
  4  5  1  0
  5  6  2  0
  6  7  1  0
  7  8  2  0
  6  9  1  0
  9 10  1  0
 10 11  2  0
 11 12  1  0
 12 13  1  0
 13 14  1  0
 11 15  1  0
 15 16  2  0
 16 17  1  0
 16 18  1  0
 18 19  2  0
 19 20  1  0
 20 21  2  0
 20 22  1  0
  5 23  1  0
  8  3  1  0
 14  9  1  0
 17 10  1  0
 21 15  1  0
M  END
</t>
  </si>
  <si>
    <t>InChI=1S/C18H17ClN2O2/c1-23-11-3-4-13(16(22)9-11)17-18-12(6-7-20-17)14-8-10(19)2-5-15(14)21-18/h2-5,8-9,17,20-22H,6-7H2,1H3</t>
  </si>
  <si>
    <t>POCNIPUWZPJPSF-UHFFFAOYSA-N</t>
  </si>
  <si>
    <t>C18H17ClN2O2</t>
  </si>
  <si>
    <t>[CHEMBL5170784; BDBM50596936]</t>
  </si>
  <si>
    <t>COC1=CC(=C(C=C1)C2C3=C(CCN2)C4=C(N3)C=CC(=C4)Cl)O</t>
  </si>
  <si>
    <t>2-(6-chloro-2,3,4,9-tetrahydro-1H-pyrido[3,4-b]indol-1-yl)-5-methoxyphenol</t>
  </si>
  <si>
    <t>10.1021/acsmedchemlett.1c00694</t>
  </si>
  <si>
    <t>DICL_CP_0045467</t>
  </si>
  <si>
    <t xml:space="preserve">
     RDKit          2D
 17 20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-3.6684    3.9267    0.0000 C   0  0  0  0  0  0  0  0  0  0  0  0
   -3.0583    5.2971    0.0000 C   0  0  0  0  0  0  0  0  0  0  0  0
   -1.5665    5.1403    0.0000 N   0  0  0  0  0  0  0  0  0  0  0  0
   -1.2546    3.6731    0.0000 C   0  0  0  0  0  0  0  0  0  0  0  0
   -0.1399    2.6694    0.0000 O   0  0  0  0  0  0  0  0  0  0  0  0
   -3.8083    6.5961    0.0000 Br  0  0  0  0  0  0  0  0  0  0  0  0
   -5.1356    3.6149    0.0000 Br  0  0  0  0  0  0  0  0  0  0  0  0
  1  2  1  0
  2  3  1  0
  3  4  1  0
  4  5  1  0
  5  6  1  0
  6  7  1  0
  7  8  1  0
  7  9  1  0
  9 10  1  0
 10 11  1  0
 11 12  2  0
 12 13  1  0
 13 14  2  0
 14 15  1  0
 12 16  1  0
 11 17  1  0
  6  1  1  0
  8  3  1  0
 15  7  1  0
 14 10  1  0
M  END
</t>
  </si>
  <si>
    <t>InChI=1S/C11H13Br2N3O/c12-8-9(13)16-6-11(17-10(16)14-8)5-15-3-1-7(11)2-4-15/h7H1-6H2</t>
  </si>
  <si>
    <t>MQBBQJBNXQVSMC-UHFFFAOYSA-N</t>
  </si>
  <si>
    <t>[CHEMBL4204677; BDBM50451604]</t>
  </si>
  <si>
    <t>C1CN2CCC1C3(C2)CN4C(=C(N=C4O3)Br)Br</t>
  </si>
  <si>
    <t>56-dibromospiro[1-azabicyclo[2.2.2]octane-32-3H-imidazo[21-b][13]oxazole]</t>
  </si>
  <si>
    <t>DICL_CP_0024025</t>
  </si>
  <si>
    <t xml:space="preserve">
     RDKit          2D
 32 36  0  0  0  0  0  0  0  0999 V2000
   -5.2500   -9.0933    0.0000 C   0  0  0  0  0  0  0  0  0  0  0  0
   -6.0000  -10.3923    0.0000 C   0  0  0  0  0  0  0  0  0  0  0  0
   -7.5000  -10.3923    0.0000 N   0  0  0  0  0  0  0  0  0  0  0  0
   -8.2500   -9.0933    0.0000 C   0  0  0  0  0  0  0  0  0  0  0  0
   -7.5000   -7.7942    0.0000 C   0  0  0  0  0  0  0  0  0  0  0  0
   -6.0000   -7.7942    0.0000 N   0  0  0  0  0  0  0  0  0  0  0  0
   -5.2500   -6.4952    0.0000 C   0  0  0  0  0  0  0  0  0  0  0  0
   -3.7500   -6.4952    0.0000 C   0  0  0  0  0  0  0  0  0  0  0  0
   -3.0000   -5.1962    0.0000 C   0  0  0  0  0  0  0  0  0  0  0  0
   -1.5000   -5.1962    0.0000 S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-2.5981    0.0000 C   0  0  0  0  0  0  0  0  0  0  0  0
    3.0000   -2.5981    0.0000 O   0  0  0  0  0  0  0  0  0  0  0  0
    0.7500   -3.8971    0.0000 N   0  0  0  0  0  0  0  0  0  0  0  0
    1.5000   -5.1962    0.0000 N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-8.2500  -11.6913    0.0000 C   0  0  0  0  0  0  0  0  0  0  0  0
   -9.7500  -11.6913    0.0000 N   0  0  0  0  0  0  0  0  0  0  0  0
  -10.5000  -12.9904    0.0000 C   0  0  0  0  0  0  0  0  0  0  0  0
  -12.0000  -12.9904    0.0000 C   0  0  0  0  0  0  0  0  0  0  0  0
  -12.7500  -14.2894    0.0000 C   0  0  0  0  0  0  0  0  0  0  0  0
  -12.0000  -15.5885    0.0000 C   0  0  0  0  0  0  0  0  0  0  0  0
  -10.5000  -15.5885    0.0000 C   0  0  0  0  0  0  0  0  0  0  0  0
   -9.7500  -14.2894    0.0000 C   0  0  0  0  0  0  0  0  0  0  0  0
   -8.2500  -14.2894    0.0000 C   0  0  0  0  0  0  0  0  0  0  0  0
   -7.5000  -12.9904    0.0000 C   0  0  0  0  0  0  0  0  0  0  0  0
  1  2  1  0
  2  3  1  0
  3  4  1  0
  4  5  1  0
  5  6  1  0
  6  7  1  0
  7  8  1  0
  8  9  1  0
  9 10  1  0
 10 11  1  0
 11 12  2  0
 12 13  1  0
 13 14  2  0
 14 15  1  0
 15 16  2  0
 15 17  1  0
 17 18  1  0
 14 19  1  0
 19 20  2  0
 20 21  1  0
 21 22  2  0
  3 23  1  0
 23 24  2  0
 24 25  1  0
 25 26  2  0
 26 27  1  0
 27 28  2  0
 28 29  1  0
 29 30  2  0
 30 31  1  0
 31 32  2  0
  6  1  1  0
 17 11  1  0
 22 13  1  0
 32 23  1  0
 30 25  1  0
M  END
</t>
  </si>
  <si>
    <t>InChI=1S/C23H25N7OS/c24-30-22(31)21-19(7-3-10-25-21)27-23(30)32-16-4-11-28-12-14-29(15-13-28)20-9-8-17-5-1-2-6-18(17)26-20/h1-3,5-10H,4,11-16,24H2</t>
  </si>
  <si>
    <t>SPBSBKPLXWUEGQ-UHFFFAOYSA-N</t>
  </si>
  <si>
    <t>[CHEMBL1277372; BDBM50330472; 3-Amino-2-[3-(4-quinolin-2-ylpiperazin-1-yl)propylthio]-3Hpyrido[3,2-d]pyrimidin-4-one]</t>
  </si>
  <si>
    <t>C1CN(CCN1CCCSC2=NC3=C(C(=O)N2N)N=CC=C3)C4=NC5=CC=CC=C5C=C4</t>
  </si>
  <si>
    <t>3-amino-2-[3-(4-quinolin-2-ylpiperazin-1-yl)propylsulfanyl]pyrido[3,2-d]pyrimidin-4-one</t>
  </si>
  <si>
    <t>DICL_CP_0055755</t>
  </si>
  <si>
    <t xml:space="preserve">
     RDKit          2D
 33 37  0  0  0  0  0  0  0  0999 V2000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-7.7942    0.0000 N   0  0  0  0  0  0  0  0  0  0  0  0
    3.7500   -6.4952    0.0000 C   0  0  0  0  0  0  0  0  0  0  0  0
    3.0000   -5.1962    0.0000 C   0  0  0  0  0  0  0  0  0  0  0  0
    3.7500   -9.0933    0.0000 C   0  0  0  0  0  0  0  0  0  0  0  0
    3.0000  -10.3923    0.0000 C   0  0  0  0  0  0  0  0  0  0  0  0
    3.7500  -11.6913    0.0000 C   0  0  0  0  0  0  0  0  0  0  0  0
    3.0000  -12.9904    0.0000 C   0  0  0  0  0  0  0  0  0  0  0  0
    3.7500  -14.2894    0.0000 C   0  0  0  0  0  0  0  0  0  0  0  0
    3.0000  -15.5885    0.0000 N   0  0  0  0  0  0  0  0  0  0  0  0
    3.7500  -16.8875    0.0000 C   0  0  0  0  0  0  0  0  0  0  0  0
    5.2500  -16.8875    0.0000 C   0  0  0  0  0  0  0  0  0  0  0  0
    6.0000  -18.1865    0.0000 C   0  0  0  0  0  0  0  0  0  0  0  0
    5.2500  -19.4856    0.0000 C   0  0  0  0  0  0  0  0  0  0  0  0
    3.7500  -19.4856    0.0000 C   0  0  0  0  0  0  0  0  0  0  0  0
    3.0000  -18.1865    0.0000 C   0  0  0  0  0  0  0  0  0  0  0  0
    6.0000  -15.5885    0.0000 C   0  0  0  0  0  0  0  0  0  0  0  0
    7.5000  -15.5885    0.0000 O   0  0  0  0  0  0  0  0  0  0  0  0
    5.2500  -14.2894    0.0000 N   0  0  0  0  0  0  0  0  0  0  0  0
    6.0000  -12.9904    0.0000 N   0  0  0  0  0  0  0  0  0  0  0  0
  1  2  1  0
  2  3  2  0
  3  4  1  0
  4  5  2  0
  5  6  1  0
  6  7  2  0
  7  8  1  0
  8  9  2  0
  9 10  1  0
 10 11  2  0
  4 12  1  0
 12 13  1  0
 13 14  1  0
 14 15  1  0
 15 16  1  0
 16 17  1  0
 15 18  1  0
 18 19  1  0
 19 20  1  0
 20 21  1  0
 21 22  1  0
 22 23  2  0
 23 24  1  0
 24 25  2  0
 25 26  1  0
 26 27  1  0
 27 28  1  0
 28 29  1  0
 25 30  1  0
 30 31  2  0
 30 32  1  0
 32 33  1  0
 11  2  1  0
 11  6  1  0
 17 12  1  0
 32 22  1  0
 29 24  1  0
M  END
</t>
  </si>
  <si>
    <t>InChI=1S/C26H34N6O/c1-19-18-25(29-22-10-4-2-8-20(19)22)31-16-14-30(15-17-31)13-7-6-12-24-28-23-11-5-3-9-21(23)26(33)32(24)27/h2,4,8,10,18H,3,5-7,9,11-17,27H2,1H3</t>
  </si>
  <si>
    <t>QZHACJCMCCGZRU-UHFFFAOYSA-N</t>
  </si>
  <si>
    <t>[CHEMBL1277007; BDBM50330453; 3-amino-2-[4-[4-(4-methylquinolin-2-yl)piperazin-1-yl]butyl]-5,6,7,8-tetrahydro-3h-quinazolin-4-one]</t>
  </si>
  <si>
    <t>CC1=CC(=NC2=CC=CC=C12)N3CCN(CC3)CCCCC4=NC5=C(CCCC5)C(=O)N4N</t>
  </si>
  <si>
    <t>3-amino-2-[4-[4-(4-methylquinolin-2-yl)piperazin-1-yl]butyl]-5,6,7,8-tetrahydroquinazolin-4-one</t>
  </si>
  <si>
    <t>DICL_CP_0055773</t>
  </si>
  <si>
    <t xml:space="preserve">
     RDKit          2D
 33 37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N   0  0  0  0  0  0  0  0  0  0  0  0
   -3.7500    1.2990    0.0000 C   0  0  0  0  0  0  0  0  0  0  0  0
   -3.0000    0.0000    0.0000 N   0  0  0  0  0  0  0  0  0  0  0  0
   -5.2500    1.2990    0.0000 C   0  0  0  0  0  0  0  0  0  0  0  0
   -6.0000    2.5981    0.0000 C   0  0  0  0  0  0  0  0  0  0  0  0
   -7.5000    2.5981    0.0000 C   0  0  0  0  0  0  0  0  0  0  0  0
   -8.2500    3.8971    0.0000 C   0  0  0  0  0  0  0  0  0  0  0  0
   -9.7500    3.8971    0.0000 N   0  0  0  0  0  0  0  0  0  0  0  0
  -10.5000    5.1962    0.0000 C   0  0  0  0  0  0  0  0  0  0  0  0
  -12.0000    5.1962    0.0000 C   0  0  0  0  0  0  0  0  0  0  0  0
  -12.7500    3.8971    0.0000 N   0  0  0  0  0  0  0  0  0  0  0  0
  -12.0000    2.5981    0.0000 C   0  0  0  0  0  0  0  0  0  0  0  0
  -10.5000    2.5981    0.0000 C   0  0  0  0  0  0  0  0  0  0  0  0
  -14.2500    3.8971    0.0000 C   0  0  0  0  0  0  0  0  0  0  0  0
  -15.0000    2.5981    0.0000 C   0  0  0  0  0  0  0  0  0  0  0  0
  -16.5000    2.5981    0.0000 C   0  0  0  0  0  0  0  0  0  0  0  0
  -17.2500    3.8971    0.0000 C   0  0  0  0  0  0  0  0  0  0  0  0
  -18.7500    3.8971    0.0000 C   0  0  0  0  0  0  0  0  0  0  0  0
  -19.5000    5.1962    0.0000 C   0  0  0  0  0  0  0  0  0  0  0  0
  -18.7500    6.4952    0.0000 C   0  0  0  0  0  0  0  0  0  0  0  0
  -19.5000    7.7942    0.0000 O   0  0  0  0  0  0  0  0  0  0  0  0
  -17.2500    6.4952    0.0000 C   0  0  0  0  0  0  0  0  0  0  0  0
  -16.5000    5.1962    0.0000 C   0  0  0  0  0  0  0  0  0  0  0  0
  -15.0000    5.1962    0.0000 N   0  0  0  0  0  0  0  0  0  0  0  0
   -3.7500    3.8971    0.0000 N   0  0  0  0  0  0  0  0  0  0  0  0
  1  2  1  0
  2  3  1  0
  3  4  1  0
  4  5  2  0
  5  6  1  0
  5  7  1  0
  7  8  2  0
  7  9  1  0
  9 10  1  0
 10 11  2  0
 10 12  1  0
 12 13  1  0
 13 14  1  0
 14 15  1  0
 15 16  1  0
 16 17  1  0
 17 18  1  0
 18 19  1  0
 19 20  1  0
 20 21  1  0
 19 22  1  0
 22 23  2  0
 23 24  1  0
 24 25  2  0
 25 26  1  0
 26 27  2  0
 27 28  1  0
 28 29  2  0
 28 30  1  0
 30 31  2  0
 31 32  1  0
  9 33  1  0
  6  1  1  0
 11  4  1  0
 21 16  1  0
 32 22  1  0
 31 25  1  0
M  END
</t>
  </si>
  <si>
    <t>InChI=1S/C25H32N6O2/c26-31-24(27-21-6-2-1-5-20(21)25(31)33)7-3-4-12-29-13-15-30(16-14-29)23-11-9-18-8-10-19(32)17-22(18)28-23/h8-11,17,28H,1-7,12-16,26H2</t>
  </si>
  <si>
    <t>QJZVTAWEFNQMGG-UHFFFAOYSA-N</t>
  </si>
  <si>
    <t>C1CCC2=C(C1)C(=O)N(C(=N2)CCCCN3CCN(CC3)C4=CC=C5C=CC(=O)C=C5N4)N</t>
  </si>
  <si>
    <t>3-amino-2-[4-[4-(7-oxo-1H-quinolin-2-yl)piperazin-1-yl]butyl]-5,6,7,8-tetrahydroquinazolin-4-one</t>
  </si>
  <si>
    <t>DICL_CP_0055731</t>
  </si>
  <si>
    <t>1254123-14-2</t>
  </si>
  <si>
    <t xml:space="preserve">
     RDKit          2D
 33 37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N   0  0  0  0  0  0  0  0  0  0  0  0
   -3.7500    1.2990    0.0000 C   0  0  0  0  0  0  0  0  0  0  0  0
   -3.0000    0.0000    0.0000 N   0  0  0  0  0  0  0  0  0  0  0  0
   -5.2500    1.2990    0.0000 C   0  0  0  0  0  0  0  0  0  0  0  0
   -6.0000    2.5981    0.0000 C   0  0  0  0  0  0  0  0  0  0  0  0
   -7.5000    2.5981    0.0000 C   0  0  0  0  0  0  0  0  0  0  0  0
   -8.2500    3.8971    0.0000 C   0  0  0  0  0  0  0  0  0  0  0  0
   -9.7500    3.8971    0.0000 N   0  0  0  0  0  0  0  0  0  0  0  0
  -10.5000    5.1962    0.0000 C   0  0  0  0  0  0  0  0  0  0  0  0
  -12.0000    5.1962    0.0000 C   0  0  0  0  0  0  0  0  0  0  0  0
  -12.7500    3.8971    0.0000 N   0  0  0  0  0  0  0  0  0  0  0  0
  -12.0000    2.5981    0.0000 C   0  0  0  0  0  0  0  0  0  0  0  0
  -10.5000    2.5981    0.0000 C   0  0  0  0  0  0  0  0  0  0  0  0
  -14.2500    3.8971    0.0000 C   0  0  0  0  0  0  0  0  0  0  0  0
  -15.0000    5.1962    0.0000 N   0  0  0  0  0  0  0  0  0  0  0  0
  -16.5000    5.1962    0.0000 C   0  0  0  0  0  0  0  0  0  0  0  0
  -17.2500    6.4952    0.0000 C   0  0  0  0  0  0  0  0  0  0  0  0
  -18.7500    6.4952    0.0000 C   0  0  0  0  0  0  0  0  0  0  0  0
  -19.5000    5.1962    0.0000 C   0  0  0  0  0  0  0  0  0  0  0  0
  -18.7500    3.8971    0.0000 C   0  0  0  0  0  0  0  0  0  0  0  0
  -17.2500    3.8971    0.0000 C   0  0  0  0  0  0  0  0  0  0  0  0
  -16.5000    2.5981    0.0000 C   0  0  0  0  0  0  0  0  0  0  0  0
  -15.0000    2.5981    0.0000 C   0  0  0  0  0  0  0  0  0  0  0  0
  -14.2500    1.2990    0.0000 O   0  0  0  0  0  0  0  0  0  0  0  0
   -3.7500    3.8971    0.0000 N   0  0  0  0  0  0  0  0  0  0  0  0
  1  2  1  0
  2  3  1  0
  3  4  1  0
  4  5  2  0
  5  6  1  0
  5  7  1  0
  7  8  2  0
  7  9  1  0
  9 10  1  0
 10 11  2  0
 10 12  1  0
 12 13  1  0
 13 14  1  0
 14 15  1  0
 15 16  1  0
 16 17  1  0
 17 18  1  0
 18 19  1  0
 19 20  1  0
 20 21  1  0
 19 22  1  0
 22 23  2  0
 23 24  1  0
 24 25  2  0
 25 26  1  0
 26 27  2  0
 27 28  1  0
 28 29  2  0
 29 30  1  0
 30 31  2  0
 31 32  1  0
  9 33  1  0
  6  1  1  0
 11  4  1  0
 21 16  1  0
 31 22  1  0
 29 24  1  0
M  END
</t>
  </si>
  <si>
    <t>InChI=1S/C25H32N6O2/c26-31-23(27-21-10-4-2-8-19(21)25(31)33)11-5-6-12-29-13-15-30(16-14-29)24-22(32)17-18-7-1-3-9-20(18)28-24/h1,3,7,9,17,32H,2,4-6,8,10-16,26H2</t>
  </si>
  <si>
    <t>DQFJTXJCMDYWKL-UHFFFAOYSA-N</t>
  </si>
  <si>
    <t>[WCY1J1MH0U; TZB-30878 metabolite M3; UNII-WCY1J1MH0U; CHEMBL1277282; 1254123-14-2; 3-Amino-2-(4-(4-(3-hydroxyquinolin-2-yl)piperazin-1-yl)butyl)-5,6,7,8-tetrahydro-3H-quinazolin-4-one; 4(3H)-Quinazoli; 3-amino-5,6,7,8-tetrahydro-2-(4-(4-(3-hydroxy-2-quinolinyl)-1-piperazinyl)butyl)-; 3-Amino-2-[4-[4-(3-hydroxyquinolin-2-yl)piperazin-1-yl]butyl]-5,6,7,8-tetrahydro-3H-quinazolin-4-one; BDBM50330443]</t>
  </si>
  <si>
    <t>C1CCC2=C(C1)C(=O)N(C(=N2)CCCCN3CCN(CC3)C4=NC5=CC=CC=C5C=C4O)N</t>
  </si>
  <si>
    <t>3-amino-2-[4-[4-(3-hydroxyquinolin-2-yl)piperazin-1-yl]butyl]-5,6,7,8-tetrahydroquinazolin-4-one</t>
  </si>
  <si>
    <t>DICL_CP_0055736</t>
  </si>
  <si>
    <t xml:space="preserve">
     RDKit          2D
 24 28  0  0  0  0  0  0  0  0999 V2000
  -10.8408    4.2430    0.0000 C   0  0  0  0  0  0  0  0  0  0  0  0
  -11.4509    2.8727    0.0000 O   0  0  0  0  0  0  0  0  0  0  0  0
  -10.5692    1.6592    0.0000 C   0  0  0  0  0  0  0  0  0  0  0  0
   -9.0774    1.8160    0.0000 C   0  0  0  0  0  0  0  0  0  0  0  0
   -8.1958    0.6024    0.0000 C   0  0  0  0  0  0  0  0  0  0  0  0
   -8.8059   -0.7679    0.0000 C   0  0  0  0  0  0  0  0  0  0  0  0
  -10.2976   -0.9247    0.0000 C   0  0  0  0  0  0  0  0  0  0  0  0
  -11.1793    0.2889    0.0000 C   0  0  0  0  0  0  0  0  0  0  0  0
   -7.6911   -1.7716    0.0000 S   0  0  0  0  0  0  0  0  0  0  0  0
   -6.3921   -1.0216    0.0000 C   0  0  0  0  0  0  0  0  0  0  0  0
   -6.7040    0.4456    0.0000 N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N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6  9  1  0
  9 10  1  0
 10 11  2  0
 10 12  1  0
 12 13  1  0
 13 14  2  0
 14 15  1  0
 15 16  1  0
 16 17  1  0
 16 18  1  0
 18 19  1  0
 19 20  1  0
 20 21  1  0
 21 22  1  0
 22 23  1  0
 23 24  1  0
  8  3  1  0
 11  5  1  0
 17 13  1  0
 22 16  1  0
 24 19  1  0
M  END
</t>
  </si>
  <si>
    <t>InChI=1S/C17H21N5OS/c1-23-12-2-3-14-13(8-12)19-16(24-14)20-15-18-9-17(21-15)10-22-6-4-11(17)5-7-22/h2-3,8,11H,4-7,9-10H2,1H3,(H2,18,19,20,21)</t>
  </si>
  <si>
    <t>RDSAZNGIGOGIEO-UHFFFAOYSA-N</t>
  </si>
  <si>
    <t>[CHEMBL4085299; SCHEMBL17239003; BDBM50259947]</t>
  </si>
  <si>
    <t>COC1=CC2=C(C=C1)SC(=N2)NC3=NCC4(N3)CN5CCC4CC5</t>
  </si>
  <si>
    <t>5-methoxy-N-spiro[1,4-dihydroimidazole-5,3-1-azabicyclo[2.2.2]octane]-2-yl-1,3-benzothiazol-2-amine</t>
  </si>
  <si>
    <t>DICL_CP_0023235</t>
  </si>
  <si>
    <t xml:space="preserve">
     RDKit          2D
 33 37  0  0  0  0  0  0  0  0999 V2000
   -5.2500   -9.0933    0.0000 C   0  0  0  0  0  0  0  0  0  0  0  0
   -6.0000  -10.3923    0.0000 C   0  0  0  0  0  0  0  0  0  0  0  0
   -7.5000  -10.3923    0.0000 N   0  0  0  0  0  0  0  0  0  0  0  0
   -8.2500   -9.0933    0.0000 C   0  0  0  0  0  0  0  0  0  0  0  0
   -7.5000   -7.7942    0.0000 C   0  0  0  0  0  0  0  0  0  0  0  0
   -6.0000   -7.7942    0.0000 N   0  0  0  0  0  0  0  0  0  0  0  0
   -5.2500   -6.4952    0.0000 C   0  0  0  0  0  0  0  0  0  0  0  0
   -3.7500   -6.4952    0.0000 C   0  0  0  0  0  0  0  0  0  0  0  0
   -3.0000   -5.1962    0.0000 C   0  0  0  0  0  0  0  0  0  0  0  0
   -1.5000   -5.1962    0.0000 C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3.0000    0.0000    0.0000 F   0  0  0  0  0  0  0  0  0  0  0  0
    1.5000   -2.5981    0.0000 C   0  0  0  0  0  0  0  0  0  0  0  0
    3.0000   -2.5981    0.0000 O   0  0  0  0  0  0  0  0  0  0  0  0
    0.7500   -3.8971    0.0000 N   0  0  0  0  0  0  0  0  0  0  0  0
    1.5000   -5.1962    0.0000 N   0  0  0  0  0  0  0  0  0  0  0  0
   -8.2500  -11.6913    0.0000 C   0  0  0  0  0  0  0  0  0  0  0  0
   -9.7500  -11.6913    0.0000 N   0  0  0  0  0  0  0  0  0  0  0  0
  -10.5000  -12.9904    0.0000 C   0  0  0  0  0  0  0  0  0  0  0  0
  -12.0000  -12.9904    0.0000 C   0  0  0  0  0  0  0  0  0  0  0  0
  -12.7500  -14.2894    0.0000 C   0  0  0  0  0  0  0  0  0  0  0  0
  -12.0000  -15.5885    0.0000 C   0  0  0  0  0  0  0  0  0  0  0  0
  -10.5000  -15.5885    0.0000 C   0  0  0  0  0  0  0  0  0  0  0  0
   -9.7500  -14.2894    0.0000 C   0  0  0  0  0  0  0  0  0  0  0  0
   -8.2500  -14.2894    0.0000 C   0  0  0  0  0  0  0  0  0  0  0  0
   -7.5000  -12.9904    0.0000 C   0  0  0  0  0  0  0  0  0  0  0  0
  1  2  1  0
  2  3  1  0
  3  4  1  0
  4  5  1  0
  5  6  1  0
  6  7  1  0
  7  8  1  0
  8  9  1  0
  9 10  1  0
 10 11  1  0
 11 12  2  0
 12 13  1  0
 13 14  2  0
 14 15  1  0
 15 16  2  0
 16 17  1  0
 17 18  2  0
 15 19  1  0
 14 20  1  0
 20 21  2  0
 20 22  1  0
 22 23  1  0
  3 24  1  0
 24 25  2  0
 25 26  1  0
 26 27  2  0
 27 28  1  0
 28 29  2  0
 29 30  1  0
 30 31  2  0
 31 32  1  0
 32 33  2  0
  6  1  1  0
 22 11  1  0
 18 13  1  0
 33 24  1  0
 31 26  1  0
M  END
</t>
  </si>
  <si>
    <t>InChI=1S/C25H27FN6O/c26-19-7-5-9-21-24(19)25(33)32(27)23(29-21)10-3-4-13-30-14-16-31(17-15-30)22-12-11-18-6-1-2-8-20(18)28-22/h1-2,5-9,11-12H,3-4,10,13-17,27H2</t>
  </si>
  <si>
    <t>UFZPJSNEEQOZFZ-UHFFFAOYSA-N</t>
  </si>
  <si>
    <t>[CHEMBL1277652; BDBM50330467; 3-Amino-5-fluoro-2-[4-(4-quinolin-2-ylpiperazin-1-yl)butyl]-3Hquinazolin-4-one]</t>
  </si>
  <si>
    <t>C1CN(CCN1CCCCC2=NC3=C(C(=CC=C3)F)C(=O)N2N)C4=NC5=CC=CC=C5C=C4</t>
  </si>
  <si>
    <t>3-amino-5-fluoro-2-[4-(4-quinolin-2-ylpiperazin-1-yl)butyl]quinazolin-4-one</t>
  </si>
  <si>
    <t>DICL_CP_0055748</t>
  </si>
  <si>
    <t xml:space="preserve">
     RDKit          2D
 34 38  0  0  0  0  0  0  0  0999 V2000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-5.1962    0.0000 N   0  0  0  0  0  0  0  0  0  0  0  0
    0.7500   -6.4952    0.0000 C   0  0  0  0  0  0  0  0  0  0  0  0
    1.5000   -7.7942    0.0000 C   0  0  0  0  0  0  0  0  0  0  0  0
    3.0000   -7.7942    0.0000 N   0  0  0  0  0  0  0  0  0  0  0  0
    3.7500   -6.4952    0.0000 C   0  0  0  0  0  0  0  0  0  0  0  0
    3.0000   -5.1962    0.0000 C   0  0  0  0  0  0  0  0  0  0  0  0
    3.7500   -9.0933    0.0000 C   0  0  0  0  0  0  0  0  0  0  0  0
    3.0000  -10.3923    0.0000 C   0  0  0  0  0  0  0  0  0  0  0  0
    3.7500  -11.6913    0.0000 C   0  0  0  0  0  0  0  0  0  0  0  0
    3.0000  -12.9904    0.0000 S   0  0  0  0  0  0  0  0  0  0  0  0
    3.7500  -14.2894    0.0000 C   0  0  0  0  0  0  0  0  0  0  0  0
    3.0000  -15.5885    0.0000 N   0  0  0  0  0  0  0  0  0  0  0  0
    3.7500  -16.8875    0.0000 C   0  0  0  0  0  0  0  0  0  0  0  0
    5.2500  -16.8875    0.0000 C   0  0  0  0  0  0  0  0  0  0  0  0
    5.7135  -18.3141    0.0000 C   0  0  0  0  0  0  0  0  0  0  0  0
    4.5000  -19.1958    0.0000 C   0  0  0  0  0  0  0  0  0  0  0  0
    3.2865  -18.3141    0.0000 S   0  0  0  0  0  0  0  0  0  0  0  0
    4.5000  -20.6958    0.0000 C   0  0  0  0  0  0  0  0  0  0  0  0
    7.1401  -18.7776    0.0000 C   0  0  0  0  0  0  0  0  0  0  0  0
    6.0000  -15.5885    0.0000 C   0  0  0  0  0  0  0  0  0  0  0  0
    7.5000  -15.5885    0.0000 O   0  0  0  0  0  0  0  0  0  0  0  0
    5.2500  -14.2894    0.0000 N   0  0  0  0  0  0  0  0  0  0  0  0
    6.0000  -12.9904    0.0000 N   0  0  0  0  0  0  0  0  0  0  0  0
  1  2  1  0
  2  3  2  0
  3  4  1  0
  4  5  2  0
  5  6  1  0
  6  7  2  0
  7  8  1  0
  8  9  2  0
  9 10  1  0
 10 11  2  0
  4 12  1  0
 12 13  1  0
 13 14  1  0
 14 15  1  0
 15 16  1  0
 16 17  1  0
 15 18  1  0
 18 19  1  0
 19 20  1  0
 20 21  1  0
 21 22  1  0
 22 23  2  0
 23 24  1  0
 24 25  2  0
 25 26  1  0
 26 27  2  0
 27 28  1  0
 27 29  1  0
 26 30  1  0
 25 31  1  0
 31 32  2  0
 31 33  1  0
 33 34  1  0
 11  2  1  0
 11  6  1  0
 17 12  1  0
 33 22  1  0
 28 24  1  0
M  END
</t>
  </si>
  <si>
    <t>InChI=1S/C25H30N6OS2/c1-16-15-21(27-20-8-5-4-7-19(16)20)30-12-10-29(11-13-30)9-6-14-33-25-28-23-22(24(32)31(25)26)17(2)18(3)34-23/h4-5,7-8,15H,6,9-14,26H2,1-3H3</t>
  </si>
  <si>
    <t>MYBMSIDXODXJBU-UHFFFAOYSA-N</t>
  </si>
  <si>
    <t>C25H30N6OS2</t>
  </si>
  <si>
    <t>[CHEMBL1276833; BDBM50330447; 3-amino-5,6-dimethyl-2-[3-[4-(4-methylquinolin-2-yl)piperazin-1-yl]propylthio]-3h-thieno[2,3-d]pyrimidin-4-one]</t>
  </si>
  <si>
    <t>CC1=CC(=NC2=CC=CC=C12)N3CCN(CC3)CCCSC4=NC5=C(C(=C(S5)C)C)C(=O)N4N</t>
  </si>
  <si>
    <t>3-amino-5,6-dimethyl-2-[3-[4-(4-methylquinolin-2-yl)piperazin-1-yl]propylsulfanyl]thieno[2,3-d]pyrimidin-4-one</t>
  </si>
  <si>
    <t>DICL_CP_0055774</t>
  </si>
  <si>
    <t xml:space="preserve">
     RDKit          2D
 33 37  0  0  0  0  0  0  0  0999 V2000
    7.1401  -18.7776    0.0000 C   0  0  0  0  0  0  0  0  0  0  0  0
    5.7135  -18.3141    0.0000 C   0  0  0  0  0  0  0  0  0  0  0  0
    4.5000  -19.1958    0.0000 C   0  0  0  0  0  0  0  0  0  0  0  0
    3.2865  -18.3141    0.0000 S   0  0  0  0  0  0  0  0  0  0  0  0
    3.7500  -16.8875    0.0000 C   0  0  0  0  0  0  0  0  0  0  0  0
    5.2500  -16.8875    0.0000 C   0  0  0  0  0  0  0  0  0  0  0  0
    6.0000  -15.5885    0.0000 C   0  0  0  0  0  0  0  0  0  0  0  0
    7.5000  -15.5885    0.0000 O   0  0  0  0  0  0  0  0  0  0  0  0
    5.2500  -14.2894    0.0000 N   0  0  0  0  0  0  0  0  0  0  0  0
    3.7500  -14.2894    0.0000 C   0  0  0  0  0  0  0  0  0  0  0  0
    3.0000  -15.5885    0.0000 N   0  0  0  0  0  0  0  0  0  0  0  0
    3.0000  -12.9904    0.0000 S   0  0  0  0  0  0  0  0  0  0  0  0
    3.7500  -11.6913    0.0000 C   0  0  0  0  0  0  0  0  0  0  0  0
    3.0000  -10.3923    0.0000 C   0  0  0  0  0  0  0  0  0  0  0  0
    3.7500   -9.0933    0.0000 C   0  0  0  0  0  0  0  0  0  0  0  0
    3.0000   -7.7942    0.0000 N   0  0  0  0  0  0  0  0  0  0  0  0
    3.7500   -6.4952    0.0000 C   0  0  0  0  0  0  0  0  0  0  0  0
    3.0000   -5.1962    0.0000 C   0  0  0  0  0  0  0  0  0  0  0  0
    1.5000   -5.1962    0.0000 N   0  0  0  0  0  0  0  0  0  0  0  0
    0.7500   -6.4952    0.0000 C   0  0  0  0  0  0  0  0  0  0  0  0
    1.5000   -7.7942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6.0000  -12.9904    0.0000 N   0  0  0  0  0  0  0  0  0  0  0  0
    4.5000  -20.6958    0.0000 C   0  0  0  0  0  0  0  0  0  0  0  0
  1  2  1  0
  2  3  2  0
  3  4  1  0
  4  5  1  0
  5  6  2  0
  6  7  1  0
  7  8  2  0
  7  9  1  0
  9 10  1  0
 10 11  2  0
 10 12  1  0
 12 13  1  0
 13 14  1  0
 14 15  1  0
 15 16  1  0
 16 17  1  0
 17 18  1  0
 18 19  1  0
 19 20  1  0
 20 21  1  0
 19 22  1  0
 22 23  2  0
 23 24  1  0
 24 25  2  0
 25 26  1  0
 26 27  2  0
 27 28  1  0
 28 29  2  0
 29 30  1  0
 30 31  2  0
  9 32  1  0
  3 33  1  0
  6  2  1  0
 11  5  1  0
 21 16  1  0
 31 22  1  0
 29 24  1  0
M  END
</t>
  </si>
  <si>
    <t>InChI=1S/C24H28N6OS2/c1-16-17(2)33-22-21(16)23(31)30(25)24(27-22)32-15-5-10-28-11-13-29(14-12-28)20-9-8-18-6-3-4-7-19(18)26-20/h3-4,6-9H,5,10-15,25H2,1-2H3</t>
  </si>
  <si>
    <t>VWVPNALHKWLANG-UHFFFAOYSA-N</t>
  </si>
  <si>
    <t>C24H28N6OS2</t>
  </si>
  <si>
    <t>[CHEMBL1276832; 3-amino-5,6-dimethyl-2-[3-(4-quinolin-2-ylpiperazin-1-yl)-propylthio]-3H-thieno[2,3-d]pyrimidin-4-one; SCHEMBL3682771; VWVPNALHKWLANG-UHFFFAOYSA-N; BDBM50330460; 3-amino-5,6-dimethyl-2-[3-(4-quinolin-2-ylpiperazin-1-yl)-propylthio]-3H-thieno [2,3-d]pyrimidin-4-one]</t>
  </si>
  <si>
    <t>CC1=C(SC2=C1C(=O)N(C(=N2)SCCCN3CCN(CC3)C4=NC5=CC=CC=C5C=C4)N)C</t>
  </si>
  <si>
    <t>3-amino-5,6-dimethyl-2-[3-(4-quinolin-2-ylpiperazin-1-yl)propylsulfanyl]thieno[2,3-d]pyrimidin-4-one</t>
  </si>
  <si>
    <t>DICL_CP_0055766</t>
  </si>
  <si>
    <t xml:space="preserve">
     RDKit          2D
 33 37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N   0  0  0  0  0  0  0  0  0  0  0  0
   -3.7500    1.2990    0.0000 C   0  0  0  0  0  0  0  0  0  0  0  0
   -3.0000    0.0000    0.0000 N   0  0  0  0  0  0  0  0  0  0  0  0
   -5.2500    1.2990    0.0000 C   0  0  0  0  0  0  0  0  0  0  0  0
   -6.0000    2.5981    0.0000 C   0  0  0  0  0  0  0  0  0  0  0  0
   -7.5000    2.5981    0.0000 C   0  0  0  0  0  0  0  0  0  0  0  0
   -8.2500    3.8971    0.0000 C   0  0  0  0  0  0  0  0  0  0  0  0
   -9.7500    3.8971    0.0000 N   0  0  0  0  0  0  0  0  0  0  0  0
  -10.5000    5.1962    0.0000 C   0  0  0  0  0  0  0  0  0  0  0  0
  -12.0000    5.1962    0.0000 C   0  0  0  0  0  0  0  0  0  0  0  0
  -12.7500    3.8971    0.0000 N   0  0  0  0  0  0  0  0  0  0  0  0
  -12.0000    2.5981    0.0000 C   0  0  0  0  0  0  0  0  0  0  0  0
  -10.5000    2.5981    0.0000 C   0  0  0  0  0  0  0  0  0  0  0  0
  -14.2500    3.8971    0.0000 C   0  0  0  0  0  0  0  0  0  0  0  0
  -15.0000    5.1962    0.0000 N   0  0  0  0  0  0  0  0  0  0  0  0
  -16.5000    5.1962    0.0000 C   0  0  0  0  0  0  0  0  0  0  0  0
  -17.2500    6.4952    0.0000 C   0  0  0  0  0  0  0  0  0  0  0  0
  -18.7500    6.4952    0.0000 C   0  0  0  0  0  0  0  0  0  0  0  0
  -19.5000    5.1962    0.0000 C   0  0  0  0  0  0  0  0  0  0  0  0
  -18.7500    3.8971    0.0000 C   0  0  0  0  0  0  0  0  0  0  0  0
  -17.2500    3.8971    0.0000 C   0  0  0  0  0  0  0  0  0  0  0  0
  -16.5000    2.5981    0.0000 C   0  0  0  0  0  0  0  0  0  0  0  0
  -15.0000    2.5981    0.0000 C   0  0  0  0  0  0  0  0  0  0  0  0
   -3.7500    3.8971    0.0000 N   0  0  0  0  0  0  0  0  0  0  0  0
  1  2  1  0
  2  3  1  0
  3  4  1  0
  4  5  1  0
  5  6  2  0
  6  7  1  0
  6  8  1  0
  8  9  2  0
  8 10  1  0
 10 11  1  0
 11 12  2  0
 11 13  1  0
 13 14  1  0
 14 15  1  0
 15 16  1  0
 16 17  1  0
 17 18  1  0
 18 19  1  0
 19 20  1  0
 20 21  1  0
 21 22  1  0
 20 23  1  0
 23 24  2  0
 24 25  1  0
 25 26  2  0
 26 27  1  0
 27 28  2  0
 28 29  1  0
 29 30  2  0
 30 31  1  0
 31 32  2  0
 10 33  1  0
  7  2  1  0
 12  5  1  0
 22 17  1  0
 32 23  1  0
 30 25  1  0
M  END
</t>
  </si>
  <si>
    <t>InChI=1S/C26H34N6O/c1-19-9-11-23-21(18-19)26(33)32(27)25(29-23)8-4-5-13-30-14-16-31(17-15-30)24-12-10-20-6-2-3-7-22(20)28-24/h2-3,6-7,10,12,19H,4-5,8-9,11,13-18,27H2,1H3</t>
  </si>
  <si>
    <t>GERBCOZLRREKHD-UHFFFAOYSA-N</t>
  </si>
  <si>
    <t>[CHEMBL1278175; SCHEMBL3689676; BDBM50330466; 3-Amino-6-methyl-2-[4-(4-quinolin-2-ylpiperazin-1-yl)butyl]-5; 6,7,8-tetrahydro-3H-quinazolin-4-one]</t>
  </si>
  <si>
    <t>CC1CCC2=C(C1)C(=O)N(C(=N2)CCCCN3CCN(CC3)C4=NC5=CC=CC=C5C=C4)N</t>
  </si>
  <si>
    <t>3-amino-6-methyl-2-[4-(4-quinolin-2-ylpiperazin-1-yl)butyl]-5,6,7,8-tetrahydroquinazolin-4-one</t>
  </si>
  <si>
    <t>DICL_CP_0055777</t>
  </si>
  <si>
    <t>864386-63-0</t>
  </si>
  <si>
    <t xml:space="preserve">
     RDKit          2D
 33 37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-3.0000    0.0000    0.0000 C   0  0  0  0  0  0  0  0  0  0  0  0
   -3.7500    1.2990    0.0000 O   0  0  0  0  0  0  0  0  0  0  0  0
   -3.7500   -1.2990    0.0000 N   0  0  0  0  0  0  0  0  0  0  0  0
   -3.0000   -2.5981    0.0000 C   0  0  0  0  0  0  0  0  0  0  0  0
   -1.5000   -2.5981    0.0000 N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-6.4952    0.0000 N   0  0  0  0  0  0  0  0  0  0  0  0
   -9.7500   -6.4952    0.0000 C   0  0  0  0  0  0  0  0  0  0  0  0
  -10.5000   -7.7942    0.0000 C   0  0  0  0  0  0  0  0  0  0  0  0
   -9.7500   -9.0933    0.0000 N   0  0  0  0  0  0  0  0  0  0  0  0
   -8.2500   -9.0933    0.0000 C   0  0  0  0  0  0  0  0  0  0  0  0
   -7.5000   -7.7942    0.0000 C   0  0  0  0  0  0  0  0  0  0  0  0
  -10.5000  -10.3923    0.0000 C   0  0  0  0  0  0  0  0  0  0  0  0
  -12.0000  -10.3923    0.0000 N   0  0  0  0  0  0  0  0  0  0  0  0
  -12.7500  -11.6913    0.0000 C   0  0  0  0  0  0  0  0  0  0  0  0
  -14.2500  -11.6913    0.0000 C   0  0  0  0  0  0  0  0  0  0  0  0
  -15.0000  -12.9904    0.0000 C   0  0  0  0  0  0  0  0  0  0  0  0
  -14.2500  -14.2894    0.0000 C   0  0  0  0  0  0  0  0  0  0  0  0
  -12.7500  -14.2894    0.0000 C   0  0  0  0  0  0  0  0  0  0  0  0
  -12.0000  -12.9904    0.0000 C   0  0  0  0  0  0  0  0  0  0  0  0
  -10.5000  -12.9904    0.0000 C   0  0  0  0  0  0  0  0  0  0  0  0
   -9.7500  -11.6913    0.0000 C   0  0  0  0  0  0  0  0  0  0  0  0
   -5.2500   -1.2990    0.0000 N   0  0  0  0  0  0  0  0  0  0  0  0
  1  2  1  0
  2  3  1  0
  3  4  2  0
  4  5  1  0
  5  6  1  0
  6  7  1  0
  4  8  1  0
  8  9  2  0
  8 10  1  0
 10 11  1  0
 11 12  2  0
 11 13  1  0
 13 14  1  0
 14 15  1  0
 15 16  1  0
 16 17  1  0
 17 18  1  0
 18 19  1  0
 19 20  1  0
 20 21  1  0
 21 22  1  0
 20 23  1  0
 23 24  2  0
 24 25  1  0
 25 26  2  0
 26 27  1  0
 27 28  2  0
 28 29  1  0
 29 30  2  0
 30 31  1  0
 31 32  2  0
 10 33  1  0
  6  1  1  0
 12  3  1  0
 22 17  1  0
 32 23  1  0
 30 25  1  0
M  END
</t>
  </si>
  <si>
    <t>InChI=1S/C25H32N6O2/c26-31-24(28-22-10-9-19(32)17-20(22)25(31)33)7-3-4-12-29-13-15-30(16-14-29)23-11-8-18-5-1-2-6-21(18)27-23/h1-2,5-6,8,11,19,32H,3-4,7,9-10,12-17,26H2</t>
  </si>
  <si>
    <t>ZNOMCTSKVJJIMN-UHFFFAOYSA-N</t>
  </si>
  <si>
    <t>[TJ5VED6U7A; TZB-30878 metabolite M4; UNII-TJ5VED6U7A; CHEMBL1276921; 864386-63-0; 3-Amino-5,6,7,8-tetrahydro-6-hydroxy-2-(4-(4-(2-quinolinyl)-1-piperazinyl)butyl)-4(3H)-quinazoli; 4(3H)-Quinazoli; 3-amino-5,6,7,8-tetrahydro-6-hydroxy-2-(4-(4-(2-quinolinyl)-1-piperazinyl)butyl)-; SCHEMBL3686290; BDBM50330464; 3-amino-6-hydroxy-2-[4-(4-quinolin-2-ylpiperazin-1-yl)butyl]-5,6,7,8-tetrahydro-3h-quinazolin-4-one]</t>
  </si>
  <si>
    <t>C1CC2=C(CC1O)C(=O)N(C(=N2)CCCCN3CCN(CC3)C4=NC5=CC=CC=C5C=C4)N</t>
  </si>
  <si>
    <t>3-amino-6-hydroxy-2-[4-(4-quinolin-2-ylpiperazin-1-yl)butyl]-5,6,7,8-tetrahydroquinazolin-4-one</t>
  </si>
  <si>
    <t>DICL_CP_0055729</t>
  </si>
  <si>
    <t>864386-11-8</t>
  </si>
  <si>
    <t xml:space="preserve">
     RDKit          2D
 32 36  0  0  0  0  0  0  0  0999 V2000
    3.0000  -10.3923    0.0000 C   0  0  0  0  0  0  0  0  0  0  0  0
    3.7500  -11.6913    0.0000 C   0  0  0  0  0  0  0  0  0  0  0  0
    3.0000  -12.9904    0.0000 N   0  0  0  0  0  0  0  0  0  0  0  0
    1.5000  -12.9904    0.0000 C   0  0  0  0  0  0  0  0  0  0  0  0
    0.7500  -11.6913    0.0000 C   0  0  0  0  0  0  0  0  0  0  0  0
    1.5000  -10.3923    0.0000 N   0  0  0  0  0  0  0  0  0  0  0  0
    0.7500   -9.0933    0.0000 C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-0.7500   -3.8971    0.0000 N   0  0  0  0  0  0  0  0  0  0  0  0
   -1.5000   -5.1962    0.0000 N   0  0  0  0  0  0  0  0  0  0  0  0
    3.7500  -14.2894    0.0000 C   0  0  0  0  0  0  0  0  0  0  0  0
    3.0000  -15.5885    0.0000 N   0  0  0  0  0  0  0  0  0  0  0  0
    3.7500  -16.8875    0.0000 C   0  0  0  0  0  0  0  0  0  0  0  0
    3.0000  -18.1865    0.0000 C   0  0  0  0  0  0  0  0  0  0  0  0
    3.7500  -19.4856    0.0000 C   0  0  0  0  0  0  0  0  0  0  0  0
    5.2500  -19.4856    0.0000 C   0  0  0  0  0  0  0  0  0  0  0  0
    6.0000  -18.1865    0.0000 C   0  0  0  0  0  0  0  0  0  0  0  0
    5.2500  -16.8875    0.0000 C   0  0  0  0  0  0  0  0  0  0  0  0
    6.0000  -15.5885    0.0000 C   0  0  0  0  0  0  0  0  0  0  0  0
    5.2500  -14.2894    0.0000 C   0  0  0  0  0  0  0  0  0  0  0  0
  1  2  1  0
  2  3  1  0
  3  4  1  0
  4  5  1  0
  5  6  1  0
  6  7  1  0
  7  8  1  0
  8  9  1  0
  9 10  1  0
 10 11  1  0
 11 12  2  0
 12 13  1  0
 13 14  2  0
 14 15  1  0
 15 16  2  0
 16 17  1  0
 17 18  2  0
 18 19  1  0
 19 20  2  0
 19 21  1  0
 21 22  1  0
  3 23  1  0
 23 24  2  0
 24 25  1  0
 25 26  2  0
 26 27  1  0
 27 28  2  0
 28 29  1  0
 29 30  2  0
 30 31  1  0
 31 32  2  0
  6  1  1  0
 21 11  1  0
 18 13  1  0
 32 23  1  0
 30 25  1  0
M  END
</t>
  </si>
  <si>
    <t>InChI=1S/C25H28N6O/c26-31-24(28-22-10-4-2-8-20(22)25(31)32)11-5-6-14-29-15-17-30(18-16-29)23-13-12-19-7-1-3-9-21(19)27-23/h1-4,7-10,12-13H,5-6,11,14-18,26H2</t>
  </si>
  <si>
    <t>GTIKAAJNYPWELX-UHFFFAOYSA-N</t>
  </si>
  <si>
    <t>C25H28N6O</t>
  </si>
  <si>
    <t>[CHEMBL1277651; SCHEMBL3686079; GLXC-27618; 3-amino-2-[4-(4-quinolin-2-ylpiperazin-1-yl)butyl]quinazolin-4-one; BDBM50330459; 3-amino-2-[4-(4-quinolin-2-ylpiperazin-1-yl)butyl]-3h-quinazolin-4-one]</t>
  </si>
  <si>
    <t>C1CN(CCN1CCCCC2=NC3=CC=CC=C3C(=O)N2N)C4=NC5=CC=CC=C5C=C4</t>
  </si>
  <si>
    <t>3-amino-2-[4-(4-quinolin-2-ylpiperazin-1-yl)butyl]quinazolin-4-one</t>
  </si>
  <si>
    <t>DICL_CP_0055754</t>
  </si>
  <si>
    <t xml:space="preserve">
     RDKit          2D
 33 37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-1.2990    0.0000 C   0  0  0  0  0  0  0  0  0  0  0  0
   -3.0000   -2.5981    0.0000 N   0  0  0  0  0  0  0  0  0  0  0  0
   -1.5000   -2.5981    0.0000 C   0  0  0  0  0  0  0  0  0  0  0  0
   -0.7500   -3.8971    0.0000 O   0  0  0  0  0  0  0  0  0  0  0  0
   -3.7500   -3.8971    0.0000 N   0  0  0  0  0  0  0  0  0  0  0  0
   -5.2500   -1.2990    0.0000 C   0  0  0  0  0  0  0  0  0  0  0  0
   -6.0000    0.0000    0.0000 C   0  0  0  0  0  0  0  0  0  0  0  0
   -7.5000   -0.0000    0.0000 C   0  0  0  0  0  0  0  0  0  0  0  0
   -8.2500    1.2990    0.0000 C   0  0  0  0  0  0  0  0  0  0  0  0
   -9.7500    1.2990    0.0000 N   0  0  0  0  0  0  0  0  0  0  0  0
  -10.5000    2.5981    0.0000 C   0  0  0  0  0  0  0  0  0  0  0  0
  -12.0000    2.5981    0.0000 C   0  0  0  0  0  0  0  0  0  0  0  0
  -12.7500    1.2990    0.0000 N   0  0  0  0  0  0  0  0  0  0  0  0
  -12.0000    0.0000    0.0000 C   0  0  0  0  0  0  0  0  0  0  0  0
  -10.5000    0.0000    0.0000 C   0  0  0  0  0  0  0  0  0  0  0  0
  -14.2500    1.2990    0.0000 C   0  0  0  0  0  0  0  0  0  0  0  0
  -15.0000    2.5981    0.0000 N   0  0  0  0  0  0  0  0  0  0  0  0
  -16.5000    2.5981    0.0000 C   0  0  0  0  0  0  0  0  0  0  0  0
  -17.2500    3.8971    0.0000 C   0  0  0  0  0  0  0  0  0  0  0  0
  -18.7500    3.8971    0.0000 C   0  0  0  0  0  0  0  0  0  0  0  0
  -19.5000    2.5981    0.0000 C   0  0  0  0  0  0  0  0  0  0  0  0
  -18.7500    1.2990    0.0000 C   0  0  0  0  0  0  0  0  0  0  0  0
  -17.2500    1.2990    0.0000 C   0  0  0  0  0  0  0  0  0  0  0  0
  -16.5000   -0.0000    0.0000 C   0  0  0  0  0  0  0  0  0  0  0  0
  -15.0000   -0.0000    0.0000 C   0  0  0  0  0  0  0  0  0  0  0  0
  1  2  1  0
  2  3  2  0
  3  4  1  0
  4  5  2  0
  5  6  1  0
  6  7  2  0
  5  8  1  0
  8  9  2  0
  9 10  1  0
 10 11  1  0
 11 12  2  0
 10 13  1  0
  9 14  1  0
 14 15  1  0
 15 16  1  0
 16 17  1  0
 17 18  1  0
 18 19  1  0
 19 20  1  0
 20 21  1  0
 21 22  1  0
 22 23  1  0
 21 24  1  0
 24 25  2  0
 25 26  1  0
 26 27  2  0
 27 28  1  0
 28 29  2  0
 29 30  1  0
 30 31  2  0
 31 32  1  0
 32 33  2  0
  7  2  1  0
 11  4  1  0
 23 18  1  0
 33 24  1  0
 31 26  1  0
M  END
</t>
  </si>
  <si>
    <t>InChI=1S/C26H30N6O/c1-19-9-11-23-21(18-19)26(33)32(27)25(29-23)8-4-5-13-30-14-16-31(17-15-30)24-12-10-20-6-2-3-7-22(20)28-24/h2-3,6-7,9-12,18H,4-5,8,13-17,27H2,1H3</t>
  </si>
  <si>
    <t>GSEARIWHWZTSPV-UHFFFAOYSA-N</t>
  </si>
  <si>
    <t>[CHEMBL1277996; SCHEMBL3686028; BDBM50330463; 3-Amino-6-methyl-2-[4-(4-quinolin-2-ylpiperazin-1-yl)butyl]-3Hquinazolin-4-one]</t>
  </si>
  <si>
    <t>CC1=CC2=C(C=C1)N=C(N(C2=O)N)CCCCN3CCN(CC3)C4=NC5=CC=CC=C5C=C4</t>
  </si>
  <si>
    <t>3-amino-6-methyl-2-[4-(4-quinolin-2-ylpiperazin-1-yl)butyl]quinazolin-4-one</t>
  </si>
  <si>
    <t>DICL_CP_0055775</t>
  </si>
  <si>
    <t xml:space="preserve">
     RDKit          2D
 34 39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S   0  0  0  0  0  0  0  0  0  0  0  0
   -4.3375    2.6853    0.0000 N   0  0  0  0  0  0  0  0  0  0  0  0
   -4.1807    4.1771    0.0000 C   0  0  0  0  0  0  0  0  0  0  0  0
   -2.8104    4.7872    0.0000 N   0  0  0  0  0  0  0  0  0  0  0  0
   -1.5969    3.9055    0.0000 C   0  0  0  0  0  0  0  0  0  0  0  0
   -0.2266    4.5156    0.0000 O   0  0  0  0  0  0  0  0  0  0  0  0
   -5.3943    5.0588    0.0000 S   0  0  0  0  0  0  0  0  0  0  0  0
   -5.2375    6.5506    0.0000 C   0  0  0  0  0  0  0  0  0  0  0  0
   -6.4510    7.4322    0.0000 C   0  0  0  0  0  0  0  0  0  0  0  0
   -6.2942    8.9240    0.0000 C   0  0  0  0  0  0  0  0  0  0  0  0
   -7.5077    9.8057    0.0000 N   0  0  0  0  0  0  0  0  0  0  0  0
   -7.3509   11.2975    0.0000 C   0  0  0  0  0  0  0  0  0  0  0  0
   -8.5645   12.1792    0.0000 C   0  0  0  0  0  0  0  0  0  0  0  0
   -9.9348   11.5691    0.0000 N   0  0  0  0  0  0  0  0  0  0  0  0
  -10.0916   10.0773    0.0000 C   0  0  0  0  0  0  0  0  0  0  0  0
   -8.8781    9.1956    0.0000 C   0  0  0  0  0  0  0  0  0  0  0  0
  -11.1483   12.4507    0.0000 C   0  0  0  0  0  0  0  0  0  0  0  0
  -10.9915   13.9425    0.0000 N   0  0  0  0  0  0  0  0  0  0  0  0
  -12.2050   14.8242    0.0000 C   0  0  0  0  0  0  0  0  0  0  0  0
  -12.0483   16.3160    0.0000 C   0  0  0  0  0  0  0  0  0  0  0  0
  -13.2618   17.1977    0.0000 C   0  0  0  0  0  0  0  0  0  0  0  0
  -14.6321   16.5876    0.0000 C   0  0  0  0  0  0  0  0  0  0  0  0
  -14.7889   15.0958    0.0000 C   0  0  0  0  0  0  0  0  0  0  0  0
  -13.5754   14.2141    0.0000 C   0  0  0  0  0  0  0  0  0  0  0  0
  -13.7322   12.7223    0.0000 C   0  0  0  0  0  0  0  0  0  0  0  0
  -12.5186   11.8406    0.0000 C   0  0  0  0  0  0  0  0  0  0  0  0
  1  2  1  0
  2  3  1  0
  3  4  1  0
  4  5  2  0
  5  6  1  0
  5  7  1  0
  7  8  2  0
  8  9  1  0
  8 10  1  0
 10 11  2  0
 11 12  1  0
 12 13  1  0
 13 14  2  0
 11 15  1  0
 15 16  1  0
 16 17  1  0
 17 18  1  0
 18 19  1  0
 19 20  1  0
 20 21  1  0
 21 22  1  0
 22 23  1  0
 23 24  1  0
 22 25  1  0
 25 26  2  0
 26 27  1  0
 27 28  2  0
 28 29  1  0
 29 30  2  0
 30 31  1  0
 31 32  2  0
 32 33  1  0
 33 34  2  0
  6  1  1  0
  9  4  1  0
 13  7  1  0
 24 19  1  0
 34 25  1  0
 32 27  1  0
M  END
</t>
  </si>
  <si>
    <t>InChI=1S/C26H29N5OS2/c32-24-23-19-7-2-4-9-21(19)34-25(23)29-26(28-24)33-17-5-12-30-13-15-31(16-14-30)22-11-10-18-6-1-3-8-20(18)27-22/h1,3,6,8,10-11H,2,4-5,7,9,12-17H2,(H,28,29,32)</t>
  </si>
  <si>
    <t>LLZLRXCVMYYKBH-UHFFFAOYSA-N</t>
  </si>
  <si>
    <t>C26H29N5OS2</t>
  </si>
  <si>
    <t>[CHEMBL1277187; BDBM50330462; 2-[3-(4-Quinolin-2-ylpiperazin-1-yl)propylthio]-5,6,7,8-tetrahydro-3H-benzo[4,5]thieno[2,3-d]pyrimidin-4-one]</t>
  </si>
  <si>
    <t>C1CCC2=C(C1)C3=C(S2)N=C(NC3=O)SCCCN4CCN(CC4)C5=NC6=CC=CC=C6C=C5</t>
  </si>
  <si>
    <t>2-[3-(4-quinolin-2-ylpiperazin-1-yl)propylsulfanyl]-5,6,7,8-tetrahydro-3H-[1]benzothiolo[2,3-d]pyrimidin-4-one</t>
  </si>
  <si>
    <t>DICL_CP_0055744</t>
  </si>
  <si>
    <t xml:space="preserve">
     RDKit          2D
 17 20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-3.6684    3.9267    0.0000 C   0  0  0  0  0  0  0  0  0  0  0  0
   -3.0583    5.2971    0.0000 C   0  0  0  0  0  0  0  0  0  0  0  0
   -1.5665    5.1403    0.0000 N   0  0  0  0  0  0  0  0  0  0  0  0
   -1.2546    3.6731    0.0000 C   0  0  0  0  0  0  0  0  0  0  0  0
   -0.1399    2.6694    0.0000 O   0  0  0  0  0  0  0  0  0  0  0  0
   -3.8083    6.5961    0.0000 Br  0  0  0  0  0  0  0  0  0  0  0  0
   -5.1356    3.6149    0.0000 Br  0  0  0  0  0  0  0  0  0  0  0  0
  1  2  1  0
  2  3  1  0
  3  4  1  0
  4  5  1  0
  5  6  1  0
  6  7  1  0
  7  8  1  0
  7  9  1  1
  9 10  1  0
 10 11  1  0
 11 12  2  0
 12 13  1  0
 13 14  2  0
 14 15  1  0
 12 16  1  0
 11 17  1  0
  6  1  1  0
  8  3  1  0
 15  7  1  0
 14 10  1  0
M  END
</t>
  </si>
  <si>
    <t>InChI=1S/C11H13Br2N3O/c12-8-9(13)16-6-11(17-10(16)14-8)5-15-3-1-7(11)2-4-15/h7H1-6H2/t11-/m1/s1</t>
  </si>
  <si>
    <t>MQBBQJBNXQVSMC-LLVKDONJSA-N</t>
  </si>
  <si>
    <t>[CHEMBL4209536; SCHEMBL17740416; BDBM50451620]</t>
  </si>
  <si>
    <t>C1CN2CCC1[C@@]3(C2)CN4C(=C(N=C4O3)Br)Br</t>
  </si>
  <si>
    <t>(3R)-56-dibromospiro[1-azabicyclo[2.2.2]octane-32-3H-imidazo[21-b][13]oxazole]</t>
  </si>
  <si>
    <t>DICL_CP_0024000</t>
  </si>
  <si>
    <t xml:space="preserve">
     RDKit          2D
 23 27  0  0  0  0  0  0  0  0999 V2000
   -1.9182    2.6401    0.0000 C   0  0  0  0  0  0  0  0  0  0  0  0
   -2.3817    1.2135    0.0000 N   0  0  0  0  0  0  0  0  0  0  0  0
   -3.8083    0.7500    0.0000 C   0  0  0  0  0  0  0  0  0  0  0  0
   -3.8083   -0.7500    0.0000 N   0  0  0  0  0  0  0  0  0  0  0  0
   -2.3817   -1.2135    0.0000 C   0  0  0  0  0  0  0  0  0  0  0  0
   -1.5000    0.0000    0.0000 C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-5.0218    1.6317    0.0000 N   0  0  0  0  0  0  0  0  0  0  0  0
   -4.8650    3.1235    0.0000 C   0  0  0  0  0  0  0  0  0  0  0  0
   -3.5660    3.8735    0.0000 N   0  0  0  0  0  0  0  0  0  0  0  0
   -3.8778    5.3407    0.0000 C   0  0  0  0  0  0  0  0  0  0  0  0
   -2.9961    6.5542    0.0000 C   0  0  0  0  0  0  0  0  0  0  0  0
   -3.6063    7.9245    0.0000 C   0  0  0  0  0  0  0  0  0  0  0  0
   -5.0980    8.0813    0.0000 C   0  0  0  0  0  0  0  0  0  0  0  0
   -5.9797    6.8678    0.0000 C   0  0  0  0  0  0  0  0  0  0  0  0
   -5.3696    5.4975    0.0000 C   0  0  0  0  0  0  0  0  0  0  0  0
   -5.9797    4.1272    0.0000 S   0  0  0  0  0  0  0  0  0  0  0  0
  1  2  1  0
  2  3  1  0
  3  4  2  0
  4  5  1  0
  5  6  1  0
  6  7  1  0
  7  8  1  0
  8  9  1  0
  9 10  1  0
 10 11  1  0
 11 12  1  0
 12 13  1  0
  3 14  1  0
 14 15  1  0
 15 16  2  0
 16 17  1  0
 17 18  2  0
 18 19  1  0
 19 20  2  0
 20 21  1  0
 21 22  2  0
 22 23  1  0
  6  2  1  0
 11  6  1  0
 13  8  1  0
 23 15  1  0
 22 17  1  0
M  END
</t>
  </si>
  <si>
    <t>InChI=1S/C17H21N5S/c1-21-15(20-16-19-13-4-2-3-5-14(13)23-16)18-10-17(21)11-22-8-6-12(17)7-9-22/h2-5,12H,6-11H2,1H3,(H,18,19,20)</t>
  </si>
  <si>
    <t>QJCQTLSLIJTHTC-UHFFFAOYSA-N</t>
  </si>
  <si>
    <t>C17H21N5S</t>
  </si>
  <si>
    <t>[CHEMBL4060728; SCHEMBL15545849; BDBM50259914]</t>
  </si>
  <si>
    <t>CN1C(=NCC12CN3CCC2CC3)NC4=NC5=CC=CC=C5S4</t>
  </si>
  <si>
    <t>N-(1-methylspiro[1-azabicyclo[2.2.2]octane-3,5-4H-imidazole]-2-yl)-1,3-benzothiazol-2-amine</t>
  </si>
  <si>
    <t>DICL_CP_0023230</t>
  </si>
  <si>
    <t xml:space="preserve">
     RDKit          2D
 35 40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C   0  0  0  0  0  0  0  0  0  0  0  0
   -3.1240    1.8037    0.0000 C   0  0  0  0  0  0  0  0  0  0  0  0
   -2.9672    0.3119    0.0000 S   0  0  0  0  0  0  0  0  0  0  0  0
   -4.3375    2.6853    0.0000 N   0  0  0  0  0  0  0  0  0  0  0  0
   -4.1807    4.1771    0.0000 C   0  0  0  0  0  0  0  0  0  0  0  0
   -2.8104    4.7872    0.0000 N   0  0  0  0  0  0  0  0  0  0  0  0
   -1.5969    3.9055    0.0000 C   0  0  0  0  0  0  0  0  0  0  0  0
   -0.2266    4.5156    0.0000 O   0  0  0  0  0  0  0  0  0  0  0  0
   -2.6536    6.2790    0.0000 N   0  0  0  0  0  0  0  0  0  0  0  0
   -5.3943    5.0588    0.0000 S   0  0  0  0  0  0  0  0  0  0  0  0
   -5.2375    6.5506    0.0000 C   0  0  0  0  0  0  0  0  0  0  0  0
   -6.4510    7.4322    0.0000 C   0  0  0  0  0  0  0  0  0  0  0  0
   -6.2942    8.9240    0.0000 C   0  0  0  0  0  0  0  0  0  0  0  0
   -7.5077    9.8057    0.0000 N   0  0  0  0  0  0  0  0  0  0  0  0
   -7.3509   11.2975    0.0000 C   0  0  0  0  0  0  0  0  0  0  0  0
   -8.5645   12.1792    0.0000 C   0  0  0  0  0  0  0  0  0  0  0  0
   -9.9348   11.5691    0.0000 N   0  0  0  0  0  0  0  0  0  0  0  0
  -10.0916   10.0773    0.0000 C   0  0  0  0  0  0  0  0  0  0  0  0
   -8.8781    9.1956    0.0000 C   0  0  0  0  0  0  0  0  0  0  0  0
  -11.1483   12.4507    0.0000 C   0  0  0  0  0  0  0  0  0  0  0  0
  -10.9915   13.9425    0.0000 N   0  0  0  0  0  0  0  0  0  0  0  0
  -12.2050   14.8242    0.0000 C   0  0  0  0  0  0  0  0  0  0  0  0
  -12.0483   16.3160    0.0000 C   0  0  0  0  0  0  0  0  0  0  0  0
  -13.2618   17.1977    0.0000 C   0  0  0  0  0  0  0  0  0  0  0  0
  -14.6321   16.5876    0.0000 C   0  0  0  0  0  0  0  0  0  0  0  0
  -14.7889   15.0958    0.0000 C   0  0  0  0  0  0  0  0  0  0  0  0
  -13.5754   14.2141    0.0000 C   0  0  0  0  0  0  0  0  0  0  0  0
  -13.7322   12.7223    0.0000 C   0  0  0  0  0  0  0  0  0  0  0  0
  -12.5186   11.8406    0.0000 C   0  0  0  0  0  0  0  0  0  0  0  0
  1  2  1  0
  2  3  1  0
  3  4  1  0
  4  5  2  0
  5  6  1  0
  5  7  1  0
  7  8  2  0
  8  9  1  0
  8 10  1  0
 10 11  2  0
 11 12  1  0
 12 13  1  0
 13 14  2  0
 12 15  1  0
 11 16  1  0
 16 17  1  0
 17 18  1  0
 18 19  1  0
 19 20  1  0
 20 21  1  0
 21 22  1  0
 22 23  1  0
 23 24  1  0
 24 25  1  0
 23 26  1  0
 26 27  2  0
 27 28  1  0
 28 29  2  0
 29 30  1  0
 30 31  2  0
 31 32  1  0
 32 33  2  0
 33 34  1  0
 34 35  2  0
  6  1  1  0
  9  4  1  0
 13  7  1  0
 25 20  1  0
 35 26  1  0
 33 28  1  0
M  END
</t>
  </si>
  <si>
    <t>InChI=1S/C26H30N6OS2/c27-32-25(33)23-19-7-2-4-9-21(19)35-24(23)29-26(32)34-17-5-12-30-13-15-31(16-14-30)22-11-10-18-6-1-3-8-20(18)28-22/h1,3,6,8,10-11H,2,4-5,7,9,12-17,27H2</t>
  </si>
  <si>
    <t>JIWMRJSKGUAANW-UHFFFAOYSA-N</t>
  </si>
  <si>
    <t>C26H30N6OS2</t>
  </si>
  <si>
    <t>[CHEMBL1277099; SCHEMBL3677992; BDBM50330461; 3-Amino-2-[3-(4-quinolin-2-ylpiperazin-1-yl)propylthio]-5,6,7; 8-tetrahydro-3H-benzo[4,5]thieno[2,3-d]pyrimidin-4-one]</t>
  </si>
  <si>
    <t>C1CCC2=C(C1)C3=C(S2)N=C(N(C3=O)N)SCCCN4CCN(CC4)C5=NC6=CC=CC=C6C=C5</t>
  </si>
  <si>
    <t>3-amino-2-[3-(4-quinolin-2-ylpiperazin-1-yl)propylsulfanyl]-5,6,7,8-tetrahydro-[1]benzothiolo[2,3-d]pyrimidin-4-one</t>
  </si>
  <si>
    <t>DICL_CP_0055743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</si>
  <si>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N   0  0  0  0  0  0  0  0  0  0  0  0
   -1.0978    5.1648    0.0000 N   0  0  0  0  0  0  0  0  0  0  0  0
    0.2725    5.7749    0.0000 C   0  0  0  0  0  0  0  0  0  0  0  0
    0.5844    7.2422    0.0000 N   0  0  0  0  0  0  0  0  0  0  0  0
    2.0761    7.3990    0.0000 C   0  0  0  0  0  0  0  0  0  0  0  0
    2.6863    6.0286    0.0000 C   0  0  0  0  0  0  0  0  0  0  0  0
    1.5715    5.0249    0.0000 S   0  0  0  0  0  0  0  0  0  0  0  0
    4.1780    5.8718    0.0000 C   0  0  0  0  0  0  0  0  0  0  0  0
    5.0597    7.0854    0.0000 C   0  0  0  0  0  0  0  0  0  0  0  0
    4.4496    8.4557    0.0000 C   0  0  0  0  0  0  0  0  0  0  0  0
    2.9578    8.6125    0.0000 C   0  0  0  0  0  0  0  0  0  0  0  0
    2.3477    9.9828    0.0000 Cl  0  0  0  0  0  0  0  0  0  0  0  0
  1  2  1  0
  2  3  1  0
  3  4  1  0
  4  5  1  0
  5  6  1  0
  6  7  1  0
  7  8  1  0
  7  9  1  0
  9 10  1  0
 10 11  2  0
 11 12  1  0
 11 13  1  0
 13 14  1  0
 14 15  2  0
 15 16  1  0
 16 17  2  0
 17 18  1  0
 17 19  1  0
 19 20  2  0
 20 21  1  0
 21 22  2  0
 22 23  1  0
  6  1  1  0
  8  3  1  0
 12  7  1  0
 18 14  1  0
 22 16  1  0
M  END
</t>
  </si>
  <si>
    <t>InChI=1S/C16H18ClN5S/c17-11-2-1-3-12-13(11)19-15(23-12)20-14-18-8-16(21-14)9-22-6-4-10(16)5-7-22/h1-3,10H,4-9H2,(H2,18,19,20,21)</t>
  </si>
  <si>
    <t>TXZIVQGXJRPICW-UHFFFAOYSA-N</t>
  </si>
  <si>
    <t>[CHEMBL4063687; SCHEMBL17238986; BDBM50259915]</t>
  </si>
  <si>
    <t>C1CN2CCC1C3(C2)CN=C(N3)NC4=NC5=C(S4)C=CC=C5Cl</t>
  </si>
  <si>
    <t>4-chloro-N-spiro[1,4-dihydroimidazole-5,3-1-azabicyclo[2.2.2]octane]-2-yl-1,3-benzothiazol-2-amine</t>
  </si>
  <si>
    <t>DICL_CP_0023212</t>
  </si>
  <si>
    <t xml:space="preserve">
     RDKit          2D
 21 25  0  0  0  0  0  0  0  0999 V2000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C   0  0  0  0  0  0  0  0  0  0  0  0
   -1.0323   -1.6771    0.0000 C   0  0  0  0  0  0  0  0  0  0  0  0
   -1.9140   -0.4635    0.0000 C   0  0  0  0  0  0  0  0  0  0  0  0
   -0.1506   -2.8906    0.0000 C   0  0  0  0  0  0  0  0  0  0  0  0
   -1.0323   -4.1041    0.0000 N   0  0  0  0  0  0  0  0  0  0  0  0
   -2.4589   -3.6406    0.0000 C   0  0  0  0  0  0  0  0  0  0  0  0
   -2.4589   -2.1406    0.0000 O   0  0  0  0  0  0  0  0  0  0  0  0
   -3.6724   -4.5223    0.0000 N   0  0  0  0  0  0  0  0  0  0  0  0
   -5.0427   -3.9121    0.0000 C   0  0  0  0  0  0  0  0  0  0  0  0
   -5.3546   -2.4449    0.0000 N   0  0  0  0  0  0  0  0  0  0  0  0
   -6.8464   -2.2881    0.0000 C   0  0  0  0  0  0  0  0  0  0  0  0
   -7.7280   -1.0746    0.0000 C   0  0  0  0  0  0  0  0  0  0  0  0
   -9.2198   -1.2314    0.0000 C   0  0  0  0  0  0  0  0  0  0  0  0
   -9.8299   -2.6017    0.0000 C   0  0  0  0  0  0  0  0  0  0  0  0
   -8.9483   -3.8152    0.0000 C   0  0  0  0  0  0  0  0  0  0  0  0
   -7.4565   -3.6585    0.0000 C   0  0  0  0  0  0  0  0  0  0  0  0
   -6.3418   -4.6621    0.0000 S   0  0  0  0  0  0  0  0  0  0  0  0
  1  2  1  0
  2  3  1  0
  3  4  1  0
  4  5  1  0
  5  6  1  0
  6  7  1  0
  6  8  1  0
  8  9  1  0
  9 10  2  0
 10 11  1  0
 10 12  1  0
 12 13  1  0
 13 14  2  0
 14 15  1  0
 15 16  2  0
 16 17  1  0
 17 18  2  0
 18 19  1  0
 19 20  2  0
 20 21  1  0
  5  1  1  0
  7  3  1  0
 11  6  1  0
 21 13  1  0
 20 15  1  0
M  END
</t>
  </si>
  <si>
    <t>InChI=1S/C15H16N4OS/c1-2-4-12-11(3-1)17-14(21-12)18-13-16-8-15(20-13)9-19-6-5-10(15)7-19/h1-4,10H,5-9H2,(H,16,17,18)</t>
  </si>
  <si>
    <t>OZMMPPFQKQDOQW-UHFFFAOYSA-N</t>
  </si>
  <si>
    <t>[CHEMBL3923346; BDBM50211206]</t>
  </si>
  <si>
    <t>C1CN2CC1C3(C2)CN=C(O3)NC4=NC5=CC=CC=C5S4</t>
  </si>
  <si>
    <t>N-(1,3-benzothiazol-2-yl)spiro[1-azabicyclo[2.2.1]heptane-3,5-4H-1,3-oxazole]-2-amine</t>
  </si>
  <si>
    <t>DICL_CP_0038412</t>
  </si>
  <si>
    <t xml:space="preserve">
     RDKit          2D
 27 30  0  0  0  0  0  0  0  0999 V2000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5.8051   -5.5834    0.0000 N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 2.5981    0.0000 F   0  0  0  0  0  0  0  0  0  0  0  0
   -2.6401   -3.1891    0.0000 C   0  0  0  0  0  0  0  0  0  0  0  0
   -2.9520   -4.6564    0.0000 C   0  0  0  0  0  0  0  0  0  0  0  0
   -3.2638   -6.1236    0.0000 F   0  0  0  0  0  0  0  0  0  0  0  0
   -4.4192   -4.3445    0.0000 F   0  0  0  0  0  0  0  0  0  0  0  0
   -1.4848   -4.9682    0.0000 F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19 22  1  0
 15 23  1  0
 23 24  1  0
 24 25  1  0
 24 26  1  0
 24 27  1  0
  8  1  1  0
  9  4  1  0
 17 13  1  0
 21 16  1  0
M  END
</t>
  </si>
  <si>
    <t>InChI=1S/C17H18F4N4O2/c18-9-1-13-14(5-25(8-17(19,20)21)15(13)22-4-9)16(26)24-10-2-11-6-27-7-12(3-10)23-11/h1,4-5,10-12,23H,2-3,6-8H2,(H,24,26)</t>
  </si>
  <si>
    <t>BCXCXMRRNLQMTK-UHFFFAOYSA-N</t>
  </si>
  <si>
    <t>C17H18F4N4O2</t>
  </si>
  <si>
    <t>[CHEMBL3920500; BDBM221616; US9303045; 105; US9695195; 105]</t>
  </si>
  <si>
    <t>C1C(CC2COCC1N2)NC(=O)C3=CN(C4=C3C=C(C=N4)F)CC(F)(F)F</t>
  </si>
  <si>
    <t>5-fluoro-N-(3-oxa-9-azabicyclo[3.3.1]nonan-7-yl)-1-(2,2,2-trifluoroethyl)pyrrolo[2,3-b]pyridine-3-carboxamide</t>
  </si>
  <si>
    <t>DICL_CP_0094543</t>
  </si>
  <si>
    <t>DICL_CP_0056959</t>
  </si>
  <si>
    <t xml:space="preserve">
     RDKit          2D
 20 23  0  0  0  0  0  0  0  0999 V2000
  -10.1895   -2.1748    0.0000 C   0  0  0  0  0  0  0  0  0  0  0  0
   -8.9760   -1.2931    0.0000 C   0  0  0  0  0  0  0  0  0  0  0  0
   -9.1327    0.1986    0.0000 C   0  0  0  0  0  0  0  0  0  0  0  0
   -7.9192    1.0803    0.0000 N   0  0  0  0  0  0  0  0  0  0  0  0
   -6.5489    0.4702    0.0000 C   0  0  0  0  0  0  0  0  0  0  0  0
   -6.3921   -1.0216    0.0000 C   0  0  0  0  0  0  0  0  0  0  0  0
   -7.6056   -1.9033    0.0000 N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2  0
  3  4  1  0
  4  5  2  0
  5  6  1  0
  6  7  2  0
  6  8  1  0
  8  9  1  0
  9 10  2  0
 10 11  1  0
 12 11  1  1
 12 13  1  0
 12 14  1  0
 14 15  1  0
 15 16  1  0
 16 17  1  0
 17 18  1  0
 18 19  1  0
 19 20  1  0
  7  2  1  0
 13  9  1  0
 18 12  1  0
 20 15  1  0
M  END
</t>
  </si>
  <si>
    <t>InChI=1S/C14H19N5O/c1-10-6-15-7-12(17-10)18-13-16-8-14(20-13)9-19-4-2-11(14)3-5-19/h6-7,11H,2-5,8-9H2,1H3,(H,16,17,18)/t14-/m0/s1</t>
  </si>
  <si>
    <t>WOFBWIHYCXPNDB-AWEZNQCLSA-N</t>
  </si>
  <si>
    <t>[CHEMBL4083246; BDBM50232606]</t>
  </si>
  <si>
    <t>CC1=CN=CC(=N1)NC2=NC[C@]3(O2)CN4CCC3CC4</t>
  </si>
  <si>
    <t>(3R)-N-(6-methylpyrazin-2-yl)spiro[1-azabicyclo[2.2.2]octane-3,5-4H-1,3-oxazole]-2-amine</t>
  </si>
  <si>
    <t>DICL_CP_0023448</t>
  </si>
  <si>
    <t xml:space="preserve">
     RDKit          2D
 19 22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C   0  0  0  0  0  0  0  0  0  0  0  0
    1.7996    7.8768    0.0000 C   0  0  0  0  0  0  0  0  0  0  0  0
    0.4293    7.2667    0.0000 N   0  0  0  0  0  0  0  0  0  0  0  0
  1  2  1  0
  2  3  1  0
  3  4  1  0
  4  5  1  0
  5  6  1  0
  6  7  1  0
  7  8  1  0
  7  9  1  1
  9 10  1  0
 10 11  2  0
 11 12  1  0
 11 13  1  0
 13 14  1  0
 14 15  2  0
 15 16  1  0
 16 17  2  0
 17 18  1  0
 18 19  2  0
  6  1  1  0
  8  3  1  0
 12  7  1  0
 19 14  1  0
M  END
</t>
  </si>
  <si>
    <t>InChI=1S/C13H17N5O/c1-4-14-11(15-5-1)17-12-16-8-13(19-12)9-18-6-2-10(13)3-7-18/h1,4-5,10H,2-3,6-9H2,(H,14,15,16,17)/t13-/m0/s1</t>
  </si>
  <si>
    <t>RZOADIXHLRCHRK-ZDUSSCGKSA-N</t>
  </si>
  <si>
    <t>[CHEMBL4100355; BDBM50232595]</t>
  </si>
  <si>
    <t>C1CN2CCC1[C@@]3(C2)CN=C(O3)NC4=NC=CC=N4</t>
  </si>
  <si>
    <t>(3R)-N-pyrimidin-2-ylspiro[1-azabicyclo[2.2.2]octane-3,5-4H-1,3-oxazole]-2-amine</t>
  </si>
  <si>
    <t>DICL_CP_0023399</t>
  </si>
  <si>
    <t xml:space="preserve">
     RDKit          2D
 33 37  0  0  0  0  0  0  0  0999 V2000
    7.1401  -18.7776    0.0000 C   0  0  0  0  0  0  0  0  0  0  0  0
    5.7135  -18.3141    0.0000 C   0  0  0  0  0  0  0  0  0  0  0  0
    4.5000  -19.1958    0.0000 C   0  0  0  0  0  0  0  0  0  0  0  0
    3.2865  -18.3141    0.0000 S   0  0  0  0  0  0  0  0  0  0  0  0
    3.7500  -16.8875    0.0000 C   0  0  0  0  0  0  0  0  0  0  0  0
    5.2500  -16.8875    0.0000 C   0  0  0  0  0  0  0  0  0  0  0  0
    6.0000  -15.5885    0.0000 C   0  0  0  0  0  0  0  0  0  0  0  0
    7.5000  -15.5885    0.0000 O   0  0  0  0  0  0  0  0  0  0  0  0
    5.2500  -14.2894    0.0000 N   0  0  0  0  0  0  0  0  0  0  0  0
    3.7500  -14.2894    0.0000 C   0  0  0  0  0  0  0  0  0  0  0  0
    3.0000  -15.5885    0.0000 N   0  0  0  0  0  0  0  0  0  0  0  0
    3.0000  -12.9904    0.0000 C   0  0  0  0  0  0  0  0  0  0  0  0
    3.7500  -11.6913    0.0000 C   0  0  0  0  0  0  0  0  0  0  0  0
    3.0000  -10.3923    0.0000 C   0  0  0  0  0  0  0  0  0  0  0  0
    3.7500   -9.0933    0.0000 C   0  0  0  0  0  0  0  0  0  0  0  0
    3.0000   -7.7942    0.0000 N   0  0  0  0  0  0  0  0  0  0  0  0
    3.7500   -6.4952    0.0000 C   0  0  0  0  0  0  0  0  0  0  0  0
    3.0000   -5.1962    0.0000 C   0  0  0  0  0  0  0  0  0  0  0  0
    1.5000   -5.1962    0.0000 N   0  0  0  0  0  0  0  0  0  0  0  0
    0.7500   -6.4952    0.0000 C   0  0  0  0  0  0  0  0  0  0  0  0
    1.5000   -7.7942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6.0000  -12.9904    0.0000 N   0  0  0  0  0  0  0  0  0  0  0  0
    4.5000  -20.6958    0.0000 C   0  0  0  0  0  0  0  0  0  0  0  0
  1  2  1  0
  2  3  2  0
  3  4  1  0
  4  5  1  0
  5  6  2  0
  6  7  1  0
  7  8  2  0
  7  9  1  0
  9 10  1  0
 10 11  2  0
 10 12  1  0
 12 13  1  0
 13 14  1  0
 14 15  1  0
 15 16  1  0
 16 17  1  0
 17 18  1  0
 18 19  1  0
 19 20  1  0
 20 21  1  0
 19 22  1  0
 22 23  2  0
 23 24  1  0
 24 25  2  0
 25 26  1  0
 26 27  2  0
 27 28  1  0
 28 29  2  0
 29 30  1  0
 30 31  2  0
  9 32  1  0
  3 33  1  0
  6  2  1  0
 11  5  1  0
 21 16  1  0
 31 22  1  0
 29 24  1  0
M  END
</t>
  </si>
  <si>
    <t>InChI=1S/C25H30N6OS/c1-17-18(2)33-24-23(17)25(32)31(26)22(28-24)9-5-6-12-29-13-15-30(16-14-29)21-11-10-19-7-3-4-8-20(19)27-21/h3-4,7-8,10-11H,5-6,9,12-16,26H2,1-2H3</t>
  </si>
  <si>
    <t>FEPROLQKWGDFKU-UHFFFAOYSA-N</t>
  </si>
  <si>
    <t>C25H30N6OS</t>
  </si>
  <si>
    <t>[CHEMBL1277559; SCHEMBL3679322; BDBM50330458; 3-amino-5,6-dimethyl-2-[4-(4-quinolin-2-ylpiperazin-1-yl)butyl]-3h-thieno[2,3-d]pyrimidin-4-one]</t>
  </si>
  <si>
    <t>CC1=C(SC2=C1C(=O)N(C(=N2)CCCCN3CCN(CC3)C4=NC5=CC=CC=C5C=C4)N)C</t>
  </si>
  <si>
    <t>3-amino-5,6-dimethyl-2-[4-(4-quinolin-2-ylpiperazin-1-yl)butyl]thieno[2,3-d]pyrimidin-4-one</t>
  </si>
  <si>
    <t>DICL_CP_0055763</t>
  </si>
  <si>
    <t xml:space="preserve">
     RDKit          2D
 22 26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N   0  0  0  0  0  0  0  0  0  0  0  0
   -1.0978    5.1648    0.0000 N   0  0  0  0  0  0  0  0  0  0  0  0
    0.2725    5.7749    0.0000 C   0  0  0  0  0  0  0  0  0  0  0  0
    1.5715    5.0249    0.0000 N   0  0  0  0  0  0  0  0  0  0  0  0
    2.6863    6.0286    0.0000 C   0  0  0  0  0  0  0  0  0  0  0  0
    4.1780    5.8718    0.0000 C   0  0  0  0  0  0  0  0  0  0  0  0
    5.0597    7.0854    0.0000 C   0  0  0  0  0  0  0  0  0  0  0  0
    4.4496    8.4557    0.0000 C   0  0  0  0  0  0  0  0  0  0  0  0
    2.9578    8.6125    0.0000 C   0  0  0  0  0  0  0  0  0  0  0  0
    2.0761    7.3990    0.0000 C   0  0  0  0  0  0  0  0  0  0  0  0
    0.5844    7.2422    0.0000 S   0  0  0  0  0  0  0  0  0  0  0  0
  1  2  1  0
  2  3  1  0
  3  4  1  0
  4  5  1  0
  5  6  1  0
  6  7  1  0
  7  8  1  0
  7  9  1  0
  9 10  1  0
 10 11  2  0
 11 12  1  0
 11 13  1  0
 13 14  1  0
 14 15  2  0
 15 16  1  0
 16 17  2  0
 17 18  1  0
 18 19  2  0
 19 20  1  0
 20 21  2  0
 21 22  1  0
  6  1  1  0
  8  3  1  0
 12  7  1  0
 22 14  1  0
 21 16  1  0
M  END
</t>
  </si>
  <si>
    <t>InChI=1S/C16H19N5S/c1-2-4-13-12(3-1)18-15(22-13)19-14-17-9-16(20-14)10-21-7-5-11(16)6-8-21/h1-4,11H,5-10H2,(H2,17,18,19,20)</t>
  </si>
  <si>
    <t>IXJYVLNPJZDTEH-UHFFFAOYSA-N</t>
  </si>
  <si>
    <t>C16H19N5S</t>
  </si>
  <si>
    <t>[CHEMBL4080813; SCHEMBL15545492; BDBM50259919]</t>
  </si>
  <si>
    <t>C1CN2CCC1C3(C2)CN=C(N3)NC4=NC5=CC=CC=C5S4</t>
  </si>
  <si>
    <t>N-spiro[1,4-dihydroimidazole-5,3-1-azabicyclo[2.2.2]octane]-2-yl-1,3-benzothiazol-2-amine</t>
  </si>
  <si>
    <t>DICL_CP_0023220</t>
  </si>
  <si>
    <t xml:space="preserve">
     RDKit          2D
 22 26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N   0  0  0  0  0  0  0  0  0  0  0  0
   -1.0978    5.1648    0.0000 N   0  0  0  0  0  0  0  0  0  0  0  0
    0.2725    5.7749    0.0000 C   0  0  0  0  0  0  0  0  0  0  0  0
    1.5715    5.0249    0.0000 N   0  0  0  0  0  0  0  0  0  0  0  0
    2.6863    6.0286    0.0000 C   0  0  0  0  0  0  0  0  0  0  0  0
    4.1780    5.8718    0.0000 C   0  0  0  0  0  0  0  0  0  0  0  0
    5.0597    7.0854    0.0000 C   0  0  0  0  0  0  0  0  0  0  0  0
    4.4496    8.4557    0.0000 C   0  0  0  0  0  0  0  0  0  0  0  0
    2.9578    8.6125    0.0000 C   0  0  0  0  0  0  0  0  0  0  0  0
    2.0761    7.3990    0.0000 C   0  0  0  0  0  0  0  0  0  0  0  0
    0.5844    7.2422    0.0000 O   0  0  0  0  0  0  0  0  0  0  0  0
  1  2  1  0
  2  3  1  0
  3  4  1  0
  4  5  1  0
  5  6  1  0
  6  7  1  0
  7  8  1  0
  7  9  1  0
  9 10  1  0
 10 11  2  0
 11 12  1  0
 11 13  1  0
 13 14  1  0
 14 15  2  0
 15 16  1  0
 16 17  2  0
 17 18  1  0
 18 19  2  0
 19 20  1  0
 20 21  2  0
 21 22  1  0
  6  1  1  0
  8  3  1  0
 12  7  1  0
 22 14  1  0
 21 16  1  0
M  END
</t>
  </si>
  <si>
    <t>InChI=1S/C16H19N5O/c1-2-4-13-12(3-1)18-15(22-13)19-14-17-9-16(20-14)10-21-7-5-11(16)6-8-21/h1-4,11H,5-10H2,(H2,17,18,19,20)</t>
  </si>
  <si>
    <t>JXVLQADXUDLXHT-UHFFFAOYSA-N</t>
  </si>
  <si>
    <t>C16H19N5O</t>
  </si>
  <si>
    <t>[CHEMBL4104136; SCHEMBL15546108; BDBM50259938]</t>
  </si>
  <si>
    <t>C1CN2CCC1C3(C2)CN=C(N3)NC4=NC5=CC=CC=C5O4</t>
  </si>
  <si>
    <t>N-spiro[1,4-dihydroimidazole-5,3-1-azabicyclo[2.2.2]octane]-2-yl-1,3-benzoxazol-2-amine</t>
  </si>
  <si>
    <t>DICL_CP_0023218</t>
  </si>
  <si>
    <t>1192811-39-4</t>
  </si>
  <si>
    <t xml:space="preserve">
     RDKit          2D
 18 21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0.5844    7.2422    0.0000 N   0  0  0  0  0  0  0  0  0  0  0  0
    2.0761    7.3990    0.0000 C   0  0  0  0  0  0  0  0  0  0  0  0
    2.6863    6.0286    0.0000 C   0  0  0  0  0  0  0  0  0  0  0  0
    1.5715    5.0249    0.0000 S   0  0  0  0  0  0  0  0  0  0  0  0
  1  2  1  0
  2  3  1  0
  3  4  1  0
  4  5  1  0
  5  6  1  0
  6  7  1  0
  7  8  1  0
  7  9  1  0
  9 10  1  0
 10 11  2  0
 11 12  1  0
 11 13  1  0
 13 14  1  0
 14 15  2  0
 15 16  1  0
 16 17  2  0
 17 18  1  0
  6  1  1  0
  8  3  1  0
 12  7  1  0
 18 14  1  0
M  END
</t>
  </si>
  <si>
    <t>InChI=1S/C12H16N4OS/c1-4-16-5-2-9(1)12(8-16)7-14-10(17-12)15-11-13-3-6-18-11/h3,6,9H,1-2,4-5,7-8H2,(H,13,14,15)</t>
  </si>
  <si>
    <t>YKBNMVULSUSZJK-UHFFFAOYSA-N</t>
  </si>
  <si>
    <t>C12H16N4OS</t>
  </si>
  <si>
    <t>[CHEMBL3902912; SCHEMBL557822; BDBM50211211]</t>
  </si>
  <si>
    <t>C1CN2CCC1C3(C2)CN=C(O3)NC4=NC=CS4</t>
  </si>
  <si>
    <t>N-(1,3-thiazol-2-yl)spiro[1-azabicyclo[2.2.2]octane-3,5-4H-1,3-oxazole]-2-amine</t>
  </si>
  <si>
    <t>DICL_CP_0038450</t>
  </si>
  <si>
    <t xml:space="preserve">
     RDKit          2D
 20 23  0  0  0  0  0  0  0  0999 V2000
   -8.0760    2.5721    0.0000 C   0  0  0  0  0  0  0  0  0  0  0  0
   -7.9192    1.0803    0.0000 C   0  0  0  0  0  0  0  0  0  0  0  0
   -6.5489    0.4702    0.0000 N   0  0  0  0  0  0  0  0  0  0  0  0
   -6.3921   -1.0216    0.0000 C   0  0  0  0  0  0  0  0  0  0  0  0
   -7.6056   -1.9033    0.0000 N   0  0  0  0  0  0  0  0  0  0  0  0
   -8.9760   -1.2931    0.0000 C   0  0  0  0  0  0  0  0  0  0  0  0
   -9.1327    0.1986    0.0000 C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2  0
  3  4  1  0
  4  5  2  0
  5  6  1  0
  6  7  2  0
  4  8  1  0
  8  9  1  0
  9 10  2  0
 10 11  1  0
 12 11  1  1
 12 13  1  0
 12 14  1  0
 14 15  1  0
 15 16  1  0
 16 17  1  0
 17 18  1  0
 18 19  1  0
 19 20  1  0
  7  2  1  0
 13  9  1  0
 18 12  1  0
 20 15  1  0
M  END
</t>
  </si>
  <si>
    <t>InChI=1S/C14H19N5O/c1-10-2-5-15-12(17-10)18-13-16-8-14(20-13)9-19-6-3-11(14)4-7-19/h2,5,11H,3-4,6-9H2,1H3,(H,15,16,17,18)/t14-/m0/s1</t>
  </si>
  <si>
    <t>MMVNBNVFIIGGPC-AWEZNQCLSA-N</t>
  </si>
  <si>
    <t>[CHEMBL4084852; BDBM50232598]</t>
  </si>
  <si>
    <t>CC1=NC(=NC=C1)NC2=NC[C@]3(O2)CN4CCC3CC4</t>
  </si>
  <si>
    <t>(3R)-N-(4-methylpyrimidin-2-yl)spiro[1-azabicyclo[2.2.2]octane-3,5-4H-1,3-oxazole]-2-amine</t>
  </si>
  <si>
    <t>DICL_CP_0023452</t>
  </si>
  <si>
    <t xml:space="preserve">
     RDKit          2D
 31 35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N   0  0  0  0  0  0  0  0  0  0  0  0
   -3.7500    1.2990    0.0000 C   0  0  0  0  0  0  0  0  0  0  0  0
   -3.0000    0.0000    0.0000 N   0  0  0  0  0  0  0  0  0  0  0  0
   -5.2500    1.2990    0.0000 C   0  0  0  0  0  0  0  0  0  0  0  0
   -6.0000    2.5981    0.0000 C   0  0  0  0  0  0  0  0  0  0  0  0
   -7.5000    2.5981    0.0000 C   0  0  0  0  0  0  0  0  0  0  0  0
   -8.2500    3.8971    0.0000 C   0  0  0  0  0  0  0  0  0  0  0  0
   -9.7500    3.8971    0.0000 N   0  0  0  0  0  0  0  0  0  0  0  0
  -10.5000    5.1962    0.0000 C   0  0  0  0  0  0  0  0  0  0  0  0
  -12.0000    5.1962    0.0000 C   0  0  0  0  0  0  0  0  0  0  0  0
  -12.7500    3.8971    0.0000 N   0  0  0  0  0  0  0  0  0  0  0  0
  -12.0000    2.5981    0.0000 C   0  0  0  0  0  0  0  0  0  0  0  0
  -10.5000    2.5981    0.0000 C   0  0  0  0  0  0  0  0  0  0  0  0
  -14.2500    3.8971    0.0000 C   0  0  0  0  0  0  0  0  0  0  0  0
  -15.0000    5.1962    0.0000 N   0  0  0  0  0  0  0  0  0  0  0  0
  -16.5000    5.1962    0.0000 C   0  0  0  0  0  0  0  0  0  0  0  0
  -17.2500    6.4952    0.0000 C   0  0  0  0  0  0  0  0  0  0  0  0
  -18.7500    6.4952    0.0000 C   0  0  0  0  0  0  0  0  0  0  0  0
  -19.5000    5.1962    0.0000 C   0  0  0  0  0  0  0  0  0  0  0  0
  -18.7500    3.8971    0.0000 C   0  0  0  0  0  0  0  0  0  0  0  0
  -17.2500    3.8971    0.0000 C   0  0  0  0  0  0  0  0  0  0  0  0
  -16.5000    2.5981    0.0000 C   0  0  0  0  0  0  0  0  0  0  0  0
  -15.0000    2.5981    0.0000 C   0  0  0  0  0  0  0  0  0  0  0  0
  1  2  1  0
  2  3  1  0
  3  4  1  0
  4  5  2  0
  5  6  1  0
  5  7  1  0
  7  8  2  0
  7  9  1  0
  9 10  2  0
 10 11  1  0
 10 12  1  0
 12 13  1  0
 13 14  1  0
 14 15  1  0
 15 16  1  0
 16 17  1  0
 17 18  1  0
 18 19  1  0
 19 20  1  0
 20 21  1  0
 19 22  1  0
 22 23  2  0
 23 24  1  0
 24 25  2  0
 25 26  1  0
 26 27  2  0
 27 28  1  0
 28 29  2  0
 29 30  1  0
 30 31  2  0
  6  1  1  0
 11  4  1  0
 21 16  1  0
 31 22  1  0
 29 24  1  0
M  END
</t>
  </si>
  <si>
    <t>InChI=1S/C25H31N5O/c31-25-20-8-2-4-10-22(20)26-23(28-25)11-5-6-14-29-15-17-30(18-16-29)24-13-12-19-7-1-3-9-21(19)27-24/h1,3,7,9,12-13H,2,4-6,8,10-11,14-18H2,(H,26,28,31)</t>
  </si>
  <si>
    <t>OHXKHPFEXVDLQZ-UHFFFAOYSA-N</t>
  </si>
  <si>
    <t>C25H31N5O</t>
  </si>
  <si>
    <t>C1CCC2=C(C1)C(=O)N=C(N2)CCCCN3CCN(CC3)C4=NC5=CC=CC=C5C=C4</t>
  </si>
  <si>
    <t>2-[4-(4-quinolin-2-ylpiperazin-1-yl)butyl]-5,6,7,8-tetrahydro-1H-quinazolin-4-one</t>
  </si>
  <si>
    <t>DICL_CP_0055742</t>
  </si>
  <si>
    <t xml:space="preserve">
     RDKit          2D
 26 29  0  0  0  0  0  0  0  0999 V2000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5.8051   -5.5834    0.0000 N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 2.5981    0.0000 F   0  0  0  0  0  0  0  0  0  0  0  0
   -2.6401   -3.1891    0.0000 C   0  0  0  0  0  0  0  0  0  0  0  0
   -2.9520   -4.6564    0.0000 C   0  0  0  0  0  0  0  0  0  0  0  0
   -4.3786   -5.1199    0.0000 F   0  0  0  0  0  0  0  0  0  0  0  0
   -1.8373   -5.6601    0.0000 F   0  0  0  0  0  0  0  0  0  0  0  0
  1  2  1  0
  2  3  1  0
  3  4  1  0
  4  5  1  0
  5  6  1  0
  6  7  1  0
  7  8  1  0
  8  9  1  0
  2 10  1  0
 10 11  1  0
 11 12  2  0
 11 13  1  0
 13 14  2  0
 14 15  1  0
 15 16  1  0
 16 17  2  0
 17 18  1  0
 18 19  2  0
 19 20  1  0
 20 21  2  0
 19 22  1  0
 15 23  1  0
 23 24  1  0
 24 25  1  0
 24 26  1  0
  8  1  1  0
  9  4  1  0
 17 13  1  0
 21 16  1  0
M  END
</t>
  </si>
  <si>
    <t>InChI=1S/C17H19F3N4O2/c18-9-1-13-14(5-24(6-15(19)20)16(13)21-4-9)17(25)23-10-2-11-7-26-8-12(3-10)22-11/h1,4-5,10-12,15,22H,2-3,6-8H2,(H,23,25)</t>
  </si>
  <si>
    <t>UIZDRISDYACTGU-UHFFFAOYSA-N</t>
  </si>
  <si>
    <t>[CHEMBL3930754; BDBM221553; US9303045; 39; US9695195; 39]</t>
  </si>
  <si>
    <t>C1C(CC2COCC1N2)NC(=O)C3=CN(C4=C3C=C(C=N4)F)CC(F)F</t>
  </si>
  <si>
    <t>1-(2,2-difluoroethyl)-5-fluoro-N-(3-oxa-9-azabicyclo[3.3.1]nonan-7-yl)pyrrolo[2,3-b]pyridine-3-carboxamide</t>
  </si>
  <si>
    <t>DICL_CP_0094544</t>
  </si>
  <si>
    <t xml:space="preserve">
     RDKit          2D
 21 24  0  0  0  0  0  0  0  0999 V2000
   -6.8625    3.4538    0.0000 C   0  0  0  0  0  0  0  0  0  0  0  0
   -8.0760    2.5721    0.0000 O   0  0  0  0  0  0  0  0  0  0  0  0
   -7.9192    1.0803    0.0000 C   0  0  0  0  0  0  0  0  0  0  0  0
   -6.5489    0.4702    0.0000 N   0  0  0  0  0  0  0  0  0  0  0  0
   -6.3921   -1.0216    0.0000 C   0  0  0  0  0  0  0  0  0  0  0  0
   -7.6056   -1.9033    0.0000 N   0  0  0  0  0  0  0  0  0  0  0  0
   -8.9760   -1.2931    0.0000 C   0  0  0  0  0  0  0  0  0  0  0  0
   -9.1327    0.1986    0.0000 C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5  9  1  0
  9 10  1  0
 10 11  2  0
 11 12  1  0
 13 12  1  1
 13 14  1  0
 13 15  1  0
 15 16  1  0
 16 17  1  0
 17 18  1  0
 18 19  1  0
 19 20  1  0
 20 21  1  0
  8  3  1  0
 14 10  1  0
 19 13  1  0
 21 16  1  0
M  END
</t>
  </si>
  <si>
    <t>InChI=1S/C14H19N5O2/c1-20-11-2-5-15-12(17-11)18-13-16-8-14(21-13)9-19-6-3-10(14)4-7-19/h2,5,10H,3-4,6-9H2,1H3,(H,15,16,17,18)/t14-/m0/s1</t>
  </si>
  <si>
    <t>AOXSUYKQQKWOFU-AWEZNQCLSA-N</t>
  </si>
  <si>
    <t>[CHEMBL4074583; BDBM50232600]</t>
  </si>
  <si>
    <t>COC1=NC(=NC=C1)NC2=NC[C@]3(O2)CN4CCC3CC4</t>
  </si>
  <si>
    <t>(3R)-N-(4-methoxypyrimidin-2-yl)spiro[1-azabicyclo[2.2.2]octane-3,5-4H-1,3-oxazole]-2-amine</t>
  </si>
  <si>
    <t>DICL_CP_0023464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</si>
  <si>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0.4293    7.2667    0.0000 N   0  0  0  0  0  0  0  0  0  0  0  0
    1.7996    7.8768    0.0000 C   0  0  0  0  0  0  0  0  0  0  0  0
    1.9564    9.3686    0.0000 C   0  0  0  0  0  0  0  0  0  0  0  0
    3.3267    9.9787    0.0000 C   0  0  0  0  0  0  0  0  0  0  0  0
    4.5402    9.0970    0.0000 C   0  0  0  0  0  0  0  0  0  0  0  0
    4.3835    7.6053    0.0000 C   0  0  0  0  0  0  0  0  0  0  0  0
    3.0131    6.9951    0.0000 C   0  0  0  0  0  0  0  0  0  0  0  0
    2.8563    5.5034    0.0000 C   0  0  0  0  0  0  0  0  0  0  0  0
    1.4860    4.8933    0.0000 N   0  0  0  0  0  0  0  0  0  0  0  0
  1  2  1  0
  2  3  1  0
  3  4  1  0
  4  5  1  0
  5  6  1  0
  6  7  1  0
  7  8  1  0
  7  9  1  1
  9 10  1  0
 10 11  2  0
 11 12  1  0
 11 13  1  0
 13 14  1  0
 14 15  2  0
 15 16  1  0
 16 17  2  0
 17 18  1  0
 18 19  2  0
 19 20  1  0
 20 21  2  0
 21 22  1  0
 22 23  2  0
  6  1  1  0
  8  3  1  0
 12  7  1  0
 23 14  1  0
 21 16  1  0
M  END
</t>
  </si>
  <si>
    <t>InChI=1S/C17H19N5O/c1-2-4-14-12(3-1)9-18-15(20-14)21-16-19-10-17(23-16)11-22-7-5-13(17)6-8-22/h1-4,9,13H,5-8,10-11H2,(H,18,19,20,21)/t17-/m0/s1</t>
  </si>
  <si>
    <t>SJLWITKKKDXWHU-KRWDZBQOSA-N</t>
  </si>
  <si>
    <t>[CHEMBL4071859; SCHEMBL558264; BDBM50232611]</t>
  </si>
  <si>
    <t>C1CN2CCC1[C@@]3(C2)CN=C(O3)NC4=NC5=CC=CC=C5C=N4</t>
  </si>
  <si>
    <t>(3R)-N-quinazolin-2-ylspiro[1-azabicyclo[2.2.2]octane-3,5-4H-1,3-oxazole]-2-amine</t>
  </si>
  <si>
    <t>DICL_CP_0023412</t>
  </si>
  <si>
    <t xml:space="preserve">
     RDKit          2D
 38 43  0  0  0  0  0  0  0  0999 V2000
    3.7500   -1.2990    0.0000 C   0  0  0  0  0  0  0  0  0  0  0  0
    3.0000    0.0000    0.0000 C   0  0  0  0  0  0  0  0  0  0  0  0
    3.7500    1.2990    0.0000 O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S   0  0  0  0  0  0  0  0  0  0  0  0
   -3.1240    1.8037    0.0000 C   0  0  0  0  0  0  0  0  0  0  0  0
   -2.9672    0.3119    0.0000 C   0  0  0  0  0  0  0  0  0  0  0  0
   -4.1807   -0.5698    0.0000 C   0  0  0  0  0  0  0  0  0  0  0  0
   -4.0240   -2.0616    0.0000 O   0  0  0  0  0  0  0  0  0  0  0  0
   -5.5511    0.0403    0.0000 N   0  0  0  0  0  0  0  0  0  0  0  0
   -5.7079    1.5321    0.0000 C   0  0  0  0  0  0  0  0  0  0  0  0
   -4.4943    2.4138    0.0000 N   0  0  0  0  0  0  0  0  0  0  0  0
   -7.0782    2.1422    0.0000 C   0  0  0  0  0  0  0  0  0  0  0  0
   -7.2350    3.6340    0.0000 C   0  0  0  0  0  0  0  0  0  0  0  0
   -8.6053    4.2441    0.0000 C   0  0  0  0  0  0  0  0  0  0  0  0
   -8.7621    5.7359    0.0000 C   0  0  0  0  0  0  0  0  0  0  0  0
  -10.1324    6.3460    0.0000 N   0  0  0  0  0  0  0  0  0  0  0  0
  -10.2892    7.8377    0.0000 C   0  0  0  0  0  0  0  0  0  0  0  0
  -11.6595    8.4478    0.0000 C   0  0  0  0  0  0  0  0  0  0  0  0
  -12.8730    7.5662    0.0000 N   0  0  0  0  0  0  0  0  0  0  0  0
  -12.7162    6.0744    0.0000 C   0  0  0  0  0  0  0  0  0  0  0  0
  -11.3459    5.4643    0.0000 C   0  0  0  0  0  0  0  0  0  0  0  0
  -14.2434    8.1763    0.0000 C   0  0  0  0  0  0  0  0  0  0  0  0
  -14.4001    9.6681    0.0000 N   0  0  0  0  0  0  0  0  0  0  0  0
  -15.7705   10.2782    0.0000 C   0  0  0  0  0  0  0  0  0  0  0  0
  -15.9273   11.7699    0.0000 C   0  0  0  0  0  0  0  0  0  0  0  0
  -17.2976   12.3800    0.0000 C   0  0  0  0  0  0  0  0  0  0  0  0
  -18.5111   11.4984    0.0000 C   0  0  0  0  0  0  0  0  0  0  0  0
  -18.3543   10.0066    0.0000 C   0  0  0  0  0  0  0  0  0  0  0  0
  -16.9840    9.3965    0.0000 C   0  0  0  0  0  0  0  0  0  0  0  0
  -16.8272    7.9047    0.0000 C   0  0  0  0  0  0  0  0  0  0  0  0
  -15.4569    7.2946    0.0000 C   0  0  0  0  0  0  0  0  0  0  0  0
   -6.7646   -0.8414    0.0000 N   0  0  0  0  0  0  0  0  0  0  0  0
  1  2  1  0
  2  3  2  0
  2  4  1  0
  4  5  1  0
  5  6  1  0
  6  7  1  0
  7  8  2  0
  8  9  1  0
  8 10  1  0
 10 11  1  0
 11 12  2  0
 12 13  1  0
 13 14  2  0
 13 15  1  0
 15 16  1  0
 16 17  2  0
 16 18  1  0
 18 19  1  0
 19 20  1  0
 20 21  1  0
 21 22  1  0
 22 23  1  0
 23 24  1  0
 24 25  1  0
 25 26  1  0
 26 27  1  0
 25 28  1  0
 28 29  2  0
 29 30  1  0
 30 31  2  0
 31 32  1  0
 32 33  2  0
 33 34  1  0
 34 35  2  0
 35 36  1  0
 36 37  2  0
 15 38  1  0
  9  4  1  0
 12  7  1  0
 17 11  1  0
 27 22  1  0
 37 28  1  0
 35 30  1  0
M  END
</t>
  </si>
  <si>
    <t>InChI=1S/C28H33N7O2S/c1-19(36)34-13-11-21-23(18-34)38-27-26(21)28(37)35(29)25(31-27)8-4-5-12-32-14-16-33(17-15-32)24-10-9-20-6-2-3-7-22(20)30-24/h2-3,6-7,9-10H,4-5,8,11-18,29H2,1H3</t>
  </si>
  <si>
    <t>MLNBDGCWHJVZAI-UHFFFAOYSA-N</t>
  </si>
  <si>
    <t>C28H33N7O2S</t>
  </si>
  <si>
    <t>[CHEMBL1276922; BDBM50330456; 7-Acetyl-3-amino-2-[4-(4-quinolin-2-ylpiperazin-1-yl)butyl]-5; 6,7,8-tetrahydro-3H-pyrido[4,3:4,5]thieno[2,3-d]pyrimidin-4-one]</t>
  </si>
  <si>
    <t>CC(=O)N1CCC2=C(C1)SC3=C2C(=O)N(C(=N3)CCCCN4CCN(CC4)C5=NC6=CC=CC=C6C=C5)N</t>
  </si>
  <si>
    <t>11-acetyl-4-amino-5-[4-(4-quinolin-2-ylpiperazin-1-yl)butyl]-8-thia-4,6,11-triazatricyclo[7.4.0.02,7]trideca-1(9),2(7),5-trien-3-one</t>
  </si>
  <si>
    <t>DICL_CP_0055760</t>
  </si>
  <si>
    <t xml:space="preserve">
     RDKit          2D
 22 26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1.5715    5.0249    0.0000 N   0  0  0  0  0  0  0  0  0  0  0  0
    2.6863    6.0286    0.0000 C   0  0  0  0  0  0  0  0  0  0  0  0
    4.1780    5.8718    0.0000 C   0  0  0  0  0  0  0  0  0  0  0  0
    5.0597    7.0854    0.0000 C   0  0  0  0  0  0  0  0  0  0  0  0
    4.4496    8.4557    0.0000 C   0  0  0  0  0  0  0  0  0  0  0  0
    2.9578    8.6125    0.0000 C   0  0  0  0  0  0  0  0  0  0  0  0
    2.0761    7.3990    0.0000 C   0  0  0  0  0  0  0  0  0  0  0  0
    0.5844    7.2422    0.0000 S   0  0  0  0  0  0  0  0  0  0  0  0
  1  2  1  0
  2  3  1  0
  3  4  1  0
  4  5  1  0
  5  6  1  0
  6  7  1  0
  7  8  1  0
  7  9  1  0
  9 10  1  0
 10 11  2  0
 11 12  1  0
 11 13  1  0
 13 14  1  0
 14 15  2  0
 15 16  1  0
 16 17  2  0
 17 18  1  0
 18 19  2  0
 19 20  1  0
 20 21  2  0
 21 22  1  0
  6  1  1  0
  8  3  1  0
 12  7  1  0
 22 14  1  0
 21 16  1  0
M  END
</t>
  </si>
  <si>
    <t>InChI=1S/C16H18N4OS/c1-2-4-13-12(3-1)18-15(22-13)19-14-17-9-16(21-14)10-20-7-5-11(16)6-8-20/h1-4,11H,5-10H2,(H,17,18,19)</t>
  </si>
  <si>
    <t>VUSUESCSIUWQMT-UHFFFAOYSA-N</t>
  </si>
  <si>
    <t>[CHEMBL3954179; SCHEMBL557897; BDBM50211196]</t>
  </si>
  <si>
    <t>C1CN2CCC1C3(C2)CN=C(O3)NC4=NC5=CC=CC=C5S4</t>
  </si>
  <si>
    <t>N-(1,3-benzothiazol-2-yl)spiro[1-azabicyclo[2.2.2]octane-3,5-4H-1,3-oxazole]-2-amine</t>
  </si>
  <si>
    <t>DICL_CP_0038457</t>
  </si>
  <si>
    <t xml:space="preserve">
     RDKit          2D
 24 28  0  0  0  0  0  0  0  0999 V2000
  -10.8408    4.2430    0.0000 C   0  0  0  0  0  0  0  0  0  0  0  0
  -11.4509    2.8727    0.0000 O   0  0  0  0  0  0  0  0  0  0  0  0
  -10.5692    1.6592    0.0000 C   0  0  0  0  0  0  0  0  0  0  0  0
   -9.0774    1.8160    0.0000 C   0  0  0  0  0  0  0  0  0  0  0  0
   -8.1958    0.6024    0.0000 C   0  0  0  0  0  0  0  0  0  0  0  0
   -8.8059   -0.7679    0.0000 C   0  0  0  0  0  0  0  0  0  0  0  0
  -10.2976   -0.9247    0.0000 C   0  0  0  0  0  0  0  0  0  0  0  0
  -11.1793    0.2889    0.0000 C   0  0  0  0  0  0  0  0  0  0  0  0
   -7.6911   -1.7716    0.0000 S   0  0  0  0  0  0  0  0  0  0  0  0
   -6.3921   -1.0216    0.0000 C   0  0  0  0  0  0  0  0  0  0  0  0
   -6.7040    0.4456    0.0000 N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6  9  1  0
  9 10  1  0
 10 11  2  0
 10 12  1  0
 12 13  1  0
 13 14  2  0
 14 15  1  0
 15 16  1  0
 16 17  1  0
 16 18  1  0
 18 19  1  0
 19 20  1  0
 20 21  1  0
 21 22  1  0
 22 23  1  0
 23 24  1  0
  8  3  1  0
 11  5  1  0
 17 13  1  0
 22 16  1  0
 24 19  1  0
M  END
</t>
  </si>
  <si>
    <t>InChI=1S/C17H20N4O2S/c1-22-12-2-3-14-13(8-12)19-16(24-14)20-15-18-9-17(23-15)10-21-6-4-11(17)5-7-21/h2-3,8,11H,4-7,9-10H2,1H3,(H,18,19,20)</t>
  </si>
  <si>
    <t>GWSYJXZNZGXYDJ-UHFFFAOYSA-N</t>
  </si>
  <si>
    <t>[CHEMBL3981300; BDBM50211202]</t>
  </si>
  <si>
    <t>COC1=CC2=C(C=C1)SC(=N2)NC3=NCC4(O3)CN5CCC4CC5</t>
  </si>
  <si>
    <t>N-(5-methoxy-1,3-benzothiazol-2-yl)spiro[1-azabicyclo[2.2.2]octane-3,5-4H-1,3-oxazole]-2-amine</t>
  </si>
  <si>
    <t>DICL_CP_0038486</t>
  </si>
  <si>
    <t xml:space="preserve">
     RDKit          2D
 21 22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1.5000    5.1962    0.0000 O   0  0  0  0  0  0  0  0  0  0  0  0
    0.7500    6.4952    0.0000 C   0  0  0  0  0  0  0  0  0  0  0  0
    6.0000    7.7942    0.0000 N   0  0  0  0  0  0  0  0  0  0  0  0
    7.5000    5.1962    0.0000 Cl  0  0  0  0  0  0  0  0  0  0  0  0
  1  2  1  0
  2  3  1  0
  3  4  1  0
  4  5  1  0
  5  6  1  0
  6  7  1  0
  7  8  1  0
  8  9  1  0
  9 10  1  0
 10 11  2  0
 10 12  1  0
 12 13  2  0
 13 14  1  0
 14 15  2  0
 15 16  1  0
 16 17  2  0
 17 18  1  0
 18 19  1  0
 15 20  1  0
 14 21  1  0
  8  3  1  0
 17 12  1  0
M  END
</t>
  </si>
  <si>
    <t>InChI=1S/C14H20ClN3O3/c1-20-12-6-10(16)9(15)5-8(12)14(19)18-11-3-4-17-7-13(11)21-2/h5-6,11,13,17H,3-4,7,16H2,1-2H3,(H,18,19)</t>
  </si>
  <si>
    <t>OMLDMGPCWMBPAN-UHFFFAOYSA-N</t>
  </si>
  <si>
    <t>C14H20ClN3O3</t>
  </si>
  <si>
    <t>[84946-16-7; Norcisapride; 4-amino-5-chloro-2-methoxy-N-(3-methoxypiperidin-4-yl)benzamide; 4-amino-5-chloro-2-methoxy-N-(3-methoxy-4-piperidinyl)benzamide; 4-Amino-5-chloro-2-methoxy-N-(3-methoxy-4-piperidyl)benzamide; CHEMBL1748; (4-Amino-5-chloro-2-methoxy)-N-[3-methoxy(4-piperidyl)]benzamide; (4-AMINO-5-CHLORO-2-METHOXY)-N-(3-METH&amp;; (4-Amino-5-chloro-2-methoxy)-N-(3-methoxy(4-piperidyl))benzamide; EINECS 284-619-3; SCHEMBL593405; DTXSID00870220; CHEBI:186415; BDBM50301927; AKOS030254741; DB-076176; NS00060412; A841018; SR-01000944814; SR-01000944814-1; 4-amino-5-chloro-2-methoxy-N-(3-methoxy-piperidin-4-yl)-benzamide]</t>
  </si>
  <si>
    <t>COC1CNCCC1NC(=O)C2=CC(=C(C=C2OC)N)Cl</t>
  </si>
  <si>
    <t>4-amino-5-chloro-2-methoxy-N-(3-methoxypiperidin-4-yl)benzamide</t>
  </si>
  <si>
    <t>DICL_CP_0013904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</si>
  <si>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-3.6684    3.9267    0.0000 C   0  0  0  0  0  0  0  0  0  0  0  0
   -3.0583    5.2971    0.0000 C   0  0  0  0  0  0  0  0  0  0  0  0
   -3.9399    6.5106    0.0000 C   0  0  0  0  0  0  0  0  0  0  0  0
   -5.4317    6.3538    0.0000 C   0  0  0  0  0  0  0  0  0  0  0  0
   -6.0418    4.9835    0.0000 C   0  0  0  0  0  0  0  0  0  0  0  0
   -5.1602    3.7700    0.0000 C   0  0  0  0  0  0  0  0  0  0  0  0
   -7.5336    4.8267    0.0000 C   0  0  0  0  0  0  0  0  0  0  0  0
   -9.0254    4.6699    0.0000 F   0  0  0  0  0  0  0  0  0  0  0  0
   -7.6904    6.3185    0.0000 F   0  0  0  0  0  0  0  0  0  0  0  0
   -7.3768    3.3349    0.0000 F   0  0  0  0  0  0  0  0  0  0  0  0
   -1.5665    5.1403    0.0000 N   0  0  0  0  0  0  0  0  0  0  0  0
   -1.2546    3.6731    0.0000 C   0  0  0  0  0  0  0  0  0  0  0  0
   -0.1399    2.6694    0.0000 O   0  0  0  0  0  0  0  0  0  0  0  0
  1  2  1  0
  2  3  1  0
  3  4  1  0
  4  5  1  0
  5  6  1  0
  6  7  1  0
  7  8  1  0
  7  9  1  1
  9 10  1  0
 10 11  1  0
 11 12  2  0
 12 13  1  0
 13 14  2  0
 14 15  1  0
 15 16  2  0
 15 17  1  0
 17 18  1  0
 17 19  1  0
 17 20  1  0
 12 21  1  0
 21 22  2  0
 22 23  1  0
  6  1  1  0
  8  3  1  0
 23  7  1  0
 22 10  1  0
 16 11  1  0
M  END
</t>
  </si>
  <si>
    <t>InChI=1S/C16H16F3N3O/c17-16(1819)11-1-2-12-13(7-11)22-9-15(23-14(22)20-12)8-21-5-3-10(15)4-6-21/h1-2710H3-68-9H2/t15-/m1/s1</t>
  </si>
  <si>
    <t>VELKUFJRZQSDQI-OAHLLOKOSA-N</t>
  </si>
  <si>
    <t>[CHEMBL4203125; SCHEMBL17731882; VELKUFJRZQSDQI-OAHLLOKOSA-N; BDBM50451615; (3R)-7-(trifluoromethyl)spiro[1-azabicyclo[2.2.2]octane-32-1H-[13]oxazolo[32-a]benzimidazole]]</t>
  </si>
  <si>
    <t>C1CN2CCC1[C@@]3(C2)CN4C5=C(C=CC(=C5)C(F)(F)F)N=C4O3</t>
  </si>
  <si>
    <t>(3R)-7-(trifluoromethyl)spiro[1-azabicyclo[2.2.2]octane-32-1H-[13]oxazolo[32-a]benzimidazole]</t>
  </si>
  <si>
    <t>DICL_CP_0024008</t>
  </si>
  <si>
    <t xml:space="preserve">
     RDKit          2D
 19 22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C   0  0  0  0  0  0  0  0  0  0  0  0
    2.8563    5.5034    0.0000 C   0  0  0  0  0  0  0  0  0  0  0  0
    3.0131    6.9951    0.0000 C   0  0  0  0  0  0  0  0  0  0  0  0
    1.7996    7.8768    0.0000 C   0  0  0  0  0  0  0  0  0  0  0  0
    0.4293    7.2667    0.0000 N   0  0  0  0  0  0  0  0  0  0  0  0
  1  2  1  0
  2  3  1  0
  3  4  1  0
  4  5  1  0
  5  6  1  0
  6  7  1  0
  7  8  1  0
  7  9  1  0
  9 10  1  0
 10 11  2  0
 11 12  1  0
 11 13  1  0
 13 14  1  0
 14 15  2  0
 15 16  1  0
 16 17  2  0
 17 18  1  0
 18 19  2  0
  6  1  1  0
  8  3  1  0
 12  7  1  0
 19 14  1  0
M  END
</t>
  </si>
  <si>
    <t>InChI=1S/C14H18N4O/c1-2-6-15-12(3-1)17-13-16-9-14(19-13)10-18-7-4-11(14)5-8-18/h1-3,6,11H,4-5,7-10H2,(H,15,16,17)</t>
  </si>
  <si>
    <t>NWOGQPOGFKBIMN-UHFFFAOYSA-N</t>
  </si>
  <si>
    <t>[CHEMBL3927589; SCHEMBL558151; NWOGQPOGFKBIMN-UHFFFAOYSA-N; BDBM50211212; racemic N-(pyridin-2-yl)-4H-1-azaspiro[oxazole-5,3-bicyclo[2.2.2]octan]-2-amine]</t>
  </si>
  <si>
    <t>C1CN2CCC1C3(C2)CN=C(O3)NC4=CC=CC=N4</t>
  </si>
  <si>
    <t>N-pyridin-2-ylspiro[1-azabicyclo[2.2.2]octane-3,5-4H-1,3-oxazole]-2-amine</t>
  </si>
  <si>
    <t>DICL_CP_0038438</t>
  </si>
  <si>
    <t xml:space="preserve">
     RDKit          2D
 33 37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-3.0000   -2.5981    0.0000 O   0  0  0  0  0  0  0  0  0  0  0  0
   -0.7500   -3.8971    0.0000 N   0  0  0  0  0  0  0  0  0  0  0  0
    0.7500   -3.8971    0.0000 C   0  0  0  0  0  0  0  0  0  0  0  0
    1.5000   -2.5981    0.0000 N   0  0  0  0  0  0  0  0  0  0  0  0
    1.5000   -5.1962    0.0000 C   0  0  0  0  0  0  0  0  0  0  0  0
    0.7500   -6.4952    0.0000 C   0  0  0  0  0  0  0  0  0  0  0  0
    1.5000   -7.7942    0.0000 C   0  0  0  0  0  0  0  0  0  0  0  0
    0.7500   -9.0933    0.0000 C   0  0  0  0  0  0  0  0  0  0  0  0
    1.5000  -10.3923    0.0000 N   0  0  0  0  0  0  0  0  0  0  0  0
    0.7500  -11.6913    0.0000 C   0  0  0  0  0  0  0  0  0  0  0  0
    1.5000  -12.9904    0.0000 C   0  0  0  0  0  0  0  0  0  0  0  0
    3.0000  -12.9904    0.0000 N   0  0  0  0  0  0  0  0  0  0  0  0
    3.7500  -11.6913    0.0000 C   0  0  0  0  0  0  0  0  0  0  0  0
    3.0000  -10.3923    0.0000 C   0  0  0  0  0  0  0  0  0  0  0  0
    3.7500  -14.2894    0.0000 C   0  0  0  0  0  0  0  0  0  0  0  0
    3.0000  -15.5885    0.0000 N   0  0  0  0  0  0  0  0  0  0  0  0
    3.7500  -16.8875    0.0000 C   0  0  0  0  0  0  0  0  0  0  0  0
    3.0000  -18.1865    0.0000 C   0  0  0  0  0  0  0  0  0  0  0  0
    3.7500  -19.4856    0.0000 C   0  0  0  0  0  0  0  0  0  0  0  0
    5.2500  -19.4856    0.0000 C   0  0  0  0  0  0  0  0  0  0  0  0
    6.0000  -18.1865    0.0000 C   0  0  0  0  0  0  0  0  0  0  0  0
    5.2500  -16.8875    0.0000 C   0  0  0  0  0  0  0  0  0  0  0  0
    6.0000  -15.5885    0.0000 C   0  0  0  0  0  0  0  0  0  0  0  0
    5.2500  -14.2894    0.0000 C   0  0  0  0  0  0  0  0  0  0  0  0
   -1.5000   -5.1962    0.0000 N   0  0  0  0  0  0  0  0  0  0  0  0
  1  2  1  0
  2  3  2  0
  3  4  1  0
  4  5  2  0
  5  6  1  0
  6  7  2  0
  4  8  1  0
  8  9  2  0
  8 10  1  0
 10 11  1  0
 11 12  2  0
 11 13  1  0
 13 14  1  0
 14 15  1  0
 15 16  1  0
 16 17  1  0
 17 18  1  0
 18 19  1  0
 19 20  1  0
 20 21  1  0
 21 22  1  0
 20 23  1  0
 23 24  2  0
 24 25  1  0
 25 26  2  0
 26 27  1  0
 27 28  2  0
 28 29  1  0
 29 30  2  0
 30 31  1  0
 31 32  2  0
 10 33  1  0
  7  2  1  0
 12  3  1  0
 22 17  1  0
 32 23  1  0
 30 25  1  0
M  END
</t>
  </si>
  <si>
    <t>InChI=1S/C26H30N6O/c1-19-7-6-9-21-25(19)29-24(32(27)26(21)33)11-4-5-14-30-15-17-31(18-16-30)23-13-12-20-8-2-3-10-22(20)28-23/h2-3,6-10,12-13H,4-5,11,14-18,27H2,1H3</t>
  </si>
  <si>
    <t>BSCUUFDNCBQNPG-UHFFFAOYSA-N</t>
  </si>
  <si>
    <t>[CHEMBL1278087; SCHEMBL3680759; BDBM50330454; 3-Amino-8-methyl-2-[4-(4-quinolin-2-ylpiperazin-1-yl)butyl]-3Hquinazolin-4-one]</t>
  </si>
  <si>
    <t>CC1=C2C(=CC=C1)C(=O)N(C(=N2)CCCCN3CCN(CC3)C4=NC5=CC=CC=C5C=C4)N</t>
  </si>
  <si>
    <t>3-amino-8-methyl-2-[4-(4-quinolin-2-ylpiperazin-1-yl)butyl]quinazolin-4-one</t>
  </si>
  <si>
    <t>DICL_CP_0055771</t>
  </si>
  <si>
    <t xml:space="preserve">
     RDKit          2D
 19 22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C   0  0  0  0  0  0  0  0  0  0  0  0
    2.8563    5.5034    0.0000 C   0  0  0  0  0  0  0  0  0  0  0  0
    3.0131    6.9951    0.0000 C   0  0  0  0  0  0  0  0  0  0  0  0
    1.7996    7.8768    0.0000 C   0  0  0  0  0  0  0  0  0  0  0  0
    0.4293    7.2667    0.0000 N   0  0  0  0  0  0  0  0  0  0  0  0
  1  2  1  0
  2  3  1  0
  3  4  1  0
  4  5  1  0
  5  6  1  0
  6  7  1  0
  7  8  1  0
  7  9  1  1
  9 10  1  0
 10 11  2  0
 11 12  1  0
 11 13  1  0
 13 14  1  0
 14 15  2  0
 15 16  1  0
 16 17  2  0
 17 18  1  0
 18 19  2  0
  6  1  1  0
  8  3  1  0
 12  7  1  0
 19 14  1  0
M  END
</t>
  </si>
  <si>
    <t>InChI=1S/C14H18N4O/c1-2-6-15-12(3-1)17-13-16-9-14(19-13)10-18-7-4-11(14)5-8-18/h1-3,6,11H,4-5,7-10H2,(H,15,16,17)/t14-/m0/s1</t>
  </si>
  <si>
    <t>NWOGQPOGFKBIMN-AWEZNQCLSA-N</t>
  </si>
  <si>
    <t>[CHEMBL3898922; SCHEMBL558574; BDBM50211215]</t>
  </si>
  <si>
    <t>C1CN2CCC1[C@@]3(C2)CN=C(O3)NC4=CC=CC=N4</t>
  </si>
  <si>
    <t>(3R)-N-pyridin-2-ylspiro[1-azabicyclo[2.2.2]octane-3,5-4H-1,3-oxazole]-2-amine</t>
  </si>
  <si>
    <t>DICL_CP_0038414</t>
  </si>
  <si>
    <t xml:space="preserve">
     RDKit          2D
 19 23  0  0  0  0  0  0  0  0999 V2000
    4.3370   -6.0906    0.0000 C   0  0  0  0  0  0  0  0  0  0  0  0
    3.7269   -7.4609    0.0000 C   0  0  0  0  0  0  0  0  0  0  0  0
    2.2351   -7.6177    0.0000 N   0  0  0  0  0  0  0  0  0  0  0  0
    2.6155   -6.8875    0.0000 C   0  0  0  0  0  0  0  0  0  0  0  0
    3.1671   -5.6484    0.0000 C   0  0  0  0  0  0  0  0  0  0  0  0
    3.4553   -4.8771    0.0000 C   0  0  0  0  0  0  0  0  0  0  0  0
    1.9635   -5.0339    0.0000 C   0  0  0  0  0  0  0  0  0  0  0  0
    1.3534   -6.4042    0.0000 C   0  0  0  0  0  0  0  0  0  0  0  0
    2.4271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0.4635   -5.0339    0.0000 O   0  0  0  0  0  0  0  0  0  0  0  0
  1  2  1  0
  2  3  1  0
  3  4  1  0
  4  5  1  0
  5  6  1  0
  6  7  1  0
  7  8  1  0
  7  9  1  1
  9 10  1  0
 10 11  1  0
 11 12  2  0
 12 13  1  0
 13 14  2  0
 14 15  1  0
 15 16  2  0
 16 17  1  0
 17 18  2  0
 18 19  1  0
  6  1  1  0
  8  3  1  0
 19  7  1  0
 18 10  1  0
 16 11  1  0
M  END
</t>
  </si>
  <si>
    <t>InChI=1S/C15H17N3O/c1-2-4-13-12(3-1)16-14-18(13)10-15(19-14)9-17-7-5-11(15)6-8-17/h1-411H5-10H2/t15-/m1/s1</t>
  </si>
  <si>
    <t>SVWIWEJABCYSCI-OAHLLOKOSA-N</t>
  </si>
  <si>
    <t>[CHEMBL4215131; SCHEMBL17740417; BDBM50451612]</t>
  </si>
  <si>
    <t>C1CN2CCC1[C@@]3(C2)CN4C5=CC=CC=C5N=C4O3</t>
  </si>
  <si>
    <t>(3R)-spiro[1-azabicyclo[2.2.2]octane-32-1H-[13]oxazolo[32-a]benzimidazole]</t>
  </si>
  <si>
    <t>DICL_CP_0024016</t>
  </si>
  <si>
    <t>DICL_CP_0023370</t>
  </si>
  <si>
    <t xml:space="preserve">
     RDKit          2D
 29 32  0  0  0  0  0  0  0  0999 V2000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5.8051   -5.5834    0.0000 N   0  0  0  0  0  0  0  0  0  0  0  0
    4.3786   -5.1199    0.0000 C   0  0  0  0  0  0  0  0  0  0  0  0
    3.2638   -6.1236    0.0000 C   0  0  0  0  0  0  0  0  0  0  0  0
    1.8373   -5.6601    0.0000 F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C   0  0  0  0  0  0  0  0  0  0  0  0
   -2.9520   -4.6564    0.0000 C   0  0  0  0  0  0  0  0  0  0  0  0
   -4.3786   -5.1199    0.0000 F   0  0  0  0  0  0  0  0  0  0  0  0
   -1.8373   -5.6601    0.0000 F   0  0  0  0  0  0  0  0  0  0  0  0
  1  2  1  0
  2  3  1  0
  3  4  1  0
  4  5  1  0
  5  6  1  0
  6  7  1  0
  7  8  1  0
  8  9  1  0
  9 10  1  0
 10 11  1  0
 11 12  1  0
  2 13  1  0
 13 14  1  0
 14 15  2  0
 14 16  1  0
 16 17  2  0
 17 18  1  0
 18 19  1  0
 19 20  2  0
 20 21  1  0
 21 22  2  0
 22 23  1  0
 23 24  2  0
 22 25  1  0
 18 26  1  0
 26 27  1  0
 27 28  1  0
 27 29  1  0
  8  1  1  0
  9  4  1  0
 20 16  1  0
 24 19  1  0
M  END
</t>
  </si>
  <si>
    <t>InChI=1S/C20H22F4N2O3/c21-3-4-26-13-6-15(7-14(26)11-28-10-13)29-20(27)17-8-25(9-19(23)24)18-2-1-12(22)5-16(17)18/h1-2,5,8,13-15,19H,3-4,6-7,9-11H2</t>
  </si>
  <si>
    <t>NLNNITSRTCZBMV-UHFFFAOYSA-N</t>
  </si>
  <si>
    <t>C20H22F4N2O3</t>
  </si>
  <si>
    <t>[CHEMBL3910917; SCHEMBL15603652; NLNNITSRTCZBMV-UHFFFAOYSA-N; BDBM221547; US9303045; 33; US9695195; 33; [9-(2-Fluoroethyl)-3-oxa-9-azabicyclo[3.3.1]nonan-7-yl] 1-(2,2-difluoroethyl)-5-fluoroindole-3-carboxylate]</t>
  </si>
  <si>
    <t>C1C(CC2COCC1N2CCF)OC(=O)C3=CN(C4=C3C=C(C=C4)F)CC(F)F</t>
  </si>
  <si>
    <t>[9-(2-fluoroethyl)-3-oxa-9-azabicyclo[3.3.1]nonan-7-yl] 1-(2,2-difluoroethyl)-5-fluoroindole-3-carboxylate</t>
  </si>
  <si>
    <t>DICL_CP_0094566</t>
  </si>
  <si>
    <t xml:space="preserve">
     RDKit          2D
 30 33  0  0  0  0  0  0  0  0999 V2000
    5.4933   -4.1162    0.0000 C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5.8051   -5.5834    0.0000 N   0  0  0  0  0  0  0  0  0  0  0  0
    4.3786   -5.1199    0.0000 C   0  0  0  0  0  0  0  0  0  0  0  0
    3.2638   -6.1236    0.0000 C   0  0  0  0  0  0  0  0  0  0  0  0
    1.8373   -5.6601    0.0000 F   0  0  0  0  0  0  0  0  0  0  0  0
    2.9520   -4.6564    0.0000 O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C   0  0  0  0  0  0  0  0  0  0  0  0
   -2.9520   -4.6564    0.0000 C   0  0  0  0  0  0  0  0  0  0  0  0
   -3.2638   -6.1236    0.0000 F   0  0  0  0  0  0  0  0  0  0  0  0
   -4.4192   -4.3445    0.0000 F   0  0  0  0  0  0  0  0  0  0  0  0
   -1.4848   -4.9682    0.0000 F   0  0  0  0  0  0  0  0  0  0  0  0
  1  2  1  0
  2  3  1  0
  3  4  1  0
  4  5  1  0
  5  6  1  0
  6  7  1  0
  7  8  1  0
  8  9  1  0
  9 10  1  0
 10 11  1  0
 11 12  1  0
  2 13  1  0
 13 14  1  0
 14 15  2  0
 14 16  1  0
 16 17  2  0
 17 18  1  0
 18 19  1  0
 19 20  2  0
 20 21  1  0
 21 22  2  0
 22 23  1  0
 23 24  2  0
 22 25  1  0
 18 26  1  0
 26 27  1  0
 27 28  1  0
 27 29  1  0
 27 30  1  0
  8  1  1  0
  9  4  1  0
 20 16  1  0
 24 19  1  0
M  END
</t>
  </si>
  <si>
    <t>InChI=1S/C20H21F5N2O3/c21-3-4-27-13-6-15(7-14(27)10-29-9-13)30-19(28)17-8-26(11-20(23,24)25)18-2-1-12(22)5-16(17)18/h1-2,5,8,13-15H,3-4,6-7,9-11H2</t>
  </si>
  <si>
    <t>OSICXRMSIOVCIV-UHFFFAOYSA-N</t>
  </si>
  <si>
    <t>C20H21F5N2O3</t>
  </si>
  <si>
    <t>[CHEMBL3962958; SCHEMBL17163133; BDBM221564; US9303045; 50; US9695195; 50]</t>
  </si>
  <si>
    <t>C1C(CC2COCC1N2CCF)OC(=O)C3=CN(C4=C3C=C(C=C4)F)CC(F)(F)F</t>
  </si>
  <si>
    <t>[9-(2-fluoroethyl)-3-oxa-9-azabicyclo[3.3.1]nonan-7-yl] 5-fluoro-1-(2,2,2-trifluoroethyl)indole-3-carboxylate</t>
  </si>
  <si>
    <t>DICL_CP_0094565</t>
  </si>
  <si>
    <t xml:space="preserve">
     RDKit          2D
 24 28  0  0  0  0  0  0  0  0999 V2000
   -9.3490    4.3998    0.0000 C   0  0  0  0  0  0  0  0  0  0  0  0
   -8.4673    3.1863    0.0000 O   0  0  0  0  0  0  0  0  0  0  0  0
   -9.0774    1.8160    0.0000 C   0  0  0  0  0  0  0  0  0  0  0  0
   -8.1958    0.6024    0.0000 C   0  0  0  0  0  0  0  0  0  0  0  0
   -8.8059   -0.7679    0.0000 C   0  0  0  0  0  0  0  0  0  0  0  0
  -10.2976   -0.9247    0.0000 C   0  0  0  0  0  0  0  0  0  0  0  0
  -11.1793    0.2889    0.0000 C   0  0  0  0  0  0  0  0  0  0  0  0
  -10.5692    1.6592    0.0000 C   0  0  0  0  0  0  0  0  0  0  0  0
   -7.6911   -1.7716    0.0000 S   0  0  0  0  0  0  0  0  0  0  0  0
   -6.3921   -1.0216    0.0000 C   0  0  0  0  0  0  0  0  0  0  0  0
   -6.7040    0.4456    0.0000 N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1  0
  4  5  2  0
  5  6  1  0
  6  7  2  0
  7  8  1  0
  5  9  1  0
  9 10  1  0
 10 11  2  0
 10 12  1  0
 12 13  1  0
 13 14  2  0
 14 15  1  0
 15 16  1  0
 16 17  1  0
 16 18  1  0
 18 19  1  0
 19 20  1  0
 20 21  1  0
 21 22  1  0
 22 23  1  0
 23 24  1  0
  8  3  2  0
 11  4  1  0
 17 13  1  0
 22 16  1  0
 24 19  1  0
M  END
</t>
  </si>
  <si>
    <t>InChI=1S/C17H20N4O2S/c1-22-12-3-2-4-13-14(12)19-16(24-13)20-15-18-9-17(23-15)10-21-7-5-11(17)6-8-21/h2-4,11H,5-10H2,1H3,(H,18,19,20)</t>
  </si>
  <si>
    <t>CNFRLZVGNANAIK-UHFFFAOYSA-N</t>
  </si>
  <si>
    <t>[CHEMBL3961219; BDBM50211198]</t>
  </si>
  <si>
    <t>COC1=C2C(=CC=C1)SC(=N2)NC3=NCC4(O3)CN5CCC4CC5</t>
  </si>
  <si>
    <t>N-(4-methoxy-1,3-benzothiazol-2-yl)spiro[1-azabicyclo[2.2.2]octane-3,5-4H-1,3-oxazole]-2-amine</t>
  </si>
  <si>
    <t>DICL_CP_0038468</t>
  </si>
  <si>
    <t xml:space="preserve">
     RDKit          2D
 20 24  0  0  0  0  0  0  0  0999 V2000
   -9.7102    1.6839    0.0000 C   0  0  0  0  0  0  0  0  0  0  0  0
   -8.2184    1.5271    0.0000 C   0  0  0  0  0  0  0  0  0  0  0  0
   -7.6083    0.1568    0.0000 C   0  0  0  0  0  0  0  0  0  0  0  0
   -6.1165    0.0000    0.0000 C   0  0  0  0  0  0  0  0  0  0  0  0
   -5.2348    1.2135    0.0000 C   0  0  0  0  0  0  0  0  0  0  0  0
   -5.8450    2.5838    0.0000 C   0  0  0  0  0  0  0  0  0  0  0  0
   -7.3367    2.7406    0.0000 C   0  0  0  0  0  0  0  0  0  0  0  0
   -3.8083    0.7500    0.0000 N   0  0  0  0  0  0  0  0  0  0  0  0
   -2.3817    1.2135    0.0000 C   0  0  0  0  0  0  0  0  0  0  0  0
   -1.5000    0.0000    0.0000 C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-2.3817   -1.2135    0.0000 O   0  0  0  0  0  0  0  0  0  0  0  0
   -3.8083   -0.7500    0.0000 C   0  0  0  0  0  0  0  0  0  0  0  0
   -5.2348   -1.2135    0.0000 N   0  0  0  0  0  0  0  0  0  0  0  0
  1  2  1  0
  2  3  2  0
  3  4  1  0
  4  5  2  0
  5  6  1  0
  6  7  2  0
  5  8  1  0
  8  9  1  0
 10  9  1  1
 10 11  1  0
 11 12  1  0
 12 13  1  0
 13 14  1  0
 14 15  1  0
 15 16  1  0
 16 17  1  0
 10 18  1  0
 18 19  1  0
 19 20  2  0
  7  2  1  0
 20  4  1  0
 19  8  1  0
 15 10  1  0
 17 12  1  0
M  END
</t>
  </si>
  <si>
    <t>InChI=1S/C16H19N3O/c1-11-2-3-14-13(8-11)17-15-19(14)10-16(20-15)9-18-6-4-12(16)5-7-18/h2-3812H4-79-10H21H3/t16-/m1/s1</t>
  </si>
  <si>
    <t>KWZDDYMKDNAIHY-MRXNPFEDSA-N</t>
  </si>
  <si>
    <t>[CHEMBL4207475; SCHEMBL17731747; BDBM50451608]</t>
  </si>
  <si>
    <t>CC1=CC2=C(C=C1)N3C[C@@]4(CN5CCC4CC5)OC3=N2</t>
  </si>
  <si>
    <t>(3R)-6-methylspiro[1-azabicyclo[2.2.2]octane-32-1H-[13]oxazolo[32-a]benzimidazole]</t>
  </si>
  <si>
    <t>DICL_CP_0024031</t>
  </si>
  <si>
    <t xml:space="preserve">
     RDKit          2D
 27 30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 -2.6401   -3.1891    0.0000 S   0  0  0  0  0  0  0  0  0  0  0  0
   -3.1036   -1.7626    0.0000 O   0  0  0  0  0  0  0  0  0  0  0  0
   -2.1766   -4.6157    0.0000 O   0  0  0  0  0  0  0  0  0  0  0  0
   -4.0667   -3.6527    0.0000 C   0  0  0  0  0  0  0  0  0  0  0  0
  1  2  1  0
  2  3  1  0
  3  4  1  0
  4  5  1  0
  5  6  1  0
  6  7  1  0
  7  8  1  0
  8  9  1  0
  9 10  1  0
  9 11  1  0
 11 12  1  0
 12 13  2  0
 12 14  1  0
 14 15  2  0
 15 16  1  0
 16 17  1  0
 17 18  2  0
 18 19  1  0
 19 20  2  0
 20 21  1  0
 21 22  2  0
 20 23  1  0
 16 24  1  0
 24 25  2  0
 24 26  2  0
 24 27  1  0
  7  2  1  0
 10  3  1  0
 18 14  1  0
 22 17  1  0
M  END
</t>
  </si>
  <si>
    <t>InChI=1S/C19H24FN3O3S/c1-22-14-4-3-5-15(22)10-13(9-14)21-19(24)17-11-23(27(2,25)26)18-7-6-12(20)8-16(17)18/h6-8,11,13-15H,3-5,9-10H2,1-2H3,(H,21,24)</t>
  </si>
  <si>
    <t>WZOAGGKYISXAQX-UHFFFAOYSA-N</t>
  </si>
  <si>
    <t>C19H24FN3O3S</t>
  </si>
  <si>
    <t>[BDBM221611; CHEMBL3938530; BDBM143687; US9303045; 100; US9695195; 100]</t>
  </si>
  <si>
    <t>CN1C2CCCC1CC(C2)NC(=O)C3=CN(C4=C3C=C(C=C4)F)S(=O)(=O)C</t>
  </si>
  <si>
    <t>5-fluoro-N-(9-methyl-9-azabicyclo[3.3.1]nonan-3-yl)-1-methylsulfonylindole-3-carboxamide</t>
  </si>
  <si>
    <t>DICL_CP_0094686</t>
  </si>
  <si>
    <t>DICL_CP_0056596</t>
  </si>
  <si>
    <t xml:space="preserve">
     RDKit          2D
 28 31  0  0  0  0  0  0  0  0999 V2000
   -6.6080   -3.1125    0.0000 C   0  0  0  0  0  0  0  0  0  0  0  0
   -5.1814   -2.6490    0.0000 C   0  0  0  0  0  0  0  0  0  0  0  0
   -4.8695   -1.1818    0.0000 C   0  0  0  0  0  0  0  0  0  0  0  0
   -4.0667   -3.6527    0.0000 C   0  0  0  0  0  0  0  0  0  0  0  0
   -2.6401   -3.1891    0.0000 S   0  0  0  0  0  0  0  0  0  0  0  0
   -3.1036   -1.7626    0.0000 O   0  0  0  0  0  0  0  0  0  0  0  0
   -2.1766   -4.6157    0.0000 O   0  0  0  0  0  0  0  0  0  0  0  0
   -1.2135   -2.7256    0.0000 N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O   0  0  0  0  0  0  0  0  0  0  0  0
    4.3786   -5.1199    0.0000 C   0  0  0  0  0  0  0  0  0  0  0  0
    4.6904   -6.5871    0.0000 C   0  0  0  0  0  0  0  0  0  0  0  0
    6.1170   -7.0506    0.0000 C   0  0  0  0  0  0  0  0  0  0  0  0
    7.5436   -7.5142    0.0000 C   0  0  0  0  0  0  0  0  0  0  0  0
    8.6583   -6.5105    0.0000 O   0  0  0  0  0  0  0  0  0  0  0  0
    8.3464   -5.0433    0.0000 C   0  0  0  0  0  0  0  0  0  0  0  0
    6.9199   -4.5797    0.0000 C   0  0  0  0  0  0  0  0  0  0  0  0
    5.4933   -4.1162    0.0000 C   0  0  0  0  0  0  0  0  0  0  0  0
    5.8051   -5.5834    0.0000 N   0  0  0  0  0  0  0  0  0  0  0  0
  1  2  1  0
  2  3  1  0
  2  4  1  0
  4  5  1  0
  5  6  2  0
  5  7  2  0
  5  8  1  0
  8  9  1  0
  9 10  2  0
 10 11  1  0
 11 12  2  0
 12 13  1  0
 13 14  2  0
 14 15  1  0
 15 16  2  0
 10 17  1  0
 17 18  2  0
 17 19  1  0
 19 20  1  0
 20 21  1  0
 21 22  1  0
 22 23  1  0
 23 24  1  0
 24 25  1  0
 25 26  1  0
 26 27  1  0
 26 28  1  0
 16  8  1  0
 16 11  1  0
 27 20  1  0
 28 22  1  0
M  END
</t>
  </si>
  <si>
    <t>InChI=1S/C20H26N2O5S/c1-13(2)12-28(24,25)22-9-18(17-5-3-4-6-19(17)22)20(23)27-16-7-14-10-26-11-15(8-16)21-14/h3-6,9,13-16,21H,7-8,10-12H2,1-2H3</t>
  </si>
  <si>
    <t>AGILFZOADZMUGL-UHFFFAOYSA-N</t>
  </si>
  <si>
    <t>C20H26N2O5S</t>
  </si>
  <si>
    <t>[CHEMBL3960181; SCHEMBL17163254; BDBM221639; US9303045; 135; US9695195; 135]</t>
  </si>
  <si>
    <t>CC(C)CS(=O)(=O)N1C=C(C2=CC=CC=C21)C(=O)OC3CC4COCC(C3)N4</t>
  </si>
  <si>
    <t>3-oxa-9-azabicyclo[3.3.1]nonan-7-yl 1-(2-methylpropylsulfonyl)indole-3-carboxylate</t>
  </si>
  <si>
    <t>DICL_CP_0094574</t>
  </si>
  <si>
    <t xml:space="preserve">
     RDKit          2D
 24 28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0.5844    7.2422    0.0000 N   0  0  0  0  0  0  0  0  0  0  0  0
    2.0761    7.3990    0.0000 C   0  0  0  0  0  0  0  0  0  0  0  0
    2.6863    6.0286    0.0000 C   0  0  0  0  0  0  0  0  0  0  0  0
    1.5715    5.0249    0.0000 S   0  0  0  0  0  0  0  0  0  0  0  0
    2.8261    8.6980    0.0000 C   0  0  0  0  0  0  0  0  0  0  0  0
    4.3261    8.6980    0.0000 C   0  0  0  0  0  0  0  0  0  0  0  0
    5.0761    9.9970    0.0000 C   0  0  0  0  0  0  0  0  0  0  0  0
    4.3261   11.2961    0.0000 C   0  0  0  0  0  0  0  0  0  0  0  0
    2.8261   11.2961    0.0000 C   0  0  0  0  0  0  0  0  0  0  0  0
    2.0761    9.9970    0.0000 C   0  0  0  0  0  0  0  0  0  0  0  0
  1  2  1  0
  2  3  1  0
  3  4  1  0
  4  5  1  0
  5  6  1  0
  6  7  1  0
  7  8  1  0
  7  9  1  0
  9 10  1  0
 10 11  2  0
 11 12  1  0
 11 13  1  0
 13 14  1  0
 14 15  2  0
 15 16  1  0
 16 17  2  0
 17 18  1  0
 16 19  1  0
 19 20  2  0
 20 21  1  0
 21 22  2  0
 22 23  1  0
 23 24  2  0
  6  1  1  0
  8  3  1  0
 12  7  1  0
 18 14  1  0
 24 19  1  0
M  END
</t>
  </si>
  <si>
    <t>InChI=1S/C18H20N4OS/c1-2-4-13(5-3-1)15-10-24-17(20-15)21-16-19-11-18(23-16)12-22-8-6-14(18)7-9-22/h1-5,10,14H,6-9,11-12H2,(H,19,20,21)</t>
  </si>
  <si>
    <t>ISQCARJFPIGLJC-UHFFFAOYSA-N</t>
  </si>
  <si>
    <t>[CHEMBL3974854; BDBM50211200]</t>
  </si>
  <si>
    <t>C1CN2CCC1C3(C2)CN=C(O3)NC4=NC(=CS4)C5=CC=CC=C5</t>
  </si>
  <si>
    <t>N-(4-phenyl-1,3-thiazol-2-yl)spiro[1-azabicyclo[2.2.2]octane-3,5-4H-1,3-oxazole]-2-amine</t>
  </si>
  <si>
    <t>DICL_CP_0038446</t>
  </si>
  <si>
    <t xml:space="preserve">
     RDKit          2D
 21 25  0  0  0  0  0  0  0  0999 V2000
  -10.3203    3.0542    0.0000 C   0  0  0  0  0  0  0  0  0  0  0  0
   -9.7102    1.6839    0.0000 O   0  0  0  0  0  0  0  0  0  0  0  0
   -8.2184    1.5271    0.0000 C   0  0  0  0  0  0  0  0  0  0  0  0
   -7.6083    0.1568    0.0000 C   0  0  0  0  0  0  0  0  0  0  0  0
   -6.1165    0.0000    0.0000 C   0  0  0  0  0  0  0  0  0  0  0  0
   -5.2348    1.2135    0.0000 C   0  0  0  0  0  0  0  0  0  0  0  0
   -5.8450    2.5838    0.0000 C   0  0  0  0  0  0  0  0  0  0  0  0
   -7.3367    2.7406    0.0000 C   0  0  0  0  0  0  0  0  0  0  0  0
   -3.8083    0.7500    0.0000 N   0  0  0  0  0  0  0  0  0  0  0  0
   -2.3817    1.2135    0.0000 C   0  0  0  0  0  0  0  0  0  0  0  0
   -1.5000    0.0000    0.0000 C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 -2.3817   -1.2135    0.0000 O   0  0  0  0  0  0  0  0  0  0  0  0
   -3.8083   -0.7500    0.0000 C   0  0  0  0  0  0  0  0  0  0  0  0
   -5.2348   -1.2135    0.0000 N   0  0  0  0  0  0  0  0  0  0  0  0
  1  2  1  0
  2  3  1  0
  3  4  2  0
  4  5  1  0
  5  6  2  0
  6  7  1  0
  7  8  2  0
  6  9  1  0
  9 10  1  0
 11 10  1  1
 11 12  1  0
 12 13  1  0
 13 14  1  0
 14 15  1  0
 15 16  1  0
 16 17  1  0
 17 18  1  0
 11 19  1  0
 19 20  1  0
 20 21  2  0
  8  3  1  0
 21  5  1  0
 20  9  1  0
 16 11  1  0
 18 13  1  0
M  END
</t>
  </si>
  <si>
    <t>InChI=1S/C16H19N3O2/c1-20-12-2-3-14-13(8-12)17-15-19(14)10-16(21-15)9-18-6-4-11(16)5-7-18/h2-3811H4-79-10H21H3/t16-/m1/s1</t>
  </si>
  <si>
    <t>POJLMBBTCFAYLE-MRXNPFEDSA-N</t>
  </si>
  <si>
    <t>[CHEMBL4211315; SCHEMBL17731677; BDBM50451614]</t>
  </si>
  <si>
    <t>COC1=CC2=C(C=C1)N3C[C@@]4(CN5CCC4CC5)OC3=N2</t>
  </si>
  <si>
    <t>(3R)-6-methoxyspiro[1-azabicyclo[2.2.2]octane-32-1H-[13]oxazolo[32-a]benzimidazole]</t>
  </si>
  <si>
    <t>DICL_CP_0024035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</si>
  <si>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-3.6684    3.9267    0.0000 C   0  0  0  0  0  0  0  0  0  0  0  0
   -5.1602    3.7700    0.0000 C   0  0  0  0  0  0  0  0  0  0  0  0
   -6.0418    4.9835    0.0000 C   0  0  0  0  0  0  0  0  0  0  0  0
   -5.4317    6.3538    0.0000 C   0  0  0  0  0  0  0  0  0  0  0  0
   -3.9399    6.5106    0.0000 C   0  0  0  0  0  0  0  0  0  0  0  0
   -3.0583    5.2971    0.0000 C   0  0  0  0  0  0  0  0  0  0  0  0
   -1.5665    5.1403    0.0000 N   0  0  0  0  0  0  0  0  0  0  0  0
   -1.2546    3.6731    0.0000 C   0  0  0  0  0  0  0  0  0  0  0  0
   -0.1399    2.6694    0.0000 O   0  0  0  0  0  0  0  0  0  0  0  0
   -3.3298    7.8809    0.0000 C   0  0  0  0  0  0  0  0  0  0  0  0
   -2.7197    9.2512    0.0000 F   0  0  0  0  0  0  0  0  0  0  0  0
   -4.7002    8.4910    0.0000 F   0  0  0  0  0  0  0  0  0  0  0  0
   -1.9595    7.2708    0.0000 F   0  0  0  0  0  0  0  0  0  0  0  0
  1  2  1  0
  2  3  1  0
  3  4  1  0
  4  5  1  0
  5  6  1  0
  6  7  1  0
  7  8  1  0
  7  9  1  1
  9 10  1  0
 10 11  1  0
 11 12  2  0
 12 13  1  0
 13 14  2  0
 14 15  1  0
 15 16  2  0
 16 17  1  0
 17 18  2  0
 18 19  1  0
 15 20  1  0
 20 21  1  0
 20 22  1  0
 20 23  1  0
  6  1  1  0
  8  3  1  0
 19  7  1  0
 18 10  1  0
 16 11  1  0
M  END
</t>
  </si>
  <si>
    <t>InChI=1S/C16H16F3N3O/c17-16(1819)11-2-1-3-12-13(11)20-14-22(12)9-15(23-14)8-21-6-4-10(15)5-7-21/h1-310H4-9H2/t15-/m1/s1</t>
  </si>
  <si>
    <t>GZGMORZIUKXWJK-OAHLLOKOSA-N</t>
  </si>
  <si>
    <t>[CHEMBL4216282; SCHEMBL17740450; GZGMORZIUKXWJK-OAHLLOKOSA-N; BDBM50451605; (3R)-5-(trifluoromethyl)spiro[1-azabicyclo[2.2.2]octane-32-1H-[13]oxazolo[32-a]benzimidazole]]</t>
  </si>
  <si>
    <t>C1CN2CCC1[C@@]3(C2)CN4C5=CC=CC(=C5N=C4O3)C(F)(F)F</t>
  </si>
  <si>
    <t>(3R)-5-(trifluoromethyl)spiro[1-azabicyclo[2.2.2]octane-32-1H-[13]oxazolo[32-a]benzimidazole]</t>
  </si>
  <si>
    <t>DICL_CP_0024014</t>
  </si>
  <si>
    <t xml:space="preserve">
     RDKit          2D
 20 24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-3.6684    3.9267    0.0000 C   0  0  0  0  0  0  0  0  0  0  0  0
   -3.0583    5.2971    0.0000 C   0  0  0  0  0  0  0  0  0  0  0  0
   -3.9399    6.5106    0.0000 C   0  0  0  0  0  0  0  0  0  0  0  0
   -5.4317    6.3538    0.0000 C   0  0  0  0  0  0  0  0  0  0  0  0
   -6.0418    4.9835    0.0000 C   0  0  0  0  0  0  0  0  0  0  0  0
   -5.1602    3.7700    0.0000 C   0  0  0  0  0  0  0  0  0  0  0  0
   -5.7703    2.3996    0.0000 Cl  0  0  0  0  0  0  0  0  0  0  0  0
   -1.5665    5.1403    0.0000 N   0  0  0  0  0  0  0  0  0  0  0  0
   -1.2546    3.6731    0.0000 C   0  0  0  0  0  0  0  0  0  0  0  0
   -0.1399    2.6694    0.0000 O   0  0  0  0  0  0  0  0  0  0  0  0
  1  2  1  0
  2  3  1  0
  3  4  1  0
  4  5  1  0
  5  6  1  0
  6  7  1  0
  7  8  1  0
  7  9  1  1
  9 10  1  0
 10 11  1  0
 11 12  2  0
 12 13  1  0
 13 14  2  0
 14 15  1  0
 15 16  2  0
 16 17  1  0
 12 18  1  0
 18 19  2  0
 19 20  1  0
  6  1  1  0
  8  3  1  0
 20  7  1  0
 19 10  1  0
 16 11  1  0
M  END
</t>
  </si>
  <si>
    <t>InChI=1S/C15H16ClN3O/c16-11-2-1-3-12-13(11)19-9-15(20-14(19)17-12)8-18-6-4-10(15)5-7-18/h1-310H4-9H2/t15-/m1/s1</t>
  </si>
  <si>
    <t>YGWLMJHGCHZIHA-OAHLLOKOSA-N</t>
  </si>
  <si>
    <t>[CHEMBL4218598; SCHEMBL17731690; BDBM50451610]</t>
  </si>
  <si>
    <t>C1CN2CCC1[C@@]3(C2)CN4C5=C(C=CC=C5Cl)N=C4O3</t>
  </si>
  <si>
    <t>(3R)-8-chlorospiro[1-azabicyclo[2.2.2]octane-32-1H-[13]oxazolo[32-a]benzimidazole]</t>
  </si>
  <si>
    <t>DICL_CP_0024012</t>
  </si>
  <si>
    <t>10.1016/j.bmcl.2013.01.025</t>
  </si>
  <si>
    <t>DICL_CP_0019511</t>
  </si>
  <si>
    <t xml:space="preserve">
     RDKit          2D
 26 29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-2.6401   -3.1891    0.0000 C   0  0  0  0  0  0  0  0  0  0  0  0
   -2.9520   -4.6564    0.0000 C   0  0  0  0  0  0  0  0  0  0  0  0
   -4.3786   -5.1199    0.0000 F   0  0  0  0  0  0  0  0  0  0  0  0
   -1.8373   -5.6601    0.0000 F   0  0  0  0  0  0  0  0  0  0  0  0
  1  2  1  0
  2  3  1  0
  3  4  1  0
  4  5  1  0
  5  6  1  0
  6  7  1  0
  7  8  1  0
  8  9  1  0
  9 10  1  0
  9 11  1  0
 11 12  1  0
 12 13  2  0
 12 14  1  0
 14 15  2  0
 15 16  1  0
 16 17  1  0
 17 18  2  0
 18 19  1  0
 19 20  2  0
 20 21  1  0
 21 22  2  0
 16 23  1  0
 23 24  1  0
 24 25  1  0
 24 26  1  0
  7  2  1  0
 10  3  1  0
 18 14  1  0
 22 17  1  0
M  END
</t>
  </si>
  <si>
    <t>InChI=1S/C19H24F2N4O/c1-24-13-4-2-5-14(24)9-12(8-13)23-19(26)16-10-25(11-17(20)21)18-15(16)6-3-7-22-18/h3,6-7,10,12-14,17H,2,4-5,8-9,11H2,1H3,(H,23,26)</t>
  </si>
  <si>
    <t>JBPUVRBBRHXTJH-UHFFFAOYSA-N</t>
  </si>
  <si>
    <t>[CHEMBL3896879; SCHEMBL19962817; JBPUVRBBRHXTJH-UHFFFAOYSA-N; BDBM221590; US9303045; 77; US9695195; 77; 1-(2,2-difluoroethyl)-N-(9-methyl-9-azabicyclo[3.3.1]nonan-3-yl)pyrrolo[2,3-b]pyridine-3-carboxamide]</t>
  </si>
  <si>
    <t>CN1C2CCCC1CC(C2)NC(=O)C3=CN(C4=C3C=CC=N4)CC(F)F</t>
  </si>
  <si>
    <t>1-(2,2-difluoroethyl)-N-(9-methyl-9-azabicyclo[3.3.1]nonan-3-yl)pyrrolo[2,3-b]pyridine-3-carboxamide</t>
  </si>
  <si>
    <t>DICL_CP_0094687</t>
  </si>
  <si>
    <t>10.1254/jphs.fp0070620</t>
  </si>
  <si>
    <t>pKi=9.5</t>
  </si>
  <si>
    <t>DICL_CP_0073411</t>
  </si>
  <si>
    <t>10.1016/s0028-3908(01)00074-0</t>
  </si>
  <si>
    <t>−120 to 40 mV</t>
  </si>
  <si>
    <t>Extracellular solution: pH 7.25/Intracellular solution: pH 7.2</t>
  </si>
  <si>
    <t>DICL_CP_0031203</t>
  </si>
  <si>
    <t>10.1124/mol.53.2.202</t>
  </si>
  <si>
    <t>−50 mV</t>
  </si>
  <si>
    <t>DICL_CP_0072579</t>
  </si>
  <si>
    <t>10.1016/j.ejmech.2010.07.039</t>
  </si>
  <si>
    <t>pKi=8.4</t>
  </si>
  <si>
    <t>DICL_CP_0025875</t>
  </si>
  <si>
    <t>160521-74-4</t>
  </si>
  <si>
    <t xml:space="preserve">
     RDKit          2D
 20 22  0  0  0  0  0  0  0  0999 V2000
    4.3786   -5.1199    0.0000 C   0  0  0  0  0  0  0  0  0  0  0  0
    2.9520   -4.6564    0.0000 C   0  0  0  0  0  0  0  0  0  0  0  0
    2.6401   -3.1891    0.0000 C   0  0  0  0  0  0  0  0  0  0  0  0
    1.2135   -2.7256    0.0000 C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O   0  0  0  0  0  0  0  0  0  0  0  0
    3.0000    2.5981    0.0000 C   0  0  0  0  0  0  0  0  0  0  0  0
    3.7500    3.8971    0.0000 C   0  0  0  0  0  0  0  0  0  0  0  0
    3.1399    5.2674    0.0000 C   0  0  0  0  0  0  0  0  0  0  0  0
    4.2546    6.2711    0.0000 C   0  0  0  0  0  0  0  0  0  0  0  0
    5.5537    5.5211    0.0000 C   0  0  0  0  0  0  0  0  0  0  0  0
    5.2418    4.0539    0.0000 S   0  0  0  0  0  0  0  0  0  0  0  0
    1.8373   -5.6601    0.0000 N   0  0  0  0  0  0  0  0  0  0  0  0
  1  2  1  0
  2  3  1  0
  3  4  1  0
  4  5  2  0
  5  6  1  0
  6  7  1  0
  7  8  2  0
  8  9  1  0
  9 10  2  0
 10 11  1  0
 11 12  2  0
 10 13  1  0
 13 14  1  0
 14 15  1  0
 15 16  2  0
 16 17  1  0
 17 18  2  0
 18 19  1  0
  2 20  1  0
  8  4  1  0
 12  7  1  0
 19 15  1  0
M  END
</t>
  </si>
  <si>
    <t>InChI=1S/C16H18N2OS/c1-11(17)7-12-9-18-16-5-4-13(8-15(12)16)19-10-14-3-2-6-20-14/h2-6,8-9,11,18H,7,10,17H2,1H3</t>
  </si>
  <si>
    <t>ALFGDCNSEBJYSP-UHFFFAOYSA-N</t>
  </si>
  <si>
    <t>[1-[5-(thiophen-2-ylmethoxy)-1H-indol-3-yl]propan-2-amine; BW723C86; 1-(5-(2-thenyloxy)-1H-indol-3-yl)propan-2-amine; BW-72386; Biomol-NT_000128; Lopac0_000217; GTPL161; BPBio1_000023; SCHEMBL3298862; CHEMBL1255834; BDBM82472; CHEBI:91556; DTXSID001220590; HMS3742A07; CCG-204312; SDCCGMLS-0317858.P030; SDCCGSBI-0050205.P002; CAS_5311036; MLS-0317858; NSC_5311036; NCGC00015135-03; NCGC00015135-04; NCGC00015135-05; NCGC00015135-12; NCGC00024972-02; NCGC00024972-03; 160521-74-4; L000152; Q4836835; BRD-A17428743-001-01-1; BRD-A17428743-003-03-3; 1-[5-(2-Thiophenylmethoxy)-1H-indol-3-yl]-2-propanamine; alpha-methyl-5-(2-thienylmethoxy)-1H-indole-3-ethanamine]</t>
  </si>
  <si>
    <t>CC(CC1=CNC2=C1C=C(C=C2)OCC3=CC=CS3)N</t>
  </si>
  <si>
    <t>1-[5-(thiophen-2-ylmethoxy)-1H-indol-3-yl]propan-2-amine</t>
  </si>
  <si>
    <t>10.1016/s0028-3908(96)00171-2</t>
  </si>
  <si>
    <t>pKi=6.5</t>
  </si>
  <si>
    <t>DICL_CP_0031218</t>
  </si>
  <si>
    <t>pKi=6.4</t>
  </si>
  <si>
    <t>DICL_CP_0070937</t>
  </si>
  <si>
    <t>pKi=6</t>
  </si>
  <si>
    <t>DICL_CP_0031202</t>
  </si>
  <si>
    <t>pKi=5.6</t>
  </si>
  <si>
    <t>DICL_CP_0070940</t>
  </si>
  <si>
    <t>69809-24-1</t>
  </si>
  <si>
    <t xml:space="preserve">
     RDKit          2D
 20 22  0  0  0  0  0  0  0  0999 V2000
   -5.2500   -9.0933    0.0000 C   0  0  0  0  0  0  0  0  0  0  0  0
   -6.0000   -7.7942    0.0000 C   0  0  0  0  0  0  0  0  0  0  0  0
   -5.2500   -6.4952    0.0000 C   0  0  0  0  0  0  0  0  0  0  0  0
   -3.7500   -6.4952    0.0000 C   0  0  0  0  0  0  0  0  0  0  0  0
   -3.0000   -7.7942    0.0000 C   0  0  0  0  0  0  0  0  0  0  0  0
   -3.7500   -9.0933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 3.0000    0.0000    0.0000 O   0  0  0  0  0  0  0  0  0  0  0  0
  1  2  2  0
  2  3  1  0
  3  4  2  0
  4  5  1  0
  5  6  2  0
  4  7  1  0
  7  8  1  0
  8  9  1  0
  9 10  2  0
 10 11  1  0
 11 12  2  0
 11 13  1  0
 13 14  2  0
 14 15  1  0
 15 16  2  0
 16 17  1  0
 17 18  2  0
 18 19  1  0
 14 20  1  0
  6  1  1  0
 19  9  1  0
 18 13  1  0
M  END
</t>
  </si>
  <si>
    <t>InChI=1S/C17H14O3/c18-14-7-4-8-16-17(14)15(19)11-13(20-16)10-9-12-5-2-1-3-6-12/h1-8,11,18H,9-10H2</t>
  </si>
  <si>
    <t>OLLHYYCQHNBTQC-UHFFFAOYSA-N</t>
  </si>
  <si>
    <t>C17H14O3</t>
  </si>
  <si>
    <t>[877673-99-9; 5-hydroxy-2-phenethyl-4H-chromen-4-one; CHEMBL479683; 5-hydroxy-2-(2-phenylethyl)chromone; 5-hydroxy-2-(2-phenylethyl)-4H-chromen-4-one; 5-HYDROXY-2-(2-PHENYLETHYL)CHROMEN-4-ONE; MLS002473407; SCHEMBL16972760; DTXSID40468221; BDBM50449333; SMR001397498]</t>
  </si>
  <si>
    <t>C1=CC=C(C=C1)CCC2=CC(=O)C3=C(C=CC=C3O2)O</t>
  </si>
  <si>
    <t>5-hydroxy-2-(2-phenylethyl)chromen-4-one</t>
  </si>
  <si>
    <t>10.1016/j.bmcl.2014.02.029</t>
  </si>
  <si>
    <t>DICL_CP_0020356</t>
  </si>
  <si>
    <t xml:space="preserve">
     RDKit          2D
 32 35  0  0  0  0  0  0  0  0999 V2000
  -11.7370   10.2458    0.0000 C   0  0  0  0  0  0  0  0  0  0  0  0
  -12.0488    8.7786    0.0000 O   0  0  0  0  0  0  0  0  0  0  0  0
  -10.9341    7.7749    0.0000 C   0  0  0  0  0  0  0  0  0  0  0  0
   -9.5075    8.2384    0.0000 O   0  0  0  0  0  0  0  0  0  0  0  0
  -11.2460    6.3076    0.0000 C   0  0  0  0  0  0  0  0  0  0  0  0
  -10.1313    5.3039    0.0000 C   0  0  0  0  0  0  0  0  0  0  0  0
  -10.4431    3.8367    0.0000 C   0  0  0  0  0  0  0  0  0  0  0  0
   -9.3284    2.8330    0.0000 C   0  0  0  0  0  0  0  0  0  0  0  0
   -9.6403    1.3658    0.0000 C   0  0  0  0  0  0  0  0  0  0  0  0
   -8.5256    0.3621    0.0000 N   0  0  0  0  0  0  0  0  0  0  0  0
   -7.0990    0.8256    0.0000 C   0  0  0  0  0  0  0  0  0  0  0  0
   -5.9843   -0.1781    0.0000 C   0  0  0  0  0  0  0  0  0  0  0  0
   -6.2961   -1.6453    0.0000 C   0  0  0  0  0  0  0  0  0  0  0  0
   -7.7227   -2.1088    0.0000 C   0  0  0  0  0  0  0  0  0  0  0  0
   -8.8374   -1.1051    0.0000 C   0  0  0  0  0  0  0  0  0  0  0  0
   -5.1814   -2.6490    0.0000 C   0  0  0  0  0  0  0  0  0  0  0  0
   -3.7548   -2.1855    0.0000 N   0  0  0  0  0  0  0  0  0  0  0  0
   -2.6401   -3.1891    0.0000 C   0  0  0  0  0  0  0  0  0  0  0  0
   -2.9520   -4.6564    0.0000 O   0  0  0  0  0  0  0  0  0  0  0  0
   -1.2135   -2.7256    0.0000 C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O   0  0  0  0  0  0  0  0  0  0  0  0
    1.2135   -2.7256    0.0000 C   0  0  0  0  0  0  0  0  0  0  0  0
    2.5838   -3.3357    0.0000 C   0  0  0  0  0  0  0  0  0  0  0  0
    2.7406   -4.8275    0.0000 C   0  0  0  0  0  0  0  0  0  0  0  0
    1.5271   -5.7092    0.0000 C   0  0  0  0  0  0  0  0  0  0  0  0
    0.1568   -5.0991    0.0000 C   0  0  0  0  0  0  0  0  0  0  0  0
    0.0000   -3.6073    0.0000 C   0  0  0  0  0  0  0  0  0  0  0  0
  1  2  1  0
  2  3  1  0
  3  4  2  0
  3  5  1  0
  5  6  1  0
  6  7  1  0
  7  8  1  0
  8  9  1  0
  9 10  1  0
 10 11  1  0
 11 12  1  0
 12 13  1  0
 13 14  1  0
 14 15  1  0
 13 16  1  0
 16 17  1  0
 17 18  1  0
 18 19  2  0
 18 20  1  0
 20 21  2  0
 21 22  1  0
 22 23  1  0
 23 24  1  0
 24 25  1  0
 25 26  1  0
 22 27  1  0
 27 28  2  0
 28 29  1  0
 29 30  2  0
 30 31  1  0
 31 32  2  0
 15 10  1  0
 32 20  1  0
 26 21  1  0
 32 27  1  0
M  END
</t>
  </si>
  <si>
    <t>InChI=1S/C25H35N3O4/c1-31-22(29)10-3-2-6-13-27-15-11-19(12-16-27)18-26-24(30)23-20-8-4-5-9-21(20)28-14-7-17-32-25(23)28/h4-5,8-9,19H,2-3,6-7,10-18H2,1H3,(H,26,30)</t>
  </si>
  <si>
    <t>RNXYMZNGMNWKMC-UHFFFAOYSA-N</t>
  </si>
  <si>
    <t>C25H35N3O4</t>
  </si>
  <si>
    <t>[CHEMBL1632158; SCHEMBL8287825; BDBM50483172]</t>
  </si>
  <si>
    <t>COC(=O)CCCCCN1CCC(CC1)CNC(=O)C2=C3N(CCCO3)C4=CC=CC=C42</t>
  </si>
  <si>
    <t>methyl 6-[4-[(3,4-dihydro-2H-[1,3]oxazino[3,2-a]indole-10-carbonylamino)methyl]piperidin-1-yl]hexanoate</t>
  </si>
  <si>
    <t>10.1016/j.bmc.2010.10.011</t>
  </si>
  <si>
    <t>DICL_CP_0004667</t>
  </si>
  <si>
    <t>179474-81-8</t>
  </si>
  <si>
    <t xml:space="preserve">
     RDKit          2D
 25 27  0  0  0  0  0  0  0  0999 V2000
   13.2336    5.3853    0.0000 C   0  0  0  0  0  0  0  0  0  0  0  0
   11.8070    4.9217    0.0000 O   0  0  0  0  0  0  0  0  0  0  0  0
   10.6923    5.9254    0.0000 C   0  0  0  0  0  0  0  0  0  0  0  0
    9.2657    5.4619    0.0000 C   0  0  0  0  0  0  0  0  0  0  0  0
    8.1510    6.4656    0.0000 C   0  0  0  0  0  0  0  0  0  0  0  0
    6.7244    6.0021    0.0000 N   0  0  0  0  0  0  0  0  0  0  0  0
    6.4125    4.5348    0.0000 C   0  0  0  0  0  0  0  0  0  0  0  0
    4.9859    4.0713    0.0000 C   0  0  0  0  0  0  0  0  0  0  0  0
    3.8712    5.0750    0.0000 C   0  0  0  0  0  0  0  0  0  0  0  0
    4.1831    6.5422    0.0000 C   0  0  0  0  0  0  0  0  0  0  0  0
    5.6097    7.0058    0.0000 C   0  0  0  0  0  0  0  0  0  0  0  0
    2.4446    4.6115    0.0000 N   0  0  0  0  0  0  0  0  0  0  0  0
    2.1328    3.1443    0.0000 C   0  0  0  0  0  0  0  0  0  0  0  0
    3.2475    2.1406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C   0  0  0  0  0  0  0  0  0  0  0  0
   -1.0323   -0.7500    0.0000 C   0  0  0  0  0  0  0  0  0  0  0  0
   -3.5736    1.2902    0.0000 N   0  0  0  0  0  0  0  0  0  0  0  0
   -2.9499    4.2246    0.0000 Cl  0  0  0  0  0  0  0  0  0  0  0  0
  1  2  1  0
  2  3  1  0
  3  4  1  0
  4  5  1  0
  5  6  1  0
  6  7  1  0
  7  8  1  0
  8  9  1  0
  9 10  1  0
 10 11  1  0
  9 12  1  0
 12 13  1  0
 13 14  2  0
 13 15  1  0
 15 16  2  0
 16 17  1  0
 17 18  2  0
 18 19  1  0
 19 20  2  0
 20 21  1  0
 21 22  1  0
 22 23  1  0
 18 24  1  0
 17 25  1  0
 11  6  1  0
 20 15  1  0
 23 19  1  0
M  END
</t>
  </si>
  <si>
    <t>InChI=1S/C18H26ClN3O3/c1-24-9-2-6-22-7-3-12(4-8-22)21-18(23)14-11-15(19)16(20)13-5-10-25-17(13)14/h11-12H,2-10,20H2,1H3,(H,21,23)</t>
  </si>
  <si>
    <t>ZPMNHBXQOOVQJL-UHFFFAOYSA-N</t>
  </si>
  <si>
    <t>C18H26ClN3O3</t>
  </si>
  <si>
    <t>[Prucalopride; 179474-81-8; Motegrity; resotrans; 4-amino-5-chloro-N-[1-(3-methoxypropyl)piperidin-4-yl]-2,3-dihydro-1-benzofuran-7-carboxamide; UNII-0A09IUW5TP; R093877; 0A09IUW5TP; 4-Amino-5-chloro-2,3-dihydro-N-[1-(3-methoxypropyl)-4-piperidinyl]-7-benzofurancarboxamide; 4-Amino-5-chloro-N-(1-(3-methoxypropyl)piperidin-4-yl)-2,3-dihydrobenzofuran-7-carboxamide; DTXSID5057670; R-093877; CHEMBL117287; DTXCID2031459; 179474-81-8 (free base); MFCD09837787; 4-amino-5-chloro-N-(1-(3-methoxypropyl)-4-piperidinyl)-2,3-dihydro-1-benzofuran-7-carboxamide; 7-Benzofurancarboxamide; 4-amino-5-chloro-2,3-dihydro-N-[1-(3-methoxypropyl)-4-piperidinyl]-; PRUCALOPRIDE (MART.); PRUCALOPRIDE [MART.]; 4-Amino-5-chloro-2,3-dihydro-N-(1-(3-methoxypropyl)-4-piperidyl)-7-benzofurancarboxamide; prucalopridum; Prucaloprida; Prucalopride?; Prucalopride [USAN:INN:BAN]; PRUCALOPRIDE [MI]; Prucalopride (USAN/INN); PRUCALOPRIDE [INN]; PRUCALOPRIDE [USAN]; SCHEMBL16952; GTPL243; PRUCALOPRIDE [WHO-DD]; PRUCALOPRIDE [EMA EPAR]; A06AX05; CHEBI:135552; BCPP000099; HMS3651F04; HMS3748M09; HMS3884P20; BCP02177; EX-A1333; Tox21_113885; BDBM50122872; s2875; AKOS015951096; AM84628; CCG-268257; DB06480; PB31402; 4-amino-5-chloro-N-[1-(3-methoxypropyl)-4-piperidyl]-2,3-dihydrobenzofuran-7-carboxamide; NCGC00253867-01; NCGC00253867-02; AC-23945; AS-19549; HY-14151; SY097702; CAS-179474-81-8; NS00040685; P2467; SW219198-2; A25458; D09205; Q68484; EN300-7393093; L000891; SR-01000945275; SR-01000945275-1; 4-Amino-5+K445-chloro-2,3-dihydro-benzofuran-7-carboxylic acid [1-(3-methoxy-propyl)-piperidin-4-yl]-amide; 4-Amino-5-chloro-2,3-dihydro-benzofuran-7-carboxylic acid [1-(3-methoxy-propyl)-piperidin-4-yl]-amide]</t>
  </si>
  <si>
    <t>COCCCN1CCC(CC1)NC(=O)C2=CC(=C(C3=C2OCC3)N)Cl</t>
  </si>
  <si>
    <t>4-amino-5-chloro-N-[1-(3-methoxypropyl)piperidin-4-yl]-2,3-dihydro-1-benzofuran-7-carboxamide</t>
  </si>
  <si>
    <t>10.1016/s0014-2999(01)01087-1</t>
  </si>
  <si>
    <t>pKi=5.41</t>
  </si>
  <si>
    <t>DICL_CP_0030979</t>
  </si>
  <si>
    <t>148672-13-3</t>
  </si>
  <si>
    <t xml:space="preserve">
     RDKit          2D
 37 41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-2.9918    2.7549    0.0000 N   0  0  0  0  0  0  0  0  0  0  0  0
   -3.3037    4.2221    0.0000 O   0  0  0  0  0  0  0  0  0  0  0  0
   -2.0046    4.9721    0.0000 C   0  0  0  0  0  0  0  0  0  0  0  0
   -0.8899    3.9684    0.0000 N   0  0  0  0  0  0  0  0  0  0  0  0
   -1.8478    6.4639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 3.7500   -6.4952    0.0000 C   0  0  0  0  0  0  0  0  0  0  0  0
    5.2500   -6.4952    0.0000 O   0  0  0  0  0  0  0  0  0  0  0  0
    3.0000   -7.7942    0.0000 N   0  0  0  0  0  0  0  0  0  0  0  0
    3.7500   -9.0933    0.0000 C   0  0  0  0  0  0  0  0  0  0  0  0
    3.0000  -10.3923    0.0000 C   0  0  0  0  0  0  0  0  0  0  0  0
    3.7500  -11.6913    0.0000 C   0  0  0  0  0  0  0  0  0  0  0  0
    5.2500  -11.6913    0.0000 C   0  0  0  0  0  0  0  0  0  0  0  0
    6.0000  -10.3923    0.0000 C   0  0  0  0  0  0  0  0  0  0  0  0
    5.2500   -9.0933    0.0000 C   0  0  0  0  0  0  0  0  0  0  0  0
    6.0000  -12.9904    0.0000 O   0  0  0  0  0  0  0  0  0  0  0  0
    7.5000  -12.9904    0.0000 C   0  0  0  0  0  0  0  0  0  0  0  0
    3.0000  -12.9904    0.0000 N   0  0  0  0  0  0  0  0  0  0  0  0
    1.5000  -12.9904    0.0000 C   0  0  0  0  0  0  0  0  0  0  0  0
    0.7500  -14.2894    0.0000 C   0  0  0  0  0  0  0  0  0  0  0  0
    1.5000  -15.5885    0.0000 N   0  0  0  0  0  0  0  0  0  0  0  0
    3.0000  -15.5885    0.0000 C   0  0  0  0  0  0  0  0  0  0  0  0
    3.7500  -14.2894    0.0000 C   0  0  0  0  0  0  0  0  0  0  0  0
    0.7500  -16.8875    0.0000 C   0  0  0  0  0  0  0  0  0  0  0  0
  1  2  1  0
  2  3  2  0
  3  4  1  0
  4  5  2  0
  5  6  1  0
  6  7  2  0
  6  8  1  0
  8  9  2  0
  9 10  1  0
 10 11  1  0
 11 12  2  0
 11 13  1  0
  3 14  1  0
 14 15  2  0
 15 16  1  0
 16 17  2  0
 17 18  1  0
 18 19  2  0
 17 20  1  0
 20 21  2  0
 20 22  1  0
 22 23  1  0
 23 24  2  0
 24 25  1  0
 25 26  2  0
 26 27  1  0
 27 28  2  0
 26 29  1  0
 29 30  1  0
 25 31  1  0
 31 32  1  0
 32 33  1  0
 33 34  1  0
 34 35  1  0
 35 36  1  0
 34 37  1  0
  7  2  1  0
 12  8  1  0
 19 14  1  0
 28 23  1  0
 36 31  1  0
M  END
</t>
  </si>
  <si>
    <t>InChI=1S/C29H31N5O3/c1-19-17-23(28-30-20(2)37-32-28)9-11-25(19)21-5-7-22(8-6-21)29(35)31-24-10-12-27(36-4)26(18-24)34-15-13-33(3)14-16-34/h5-12,17-18H,13-16H2,1-4H3,(H,31,35)</t>
  </si>
  <si>
    <t>YDBCEBYHYKAFRX-UHFFFAOYSA-N</t>
  </si>
  <si>
    <t>C29H31N5O3</t>
  </si>
  <si>
    <t>[148672-13-3; GR 127935; GR-127935; N-(4-Methoxy-3-(4-methylpiperazin-1-yl)phenyl)-2-methyl-4-(5-methyl-1,2,4-oxadiazol-3-yl)-[1,1-biphenyl]-4-carboxamide; GR127935; 2-Methyl-4-(5-methyl-(1,2,4)-oxadiazol-3-yl)biphenyl-4-carboxylic acid (4-methoxy-3-(4-methylpiperazin-1-yl)phenyl)amide; N-[4-methoxy-3-(4-methylpiperazin-1-yl)phenyl]-4-[2-methyl-4-(5-methyl-1,2,4-oxadiazol-3-yl)phenyl]benzamide; 2LLH6CEB40; CHEMBL15928; N-[4-METHOXY-3-(4-METHYLPIPERAZIN-1-YL)-PHENYL]-4-[2-METHYL-4-(5-METHYL-1,2,4-OXADIAZOL-3-YL)PHENYL]BENZAMIDE; CHEBI:64114; (1,1-Biphenyl)-4-carboxamide; N-(4-methoxy-3-(4-methyl-1-piperazinyl)phenyl)-2-methyl-4-(5-methyl-1,2,4-oxadiazol-3-yl)-; 1049739-35-6; MLS002153332; N-[4-methoxy-3-(4-methylpiperazin-1-yl)phenyl]-2-methyl-4-(5-methyl-1,2,4-oxadiazol-3-yl)biphenyl-4-carboxamide; SMR001230745; UNII-2LLH6CEB40; N-(4-methoxy-3-(4-methylpiperazin-1-yl)phenyl)-2-methyl-4-(5-methyl-1,2,4-oxadiazol-3-yl)biphenyl-4-carboxamide; Tocris-1477; N-[4-methoxy-3-(4-methylpiperazin-1-yl)phenyl]-4-[2-methyl-4-(5-methyl-1,2,4-oxadiazol-3-yl)phenyl]benzamide;hydrochloride; Lopac-G-5793; GTPL14; Lopac0_000790; SCHEMBL7795263; BDBM79215; DTXSID90164044; cid_11497466; YDBCEBYHYKAFRX-UHFFFAOYSA-N; BCP08033; EX-A1904; PDSP1_000436; PDSP2_000434; AKOS016004225; CCG-204874; SDCCGSBI-0050767.P002; NCGC00015476-01; NCGC00015476-02; NCGC00015476-03; NCGC00015476-04; NCGC00015476-05; NCGC00025178-01; NCGC00025178-02; AC-27423; DB-010921; L000275; Q5514387; BRD-K11911061-003-02-8; 2-Methyl-4-(5-methyl-[1,2,4]oxadiazol-3-yl)-biphenyl-4-carboxylic acid [4-methoxy-3-(4-methyl-piperazin-1-yl)-phenyl]-amide; N-[4-Methoxy-3-(4-methyl-1-piperazinyl) phenyl]-2-methyl-4 -(5-methyl -1,2,4-oxadiazol-3-yl) [1,1-biphenyl]-4-carboxamide; N-[4-methoxy-3-(4-methyl-1-piperazinyl)phenyl]-4-[2-methyl-4-(5-methyl-1,2,4-oxadiazol-3-yl)phenyl]benzamide;hydrochloride; N-[4-METHOXY-3-(4-METHYLPIPERAZIN-1-YL)-PHENYL]-4-[2-METHYL-4-(5-METHYL-1,2,4-OXADIAZOL-3-YL)PHENYL]; N-[4-methoxy-3-(4-methylpiperazino)phenyl]-4-[2-methyl-4-(5-methyl-1,2,4-oxadiazol-3-yl)phenyl]benzamide;hydrochloride]</t>
  </si>
  <si>
    <t>CC1=C(C=CC(=C1)C2=NOC(=N2)C)C3=CC=C(C=C3)C(=O)NC4=CC(=C(C=C4)OC)N5CCN(CC5)C</t>
  </si>
  <si>
    <t>N-[4-methoxy-3-(4-methylpiperazin-1-yl)phenyl]-4-[2-methyl-4-(5-methyl-1,2,4-oxadiazol-3-yl)phenyl]benzamide</t>
  </si>
  <si>
    <t>10.1016/0166-4328(96)00089-7</t>
  </si>
  <si>
    <t>pKi=5.2</t>
  </si>
  <si>
    <t>DICL_CP_0001707</t>
  </si>
  <si>
    <t>pKi=10.5</t>
  </si>
  <si>
    <t>DICL_CP_0025874</t>
  </si>
  <si>
    <t>199864-87-4</t>
  </si>
  <si>
    <t xml:space="preserve">
     RDKit          2D
 21 23  0  0  0  0  0  0  0  0999 V2000
   -7.5000   -5.1962    0.0000 C   0  0  0  0  0  0  0  0  0  0  0  0
   -6.0000   -5.1962    0.0000 C   0  0  0  0  0  0  0  0  0  0  0  0
   -5.2500   -6.4952    0.0000 C   0  0  0  0  0  0  0  0  0  0  0  0
   -5.2500   -3.8971    0.0000 C   0  0  0  0  0  0  0  0  0  0  0  0
   -6.0000   -2.5981    0.0000 N   0  0  0  0  0  0  0  0  0  0  0  0
   -5.2500   -1.2990    0.0000 C   0  0  0  0  0  0  0  0  0  0  0  0
   -3.7500   -1.2990    0.0000 N   0  0  0  0  0  0  0  0  0  0  0  0
   -3.0000   -2.5981    0.0000 C   0  0  0  0  0  0  0  0  0  0  0  0
   -3.7500   -3.8971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-2.5981    0.0000 F   0  0  0  0  0  0  0  0  0  0  0  0
   -6.0000    0.0000    0.0000 N   0  0  0  0  0  0  0  0  0  0  0  0
  1  2  1  0
  2  3  1  0
  2  4  1  0
  4  5  2  0
  5  6  1  0
  6  7  2  0
  7  8  1  0
  8  9  2  0
  8 10  1  0
 10 11  2  0
 11 12  1  0
 12 13  2  0
 13 14  1  0
 14 15  2  0
 15 16  1  0
 16 17  2  0
 17 18  1  0
 18 19  2  0
 13 20  1  0
  6 21  1  0
  9  4  1  0
 19 10  1  0
 19 14  1  0
M  END
</t>
  </si>
  <si>
    <t>InChI=1S/C17H16FN3/c1-10(2)15-9-16(21-17(19)20-15)13-7-8-14(18)12-6-4-3-5-11(12)13/h3-10H,1-2H3,(H2,19,20,21)</t>
  </si>
  <si>
    <t>ZZZQXCUPAJFVBN-UHFFFAOYSA-N</t>
  </si>
  <si>
    <t>C17H16FN3</t>
  </si>
  <si>
    <t>[199864-87-4; RS-127445; 4-(4-fluoronaphthalen-1-yl)-6-isopropylpyrimidin-2-amine; RS 127445; 2-Pyrimidinamine; 4-(4-fluoro-1-naphthalenyl)-6-(1-methylethyl)-; 4-(4-fluoronaphthalen-1-yl)-6-propan-2-ylpyrimidin-2-amine; 2-Amino-4-(4-fluoronaphth-1-yl)-6-isopropylpyrimidine; 0JAU3P8OBM; CHEMBL473186; MT 500; C17H16FN3; UNII-0JAU3P8OBM; RS-127,445; MT-500; RS127445; GTPL188; SCHEMBL375979; 4-(4-Fluoro-1-naphthyl)-6-isopropylpyrimidin-2-amine; DTXSID60941960; ZZZQXCUPAJFVBN-UHFFFAOYSA-N; BCPP000085; HMS3651H11; HMS3884P14; MT500; BCP02714; BDBM50249134; HY-15419A; s2698; AKOS016007881; BR43394; CCG-267254; SB19507; NCGC00386190-05; BS-15785; CS-0021362; RS-127445?; SW219736-1; D88196; Q44804; RS-127445-190; L000524; J-012919; 2-Amino-4-(4-fluoronaphth-1-yl)-6-isopropyl-pyrimidine; Pyrimidine; 2-amino-4-(4-fluoronaphth-1-yl)-6-isopropyl-; RS 127445;RS127445;MT-500;MT 500;MT500; 2-AMINO-4-(4-FLUORONAPHTHYL-1-YL)-6-ISOPROPYLPYRIMIDINE; 4-(4-Fluoro-1-naphthalenyl)-6-(1-methylethyl)-2-pyrimidinamine]</t>
  </si>
  <si>
    <t>CC(C)C1=NC(=NC(=C1)C2=CC=C(C3=CC=CC=C32)F)N</t>
  </si>
  <si>
    <t>4-(4-fluoronaphthalen-1-yl)-6-propan-2-ylpyrimidin-2-amine</t>
  </si>
  <si>
    <t>RS-127445</t>
  </si>
  <si>
    <t>10.1038/sj.bjp.0702632</t>
  </si>
  <si>
    <t>pKi&lt;6</t>
  </si>
  <si>
    <t>DICL_CP_0069148</t>
  </si>
  <si>
    <t xml:space="preserve">
     RDKit          2D
 20 22  0  0  0  0  0  0  0  0999 V2000
    5.2500   -1.2990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O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-3.0000    2.5981    0.0000 C   0  0  0  0  0  0  0  0  0  0  0  0
   -3.7500    3.8971    0.0000 C   0  0  0  0  0  0  0  0  0  0  0  0
   -3.0000    5.1962    0.0000 C   0  0  0  0  0  0  0  0  0  0  0  0
   -1.5000    5.1962    0.0000 C   0  0  0  0  0  0  0  0  0  0  0  0
   -5.2500    3.8971    0.0000 C   0  0  0  0  0  0  0  0  0  0  0  0
   -6.0000    2.5981    0.0000 O   0  0  0  0  0  0  0  0  0  0  0  0
   -6.0000    5.1962    0.0000 N   0  0  0  0  0  0  0  0  0  0  0  0
  1  2  1  0
  2  3  1  0
  3  4  1  0
  4  5  1  0
  5  6  1  0
  6  7  1  0
  7  8  1  0
  8  9  1  0
  9 10  1  0
 10 11  1  0
 11 12  1  0
 12 13  2  0
 13 14  1  0
 14 15  2  0
 15 16  1  0
 16 17  2  0
 15 18  1  0
 18 19  2  0
 18 20  1  0
  9  4  1  0
 13  8  1  0
 17 12  1  0
M  END
</t>
  </si>
  <si>
    <t>InChI=1S/C16H22N2O2/c1-2-7-18-8-9-20-15-13-10-12(16(17)19)4-3-11(13)5-6-14(15)18/h3-4,10,14-15H,2,5-9H2,1H3,(H2,17,19)</t>
  </si>
  <si>
    <t>XKTRZPQOQOCNJU-UHFFFAOYSA-N</t>
  </si>
  <si>
    <t>[S32504; CHEMBL449250; SCHEMBL3017519; BDBM86475]</t>
  </si>
  <si>
    <t>CCCN1CCOC2C1CCC3=C2C=C(C=C3)C(=O)N</t>
  </si>
  <si>
    <t>4-propyl-2,3,4a,5,6,10b-hexahydrobenzo[h][1,4]benzoxazine-9-carboxamide</t>
  </si>
  <si>
    <t>10.1124/jpet.103.062398</t>
  </si>
  <si>
    <t>pKi&lt;5.0</t>
  </si>
  <si>
    <t>DICL_CP_0071445</t>
  </si>
  <si>
    <t>91374-21-9</t>
  </si>
  <si>
    <t xml:space="preserve">
     RDKit          2D
 19 20  0  0  0  0  0  0  0  0999 V2000
    8.2500    3.8971    0.0000 C   0  0  0  0  0  0  0  0  0  0  0  0
    7.5000    2.5981    0.0000 C   0  0  0  0  0  0  0  0  0  0  0  0
    6.0000    2.5981    0.0000 C   0  0  0  0  0  0  0  0  0  0  0  0
    5.2500    1.2990    0.0000 N   0  0  0  0  0  0  0  0  0  0  0  0
    6.0000    0.0000    0.0000 C   0  0  0  0  0  0  0  0  0  0  0  0
    7.5000    0.0000    0.0000 C   0  0  0  0  0  0  0  0  0  0  0  0
    8.2500   -1.2990    0.0000 C   0  0  0  0  0  0  0  0  0  0  0  0
    3.7500    1.2990    0.0000 C   0  0  0  0  0  0  0  0  0  0  0  0
    3.0000    0.0000    0.0000 C   0  0  0  0  0  0  0  0  0  0  0  0
    1.5000    0.0000    0.0000 C   0  0  0  0  0  0  0  0  0  0  0  0
    0.7500   -1.2990    0.0000 C   0  0  0  0  0  0  0  0  0  0  0  0
    1.2135   -2.7256    0.0000 C   0  0  0  0  0  0  0  0  0  0  0  0
   -0.0000   -3.6073    0.0000 C   0  0  0  0  0  0  0  0  0  0  0  0
   -0.0000   -5.1073    0.0000 O   0  0  0  0  0  0  0  0  0  0  0  0
   -1.2135   -2.7256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1  2  1  0
  2  3  1  0
  3  4  1  0
  4  5  1  0
  5  6  1  0
  6  7  1  0
  4  8  1  0
  8  9  1  0
  9 10  1  0
 10 11  2  0
 11 12  1  0
 12 13  1  0
 13 14  2  0
 13 15  1  0
 15 16  1  0
 16 17  2  0
 17 18  1  0
 18 19  2  0
 19 10  1  0
 16 11  1  0
M  END
</t>
  </si>
  <si>
    <t>InChI=1S/C16H24N2O/c1-3-9-18(10-4-2)11-8-13-6-5-7-15-14(13)12-16(19)17-15/h5-7H,3-4,8-12H2,1-2H3,(H,17,19)</t>
  </si>
  <si>
    <t>UHSKFQJFRQCDBE-UHFFFAOYSA-N</t>
  </si>
  <si>
    <t>C16H24N2O</t>
  </si>
  <si>
    <t>[ropinirole; 91374-21-9; ropinirol; Ropinirolum; Ropinirolum [INN-Latin]; Ropinirol [INN-Spanish]; 4-(2-(dipropylamino)ethyl)indolin-2-one; Ropitor; SKF 101468; SK&amp;F 101468; Narapin; 4-[2-(dipropylamino)ethyl]-1,3-dihydroindol-2-one; 4-[2-(dipropylamino)ethyl]-1,3-dihydro-2H-indol-2-one; NSC-758917; CHEBI:8888; DTXSID8045195; UNII-030PYR8953; CHEMBL589; 030PYR8953; DTXCID6025195; HSDB 8252; NSC 758917; SK&amp;F-101468; NCGC00015893-02; Ropinirol (INN-Spanish); Ropinirolum (INN-Latin); 4-(2-(Dipropylamino)ethyl)-1,3-dihydro-2H-indol-2-one; 4-[2-(dipropylamino)ethyl]-2,3-dihydro-1h-indol-2-one; Ropitor (TN); CAS-91374-21-9; Ropinirole [USAN:INN:BAN]; Ropinirolum (Latin); ROPINIROLE [MI]; ROPINIROLE [INN]; Ropinirole (USAN/INN); Lopac-R-4152; ROPINIROLE [USAN]; ROPINIROLE [VANDF]; ROPINIROLE [WHO-DD]; 4-(2-(di-n-propylamino)ethyl)-2(3H)-indolone; Lopac0_001101; SCHEMBL35212; BIDD:GT0826; SPECTRUM1505178; GTPL7295; N04BC04; 2H-Indol-2-one; 4-(2-(dipropylamino)ethyl)-1,3-dihydro-; HMS2093K04; Pharmakon1600-01505178; BCP09383; HY-B0623; Tox21_110256; BDBM50020680; NSC758917; STL454344; AKOS015843123; Tox21_110256_1; CCG-205177; DB00268; SB65618; SDCCGSBI-0051070.P002; SKF-101468; 4-[2-(Dipropylamino)ethyl]2-indoli; NCGC00015893-01; NCGC00015893-03; NCGC00015893-04; NCGC00015893-06; NCGC00094373-12; NCGC00096064-01; NCGC00096064-02; 4-[2-(dipropylamino)ethyl]-3H-indol-2-ol; CS-0009561; NS00008049; C07564; D08489; EN300-708794; AB01563044_01; AB01563044_02; 4-(2-dipropylaminoethyl)-1,3-dihydroindol-2-one; L000520; Q420590; SR-01000076215-3; BRD-K15933101-003-01-2; 4-[2-(dipropylamino)ethyl]-1.3-dihydro-2H-indol-2-one]</t>
  </si>
  <si>
    <t>CCCN(CCC)CCC1=C2CC(=O)NC2=CC=C1</t>
  </si>
  <si>
    <t>4-[2-(dipropylamino)ethyl]-1,3-dihydroindol-2-one</t>
  </si>
  <si>
    <t>DICL_CP_0071444</t>
  </si>
  <si>
    <t xml:space="preserve">
     RDKit          2D
 31 34  0  0  0  0  0  0  0  0999 V2000
    1.5000    0.0000    0.0000 C   0  0  0  0  0  0  0  0  0  0  0  0
    0.7500   -1.2990    0.0000 C   0  0  0  0  0  0  0  0  0  0  0  0
   -0.7500   -1.2990    0.0000 N   0  0  0  0  0  0  0  0  0  0  0  0
   -1.7537   -2.4138    0.0000 C   0  0  0  0  0  0  0  0  0  0  0  0
   -1.5969   -3.9055    0.0000 C   0  0  0  0  0  0  0  0  0  0  0  0
   -2.8104   -4.7872    0.0000 C   0  0  0  0  0  0  0  0  0  0  0  0
   -4.1807   -4.1771    0.0000 C   0  0  0  0  0  0  0  0  0  0  0  0
   -4.3375   -2.6853    0.0000 C   0  0  0  0  0  0  0  0  0  0  0  0
   -3.1240   -1.8037    0.0000 C   0  0  0  0  0  0  0  0  0  0  0  0
   -2.9672   -0.3119    0.0000 C   0  0  0  0  0  0  0  0  0  0  0  0
   -1.5000    0.0000    0.0000 C   0  0  0  0  0  0  0  0  0  0  0  0
   -0.7500    1.2990    0.0000 O   0  0  0  0  0  0  0  0  0  0  0  0
    0.7500    1.2990    0.0000 C   0  0  0  0  0  0  0  0  0  0  0  0
   -4.0819    0.6918    0.0000 C   0  0  0  0  0  0  0  0  0  0  0  0
   -5.5085    0.2283    0.0000 O   0  0  0  0  0  0  0  0  0  0  0  0
   -3.7701    2.1590    0.0000 N   0  0  0  0  0  0  0  0  0  0  0  0
   -4.8848    3.1627    0.0000 C   0  0  0  0  0  0  0  0  0  0  0  0
   -4.5729    4.6300    0.0000 C   0  0  0  0  0  0  0  0  0  0  0  0
   -3.1463    5.0935    0.0000 C   0  0  0  0  0  0  0  0  0  0  0  0
   -2.8345    6.5607    0.0000 C   0  0  0  0  0  0  0  0  0  0  0  0
   -3.9492    7.5644    0.0000 N   0  0  0  0  0  0  0  0  0  0  0  0
   -5.3758    7.1009    0.0000 C   0  0  0  0  0  0  0  0  0  0  0  0
   -5.6876    5.6337    0.0000 C   0  0  0  0  0  0  0  0  0  0  0  0
   -3.6373    9.0316    0.0000 C   0  0  0  0  0  0  0  0  0  0  0  0
   -2.2107    9.4952    0.0000 C   0  0  0  0  0  0  0  0  0  0  0  0
   -1.8989   10.9624    0.0000 C   0  0  0  0  0  0  0  0  0  0  0  0
   -0.4723   11.4259    0.0000 C   0  0  0  0  0  0  0  0  0  0  0  0
   -0.1604   12.8931    0.0000 C   0  0  0  0  0  0  0  0  0  0  0  0
    1.2662   13.3567    0.0000 C   0  0  0  0  0  0  0  0  0  0  0  0
    2.3809   12.3530    0.0000 O   0  0  0  0  0  0  0  0  0  0  0  0
    1.5780   14.8239    0.0000 O   0  0  0  0  0  0  0  0  0  0  0  0
  1  2  1  0
  2  3  1  0
  3  4  1  0
  4  5  2  0
  5  6  1  0
  6  7  2  0
  7  8  1  0
  8  9  2  0
  9 10  1  0
 10 11  2  0
 11 12  1  0
 12 13  1  0
 10 14  1  0
 14 15  2  0
 14 16  1  0
 16 17  1  0
 17 18  1  0
 18 19  1  0
 19 20  1  0
 20 21  1  0
 21 22  1  0
 22 23  1  0
 21 24  1  0
 24 25  1  0
 25 26  1  0
 26 27  1  0
 27 28  1  0
 28 29  1  0
 29 30  2  0
 29 31  1  0
 13  1  1  0
 11  3  1  0
  9  4  1  0
 23 18  1  0
M  END
</t>
  </si>
  <si>
    <t>InChI=1S/C24H33N3O4/c28-21(29)9-2-1-5-12-26-14-10-18(11-15-26)17-25-23(30)22-19-7-3-4-8-20(19)27-13-6-16-31-24(22)27/h3-4,7-8,18H,1-2,5-6,9-17H2,(H,25,30)(H,28,29)</t>
  </si>
  <si>
    <t>ODMLUIATXKBXOW-UHFFFAOYSA-N</t>
  </si>
  <si>
    <t>C24H33N3O4</t>
  </si>
  <si>
    <t>[CHEMBL1632174; BDBM50483176]</t>
  </si>
  <si>
    <t>C1CN2C3=CC=CC=C3C(=C2OC1)C(=O)NCC4CCN(CC4)CCCCCC(=O)O</t>
  </si>
  <si>
    <t>6-[4-[(3,4-dihydro-2H-[1,3]oxazino[3,2-a]indole-10-carbonylamino)methyl]piperidin-1-yl]hexanoic acid</t>
  </si>
  <si>
    <t>DICL_CP_0004666</t>
  </si>
  <si>
    <t xml:space="preserve">5284566
</t>
  </si>
  <si>
    <t>[3H]-granisetron</t>
  </si>
  <si>
    <t>10.1111/j.1476-5381.1996.tb15529.x</t>
  </si>
  <si>
    <t>23–25 °C</t>
  </si>
  <si>
    <t>pKi ~8.6</t>
  </si>
  <si>
    <t>DICL_CP_0070949</t>
  </si>
  <si>
    <t xml:space="preserve">
     RDKit          2D
 29 33  0  0  0  0  0  0  0  0999 V2000
   -5.9765    1.1061    0.0000 C   0  0  0  0  0  0  0  0  0  0  0  0
   -6.7500    1.2990    0.0000 N   0  0  0  0  0  0  0  0  0  0  0  0
   -7.5000    0.0000    0.0000 C   0  0  0  0  0  0  0  0  0  0  0  0
   -9.0000    0.0000    0.0000 C   0  0  0  0  0  0  0  0  0  0  0  0
   -9.7500    1.2990    0.0000 C   0  0  0  0  0  0  0  0  0  0  0  0
   -9.0000    2.5981    0.0000 C   0  0  0  0  0  0  0  0  0  0  0  0
   -7.5000    2.5981    0.0000 C   0  0  0  0  0  0  0  0  0  0  0  0
   -6.0000    2.5981    0.0000 C   0  0  0  0  0  0  0  0  0  0  0  0
   -5.2500    1.2990    0.0000 C   0  0  0  0  0  0  0  0  0  0  0  0
   -6.0000    0.0000    0.0000 C   0  0  0  0  0  0  0  0  0  0  0  0
   -3.7500    1.2990    0.0000 N   0  0  0  0  0  0  0  0  0  0  0  0
   -3.0000    0.0000    0.0000 C   0  0  0  0  0  0  0  0  0  0  0  0
   -3.7500   -1.2990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1.2135   -2.7256    0.0000 N   0  0  0  0  0  0  0  0  0  0  0  0
   -0.0000   -3.6073    0.0000 C   0  0  0  0  0  0  0  0  0  0  0  0
   -1.2135   -2.7256    0.0000 O   0  0  0  0  0  0  0  0  0  0  0  0
   -0.0000   -5.1073    0.0000 C   0  0  0  0  0  0  0  0  0  0  0  0
   -1.2990   -5.8573    0.0000 C   0  0  0  0  0  0  0  0  0  0  0  0
   -1.2990   -7.3573    0.0000 C   0  0  0  0  0  0  0  0  0  0  0  0
   -0.0000   -8.1073    0.0000 C   0  0  0  0  0  0  0  0  0  0  0  0
    1.2990   -7.3573    0.0000 C   0  0  0  0  0  0  0  0  0  0  0  0
    1.2990   -5.8573    0.0000 C   0  0  0  0  0  0  0  0  0  0  0  0
   -0.0000   -9.6073    0.0000 F   0  0  0  0  0  0  0  0  0  0  0  0
  1  2  1  0
  2  3  1  0
  3  4  1  1
  4  5  1  0
  5  6  1  0
  7  6  1  6
  7  8  1  0
  8  9  1  0
  9 10  1  0
  9 11  1  0
 11 12  1  0
 12 13  2  0
 12 14  1  0
 14 15  1  0
 15 16  2  0
 16 17  1  0
 17 18  2  0
 18 19  1  0
 16 20  1  0
 20 21  2  0
 21 22  1  0
 21 23  1  0
 23 24  2  0
 24 25  1  0
 25 26  2  0
 26 27  1  0
 27 28  2  0
 26 29  1  0
  7  2  1  0
 10  3  1  0
 19 14  2  0
 22 15  1  0
 28 23  1  0
M  END
</t>
  </si>
  <si>
    <t>InChI=1S/C23H24FN3O2/c1-27-17-4-2-5-18(27)13-16(12-17)25-22(28)19-6-3-7-20-21(19)29-23(26-20)14-8-10-15(24)11-9-14/h3,6-11,16-18H,2,4-5,12-13H2,1H3,(H,25,28)/t17-,18-/m1/s1</t>
  </si>
  <si>
    <t>KVRNIHXCXMCIQM-QZTJIDSGSA-N</t>
  </si>
  <si>
    <t>C23H24FN3O2</t>
  </si>
  <si>
    <t>[CHEMBL1272284; BDBM50329736; endo-2-(4-fluorophenyl)-N-((1R,5R)-9-methyl-9-azabicyclo[3.3.1]nonan-3-yl)benzo[d]oxazole-7-carboxamide]</t>
  </si>
  <si>
    <t>CN1[C@@H]2CCC[C@@H]1CC(C2)NC(=O)C3=C4C(=CC=C3)N=C(O4)C5=CC=C(C=C5)F</t>
  </si>
  <si>
    <t>2-(4-fluorophenyl)-N-[(1R,5R)-9-methyl-9-azabicyclo[3.3.1]nonan-3-yl]-1,3-benzoxazole-7-carboxamide</t>
  </si>
  <si>
    <t>Diarrhea predominant irritable bowel syndrome (IBS-D)</t>
  </si>
  <si>
    <t>10.1016/j.bmcl.2010.09.038</t>
  </si>
  <si>
    <t>94.9 nM</t>
  </si>
  <si>
    <t>DICL_CP_0015411</t>
  </si>
  <si>
    <t xml:space="preserve">
     RDKit          2D
 29 33  0  0  0  0  0  0  0  0999 V2000
   -3.1240   -4.8037    0.0000 C   0  0  0  0  0  0  0  0  0  0  0  0
   -4.4231   -4.0537    0.0000 C   0  0  0  0  0  0  0  0  0  0  0  0
   -5.7221   -4.8037    0.0000 C   0  0  0  0  0  0  0  0  0  0  0  0
   -7.0211   -4.0537    0.0000 O   0  0  0  0  0  0  0  0  0  0  0  0
   -7.0211   -2.5537    0.0000 C   0  0  0  0  0  0  0  0  0  0  0  0
   -5.7221   -1.8037    0.0000 C   0  0  0  0  0  0  0  0  0  0  0  0
   -4.4231   -2.5537    0.0000 N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O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3.0000   -5.1962    0.0000 C   0  0  0  0  0  0  0  0  0  0  0  0
    3.7500   -6.4952    0.0000 C   0  0  0  0  0  0  0  0  0  0  0  0
    4.5000   -7.7942    0.0000 C   0  0  0  0  0  0  0  0  0  0  0  0
    6.0000   -7.7942    0.0000 C   0  0  0  0  0  0  0  0  0  0  0  0
    6.7500   -6.4952    0.0000 C   0  0  0  0  0  0  0  0  0  0  0  0
    6.0000   -5.1962    0.0000 C   0  0  0  0  0  0  0  0  0  0  0  0
    5.2500   -3.8971    0.0000 C   0  0  0  0  0  0  0  0  0  0  0  0
    4.5000   -5.1962    0.0000 N   0  0  0  0  0  0  0  0  0  0  0  0
    4.2803   -4.4299    0.0000 C   0  0  0  0  0  0  0  0  0  0  0  0
  2  1  1  6
  2  3  1  0
  3  4  1  0
  4  5  1  0
  5  6  1  0
  6  7  1  0
  7  8  1  0
  8  9  2  0
  9 10  1  0
 10 11  2  0
 11 12  1  0
 12 13  2  0
 13 14  1  0
 14 15  2  0
 15 16  1  0
 11 17  1  0
 17 18  2  0
 17 19  1  0
 19 20  1  0
 20 21  1  0
 22 21  1  6
 22 23  1  0
 23 24  1  0
 24 25  1  0
 26 25  1  1
 26 27  1  0
 26 28  1  0
 28 29  1  0
  7  2  1  0
 16  8  1  0
 15 10  1  0
 27 20  1  0
 28 22  1  0
M  END
</t>
  </si>
  <si>
    <t>InChI=1S/C22H30N4O3/c1-14-13-28-10-9-26(14)22-24-20-18(7-4-8-19(20)29-22)21(27)23-15-11-16-5-3-6-17(12-15)25(16)2/h4,7-8,14-17H,3,5-6,9-13H2,1-2H3,(H,23,27)/t14-,16-,17-/m1/s1</t>
  </si>
  <si>
    <t>RBULLMHVZYBTHL-DJIMGWMZSA-N</t>
  </si>
  <si>
    <t>[CHEMBL1271571; BDBM50329740; N-((1R,5R)-9-methyl-9-azabicyclo[3.3.1]nonan-3-yl)-2-((R)-3-methylmorpholino)benzo[d]oxazole-4-carboxamide]</t>
  </si>
  <si>
    <t>C[C@@H]1COCCN1C2=NC3=C(C=CC=C3O2)C(=O)NC4C[C@H]5CCC[C@H](C4)N5C</t>
  </si>
  <si>
    <t>N-[(1R,5R)-9-methyl-9-azabicyclo[3.3.1]nonan-3-yl]-2-[(3R)-3-methylmorpholin-4-yl]-1,3-benzoxazole-4-carboxamide</t>
  </si>
  <si>
    <t>92.6 nM</t>
  </si>
  <si>
    <t>DICL_CP_0015381</t>
  </si>
  <si>
    <t>1206716-61-1</t>
  </si>
  <si>
    <t xml:space="preserve">
     RDKit          2D
 18 21  0  0  0  0  0  0  0  0999 V2000
    0.1318   -5.5346    0.0000 C   0  0  0  0  0  0  0  0  0  0  0  0
    1.0670   -6.7073    0.0000 C   0  0  0  0  0  0  0  0  0  0  0  0
    0.5190   -8.1036    0.0000 N   0  0  0  0  0  0  0  0  0  0  0  0
   -0.9642   -8.3272    0.0000 C   0  0  0  0  0  0  0  0  0  0  0  0
   -1.8995   -7.1544    0.0000 C   0  0  0  0  0  0  0  0  0  0  0  0
   -1.3515   -5.7581    0.0000 C   0  0  0  0  0  0  0  0  0  0  0  0
   -0.5955   -6.1752    0.0000 N   0  0  0  0  0  0  0  0  0  0  0  0
    0.2229   -6.5846    0.0000 C   0  0  0  0  0  0  0  0  0  0  0  0
    0.4031   -7.2752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O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1  2  1  0
  2  3  1  0
  3  4  1  0
  4  5  1  0
  5  6  1  0
  6  7  1  0
  7  8  1  0
  8  9  1  0
  7 10  1  0
 10 11  2  0
 11 12  1  0
 12 13  2  0
 13 14  1  0
 13 15  1  0
 15 16  2  0
 16 17  1  0
 17 18  2  0
  6  1  1  0
  9  3  1  0
 14 10  1  0
 18 12  1  0
M  END
</t>
  </si>
  <si>
    <t>InChI=1S/C13H16N4O/c1-2-11-12(14-5-1)18-13(15-11)17-9-8-16-6-3-10(17)4-7-16/h1-2,5,10H,3-4,6-9H2</t>
  </si>
  <si>
    <t>DNBUHXJXKUSPHI-UHFFFAOYSA-N</t>
  </si>
  <si>
    <t>[CHEMBL605715; SCHEMBL373497; BDBM50309871; 4-Oxazolo[5,4-b]pyridin-2-yl-1,4-diazabicyclo[3.2.2]nonane]</t>
  </si>
  <si>
    <t>C1CN2CCC1N(CC2)C3=NC4=C(O3)N=CC=C4</t>
  </si>
  <si>
    <t>2-(1,4-diazabicyclo[3.2.2]nonan-4-yl)-[1,3]oxazolo[5,4-b]pyridine</t>
  </si>
  <si>
    <t>92 nM</t>
  </si>
  <si>
    <t>DICL_CP_0064347</t>
  </si>
  <si>
    <t xml:space="preserve">
     RDKit          2D
 52 54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6.0000   -5.1962    0.0000 C   0  0  0  0  0  0  0  0  0  0  0  0
    7.5000   -5.1962    0.0000 O   0  0  0  0  0  0  0  0  0  0  0  0
    8.2500   -6.4952    0.0000 C   0  0  0  0  0  0  0  0  0  0  0  0
    9.7500   -6.4952    0.0000 C   0  0  0  0  0  0  0  0  0  0  0  0
   10.5000   -7.7942    0.0000 O   0  0  0  0  0  0  0  0  0  0  0  0
   12.0000   -7.7942    0.0000 C   0  0  0  0  0  0  0  0  0  0  0  0
   12.7500   -9.0933    0.0000 C   0  0  0  0  0  0  0  0  0  0  0  0
   14.2500   -9.0933    0.0000 O   0  0  0  0  0  0  0  0  0  0  0  0
   15.0000  -10.3923    0.0000 C   0  0  0  0  0  0  0  0  0  0  0  0
   16.5000  -10.3923    0.0000 C   0  0  0  0  0  0  0  0  0  0  0  0
   17.2500  -11.6913    0.0000 O   0  0  0  0  0  0  0  0  0  0  0  0
   18.7500  -11.6913    0.0000 C   0  0  0  0  0  0  0  0  0  0  0  0
   19.5000  -12.9904    0.0000 C   0  0  0  0  0  0  0  0  0  0  0  0
   21.0000  -12.9904    0.0000 O   0  0  0  0  0  0  0  0  0  0  0  0
   21.7500  -14.2894    0.0000 C   0  0  0  0  0  0  0  0  0  0  0  0
   23.2500  -14.2894    0.0000 C   0  0  0  0  0  0  0  0  0  0  0  0
   24.0000  -15.5885    0.0000 O   0  0  0  0  0  0  0  0  0  0  0  0
   25.5000  -15.5885    0.0000 C   0  0  0  0  0  0  0  0  0  0  0  0
   26.2500  -16.8875    0.0000 C   0  0  0  0  0  0  0  0  0  0  0  0
   27.7500  -16.8875    0.0000 O   0  0  0  0  0  0  0  0  0  0  0  0
   28.5000  -18.1865    0.0000 C   0  0  0  0  0  0  0  0  0  0  0  0
   30.0000  -18.1865    0.0000 C   0  0  0  0  0  0  0  0  0  0  0  0
   30.7500  -19.4856    0.0000 N   0  0  0  0  0  0  0  0  0  0  0  0
   32.2500  -19.4856    0.0000 C   0  0  0  0  0  0  0  0  0  0  0  0
   33.0000  -18.1865    0.0000 O   0  0  0  0  0  0  0  0  0  0  0  0
   33.0000  -20.7846    0.0000 O   0  0  0  0  0  0  0  0  0  0  0  0
   34.5000  -20.7846    0.0000 C   0  0  0  0  0  0  0  0  0  0  0  0
   34.5000  -22.2846    0.0000 C   0  0  0  0  0  0  0  0  0  0  0  0
   34.5000  -19.2846    0.0000 C   0  0  0  0  0  0  0  0  0  0  0  0
   36.0000  -20.7846    0.0000 C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22 23  1  0
 23 24  1  0
 24 25  1  0
 25 26  1  0
 26 27  1  0
 27 28  1  0
 28 29  1  0
 29 30  1  0
 30 31  1  0
 31 32  1  0
 32 33  1  0
 33 34  1  0
 34 35  1  0
 35 36  1  0
 36 37  1  0
 37 38  1  0
 38 39  1  0
 39 40  1  0
 40 41  1  0
 41 42  1  0
 42 43  1  0
 43 44  1  0
 44 45  1  0
 45 46  1  0
 46 47  2  0
 46 48  1  0
 48 49  1  0
 49 50  1  0
 49 51  1  0
 49 52  1  0
 11  2  1  0
  9  4  1  0
 17 12  1  0
M  END
</t>
  </si>
  <si>
    <t>InChI=1S/C37H61N5O10/c1-30-33(31-8-6-7-9-32(31)40-34(30)42-14-12-41(5)13-15-42)35(43)38-10-16-45-18-20-47-22-24-49-26-28-51-29-27-50-25-23-48-21-19-46-17-11-39-36(44)52-37(2,3)4/h6-9H,10-29H2,1-5H3,(H,38,43)(H,39,44)</t>
  </si>
  <si>
    <t>NODLIVGDESORFX-UHFFFAOYSA-N</t>
  </si>
  <si>
    <t>C37H61N5O10</t>
  </si>
  <si>
    <t>[CHEMBL2011599; BDBM50379021]</t>
  </si>
  <si>
    <t>CC1=C(C2=CC=CC=C2N=C1N3CCN(CC3)C)C(=O)NCCOCCOCCOCCOCCOCCOCCOCCNC(=O)OC(C)(C)C</t>
  </si>
  <si>
    <t>tert-butyl N-[2-[2-[2-[2-[2-[2-[2-[2-[[3-methyl-2-(4-methylpiperazin-1-yl)quinoline-4-carbonyl]amino]ethoxy]ethoxy]ethoxy]ethoxy]ethoxy]ethoxy]ethoxy]ethyl]carbamate</t>
  </si>
  <si>
    <t>10.1021/ml2000388</t>
  </si>
  <si>
    <t>89 nM</t>
  </si>
  <si>
    <t>DICL_CP_0067535</t>
  </si>
  <si>
    <t xml:space="preserve">
     RDKit          2D
 23 25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N   0  0  0  0  0  0  0  0  0  0  0  0
   -7.5000    0.0000    0.0000 C   0  0  0  0  0  0  0  0  0  0  0  0
   -8.2500   -1.2990    0.0000 C   0  0  0  0  0  0  0  0  0  0  0  0
   -7.5000   -2.5981    0.0000 N   0  0  0  0  0  0  0  0  0  0  0  0
   -6.0000   -2.5981    0.0000 C   0  0  0  0  0  0  0  0  0  0  0  0
   -5.2500   -1.2990    0.0000 C   0  0  0  0  0  0  0  0  0  0  0  0
    1.5000   -2.5981    0.0000 O   0  0  0  0  0  0  0  0  0  0  0  0
    0.7500   -3.8971    0.0000 C   0  0  0  0  0  0  0  0  0  0  0  0
  1  2  1  0
  2  3  1  0
  3  4  2  0
  4  5  1  0
  5  6  2  0
  6  7  1  0
  7  8  2  0
  6  9  1  0
  9 10  1  0
 10 11  2  0
 11 12  1  0
 12 13  2  0
 13 14  1  0
 14 15  2  0
 15 16  1  0
 16 17  1  0
 17 18  1  0
 18 19  1  0
 19 20  1  0
 20 21  1  0
  4 22  1  0
 22 23  1  0
  8  3  1  0
 15 10  1  0
 21 16  1  0
M  END
</t>
  </si>
  <si>
    <t>InChI=1S/C18H22N2O2S/c1-21-16-8-7-14(13-17(16)22-2)23-18-6-4-3-5-15(18)20-11-9-19-10-12-20/h3-8,13,19H,9-12H2,1-2H3</t>
  </si>
  <si>
    <t>UXDSQRDGBDALMX-UHFFFAOYSA-N</t>
  </si>
  <si>
    <t>C18H22N2O2S</t>
  </si>
  <si>
    <t>[CHEMBL2205052; CHEMBL2220066; BDBM50400894]</t>
  </si>
  <si>
    <t>COC1=C(C=C(C=C1)SC2=CC=CC=C2N3CCNCC3)OC</t>
  </si>
  <si>
    <t>1-[2-(3,4-dimethoxyphenyl)sulfanylphenyl]piperazine</t>
  </si>
  <si>
    <t>86 nM</t>
  </si>
  <si>
    <t>DICL_CP_0056611</t>
  </si>
  <si>
    <t xml:space="preserve">
     RDKit          2D
 22 25  0  0  0  0  0  0  0  0999 V2000
   -2.3281   -7.6907    0.0000 C   0  0  0  0  0  0  0  0  0  0  0  0
   -1.6772   -6.3393    0.0000 C   0  0  0  0  0  0  0  0  0  0  0  0
   -0.2013   -6.0714    0.0000 C   0  0  0  0  0  0  0  0  0  0  0  0
    0.0000   -4.5850    0.0000 C   0  0  0  0  0  0  0  0  0  0  0  0
    1.3515   -3.9342    0.0000 C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N   0  0  0  0  0  0  0  0  0  0  0  0
   -1.3515   -3.9342    0.0000 C   0  0  0  0  0  0  0  0  0  0  0  0
   -2.3880   -5.0184    0.0000 S   0  0  0  0  0  0  0  0  0  0  0  0
    2.5242   -4.8694    0.0000 N   0  0  0  0  0  0  0  0  0  0  0  0
    2.3006   -6.3527    0.0000 C   0  0  0  0  0  0  0  0  0  0  0  0
    3.4734   -7.2879    0.0000 C   0  0  0  0  0  0  0  0  0  0  0  0
    4.8697   -6.7399    0.0000 N   0  0  0  0  0  0  0  0  0  0  0  0
    5.0933   -5.2566    0.0000 C   0  0  0  0  0  0  0  0  0  0  0  0
    3.9205   -4.3214    0.0000 C   0  0  0  0  0  0  0  0  0  0  0  0
    6.0424   -7.6751    0.0000 C   0  0  0  0  0  0  0  0  0  0  0  0
  1  2  1  0
  2  3  2  0
  3  4  1  0
  4  5  2  0
  5  6  1  0
  6  7  1  0
  7  8  2  0
  8  9  1  0
  9 10  2  0
 10 11  1  0
 11 12  2  0
 12 13  1  0
 13 14  2  0
 14 15  1  0
  5 16  1  0
 16 17  1  0
 17 18  1  0
 18 19  1  0
 19 20  1  0
 20 21  1  0
 19 22  1  0
 15  2  1  0
 14  4  1  0
 12  7  1  0
 21 16  1  0
M  END
</t>
  </si>
  <si>
    <t>InChI=1S/C17H20N4S/c1-12-11-13-16(21-9-7-20(2)8-10-21)18-14-5-3-4-6-15(14)19-17(13)22-12/h3-6,11,18H,7-10H2,1-2H3</t>
  </si>
  <si>
    <t>WXPNDRBBWZMPQG-UHFFFAOYSA-N</t>
  </si>
  <si>
    <t>CC1=CC2=C(NC3=CC=CC=C3N=C2S1)N4CCN(CC4)C</t>
  </si>
  <si>
    <t>2-methyl-4-(4-methylpiperazin-1-yl)-5H-thieno[3,2-c][1,5]benzodiazepine</t>
  </si>
  <si>
    <t>Binding assay ([3H] Risperidone)</t>
  </si>
  <si>
    <t>10.1007/bf02245606</t>
  </si>
  <si>
    <t>DICL_CP_0000945</t>
  </si>
  <si>
    <t xml:space="preserve">
     RDKit          2D
 23 25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S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-3.0000   -7.7942    0.0000 C   0  0  0  0  0  0  0  0  0  0  0  0
   -1.5000   -7.7942    0.0000 N   0  0  0  0  0  0  0  0  0  0  0  0
   -0.7500   -6.4952    0.0000 C   0  0  0  0  0  0  0  0  0  0  0  0
   -1.5000   -5.1962    0.0000 C   0  0  0  0  0  0  0  0  0  0  0  0
    1.5000   -2.5981    0.0000 O   0  0  0  0  0  0  0  0  0  0  0  0
    0.7500   -3.8971    0.0000 C   0  0  0  0  0  0  0  0  0  0  0  0
  1  2  1  0
  2  3  1  0
  3  4  2  0
  4  5  1  0
  5  6  2  0
  6  7  1  0
  7  8  2  0
  5  9  1  0
  9 10  1  0
 10 11  2  0
 11 12  1  0
 12 13  2  0
 13 14  1  0
 14 15  2  0
 15 16  1  0
 16 17  1  0
 17 18  1  0
 18 19  1  0
 19 20  1  0
 20 21  1  0
  4 22  1  0
 22 23  1  0
  8  3  1  0
 15 10  1  0
 21 16  1  0
M  END
</t>
  </si>
  <si>
    <t>InChI=1S/C18H22N2O2S/c1-21-15-7-5-9-17(18(15)22-2)23-16-8-4-3-6-14(16)20-12-10-19-11-13-20/h3-9,19H,10-13H2,1-2H3</t>
  </si>
  <si>
    <t>BPUACIBQBJYAPM-UHFFFAOYSA-N</t>
  </si>
  <si>
    <t>[CHEMBL2204355; CHEMBL2219979; BDBM50400891]</t>
  </si>
  <si>
    <t>COC1=C(C(=CC=C1)SC2=CC=CC=C2N3CCNCC3)OC</t>
  </si>
  <si>
    <t>1-[2-(2,3-dimethoxyphenyl)sulfanylphenyl]piperazine</t>
  </si>
  <si>
    <t>DICL_CP_0056610</t>
  </si>
  <si>
    <t>183721-15-5</t>
  </si>
  <si>
    <t xml:space="preserve">
     RDKit          2D
 12 13  0  0  0  0  0  0  0  0999 V2000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1.5000   -5.1962    0.0000 Cl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1  2  1  0
  2  3  2  0
  3  4  1  0
  4  5  2  0
  5  6  1  0
  6  7  2  0
  6  8  1  0
  3  9  1  0
  9 10  1  0
 10 11  2  0
 10 12  1  0
 11  1  1  0
  7  2  1  0
M  END
</t>
  </si>
  <si>
    <t>InChI=1S/C8H8ClN3/c9-6-1-2-7-5(3-6)4-11-8(10)12-7/h1-3H,4H2,(H3,10,11,12)</t>
  </si>
  <si>
    <t>XXJMPUMRHCNWPW-UHFFFAOYSA-N</t>
  </si>
  <si>
    <t>C8H8ClN3</t>
  </si>
  <si>
    <t>[CHEMBL536539; CHEMBL2436555; CHEMBL1188501; BDBM50371441; BDBM50441458; 2-amino-6-chloro-3,4-dihydroquinazoline; PD085853]</t>
  </si>
  <si>
    <t>C1C2=C(C=CC(=C2)Cl)NC(=N1)N</t>
  </si>
  <si>
    <t>6-chloro-1,4-dihydroquinazolin-2-amine</t>
  </si>
  <si>
    <t>Binding assay ([3H]LY278584)</t>
  </si>
  <si>
    <t>10.1016/j.bmcl.2013.08.072</t>
  </si>
  <si>
    <t>Xenopus oocyte</t>
  </si>
  <si>
    <t>DICL_CP_0019985</t>
  </si>
  <si>
    <t xml:space="preserve">
     RDKit          2D
 25 27  0  0  0  0  0  0  0  0999 V2000
    3.0000    0.0000    0.0000 C   0  0  0  0  0  0  0  0  0  0  0  0
    1.5000    0.0000    0.0000 C   0  0  0  0  0  0  0  0  0  0  0  0
    0.7500   -1.2990    0.0000 N   0  0  0  0  0  0  0  0  0  0  0  0
   -0.7500   -1.2990    0.0000 N   0  0  0  0  0  0  0  0  0  0  0  0
   -1.5000    0.0000    0.0000 C   0  0  0  0  0  0  0  0  0  0  0  0
   -3.0000    0.0000    0.0000 O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O   0  0  0  0  0  0  0  0  0  0  0  0
    5.2500    6.4952    0.0000 C   0  0  0  0  0  0  0  0  0  0  0  0
    6.0000    7.7942    0.0000 C   0  0  0  0  0  0  0  0  0  0  0  0
    7.5000    7.7942    0.0000 C   0  0  0  0  0  0  0  0  0  0  0  0
    8.2500    9.0933    0.0000 N   0  0  0  0  0  0  0  0  0  0  0  0
    9.7500    9.0933    0.0000 C   0  0  0  0  0  0  0  0  0  0  0  0
   10.5000   10.3923    0.0000 C   0  0  0  0  0  0  0  0  0  0  0  0
    9.7500   11.6913    0.0000 C   0  0  0  0  0  0  0  0  0  0  0  0
    8.2500   11.6913    0.0000 C   0  0  0  0  0  0  0  0  0  0  0  0
    7.5000   10.3923    0.0000 C   0  0  0  0  0  0  0  0  0  0  0  0
   -1.5000   -2.5981    0.0000 C   0  0  0  0  0  0  0  0  0  0  0  0
  1  2  1  0
  2  3  2  0
  3  4  1  0
  4  5  1  0
  5  6  2  0
  5  7  1  0
  7  8  2  0
  8  9  1  0
  9 10  2  0
 10 11  1  0
 11 12  2  0
 12 13  1  0
 13 14  2  0
 12 15  1  0
 15 16  1  0
 16 17  1  0
 17 18  1  0
 18 19  1  0
 19 20  1  0
 20 21  1  0
 21 22  1  0
 22 23  1  0
 23 24  1  0
  4 25  1  0
  8  2  1  0
 14  9  1  0
 24 19  1  0
M  END
</t>
  </si>
  <si>
    <t>InChI=1S/C20H27N3O2/c1-16-19(15-20(24)22(2)21-16)17-7-9-18(10-8-17)25-14-6-13-23-11-4-3-5-12-23/h7-10,15H,3-6,11-14H2,1-2H3</t>
  </si>
  <si>
    <t>ZDCLGHCQWVFXJS-UHFFFAOYSA-N</t>
  </si>
  <si>
    <t>[CHEMBL1958327; SCHEMBL1374106; BDBM50365254]</t>
  </si>
  <si>
    <t>CC1=NN(C(=O)C=C1C2=CC=C(C=C2)OCCCN3CCCCC3)C</t>
  </si>
  <si>
    <t>2,6-dimethyl-5-[4-(3-piperidin-1-ylpropoxy)phenyl]pyridazin-3-one</t>
  </si>
  <si>
    <t>Binding assay (N-α-methylhistamine)</t>
  </si>
  <si>
    <t>N-α-methylhistamine</t>
  </si>
  <si>
    <t>10.1021/jm201295j</t>
  </si>
  <si>
    <t>DICL_CP_0057614</t>
  </si>
  <si>
    <t>581813-10-7</t>
  </si>
  <si>
    <t xml:space="preserve">
     RDKit          2D
 28 32  0  0  0  0  0  0  0  0999 V2000
  -12.1240    1.8037    0.0000 C   0  0  0  0  0  0  0  0  0  0  0  0
  -11.9672    0.3119    0.0000 C   0  0  0  0  0  0  0  0  0  0  0  0
  -10.5000    0.0000    0.0000 C   0  0  0  0  0  0  0  0  0  0  0  0
   -9.7500   -1.2990    0.0000 C   0  0  0  0  0  0  0  0  0  0  0  0
  -10.5000   -2.5981    0.0000 O   0  0  0  0  0  0  0  0  0  0  0  0
   -8.2500   -1.2990    0.0000 N   0  0  0  0  0  0  0  0  0  0  0  0
   -7.5000    0.0000    0.0000 C   0  0  0  0  0  0  0  0  0  0  0  0
   -8.2500    1.2990    0.0000 C   0  0  0  0  0  0  0  0  0  0  0  0
   -7.5000    2.5981    0.0000 O   0  0  0  0  0  0  0  0  0  0  0  0
   -9.7500    1.2990    0.0000 N   0  0  0  0  0  0  0  0  0  0  0  0
  -10.7537    2.4138    0.0000 C   0  0  0  0  0  0  0  0  0  0  0  0
   -7.5000   -2.5981    0.0000 C   0  0  0  0  0  0  0  0  0  0  0  0
   -6.0000   -2.5981    0.0000 N   0  0  0  0  0  0  0  0  0  0  0  0
   -5.2500   -3.8971    0.0000 C   0  0  0  0  0  0  0  0  0  0  0  0
   -3.7500   -3.8971    0.0000 C   0  0  0  0  0  0  0  0  0  0  0  0
   -3.0000   -2.5981    0.0000 N   0  0  0  0  0  0  0  0  0  0  0  0
   -3.7500   -1.2990    0.0000 C   0  0  0  0  0  0  0  0  0  0  0  0
   -5.2500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3  2  1  6
  3  4  1  0
  4  5  2  0
  4  6  1  0
  6  7  1  0
  7  8  1  0
  8  9  2  0
  8 10  1  0
 10 11  1  0
  6 12  1  0
 12 13  1  0
 13 14  1  0
 14 15  1  0
 15 16  1  0
 16 17  1  0
 17 18  1  0
 16 19  1  0
 19 20  2  0
 20 21  1  0
 21 22  2  0
 22 23  1  0
 23 24  2  0
 24 25  1  0
 25 26  2  0
 26 27  1  0
 27 28  2  0
 11  1  1  0
 10  3  1  0
 18 13  1  0
 28 19  1  0
 28 23  1  0
M  END
</t>
  </si>
  <si>
    <t>InChI=1S/C22H26N4O2/c27-21-15-25(22(28)20-9-4-10-26(20)21)16-23-11-13-24(14-12-23)19-8-3-6-17-5-1-2-7-18(17)19/h1-3,5-8,20H,4,9-16H2/t20-/m0/s1</t>
  </si>
  <si>
    <t>CTZWGZSINBFHFD-FQEVSTJZSA-N</t>
  </si>
  <si>
    <t>C22H26N4O2</t>
  </si>
  <si>
    <t>[UNII-87UKL3XE5X; CSP-2503; 87UKL3XE5X; (-)-CSP-2503; 581813-10-7; CHEMBL370758; Pyrrolo(1,2-a)pyrazine-1,4-dione; hexahydro-2-((4-(1-naphthalenyl)-1-piperazinyl)methyl)-; (8aS)-; DTXSID401029560; BDBM50164450; (8aS)-2-{[4-(1-Naphthyl)-1-piperazinyl]methyl}hexahydropyrrolo[1,2-a]pyrazine-1,4-dione; (S)-2-(4-Naphthalen-1-yl-piperazin-1-ylmethyl)-hexahydro-pyrrolo[1,2-a]pyrazine-1,4-dione]</t>
  </si>
  <si>
    <t>C1C[C@H]2C(=O)N(CC(=O)N2C1)CN3CCN(CC3)C4=CC=CC5=CC=CC=C54</t>
  </si>
  <si>
    <t>(8aS)-2-[(4-naphthalen-1-ylpiperazin-1-yl)methyl]-6,7,8,8a-tetrahydro-3H-pyrrolo[1,2-a]pyrazine-1,4-dione</t>
  </si>
  <si>
    <t>10.1021/jm048999e</t>
  </si>
  <si>
    <t>DICL_CP_0051876</t>
  </si>
  <si>
    <t>DICL_CP_0049374</t>
  </si>
  <si>
    <t xml:space="preserve">
     RDKit          2D
 27 29  0  0  0  0  0  0  0  0999 V2000
   -3.7500   -3.8971    0.0000 C   0  0  0  0  0  0  0  0  0  0  0  0
   -3.0000   -2.5981    0.0000 O   0  0  0  0  0  0  0  0  0  0  0  0
   -3.7500   -1.2990    0.0000 C   0  0  0  0  0  0  0  0  0  0  0  0
   -5.2500   -1.2990    0.0000 C   0  0  0  0  0  0  0  0  0  0  0  0
   -6.0000    0.0000    0.0000 C   0  0  0  0  0  0  0  0  0  0  0  0
   -5.2500    1.2990    0.0000 C   0  0  0  0  0  0  0  0  0  0  0  0
   -3.7500    1.2990    0.0000 C   0  0  0  0  0  0  0  0  0  0  0  0
   -3.0000    0.0000    0.0000 C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N   0  0  0  0  0  0  0  0  0  0  0  0
    1.2135   -2.7256    0.0000 C   0  0  0  0  0  0  0  0  0  0  0  0
   -0.0000   -3.6073    0.0000 C   0  0  0  0  0  0  0  0  0  0  0  0
   -1.2135   -2.7256    0.0000 N   0  0  0  0  0  0  0  0  0  0  0  0
    0.1568   -5.0991    0.0000 C   0  0  0  0  0  0  0  0  0  0  0  0
    1.5271   -5.7092    0.0000 C   0  0  0  0  0  0  0  0  0  0  0  0
    2.7406   -4.8275    0.0000 C   0  0  0  0  0  0  0  0  0  0  0  0
    2.5838   -3.3357    0.0000 C   0  0  0  0  0  0  0  0  0  0  0  0
    4.1110   -5.4376    0.0000 Cl  0  0  0  0  0  0  0  0  0  0  0  0
   -6.0000    2.5981    0.0000 O   0  0  0  0  0  0  0  0  0  0  0  0
   -5.2500    3.8971    0.0000 C   0  0  0  0  0  0  0  0  0  0  0  0
   -7.5000    0.0000    0.0000 O   0  0  0  0  0  0  0  0  0  0  0  0
   -8.2500    1.2990    0.0000 C   0  0  0  0  0  0  0  0  0  0  0  0
    0.0000    4.8971    0.0000 Cl  0  0  0  0  0  0  0  0  0  0  0  0
  1  2  1  0
  2  3  1  0
  3  4  2  0
  4  5  1  0
  5  6  2  0
  6  7  1  0
  7  8  2  0
  8  9  1  0
  9 10  1  0
 10 11  2  0
 11 12  1  0
 12 13  1  0
 13 14  1  0
 11 15  1  0
 15 16  2  0
 16 17  1  0
 16 18  1  0
 18 19  2  0
 19 20  1  0
 20 21  2  0
 20 22  1  0
  6 23  1  0
 23 24  1  0
  5 25  1  0
 25 26  1  0
  8  3  1  0
 14  9  1  0
 17 10  1  0
 21 15  1  0
M  END
</t>
  </si>
  <si>
    <t>InChI=1S/C20H21ClN2O3.ClH/c1-24-16-10-18(26-3)17(25-2)9-14(16)19-20-12(6-7-22-19)13-8-11(21)4-5-15(13)23-20;/h4-5,8-10,19,22-23H,6-7H2,1-3H3;1H</t>
  </si>
  <si>
    <t>FHMZWORIRREHNY-UHFFFAOYSA-N</t>
  </si>
  <si>
    <t>C20H22Cl2N2O3</t>
  </si>
  <si>
    <t>[CHEMBL5207529; BDBM50596945]</t>
  </si>
  <si>
    <t>COC1=CC(=C(C=C1C2C3=C(CCN2)C4=C(N3)C=CC(=C4)Cl)OC)OC.Cl</t>
  </si>
  <si>
    <t>6-chloro-1-(2,4,5-trimethoxyphenyl)-2,3,4,9-tetrahydro-1H-pyrido[3,4-b]indole;hydrochloride</t>
  </si>
  <si>
    <t>DICL_CP_0045468</t>
  </si>
  <si>
    <t xml:space="preserve">
     RDKit          2D
 24 28  0  0  0  0  0  0  0  0999 V2000
    7.6743    0.3481    0.0000 C   0  0  0  0  0  0  0  0  0  0  0  0
    7.6743    1.8481    0.0000 C   0  0  0  0  0  0  0  0  0  0  0  0
    8.9733    2.5981    0.0000 C   0  0  0  0  0  0  0  0  0  0  0  0
    8.9733    4.0981    0.0000 C   0  0  0  0  0  0  0  0  0  0  0  0
    7.6743    4.8481    0.0000 C   0  0  0  0  0  0  0  0  0  0  0  0
    6.3752    4.0981    0.0000 C   0  0  0  0  0  0  0  0  0  0  0  0
    6.3752    2.5981    0.0000 C   0  0  0  0  0  0  0  0  0  0  0  0
    4.9487    2.1346    0.0000 S   0  0  0  0  0  0  0  0  0  0  0  0
    4.0670    3.3481    0.0000 C   0  0  0  0  0  0  0  0  0  0  0  0
    4.9487    4.5616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 10.2724    1.8481    0.0000 Cl  0  0  0  0  0  0  0  0  0  0  0  0
  1  2  1  0
  2  3  2  0
  3  4  1  0
  4  5  2  0
  5  6  1  0
  6  7  2  0
  7  8  1  0
  8  9  1  0
  9 10  2  0
  9 11  1  0
 11 12  2  0
 11 13  1  0
 14 13  1  1
 14 15  1  0
 15 16  1  0
 16 17  1  0
 17 18  1  0
 18 19  1  0
 19 20  1  0
 20 21  1  0
 18 22  1  0
 22 23  1  0
  3 24  1  0
  7  2  1  0
 10  6  1  0
 19 14  1  0
 23 15  1  0
 21 19  1  0
M  END
</t>
  </si>
  <si>
    <t>InChI=1S/C19H21ClN2OS/c1-11-14(20)3-2-13-10-15(24-16(11)13)18(23)21-17-12-4-8-22(9-5-12)19(17)6-7-19/h2-3,10,12,17H,4-9H2,1H3,(H,21,23)/t17-/m1/s1</t>
  </si>
  <si>
    <t>KWZIWKSYYWBVSO-QGZVFWFLSA-N</t>
  </si>
  <si>
    <t>C19H21ClN2OS</t>
  </si>
  <si>
    <t>[SCHEMBL19740487; BDBM322452; US10183938; Compound (R)-205; (R)-6-chloro-7-methyl-N-(1-azaspiro[cyclopropane-1,2-bicyclo[2.2.2]octan]-3-yl)benzo[b]thiophene-2-carboxamide]</t>
  </si>
  <si>
    <t>CC1=C(C=CC2=C1SC(=C2)C(=O)N[C@@H]3C4CCN(C35CC5)CC4)Cl</t>
  </si>
  <si>
    <t>6-chloro-7-methyl-N-[(3R)-spiro[1-azabicyclo[2.2.2]octane-2,1-cyclopropane]-3-yl]-1-benzothiophene-2-carboxamide</t>
  </si>
  <si>
    <t>DICL_CP_0078171</t>
  </si>
  <si>
    <t xml:space="preserve">
     RDKit          2D
 21 24  0  0  0  0  0  0  0  0999 V2000
   -6.2284   -0.7500    0.0000 C   0  0  0  0  0  0  0  0  0  0  0  0
   -4.9294   -1.5000    0.0000 O   0  0  0  0  0  0  0  0  0  0  0  0
   -3.6304   -0.7500    0.0000 C   0  0  0  0  0  0  0  0  0  0  0  0
   -2.3313   -1.5000    0.0000 C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 0.3943    1.2135    0.0000 C   0  0  0  0  0  0  0  0  0  0  0  0
    1.2760    0.0000    0.0000 N   0  0  0  0  0  0  0  0  0  0  0  0
    0.3943   -1.2135    0.0000 O   0  0  0  0  0  0  0  0  0  0  0  0
    0.8578    2.6401    0.0000 N   0  0  0  0  0  0  0  0  0  0  0  0
    3.5347    2.6345    0.0000 C   0  0  0  0  0  0  0  0  0  0  0  0
    3.9538    3.9244    0.0000 C   0  0  0  0  0  0  0  0  0  0  0  0
    4.2558    4.6904    0.0000 N   0  0  0  0  0  0  0  0  0  0  0  0
    5.2595    3.5757    0.0000 C   0  0  0  0  0  0  0  0  0  0  0  0
    4.7960    2.1491    0.0000 C   0  0  0  0  0  0  0  0  0  0  0  0
    3.3287    1.8373    0.0000 C   0  0  0  0  0  0  0  0  0  0  0  0
    2.3250    2.9520    0.0000 C   0  0  0  0  0  0  0  0  0  0  0  0
    2.7886    4.3786    0.0000 C   0  0  0  0  0  0  0  0  0  0  0  0
   -2.3313   -3.0000    0.0000 Cl  0  0  0  0  0  0  0  0  0  0  0  0
  1  2  1  0
  2  3  1  0
  3  4  2  0
  4  5  1  0
  5  6  2  0
  6  7  1  0
  7  8  2  0
  6  9  1  0
  9 10  2  0
 10 11  1  0
  9 12  1  0
 13 12  1  1
 13 14  1  0
 14 15  1  0
 15 16  1  0
 16 17  1  0
 17 18  1  0
 18 19  1  0
 19 20  1  0
  4 21  1  0
  8  3  1  0
 11  5  1  0
 18 13  1  0
 20 15  1  0
M  END
</t>
  </si>
  <si>
    <t>InChI=1S/C15H18ClN3O2/c1-20-12-3-2-10-14(13(12)16)21-18-15(10)17-11-8-19-6-4-9(11)5-7-19/h2-3,9,11H,4-8H2,1H3,(H,17,18)/t11-/m0/s1</t>
  </si>
  <si>
    <t>FFGSFGJSUAABRB-NSHDSACASA-N</t>
  </si>
  <si>
    <t>[SCHEMBL20136423; BDBM410137; US10370370; Compound (R)-30]</t>
  </si>
  <si>
    <t>COC1=C(C2=C(C=C1)C(=NO2)N[C@H]3CN4CCC3CC4)Cl</t>
  </si>
  <si>
    <t>N-[(3R)-1-azabicyclo[2.2.2]octan-3-yl]-7-chloro-6-methoxy-1,2-benzoxazol-3-amine</t>
  </si>
  <si>
    <t>DICL_CP_0080123</t>
  </si>
  <si>
    <t xml:space="preserve">
     RDKit          2D
 23 26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S   0  0  0  0  0  0  0  0  0  0  0  0
   -3.1240   -1.8037    0.0000 C   0  0  0  0  0  0  0  0  0  0  0  0
   -1.7537   -2.4138    0.0000 C   0  0  0  0  0  0  0  0  0  0  0  0
   -4.4231   -2.5537    0.0000 C   0  0  0  0  0  0  0  0  0  0  0  0
   -4.4231   -4.0537    0.0000 O   0  0  0  0  0  0  0  0  0  0  0  0
   -5.7221   -1.8037    0.0000 N   0  0  0  0  0  0  0  0  0  0  0  0
   -7.7076   -3.5990    0.0000 C   0  0  0  0  0  0  0  0  0  0  0  0
   -7.0211   -4.0537    0.0000 C   0  0  0  0  0  0  0  0  0  0  0  0
   -8.3202   -4.8037    0.0000 C   0  0  0  0  0  0  0  0  0  0  0  0
   -9.6192   -4.0537    0.0000 C   0  0  0  0  0  0  0  0  0  0  0  0
   -9.6192   -2.5537    0.0000 N   0  0  0  0  0  0  0  0  0  0  0  0
   -8.8822   -2.9209    0.0000 C   0  0  0  0  0  0  0  0  0  0  0  0
   -7.3560   -0.6546    0.0000 C   0  0  0  0  0  0  0  0  0  0  0  0
   -9.2843   -0.6546    0.0000 C   0  0  0  0  0  0  0  0  0  0  0  0
   -8.3202   -1.8037    0.0000 C   0  0  0  0  0  0  0  0  0  0  0  0
   -7.0211   -2.5537    0.0000 C   0  0  0  0  0  0  0  0  0  0  0  0
  1  2  1  0
  2  3  2  0
  3  4  1  0
  4  5  2  0
  5  6  1  0
  6  7  2  0
  5  8  1  0
  8  9  1  0
  9 10  2  0
  9 11  1  0
 11 12  2  0
 11 13  1  0
 14 13  1  6
 14 15  1  0
 15 16  1  0
 16 17  1  0
 17 18  1  0
 18 19  1  0
 19 20  1  0
 19 21  1  0
 18 22  1  0
 22 23  1  0
  7  2  1  0
 10  4  1  0
 19 14  1  0
 23 15  1  0
M  END
</t>
  </si>
  <si>
    <t>InChI=1S/C19H24N2OS/c1-12-4-5-15-14(10-12)11-16(23-15)18(22)20-17-13-6-8-21(9-7-13)19(17,2)3/h4-5,10-11,13,17H,6-9H2,1-3H3,(H,20,22)/t17-/m1/s1</t>
  </si>
  <si>
    <t>OUNHDPNECXHQHX-QGZVFWFLSA-N</t>
  </si>
  <si>
    <t>[SCHEMBL17842799; BDBM322219; US10183938; Compound (R)-16; (R)-N-(2,2-dimethylquinuclidin-3-yl)-5-methylbenzo[b]thiophene-2-carboxamide]</t>
  </si>
  <si>
    <t>CC1=CC2=C(C=C1)SC(=C2)C(=O)N[C@@H]3C4CCN(C3(C)C)CC4</t>
  </si>
  <si>
    <t>N-[(3R)-2,2-dimethyl-1-azabicyclo[2.2.2]octan-3-yl]-5-methyl-1-benzothiophene-2-carboxamide</t>
  </si>
  <si>
    <t>DICL_CP_0078204</t>
  </si>
  <si>
    <t xml:space="preserve">
     RDKit          2D
 22 26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-6.4330   -1.8481    0.0000 C   0  0  0  0  0  0  0  0  0  0  0  0
   -7.1830   -3.1471    0.0000 C   0  0  0  0  0  0  0  0  0  0  0  0
   -6.4330   -4.4462    0.0000 C   0  0  0  0  0  0  0  0  0  0  0  0
   -4.9330   -4.4462    0.0000 C   0  0  0  0  0  0  0  0  0  0  0  0
   -4.1830   -3.1471    0.0000 C   0  0  0  0  0  0  0  0  0  0  0  0
   -7.4367   -5.5609    0.0000 S   0  0  0  0  0  0  0  0  0  0  0  0
   -8.8070   -4.9508    0.0000 C   0  0  0  0  0  0  0  0  0  0  0  0
   -8.6502   -3.4590    0.0000 C   0  0  0  0  0  0  0  0  0  0  0  0
  1  2  1  0
  2  3  1  0
  3  4  1  0
  4  5  1  0
  5  6  1  0
  6  7  1  0
  7  8  1  0
  8  9  1  0
  9 10  1  0
  7 11  1  6
 11 12  1  0
 12 13  2  0
 12 14  1  0
 14 15  2  0
 15 16  1  0
 16 17  2  0
 17 18  1  0
 18 19  2  0
 17 20  1  0
 20 21  1  0
 21 22  2  0
  6  1  1  0
  8  3  1  0
 10  8  1  0
 19 14  1  0
 22 16  1  0
M  END
</t>
  </si>
  <si>
    <t>InChI=1S/C18H20N2OS/c21-17(14-1-2-15-13(11-14)5-10-22-15)19-16-12-3-8-20(9-4-12)18(16)6-7-18/h1-2,5,10-12,16H,3-4,6-9H2,(H,19,21)/t16-/m1/s1</t>
  </si>
  <si>
    <t>JBDPZYJATIZNKN-MRXNPFEDSA-N</t>
  </si>
  <si>
    <t>[SCHEMBL19739793; BDBM322319; US10183938; Compound (R)-83; (R)-N-(1-azaspiro[cyclopropane-1,2-bicyclo[2.2.2]octan]-3-yl)benzo[b]thiophene-5-carboxamide]</t>
  </si>
  <si>
    <t>C1CN2CCC1[C@H](C23CC3)NC(=O)C4=CC5=C(C=C4)SC=C5</t>
  </si>
  <si>
    <t>N-[(3R)-spiro[1-azabicyclo[2.2.2]octane-2,1-cyclopropane]-3-yl]-1-benzothiophene-5-carboxamide</t>
  </si>
  <si>
    <t>DICL_CP_0077873</t>
  </si>
  <si>
    <t xml:space="preserve">
     RDKit          2D
 19 21  0  0  0  0  0  0  0  0999 V2000
    3.7500   -3.8971    0.0000 C   0  0  0  0  0  0  0  0  0  0  0  0
    3.0000   -2.5981    0.0000 N   0  0  0  0  0  0  0  0  0  0  0  0
    1.5000   -2.5981    0.0000 C   0  0  0  0  0  0  0  0  0  0  0  0
    0.7500   -3.8971    0.0000 N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-1.5000   -5.1962    0.0000 N   0  0  0  0  0  0  0  0  0  0  0  0
   -0.8899   -6.5665    0.0000 C   0  0  0  0  0  0  0  0  0  0  0  0
   -2.0046   -7.5702    0.0000 C   0  0  0  0  0  0  0  0  0  0  0  0
   -3.3037   -6.8202    0.0000 C   0  0  0  0  0  0  0  0  0  0  0  0
   -2.9918   -5.3529    0.0000 C   0  0  0  0  0  0  0  0  0  0  0  0
   -4.6740   -7.4303    0.0000 N   0  0  0  0  0  0  0  0  0  0  0  0
  1  2  1  0
  2  3  1  0
  3  4  2  0
  4  5  1  0
  5  6  2  0
  6  7  1  0
  7  8  2  0
  8  9  1  0
  9 10  2  0
 10 11  1  0
 11 12  2  0
 10 13  1  0
  5 14  1  0
 14 15  1  0
 15 16  1  0
 16 17  1  0
 17 18  1  0
 17 19  1  6
  8  3  1  0
 12  7  1  0
 18 14  1  0
M  END
</t>
  </si>
  <si>
    <t>InChI=1S/C13H16ClN5/c1-16-12-10-6-8(14)2-3-11(10)17-13(18-12)19-5-4-9(15)7-19/h2-3,6,9H,4-5,7,15H2,1H3,(H,16,17,18)/t9-/m0/s1</t>
  </si>
  <si>
    <t>CMOWYBWYCJHODO-VIFPVBQESA-N</t>
  </si>
  <si>
    <t>[CHEMBL461360; BDBM50397305]</t>
  </si>
  <si>
    <t>CNC1=NC(=NC2=C1C=C(C=C2)Cl)N3CC[C@@H](C3)N</t>
  </si>
  <si>
    <t>2-[(3S)-3-aminopyrrolidin-1-yl]-6-chloro-N-methylquinazolin-4-amine</t>
  </si>
  <si>
    <t>DICL_CP_0058881</t>
  </si>
  <si>
    <t xml:space="preserve">
     RDKit          2D
 22 25  0  0  0  0  0  0  0  0999 V2000
   -2.6460    9.4348    0.0000 C   0  0  0  0  0  0  0  0  0  0  0  0
   -4.6771    8.3521    0.0000 C   0  0  0  0  0  0  0  0  0  0  0  0
   -4.9591    7.0254    0.0000 C   0  0  0  0  0  0  0  0  0  0  0  0
   -5.1793    6.2320    0.0000 C   0  0  0  0  0  0  0  0  0  0  0  0
   -3.7527    6.6955    0.0000 C   0  0  0  0  0  0  0  0  0  0  0  0
   -3.4408    8.1628    0.0000 C   0  0  0  0  0  0  0  0  0  0  0  0
   -4.5556    9.1664    0.0000 N   0  0  0  0  0  0  0  0  0  0  0  0
   -5.9821    8.7029    0.0000 C   0  0  0  0  0  0  0  0  0  0  0  0
   -6.2940    7.2357    0.0000 C   0  0  0  0  0  0  0  0  0  0  0  0
   -2.6380    5.6918    0.0000 N   0  0  0  0  0  0  0  0  0  0  0  0
   -2.9499    4.2246    0.0000 C   0  0  0  0  0  0  0  0  0  0  0  0
   -4.3764    3.7611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S   0  0  0  0  0  0  0  0  0  0  0  0
    0.3943   -1.2135    0.0000 C   0  0  0  0  0  0  0  0  0  0  0  0
   -1.0323   -0.7500    0.0000 C   0  0  0  0  0  0  0  0  0  0  0  0
   -2.0501    7.6008    0.0000 C   0  0  0  0  0  0  0  0  0  0  0  0
  1  2  1  0
  2  3  1  0
  3  4  1  0
  4  5  1  0
  5  6  1  0
  6  7  1  0
  7  8  1  0
  8  9  1  0
  3 10  1  6
 10 11  1  0
 11 12  2  0
 11 13  1  0
 13 14  2  0
 14 15  1  0
 15 16  2  0
 16 17  1  0
 17 18  2  0
 16 19  1  0
 19 20  1  0
 20 21  2  0
  2 22  1  0
  7  2  1  0
  9  4  1  0
 18 13  1  0
 21 15  1  0
M  END
</t>
  </si>
  <si>
    <t>InChI=1S/C18H22N2OS/c1-18(2)16(12-5-8-20(18)9-6-12)19-17(21)14-3-4-15-13(11-14)7-10-22-15/h3-4,7,10-12,16H,5-6,8-9H2,1-2H3,(H,19,21)/t16-/m1/s1</t>
  </si>
  <si>
    <t>DHPCLGBCONCXLQ-MRXNPFEDSA-N</t>
  </si>
  <si>
    <t>C18H22N2OS</t>
  </si>
  <si>
    <t>[SCHEMBL17842885; BDBM322246; US10183938; Compound (R)-30; (R)-N-(2,2-dimethylquinuclidin-3-yl)benzo[b]thiophene-5-carboxamide]</t>
  </si>
  <si>
    <t>CC1([C@@H](C2CCN1CC2)NC(=O)C3=CC4=C(C=C3)SC=C4)C</t>
  </si>
  <si>
    <t>N-[(3R)-2,2-dimethyl-1-azabicyclo[2.2.2]octan-3-yl]-1-benzothiophene-5-carboxamide</t>
  </si>
  <si>
    <t>DICL_CP_0078013</t>
  </si>
  <si>
    <t xml:space="preserve">
     RDKit          2D
 23 27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-6.4330   -1.8481    0.0000 C   0  0  0  0  0  0  0  0  0  0  0  0
   -7.1830   -3.1471    0.0000 C   0  0  0  0  0  0  0  0  0  0  0  0
   -6.4330   -4.4462    0.0000 C   0  0  0  0  0  0  0  0  0  0  0  0
   -4.9330   -4.4462    0.0000 C   0  0  0  0  0  0  0  0  0  0  0  0
   -4.1830   -3.1471    0.0000 C   0  0  0  0  0  0  0  0  0  0  0  0
   -7.4367   -5.5609    0.0000 C   0  0  0  0  0  0  0  0  0  0  0  0
   -8.8070   -4.9508    0.0000 C   0  0  0  0  0  0  0  0  0  0  0  0
   -8.6502   -3.4590    0.0000 S   0  0  0  0  0  0  0  0  0  0  0  0
  -10.1061   -5.7008    0.0000 Cl  0  0  0  0  0  0  0  0  0  0  0  0
  1  2  1  0
  2  3  1  0
  3  4  1  0
  4  5  1  0
  5  6  1  0
  6  7  1  0
  7  8  1  0
  8  9  1  0
  9 10  1  0
  7 11  1  6
 11 12  1  0
 12 13  2  0
 12 14  1  0
 14 15  2  0
 15 16  1  0
 16 17  2  0
 17 18  1  0
 18 19  2  0
 17 20  1  0
 20 21  2  0
 21 22  1  0
 21 23  1  0
  6  1  1  0
  8  3  1  0
 10  8  1  0
 19 14  1  0
 22 16  1  0
M  END
</t>
  </si>
  <si>
    <t>InChI=1S/C18H19ClN2OS/c19-15-10-12-1-2-13(9-14(12)23-15)17(22)20-16-11-3-7-21(8-4-11)18(16)5-6-18/h1-2,9-11,16H,3-8H2,(H,20,22)/t16-/m1/s1</t>
  </si>
  <si>
    <t>YASZZRCLGZCBSW-MRXNPFEDSA-N</t>
  </si>
  <si>
    <t>[SCHEMBL19739595; BDBM322450; US10183938; Compound (R)-203; (R)-2-chloro-N-(1-azaspiro[cyclopropane-1,2-bicyclo[2.2.2]octan]-3-yl)benzo[b]thiophene-6-carboxamide]</t>
  </si>
  <si>
    <t>C1CN2CCC1[C@H](C23CC3)NC(=O)C4=CC5=C(C=C4)C=C(S5)Cl</t>
  </si>
  <si>
    <t>2-chloro-N-[(3R)-spiro[1-azabicyclo[2.2.2]octane-2,1-cyclopropane]-3-yl]-1-benzothiophene-6-carboxamide</t>
  </si>
  <si>
    <t>DICL_CP_0077855</t>
  </si>
  <si>
    <t xml:space="preserve">
     RDKit          2D
 23 26  0  0  0  0  0  0  0  0999 V2000
    2.1491   -7.1273    0.0000 C   0  0  0  0  0  0  0  0  0  0  0  0
    3.5757   -7.5908    0.0000 C   0  0  0  0  0  0  0  0  0  0  0  0
    4.6904   -6.5871    0.0000 N   0  0  0  0  0  0  0  0  0  0  0  0
    4.3786   -5.1199    0.0000 C   0  0  0  0  0  0  0  0  0  0  0  0
    2.9520   -4.6564    0.0000 C   0  0  0  0  0  0  0  0  0  0  0  0
    1.8373   -5.6601    0.0000 C   0  0  0  0  0  0  0  0  0  0  0  0
    3.0975   -5.3411    0.0000 C   0  0  0  0  0  0  0  0  0  0  0  0
    3.8584   -5.5883    0.0000 C   0  0  0  0  0  0  0  0  0  0  0  0
    2.6401   -3.1891    0.0000 N   0  0  0  0  0  0  0  0  0  0  0  0
    1.2135   -2.7256    0.0000 C   0  0  0  0  0  0  0  0  0  0  0  0
   -0.0000   -3.6073    0.0000 N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 0.0000    5.1962    0.0000 F   0  0  0  0  0  0  0  0  0  0  0  0
   -2.0490    4.6471    0.0000 F   0  0  0  0  0  0  0  0  0  0  0  0
    0.5490    3.1471    0.0000 F   0  0  0  0  0  0  0  0  0  0  0  0
  1  2  1  0
  2  3  1  0
  3  4  1  0
  4  5  1  0
  5  6  1  0
  6  7  1  0
  7  8  1  0
  7  9  1  1
  9 10  1  0
 10 11  2  0
 11 12  1  0
 12 13  1  0
 13 14  2  0
 14 15  1  0
 15 16  2  0
 16 17  1  0
 17 18  2  0
 17 19  1  0
 19 20  1  0
 20 21  1  0
 20 22  1  0
 20 23  1  0
  6  1  1  0
  8  3  1  0
 14 10  1  0
 18 13  1  0
M  END
</t>
  </si>
  <si>
    <t>InChI=1S/C15H16F3N3O2/c16-15(17,18)22-10-1-2-11-13(7-10)23-20-14(11)19-12-8-21-5-3-9(12)4-6-21/h1-2,7,9,12H,3-6,8H2,(H,19,20)/t12-/m0/s1</t>
  </si>
  <si>
    <t>GTUNTUCLCHJGDQ-LBPRGKRZSA-N</t>
  </si>
  <si>
    <t>C15H16F3N3O2</t>
  </si>
  <si>
    <t>[SCHEMBL20136458; GTUNTUCLCHJGDQ-LBPRGKRZSA-N; BDBM410122; US10370370; Compound (R)-16; N-[(3R)-1-azabicyclo[2.2.2]octan-3-yl]-6-(trifluoromethoxy)-1,2-benzoxazol-3-amine]</t>
  </si>
  <si>
    <t>C1CN2CCC1[C@H](C2)NC3=NOC4=C3C=CC(=C4)OC(F)(F)F</t>
  </si>
  <si>
    <t>N-[(3R)-1-azabicyclo[2.2.2]octan-3-yl]-6-(trifluoromethoxy)-1,2-benzoxazol-3-amine</t>
  </si>
  <si>
    <t>DICL_CP_0080077</t>
  </si>
  <si>
    <t xml:space="preserve">
     RDKit          2D
 24 28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-6.7367   -3.4721    0.0000 C   0  0  0  0  0  0  0  0  0  0  0  0
   -6.4248   -2.0049    0.0000 S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-9.3347   -6.4721    0.0000 Cl  0  0  0  0  0  0  0  0  0  0  0  0
   -9.3347   -3.4721    0.0000 Cl  0  0  0  0  0  0  0  0  0  0  0  0
  1  2  1  0
  2  3  1  0
  3  4  1  0
  4  5  1  0
  5  6  1  0
  6  7  1  0
  7  8  1  0
  8  9  1  0
  9 10  1  0
  7 11  1  6
 11 12  1  0
 12 13  2  0
 12 14  1  0
 14 15  2  0
 15 16  1  0
 16 17  2  0
 17 18  1  0
 17 19  1  0
 19 20  2  0
 20 21  1  0
 21 22  2  0
 20 23  1  0
 19 24  1  0
  6  1  1  0
  8  3  1  0
 10  8  1  0
 18 14  1  0
 22 16  1  0
M  END
</t>
  </si>
  <si>
    <t>InChI=1S/C18H18Cl2N2OS/c19-12-2-1-11-9-13(24-15(11)14(12)20)17(23)21-16-10-3-7-22(8-4-10)18(16)5-6-18/h1-2,9-10,16H,3-8H2,(H,21,23)/t16-/m1/s1</t>
  </si>
  <si>
    <t>JWXGWICTSWEUMC-MRXNPFEDSA-N</t>
  </si>
  <si>
    <t>[SCHEMBL19740743; BDBM322387; US10183938; Compound (R)-150; (R)-6,7-dichloro-N-(1-azaspiro[cyclopropane-1,2-bicyclo[2.2.2]octan]-3-yl)benzo[b]thiophene-2-carboxamide]</t>
  </si>
  <si>
    <t>C1CN2CCC1[C@H](C23CC3)NC(=O)C4=CC5=C(S4)C(=C(C=C5)Cl)Cl</t>
  </si>
  <si>
    <t>6,7-dichloro-N-[(3R)-spiro[1-azabicyclo[2.2.2]octane-2,1-cyclopropane]-3-yl]-1-benzothiophene-2-carboxamide</t>
  </si>
  <si>
    <t>DICL_CP_0077881</t>
  </si>
  <si>
    <t xml:space="preserve">
     RDKit          2D
 32 36  0  0  0  0  0  0  0  0999 V2000
    0.7500  -11.6913    0.0000 C   0  0  0  0  0  0  0  0  0  0  0  0
    1.5000  -10.3923    0.0000 O   0  0  0  0  0  0  0  0  0  0  0  0
    0.7500   -9.0933    0.0000 C   0  0  0  0  0  0  0  0  0  0  0  0
   -0.7500   -9.0933    0.0000 C   0  0  0  0  0  0  0  0  0  0  0  0
   -1.5000   -7.7942    0.0000 C   0  0  0  0  0  0  0  0  0  0  0  0
   -0.7500   -6.4952    0.0000 C   0  0  0  0  0  0  0  0  0  0  0  0
    0.7500   -6.4952    0.0000 C   0  0  0  0  0  0  0  0  0  0  0  0
    1.5000   -7.7942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-0.0000    3.6073    0.0000 C   0  0  0  0  0  0  0  0  0  0  0  0
    1.2135    2.7256    0.0000 S   0  0  0  0  0  0  0  0  0  0  0  0
   -0.0000    5.1073    0.0000 C   0  0  0  0  0  0  0  0  0  0  0  0
   -1.2990    5.8573    0.0000 O   0  0  0  0  0  0  0  0  0  0  0  0
    1.2990    5.8573    0.0000 N   0  0  0  0  0  0  0  0  0  0  0  0
    0.7370    8.4745    0.0000 C   0  0  0  0  0  0  0  0  0  0  0  0
    1.9116    9.1527    0.0000 C   0  0  0  0  0  0  0  0  0  0  0  0
    2.5981    9.6073    0.0000 N   0  0  0  0  0  0  0  0  0  0  0  0
    1.2990   10.3573    0.0000 C   0  0  0  0  0  0  0  0  0  0  0  0
   -0.0000    9.6073    0.0000 C   0  0  0  0  0  0  0  0  0  0  0  0
    0.0000    8.1073    0.0000 C   0  0  0  0  0  0  0  0  0  0  0  0
    1.2990    7.3573    0.0000 C   0  0  0  0  0  0  0  0  0  0  0  0
    2.5981    8.1073    0.0000 C   0  0  0  0  0  0  0  0  0  0  0  0
  1  2  1  0
  2  3  1  0
  3  4  2  0
  4  5  1  0
  5  6  2  0
  6  7  1  0
  7  8  2  0
  7  9  1  0
  9 10  1  0
 10 11  2  0
 10 12  1  0
 12 13  1  0
 13 14  2  0
 14 15  1  0
 15 16  2  0
 16 17  1  0
 17 18  2  0
 16 19  1  0
 19 20  2  0
 20 21  1  0
 20 22  1  0
 22 23  2  0
 22 24  1  0
 25 24  1  6
 25 26  1  0
 26 27  1  0
 27 28  1  0
 28 29  1  0
 29 30  1  0
 30 31  1  0
 31 32  1  0
  8  3  1  0
 18 13  1  0
 21 15  1  0
 30 25  1  0
 32 27  1  0
M  END
</t>
  </si>
  <si>
    <t>InChI=1S/C24H26N4O3S/c1-31-19-4-2-3-17(12-19)25-24(30)26-18-6-5-16-11-22(32-21(16)13-18)23(29)27-20-14-28-9-7-15(20)8-10-28/h2-6,11-13,15,20H,7-10,14H2,1H3,(H,27,29)(H2,25,26,30)/t20-/m0/s1</t>
  </si>
  <si>
    <t>YTFKYVRHCVUFIO-FQEVSTJZSA-N</t>
  </si>
  <si>
    <t>C24H26N4O3S</t>
  </si>
  <si>
    <t>[SCHEMBL1101798; CHEMBL3649589; BDBM125051; US8772511; 16]</t>
  </si>
  <si>
    <t>COC1=CC=CC(=C1)NC(=O)NC2=CC3=C(C=C2)C=C(S3)C(=O)N[C@H]4CN5CCC4CC5</t>
  </si>
  <si>
    <t>N-[(3R)-1-azabicyclo[2.2.2]octan-3-yl]-6-[(3-methoxyphenyl)carbamoylamino]-1-benzothiophene-2-carboxamide</t>
  </si>
  <si>
    <t>DICL_CP_0097074</t>
  </si>
  <si>
    <t xml:space="preserve">
     RDKit          2D
 23 27  0  0  0  0  0  0  0  0999 V2000
    9.6489    2.6562    0.0000 C   0  0  0  0  0  0  0  0  0  0  0  0
    8.5342    3.6599    0.0000 C   0  0  0  0  0  0  0  0  0  0  0  0
    8.6910    5.1517    0.0000 C   0  0  0  0  0  0  0  0  0  0  0  0
    7.3207    5.7618    0.0000 S   0  0  0  0  0  0  0  0  0  0  0  0
    6.3170    4.6471    0.0000 C   0  0  0  0  0  0  0  0  0  0  0  0
    7.0670    3.3481    0.0000 C   0  0  0  0  0  0  0  0  0  0  0  0
    6.3170    2.0490    0.0000 C   0  0  0  0  0  0  0  0  0  0  0  0
    4.8170    2.0490    0.0000 C   0  0  0  0  0  0  0  0  0  0  0  0
    4.0670    3.3481    0.0000 C   0  0  0  0  0  0  0  0  0  0  0  0
    4.8170    4.6471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2  0
  3  4  1  0
  4  5  1  0
  5  6  2  0
  6  7  1  0
  7  8  2  0
  8  9  1  0
  9 10  2  0
  9 11  1  0
 11 12  2  0
 11 13  1  0
 14 13  1  1
 14 15  1  0
 15 16  1  0
 16 17  1  0
 17 18  1  0
 18 19  1  0
 19 20  1  0
 20 21  1  0
 18 22  1  0
 22 23  1  0
  6  2  1  0
 10  5  1  0
 19 14  1  0
 23 15  1  0
 21 19  1  0
M  END
</t>
  </si>
  <si>
    <t>InChI=1S/C19H22N2OS/c1-12-11-23-16-10-14(2-3-15(12)16)18(22)20-17-13-4-8-21(9-5-13)19(17)6-7-19/h2-3,10-11,13,17H,4-9H2,1H3,(H,20,22)/t17-/m1/s1</t>
  </si>
  <si>
    <t>TZALNOADHNFNPG-QGZVFWFLSA-N</t>
  </si>
  <si>
    <t>[SCHEMBL19740718; BDBM322311; US10183938; Compound (R)-78; (R)-3-methyl-N-(1-azaspiro[cyclopropane-1,2-bicyclo[2.2.2]octan]-3-yl)benzo[b]thiophene-6-carboxamide]</t>
  </si>
  <si>
    <t>CC1=CSC2=C1C=CC(=C2)C(=O)N[C@@H]3C4CCN(C35CC5)CC4</t>
  </si>
  <si>
    <t>3-methyl-N-[(3R)-spiro[1-azabicyclo[2.2.2]octane-2,1-cyclopropane]-3-yl]-1-benzothiophene-6-carboxamide</t>
  </si>
  <si>
    <t>DICL_CP_0078222</t>
  </si>
  <si>
    <t xml:space="preserve">
     RDKit          2D
 23 26  0  0  0  0  0  0  0  0999 V2000
   -4.0753   -8.3678    0.0000 C   0  0  0  0  0  0  0  0  0  0  0  0
   -1.9116   -9.1527    0.0000 C   0  0  0  0  0  0  0  0  0  0  0  0
   -0.7370   -8.4745    0.0000 C   0  0  0  0  0  0  0  0  0  0  0  0
   -0.0000   -8.1073    0.0000 C   0  0  0  0  0  0  0  0  0  0  0  0
   -1.2990   -7.3573    0.0000 C   0  0  0  0  0  0  0  0  0  0  0  0
   -2.5981   -8.1073    0.0000 C   0  0  0  0  0  0  0  0  0  0  0  0
   -2.5981   -9.6073    0.0000 N   0  0  0  0  0  0  0  0  0  0  0  0
   -1.2990  -10.3573    0.0000 C   0  0  0  0  0  0  0  0  0  0  0  0
   -0.0000   -9.6073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-3.1111   -6.6978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20 22  1  0
  2 23  1  0
  7  2  1  0
  9  4  1  0
 17 13  1  0
 21 15  1  0
M  END
</t>
  </si>
  <si>
    <t>InChI=1S/C18H21ClN2OS/c1-18(2)16(11-5-7-21(18)8-6-11)20-17(22)15-10-12-9-13(19)3-4-14(12)23-15/h3-4,9-11,16H,5-8H2,1-2H3,(H,20,22)/t16-/m1/s1</t>
  </si>
  <si>
    <t>IISBHZIXRXYDJG-MRXNPFEDSA-N</t>
  </si>
  <si>
    <t>[SCHEMBL19740604; BDBM322213; US10183938; Compound (R)-13; (R)-5-chloro-N-(2,2-dimethylquinuclidin-3-yl)benzo[b]thiophene-2-carboxamide]</t>
  </si>
  <si>
    <t>CC1([C@@H](C2CCN1CC2)NC(=O)C3=CC4=C(S3)C=CC(=C4)Cl)C</t>
  </si>
  <si>
    <t>5-chloro-N-[(3R)-2,2-dimethyl-1-azabicyclo[2.2.2]octan-3-yl]-1-benzothiophene-2-carboxamide</t>
  </si>
  <si>
    <t>DICL_CP_0078096</t>
  </si>
  <si>
    <t xml:space="preserve">
     RDKit          2D
 19 22  0  0  0  0  0  0  0  0999 V2000
    2.1491   -7.1273    0.0000 C   0  0  0  0  0  0  0  0  0  0  0  0
    3.5757   -7.5908    0.0000 C   0  0  0  0  0  0  0  0  0  0  0  0
    4.6904   -6.5871    0.0000 N   0  0  0  0  0  0  0  0  0  0  0  0
    4.3786   -5.1199    0.0000 C   0  0  0  0  0  0  0  0  0  0  0  0
    2.9520   -4.6564    0.0000 C   0  0  0  0  0  0  0  0  0  0  0  0
    1.8373   -5.6601    0.0000 C   0  0  0  0  0  0  0  0  0  0  0  0
    3.0975   -5.3411    0.0000 C   0  0  0  0  0  0  0  0  0  0  0  0
    3.8584   -5.5883    0.0000 C   0  0  0  0  0  0  0  0  0  0  0  0
    2.6401   -3.1891    0.0000 N   0  0  0  0  0  0  0  0  0  0  0  0
    1.2135   -2.7256    0.0000 C   0  0  0  0  0  0  0  0  0  0  0  0
   -0.0000   -3.6073    0.0000 N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F   0  0  0  0  0  0  0  0  0  0  0  0
  1  2  1  0
  2  3  1  0
  3  4  1  0
  4  5  1  0
  5  6  1  0
  6  7  1  0
  7  8  1  0
  7  9  1  1
  9 10  1  0
 10 11  2  0
 11 12  1  0
 12 13  1  0
 13 14  2  0
 14 15  1  0
 15 16  2  0
 16 17  1  0
 17 18  2  0
 16 19  1  0
  6  1  1  0
  8  3  1  0
 14 10  1  0
 18 13  1  0
M  END
</t>
  </si>
  <si>
    <t>InChI=1S/C14H16FN3O/c15-10-1-2-13-11(7-10)14(17-19-13)16-12-8-18-5-3-9(12)4-6-18/h1-2,7,9,12H,3-6,8H2,(H,16,17)/t12-/m0/s1</t>
  </si>
  <si>
    <t>NQMBWVUPAIMRLA-LBPRGKRZSA-N</t>
  </si>
  <si>
    <t>[SCHEMBL20136388; BDBM410124; US10370370; Compound (R)-18]</t>
  </si>
  <si>
    <t>C1CN2CCC1[C@H](C2)NC3=NOC4=C3C=C(C=C4)F</t>
  </si>
  <si>
    <t>N-[(3R)-1-azabicyclo[2.2.2]octan-3-yl]-5-fluoro-1,2-benzoxazol-3-amine</t>
  </si>
  <si>
    <t>DICL_CP_0080068</t>
  </si>
  <si>
    <t xml:space="preserve">
     RDKit          2D
 23 27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-6.7367   -3.4721    0.0000 C   0  0  0  0  0  0  0  0  0  0  0  0
   -6.4248   -2.0049    0.0000 O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-9.3347   -6.4721    0.0000 Cl  0  0  0  0  0  0  0  0  0  0  0  0
  1  2  1  0
  2  3  1  0
  3  4  1  0
  4  5  1  0
  5  6  1  0
  6  7  1  0
  7  8  1  0
  8  9  1  0
  9 10  1  0
  7 11  1  6
 11 12  1  0
 12 13  2  0
 12 14  1  0
 14 15  2  0
 15 16  1  0
 16 17  2  0
 17 18  1  0
 17 19  1  0
 19 20  2  0
 20 21  1  0
 21 22  2  0
 20 23  1  0
  6  1  1  0
  8  3  1  0
 10  8  1  0
 18 14  1  0
 22 16  1  0
M  END
</t>
  </si>
  <si>
    <t>InChI=1S/C18H19ClN2O2/c19-13-2-1-12-9-15(23-14(12)10-13)17(22)20-16-11-3-7-21(8-4-11)18(16)5-6-18/h1-2,9-11,16H,3-8H2,(H,20,22)/t16-/m1/s1</t>
  </si>
  <si>
    <t>PZFBSKDXJDLGIS-MRXNPFEDSA-N</t>
  </si>
  <si>
    <t>[SCHEMBL19740653; BDBM322404; US10183938; Compound (R)-163; (R)-6-chloro-N-(1-azaspiro[cyclopropane-1,2-bicyclo[2.2.2]octan]-3-yl)benzofuran-2-carboxamide]</t>
  </si>
  <si>
    <t>C1CN2CCC1[C@H](C23CC3)NC(=O)C4=CC5=C(O4)C=C(C=C5)Cl</t>
  </si>
  <si>
    <t>6-chloro-N-[(3R)-spiro[1-azabicyclo[2.2.2]octane-2,1-cyclopropane]-3-yl]-1-benzofuran-2-carboxamide</t>
  </si>
  <si>
    <t>DICL_CP_0077877</t>
  </si>
  <si>
    <t xml:space="preserve">
     RDKit          2D
 22 25  0  0  0  0  0  0  0  0999 V2000
   -2.6460    9.4348    0.0000 C   0  0  0  0  0  0  0  0  0  0  0  0
   -4.6771    8.3521    0.0000 C   0  0  0  0  0  0  0  0  0  0  0  0
   -4.9591    7.0254    0.0000 C   0  0  0  0  0  0  0  0  0  0  0  0
   -5.1793    6.2320    0.0000 C   0  0  0  0  0  0  0  0  0  0  0  0
   -3.7527    6.6955    0.0000 C   0  0  0  0  0  0  0  0  0  0  0  0
   -3.4408    8.1628    0.0000 C   0  0  0  0  0  0  0  0  0  0  0  0
   -4.5556    9.1664    0.0000 N   0  0  0  0  0  0  0  0  0  0  0  0
   -5.9821    8.7029    0.0000 C   0  0  0  0  0  0  0  0  0  0  0  0
   -6.2940    7.2357    0.0000 C   0  0  0  0  0  0  0  0  0  0  0  0
   -2.6380    5.6918    0.0000 N   0  0  0  0  0  0  0  0  0  0  0  0
   -2.9499    4.2246    0.0000 C   0  0  0  0  0  0  0  0  0  0  0  0
   -4.3764    3.7611    0.0000 O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C   0  0  0  0  0  0  0  0  0  0  0  0
    0.3943   -1.2135    0.0000 C   0  0  0  0  0  0  0  0  0  0  0  0
   -1.0323   -0.7500    0.0000 S   0  0  0  0  0  0  0  0  0  0  0  0
   -2.0501    7.6008    0.0000 C   0  0  0  0  0  0  0  0  0  0  0  0
  1  2  1  0
  2  3  1  0
  3  4  1  0
  4  5  1  0
  5  6  1  0
  6  7  1  0
  7  8  1  0
  8  9  1  0
  3 10  1  6
 10 11  1  0
 11 12  2  0
 11 13  1  0
 13 14  2  0
 14 15  1  0
 15 16  2  0
 16 17  1  0
 17 18  2  0
 16 19  1  0
 19 20  2  0
 20 21  1  0
  2 22  1  0
  7  2  1  0
  9  4  1  0
 18 13  1  0
 21 15  1  0
M  END
</t>
  </si>
  <si>
    <t>InChI=1S/C18H22N2OS/c1-18(2)16(13-5-8-20(18)9-6-13)19-17(21)14-4-3-12-7-10-22-15(12)11-14/h3-4,7,10-11,13,16H,5-6,8-9H2,1-2H3,(H,19,21)/t16-/m1/s1</t>
  </si>
  <si>
    <t>XGDVATUXWCNURD-MRXNPFEDSA-N</t>
  </si>
  <si>
    <t>[SCHEMBL17842856; BDBM322197; US10183938; Compound (R)-5; (R)-N-(2,2-dimethylquinuclidin-3-yl)benzo[b]thiophene-6-carboxamide]</t>
  </si>
  <si>
    <t>CC1([C@@H](C2CCN1CC2)NC(=O)C3=CC4=C(C=C3)C=CS4)C</t>
  </si>
  <si>
    <t>N-[(3R)-2,2-dimethyl-1-azabicyclo[2.2.2]octan-3-yl]-1-benzothiophene-6-carboxamide</t>
  </si>
  <si>
    <t>DICL_CP_0077997</t>
  </si>
  <si>
    <t xml:space="preserve">
     RDKit          2D
 32 36  0  0  0  0  0  0  0  0999 V2000
   -0.0000   -9.6073    0.0000 C   0  0  0  0  0  0  0  0  0  0  0  0
   -1.2990  -10.3573    0.0000 C   0  0  0  0  0  0  0  0  0  0  0  0
   -2.5981   -9.6073    0.0000 N   0  0  0  0  0  0  0  0  0  0  0  0
   -2.5981   -8.1073    0.0000 C   0  0  0  0  0  0  0  0  0  0  0  0
   -1.2990   -7.3573    0.0000 C   0  0  0  0  0  0  0  0  0  0  0  0
   -0.0000   -8.1073    0.0000 C   0  0  0  0  0  0  0  0  0  0  0  0
   -0.7370   -8.4745    0.0000 C   0  0  0  0  0  0  0  0  0  0  0  0
   -1.9116   -9.1527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N   0  0  0  0  0  0  0  0  0  0  0  0
    5.2500    3.8971    0.0000 C   0  0  0  0  0  0  0  0  0  0  0  0
    6.0000    2.5981    0.0000 C   0  0  0  0  0  0  0  0  0  0  0  0
    7.5000    2.5981    0.0000 C   0  0  0  0  0  0  0  0  0  0  0  0
    8.2500    3.8971    0.0000 C   0  0  0  0  0  0  0  0  0  0  0  0
    7.5000    5.1962    0.0000 C   0  0  0  0  0  0  0  0  0  0  0  0
    6.0000    5.1962    0.0000 C   0  0  0  0  0  0  0  0  0  0  0  0
    8.2500    6.4952    0.0000 C   0  0  0  0  0  0  0  0  0  0  0  0
    9.0000    7.7942    0.0000 N   0  0  0  0  0  0  0  0  0  0  0  0
  1  2  1  0
  2  3  1  0
  3  4  1  0
  4  5  1  0
  5  6  1  0
  6  7  1  0
  7  8  1  0
  7  9  1  6
  9 10  1  0
 10 11  2  0
 10 12  1  0
 12 13  2  0
 13 14  1  0
 14 15  2  0
 15 16  1  0
 15 17  1  0
 17 18  2  0
 18 19  1  0
 19 20  2  0
 18 21  1  0
 21 22  1  0
 22 23  2  0
 22 24  1  0
 24 25  1  0
 25 26  2  0
 26 27  1  0
 27 28  2  0
 28 29  1  0
 29 30  2  0
 29 31  1  0
 31 32  3  0
  6  1  1  0
  8  3  1  0
 16 12  1  0
 20 14  1  0
 30 25  1  0
M  END
</t>
  </si>
  <si>
    <t>InChI=1S/C24H23N5O2S/c25-13-15-2-1-3-18(10-15)26-24(31)27-19-5-4-17-11-22(32-21(17)12-19)23(30)28-20-14-29-8-6-16(20)7-9-29/h1-5,10-12,16,20H,6-9,14H2,(H,28,30)(H2,26,27,31)/t20-/m0/s1</t>
  </si>
  <si>
    <t>QNQOVTZANISRRO-FQEVSTJZSA-N</t>
  </si>
  <si>
    <t>[SCHEMBL1101794; CHEMBL3649587; BDBM125049; US8772511; 6]</t>
  </si>
  <si>
    <t>C1CN2CCC1[C@H](C2)NC(=O)C3=CC4=C(S3)C=C(C=C4)NC(=O)NC5=CC=CC(=C5)C#N</t>
  </si>
  <si>
    <t>N-[(3R)-1-azabicyclo[2.2.2]octan-3-yl]-6-[(3-cyanophenyl)carbamoylamino]-1-benzothiophene-2-carboxamide</t>
  </si>
  <si>
    <t>DICL_CP_0097067</t>
  </si>
  <si>
    <t xml:space="preserve">
     RDKit          2D
 19 22  0  0  0  0  0  0  0  0999 V2000
    2.1491   -7.1273    0.0000 C   0  0  0  0  0  0  0  0  0  0  0  0
    3.5757   -7.5908    0.0000 C   0  0  0  0  0  0  0  0  0  0  0  0
    4.6904   -6.5871    0.0000 N   0  0  0  0  0  0  0  0  0  0  0  0
    4.3786   -5.1199    0.0000 C   0  0  0  0  0  0  0  0  0  0  0  0
    2.9520   -4.6564    0.0000 C   0  0  0  0  0  0  0  0  0  0  0  0
    1.8373   -5.6601    0.0000 C   0  0  0  0  0  0  0  0  0  0  0  0
    3.0975   -5.3411    0.0000 C   0  0  0  0  0  0  0  0  0  0  0  0
    3.8584   -5.5883    0.0000 C   0  0  0  0  0  0  0  0  0  0  0  0
    2.6401   -3.1891    0.0000 N   0  0  0  0  0  0  0  0  0  0  0  0
    1.2135   -2.7256    0.0000 C   0  0  0  0  0  0  0  0  0  0  0  0
   -0.0000   -3.6073    0.0000 N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F   0  0  0  0  0  0  0  0  0  0  0  0
  1  2  1  0
  2  3  1  0
  3  4  1  0
  4  5  1  0
  5  6  1  0
  6  7  1  0
  7  8  1  0
  7  9  1  1
  9 10  1  0
 10 11  2  0
 11 12  1  0
 12 13  1  0
 13 14  2  0
 14 15  1  0
 15 16  2  0
 16 17  1  0
 17 18  2  0
 18 19  1  0
  6  1  1  0
  8  3  1  0
 14 10  1  0
 18 13  1  0
M  END
</t>
  </si>
  <si>
    <t>InChI=1S/C14H16FN3O/c15-11-3-1-2-10-13(11)19-17-14(10)16-12-8-18-6-4-9(12)5-7-18/h1-3,9,12H,4-8H2,(H,16,17)/t12-/m0/s1</t>
  </si>
  <si>
    <t>HUWMZEGSWHFACC-LBPRGKRZSA-N</t>
  </si>
  <si>
    <t>[SCHEMBL20136396; BDBM410123; US10370370; Compound (R)-17]</t>
  </si>
  <si>
    <t>C1CN2CCC1[C@H](C2)NC3=NOC4=C3C=CC=C4F</t>
  </si>
  <si>
    <t>N-[(3R)-1-azabicyclo[2.2.2]octan-3-yl]-7-fluoro-1,2-benzoxazol-3-amine</t>
  </si>
  <si>
    <t>DICL_CP_0080092</t>
  </si>
  <si>
    <t xml:space="preserve">
     RDKit          2D
 23 26  0  0  0  0  0  0  0  0999 V2000
   -4.0753   -8.3678    0.0000 C   0  0  0  0  0  0  0  0  0  0  0  0
   -1.9116   -9.1527    0.0000 C   0  0  0  0  0  0  0  0  0  0  0  0
   -0.7370   -8.4745    0.0000 C   0  0  0  0  0  0  0  0  0  0  0  0
   -0.0000   -8.1073    0.0000 C   0  0  0  0  0  0  0  0  0  0  0  0
   -1.2990   -7.3573    0.0000 C   0  0  0  0  0  0  0  0  0  0  0  0
   -2.5981   -8.1073    0.0000 C   0  0  0  0  0  0  0  0  0  0  0  0
   -2.5981   -9.6073    0.0000 N   0  0  0  0  0  0  0  0  0  0  0  0
   -1.2990  -10.3573    0.0000 C   0  0  0  0  0  0  0  0  0  0  0  0
   -0.0000   -9.6073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 -3.1111   -6.6978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20 22  1  0
  2 23  1  0
  7  2  1  0
  9  4  1  0
 17 13  1  0
 21 15  1  0
M  END
</t>
  </si>
  <si>
    <t>InChI=1S/C18H21FN2OS/c1-18(2)16(11-5-7-21(18)8-6-11)20-17(22)15-10-12-9-13(19)3-4-14(12)23-15/h3-4,9-11,16H,5-8H2,1-2H3,(H,20,22)/t16-/m1/s1</t>
  </si>
  <si>
    <t>TYBUZZXUZCWTRI-MRXNPFEDSA-N</t>
  </si>
  <si>
    <t>[SCHEMBL17842773; BDBM322209; US10183938; Compound (R)-11; (R)-N-(2,2-dimethylquinuclidin-3-yl)-5-fluorobenzo[b]thiophene-2-carboxamide]</t>
  </si>
  <si>
    <t>CC1([C@@H](C2CCN1CC2)NC(=O)C3=CC4=C(S3)C=CC(=C4)F)C</t>
  </si>
  <si>
    <t>N-[(3R)-2,2-dimethyl-1-azabicyclo[2.2.2]octan-3-yl]-5-fluoro-1-benzothiophene-2-carboxamide</t>
  </si>
  <si>
    <t>DICL_CP_0078098</t>
  </si>
  <si>
    <t xml:space="preserve">
     RDKit          2D
 30 34  0  0  0  0  0  0  0  0999 V2000
   -8.3202   -4.8037    0.0000 C   0  0  0  0  0  0  0  0  0  0  0  0
   -9.6192   -4.0537    0.0000 C   0  0  0  0  0  0  0  0  0  0  0  0
   -9.6192   -2.5537    0.0000 N   0  0  0  0  0  0  0  0  0  0  0  0
   -8.3202   -1.8037    0.0000 C   0  0  0  0  0  0  0  0  0  0  0  0
   -7.0211   -2.5537    0.0000 C   0  0  0  0  0  0  0  0  0  0  0  0
   -7.0211   -4.0537    0.0000 C   0  0  0  0  0  0  0  0  0  0  0  0
   -7.6273   -2.9037    0.0000 C   0  0  0  0  0  0  0  0  0  0  0  0
   -8.3202   -2.5037    0.0000 C   0  0  0  0  0  0  0  0  0  0  0  0
   -5.7221   -1.8037    0.0000 N   0  0  0  0  0  0  0  0  0  0  0  0
   -4.4231   -2.5537    0.0000 C   0  0  0  0  0  0  0  0  0  0  0  0
   -4.4231   -4.0537    0.0000 O   0  0  0  0  0  0  0  0  0  0  0  0
   -3.1240   -1.8037    0.0000 C   0  0  0  0  0  0  0  0  0  0  0  0
   -2.9672   -0.3119    0.0000 C   0  0  0  0  0  0  0  0  0  0  0  0
   -1.5000    0.0000    0.0000 C   0  0  0  0  0  0  0  0  0  0  0  0
   -0.7500   -1.2990    0.0000 C   0  0  0  0  0  0  0  0  0  0  0  0
   -1.7537   -2.4138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1.5000   -2.5981    0.0000 N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6.0000   -5.1962    0.0000 C   0  0  0  0  0  0  0  0  0  0  0  0
    7.5000   -5.1962    0.0000 C   0  0  0  0  0  0  0  0  0  0  0  0
    8.2500   -3.8971    0.0000 C   0  0  0  0  0  0  0  0  0  0  0  0
    7.5000   -2.5981    0.0000 C   0  0  0  0  0  0  0  0  0  0  0  0
    6.0000   -2.5981    0.0000 C   0  0  0  0  0  0  0  0  0  0  0  0
  1  2  1  0
  2  3  1  0
  3  4  1  0
  4  5  1  0
  5  6  1  0
  6  7  1  0
  7  8  1  0
  7  9  1  6
  9 10  1  0
 10 11  2  0
 10 12  1  0
 12 13  2  0
 13 14  1  0
 14 15  2  0
 15 16  1  0
 15 17  1  0
 17 18  2  0
 18 19  1  0
 19 20  2  0
 17 21  1  0
 21 22  1  0
 22 23  2  0
 22 24  1  0
 24 25  1  0
 25 26  2  0
 26 27  1  0
 27 28  2  0
 28 29  1  0
 29 30  2  0
  6  1  1  0
  8  3  1  0
 16 12  1  0
 20 14  1  0
 30 25  1  0
M  END
</t>
  </si>
  <si>
    <t>InChI=1S/C23H24N4O2S/c28-22(25-19-14-27-11-9-15(19)10-12-27)20-13-16-5-4-8-18(21(16)30-20)26-23(29)24-17-6-2-1-3-7-17/h1-8,13,15,19H,9-12,14H2,(H,25,28)(H2,24,26,29)/t19-/m0/s1</t>
  </si>
  <si>
    <t>VOEZCTHQVJCHAX-IBGZPJMESA-N</t>
  </si>
  <si>
    <t>C23H24N4O2S</t>
  </si>
  <si>
    <t>[SCHEMBL1101792; CHEMBL3649590; BDBM125052; US8772511; 21]</t>
  </si>
  <si>
    <t>C1CN2CCC1[C@H](C2)NC(=O)C3=CC4=C(S3)C(=CC=C4)NC(=O)NC5=CC=CC=C5</t>
  </si>
  <si>
    <t>N-[(3R)-1-azabicyclo[2.2.2]octan-3-yl]-7-(phenylcarbamoylamino)-1-benzothiophene-2-carboxamide</t>
  </si>
  <si>
    <t>DICL_CP_0097063</t>
  </si>
  <si>
    <t xml:space="preserve">
     RDKit          2D
 25 29  0  0  0  0  0  0  0  0999 V2000
   -4.0753   -8.3678    0.0000 C   0  0  0  0  0  0  0  0  0  0  0  0
   -1.9116   -9.1527    0.0000 C   0  0  0  0  0  0  0  0  0  0  0  0
   -0.7370   -8.4745    0.0000 C   0  0  0  0  0  0  0  0  0  0  0  0
   -0.0000   -8.1073    0.0000 C   0  0  0  0  0  0  0  0  0  0  0  0
   -1.2990   -7.3573    0.0000 C   0  0  0  0  0  0  0  0  0  0  0  0
   -2.5981   -8.1073    0.0000 C   0  0  0  0  0  0  0  0  0  0  0  0
   -2.5981   -9.6073    0.0000 N   0  0  0  0  0  0  0  0  0  0  0  0
   -1.2990  -10.3573    0.0000 C   0  0  0  0  0  0  0  0  0  0  0  0
   -0.0000   -9.6073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-2.7990    3.3481    0.0000 C   0  0  0  0  0  0  0  0  0  0  0  0
   -1.5000    4.0981    0.0000 C   0  0  0  0  0  0  0  0  0  0  0  0
   -3.1111   -6.6978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20 22  1  0
 22 23  1  0
 23 24  1  0
  2 25  1  0
  7  2  1  0
  9  4  1  0
 17 13  1  0
 21 15  1  0
 24 22  1  0
M  END
</t>
  </si>
  <si>
    <t>InChI=1S/C21H26N2OS/c1-21(2)19(14-7-9-23(21)10-8-14)22-20(24)18-12-16-11-15(13-3-4-13)5-6-17(16)25-18/h5-6,11-14,19H,3-4,7-10H2,1-2H3,(H,22,24)/t19-/m1/s1</t>
  </si>
  <si>
    <t>UASDFPUUOQDRHL-LJQANCHMSA-N</t>
  </si>
  <si>
    <t>[SCHEMBL19740553; BDBM322226; US10183938; Compound (R)-19; (R)-5-cyclopropyl-N-(2,2-dimethylquinuclidin-3-yl)benzo[b]thiophene-2-carboxamide]</t>
  </si>
  <si>
    <t>CC1([C@@H](C2CCN1CC2)NC(=O)C3=CC4=C(S3)C=CC(=C4)C5CC5)C</t>
  </si>
  <si>
    <t>5-cyclopropyl-N-[(3R)-2,2-dimethyl-1-azabicyclo[2.2.2]octan-3-yl]-1-benzothiophene-2-carboxamide</t>
  </si>
  <si>
    <t>DICL_CP_0078094</t>
  </si>
  <si>
    <t xml:space="preserve">
     RDKit          2D
 23 27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-6.4330   -1.8481    0.0000 C   0  0  0  0  0  0  0  0  0  0  0  0
   -7.1830   -3.1471    0.0000 C   0  0  0  0  0  0  0  0  0  0  0  0
   -6.4330   -4.4462    0.0000 C   0  0  0  0  0  0  0  0  0  0  0  0
   -4.9330   -4.4462    0.0000 C   0  0  0  0  0  0  0  0  0  0  0  0
   -4.1830   -3.1471    0.0000 C   0  0  0  0  0  0  0  0  0  0  0  0
   -7.4367   -5.5609    0.0000 O   0  0  0  0  0  0  0  0  0  0  0  0
   -8.8070   -4.9508    0.0000 C   0  0  0  0  0  0  0  0  0  0  0  0
   -8.6502   -3.4590    0.0000 C   0  0  0  0  0  0  0  0  0  0  0  0
   -9.7650   -2.4553    0.0000 Cl  0  0  0  0  0  0  0  0  0  0  0  0
  1  2  1  0
  2  3  1  0
  3  4  1  0
  4  5  1  0
  5  6  1  0
  6  7  1  0
  7  8  1  0
  8  9  1  0
  9 10  1  0
  7 11  1  6
 11 12  1  0
 12 13  2  0
 12 14  1  0
 14 15  2  0
 15 16  1  0
 16 17  2  0
 17 18  1  0
 18 19  2  0
 17 20  1  0
 20 21  1  0
 21 22  2  0
 22 23  1  0
  6  1  1  0
  8  3  1  0
 10  8  1  0
 19 14  1  0
 22 16  1  0
M  END
</t>
  </si>
  <si>
    <t>InChI=1S/C18H19ClN2O2/c19-14-10-23-15-2-1-12(9-13(14)15)17(22)20-16-11-3-7-21(8-4-11)18(16)5-6-18/h1-2,9-11,16H,3-8H2,(H,20,22)/t16-/m1/s1</t>
  </si>
  <si>
    <t>QSFWGRZPSJEIDG-MRXNPFEDSA-N</t>
  </si>
  <si>
    <t>[SCHEMBL19740365; BDBM322330; US10183938; Compound (R)-94; (R)-3-chloro-N-(1-azaspiro[cyclopropane-1,2-bicyclo[2.2.2]octan]-3-yl)benzofuran-5-carboxamide]</t>
  </si>
  <si>
    <t>C1CN2CCC1[C@H](C23CC3)NC(=O)C4=CC5=C(C=C4)OC=C5Cl</t>
  </si>
  <si>
    <t>3-chloro-N-[(3R)-spiro[1-azabicyclo[2.2.2]octane-2,1-cyclopropane]-3-yl]-1-benzofuran-5-carboxamide</t>
  </si>
  <si>
    <t>DICL_CP_0077868</t>
  </si>
  <si>
    <t xml:space="preserve">
     RDKit          2D
 22 25  0  0  0  0  0  0  0  0999 V2000
    4.5674    7.4936    0.0000 C   0  0  0  0  0  0  0  0  0  0  0  0
    2.6142    8.7112    0.0000 C   0  0  0  0  0  0  0  0  0  0  0  0
    1.3243    8.2921    0.0000 C   0  0  0  0  0  0  0  0  0  0  0  0
    0.5271    8.0861    0.0000 C   0  0  0  0  0  0  0  0  0  0  0  0
    1.6418    7.0824    0.0000 C   0  0  0  0  0  0  0  0  0  0  0  0
    3.0684    7.5459    0.0000 C   0  0  0  0  0  0  0  0  0  0  0  0
    3.3802    9.0132    0.0000 N   0  0  0  0  0  0  0  0  0  0  0  0
    2.2655   10.0169    0.0000 C   0  0  0  0  0  0  0  0  0  0  0  0
    0.8389    9.5533    0.0000 C   0  0  0  0  0  0  0  0  0  0  0  0
    1.3299    5.6152    0.0000 N   0  0  0  0  0  0  0  0  0  0  0  0
   -0.0967    5.1517    0.0000 C   0  0  0  0  0  0  0  0  0  0  0  0
   -1.2114    6.1554    0.0000 O   0  0  0  0  0  0  0  0  0  0  0  0
   -0.4086    3.6844    0.0000 C   0  0  0  0  0  0  0  0  0  0  0  0
   -1.8351    3.2209    0.0000 N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 1.2760    0.0000    0.0000 C   0  0  0  0  0  0  0  0  0  0  0  0
    0.3943   -1.2135    0.0000 C   0  0  0  0  0  0  0  0  0  0  0  0
   -1.0323   -0.7500    0.0000 S   0  0  0  0  0  0  0  0  0  0  0  0
    3.2771    6.0605    0.0000 C   0  0  0  0  0  0  0  0  0  0  0  0
  1  2  1  0
  2  3  1  0
  3  4  1  0
  4  5  1  0
  5  6  1  0
  6  7  1  0
  7  8  1  0
  8  9  1  0
  3 10  1  6
 10 11  1  0
 11 12  2  0
 11 13  1  0
 13 14  1  0
 14 15  2  0
 15 16  1  0
 16 17  2  0
 17 18  1  0
 17 19  1  0
 19 20  2  0
 20 21  1  0
  2 22  1  0
  7  2  1  0
  9  4  1  0
 18 13  2  0
 21 16  1  0
M  END
</t>
  </si>
  <si>
    <t>InChI=1S/C17H21N3OS/c1-17(2)15(11-3-6-20(17)7-4-11)19-16(21)13-9-12-5-8-22-14(12)10-18-13/h5,8-11,15H,3-4,6-7H2,1-2H3,(H,19,21)/t15-/m1/s1</t>
  </si>
  <si>
    <t>QGEUGISCXKLYQY-OAHLLOKOSA-N</t>
  </si>
  <si>
    <t>[SCHEMBL19741064; BDBM322260; US10183938; Compound (R)-43; (R)-N-(2,2-dimethylquinuclidin-3-yl)thieno[2,3-c]pyridine-5-carboxamide]</t>
  </si>
  <si>
    <t>CC1([C@@H](C2CCN1CC2)NC(=O)C3=NC=C4C(=C3)C=CS4)C</t>
  </si>
  <si>
    <t>N-[(3R)-2,2-dimethyl-1-azabicyclo[2.2.2]octan-3-yl]thieno[2,3-c]pyridine-5-carboxamide</t>
  </si>
  <si>
    <t>DICL_CP_0078126</t>
  </si>
  <si>
    <t xml:space="preserve">
     RDKit          2D
 23 27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-6.7367   -3.4721    0.0000 C   0  0  0  0  0  0  0  0  0  0  0  0
   -6.4248   -2.0049    0.0000 S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-9.3347   -6.4721    0.0000 F   0  0  0  0  0  0  0  0  0  0  0  0
  1  2  1  0
  2  3  1  0
  3  4  1  0
  4  5  1  0
  5  6  1  0
  6  7  1  0
  7  8  1  0
  8  9  1  0
  9 10  1  0
  7 11  1  0
 11 12  1  0
 12 13  2  0
 12 14  1  0
 14 15  2  0
 15 16  1  0
 16 17  2  0
 17 18  1  0
 17 19  1  0
 19 20  2  0
 20 21  1  0
 21 22  2  0
 20 23  1  0
  6  1  1  0
  8  3  1  0
 10  8  1  0
 18 14  1  0
 22 16  1  0
M  END
</t>
  </si>
  <si>
    <t>InChI=1S/C18H19FN2OS/c19-13-2-1-12-9-15(23-14(12)10-13)17(22)20-16-11-3-7-21(8-4-11)18(16)5-6-18/h1-2,9-11,16H,3-8H2,(H,20,22)</t>
  </si>
  <si>
    <t>RKLAVCVKEGHMQO-UHFFFAOYSA-N</t>
  </si>
  <si>
    <t>C18H19FN2OS</t>
  </si>
  <si>
    <t>[SCHEMBL19741182; BDBM322282; US10183938; Compound 61a; 6-fluoro-N-(1-azaspiro[cyclopropane-1,2-bicyclo[2.2.2]octan]-3-yl)benzo[b]thiophene-2-carboxamide]</t>
  </si>
  <si>
    <t>C1CN2CCC1C(C23CC3)NC(=O)C4=CC5=C(S4)C=C(C=C5)F</t>
  </si>
  <si>
    <t>6-fluoro-N-spiro[1-azabicyclo[2.2.2]octane-2,1-cyclopropane]-3-yl-1-benzothiophene-2-carboxamide</t>
  </si>
  <si>
    <t>DICL_CP_0077959</t>
  </si>
  <si>
    <t xml:space="preserve">
     RDKit          2D
 25 30  0  0  0  0  0  0  0  0999 V2000
   11.7724    4.8481    0.0000 C   0  0  0  0  0  0  0  0  0  0  0  0
   11.0224    6.1471    0.0000 C   0  0  0  0  0  0  0  0  0  0  0  0
   10.2724    4.8481    0.0000 C   0  0  0  0  0  0  0  0  0  0  0  0
    8.9733    4.0981    0.0000 C   0  0  0  0  0  0  0  0  0  0  0  0
    7.6743    4.8481    0.0000 C   0  0  0  0  0  0  0  0  0  0  0  0
    6.3752    4.0981    0.0000 C   0  0  0  0  0  0  0  0  0  0  0  0
    6.3752    2.5981    0.0000 C   0  0  0  0  0  0  0  0  0  0  0  0
    7.6743    1.8481    0.0000 C   0  0  0  0  0  0  0  0  0  0  0  0
    8.9733    2.5981    0.0000 C   0  0  0  0  0  0  0  0  0  0  0  0
    4.9487    2.1346    0.0000 S   0  0  0  0  0  0  0  0  0  0  0  0
    4.0670    3.3481    0.0000 C   0  0  0  0  0  0  0  0  0  0  0  0
    4.9487    4.5616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1  0
  3  4  1  0
  4  5  2  0
  5  6  1  0
  6  7  2  0
  7  8  1  0
  8  9  2  0
  7 10  1  0
 10 11  1  0
 11 12  2  0
 11 13  1  0
 13 14  2  0
 13 15  1  0
 15 16  1  0
 16 17  1  0
 17 18  1  0
 18 19  1  0
 19 20  1  0
 20 21  1  0
 21 22  1  0
 22 23  1  0
 20 24  1  0
 24 25  1  0
  3  1  1  0
  9  4  1  0
 12  6  1  0
 21 16  1  0
 25 17  1  0
 23 21  1  0
M  END
</t>
  </si>
  <si>
    <t>InChI=1S/C21H24N2OS/c24-20(22-19-14-5-9-23(10-6-14)21(19)7-8-21)18-12-16-11-15(13-1-2-13)3-4-17(16)25-18/h3-4,11-14,19H,1-2,5-10H2,(H,22,24)</t>
  </si>
  <si>
    <t>HSHMTJUSHPNJCP-UHFFFAOYSA-N</t>
  </si>
  <si>
    <t>[SCHEMBL19739772; BDBM322300; US10183938; Compound 72a; US10183938; Compound 72b; 5-cyclopropyl-N-(1-azaspiro[cyclopropane-1,2-bicyclo[2.2.2]octan]-3-yl)benzo[b]thiophene-2-carboxamide]</t>
  </si>
  <si>
    <t>C1CC1C2=CC3=C(C=C2)SC(=C3)C(=O)NC4C5CCN(C46CC6)CC5</t>
  </si>
  <si>
    <t>5-cyclopropyl-N-spiro[1-azabicyclo[2.2.2]octane-2,1-cyclopropane]-3-yl-1-benzothiophene-2-carboxamide</t>
  </si>
  <si>
    <t>DICL_CP_0077838</t>
  </si>
  <si>
    <t xml:space="preserve">
     RDKit          2D
 24 28  0  0  0  0  0  0  0  0999 V2000
   10.2724    0.3481    0.0000 C   0  0  0  0  0  0  0  0  0  0  0  0
   10.2724    1.8481    0.0000 O   0  0  0  0  0  0  0  0  0  0  0  0
    8.9733    2.5981    0.0000 C   0  0  0  0  0  0  0  0  0  0  0  0
    7.6743    1.8481    0.0000 C   0  0  0  0  0  0  0  0  0  0  0  0
    6.3752    2.5981    0.0000 C   0  0  0  0  0  0  0  0  0  0  0  0
    6.3752    4.0981    0.0000 C   0  0  0  0  0  0  0  0  0  0  0  0
    7.6743    4.8481    0.0000 C   0  0  0  0  0  0  0  0  0  0  0  0
    8.9733    4.0981    0.0000 C   0  0  0  0  0  0  0  0  0  0  0  0
    4.9487    4.5616    0.0000 S   0  0  0  0  0  0  0  0  0  0  0  0
    4.0670    3.3481    0.0000 C   0  0  0  0  0  0  0  0  0  0  0  0
    4.9487    2.1346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1  0
  3  4  2  0
  4  5  1  0
  5  6  2  0
  6  7  1  0
  7  8  2  0
  6  9  1  0
  9 10  1  0
 10 11  2  0
 10 12  1  0
 12 13  2  0
 12 14  1  0
 14 15  1  0
 15 16  1  0
 16 17  1  0
 17 18  1  0
 18 19  1  0
 19 20  1  0
 20 21  1  0
 21 22  1  0
 19 23  1  0
 23 24  1  0
  8  3  1  0
 11  5  1  0
 20 15  1  0
 24 16  1  0
 22 20  1  0
M  END
</t>
  </si>
  <si>
    <t>InChI=1S/C19H22N2O2S/c1-23-14-2-3-15-13(10-14)11-16(24-15)18(22)20-17-12-4-8-21(9-5-12)19(17)6-7-19/h2-3,10-12,17H,4-9H2,1H3,(H,20,22)</t>
  </si>
  <si>
    <t>XWZJYNBAWRRVGJ-UHFFFAOYSA-N</t>
  </si>
  <si>
    <t>[SCHEMBL19740791; BDBM322304; US10183938; Compound 74a; US10183938; Compound 74b; 5-methoxy-N-(1-azaspiro[cyclopropane-1,2-bicyclo[2.2.2]octan]-3-yl)benzo[b]thiophene-2-carboxamide]</t>
  </si>
  <si>
    <t>COC1=CC2=C(C=C1)SC(=C2)C(=O)NC3C4CCN(C35CC5)CC4</t>
  </si>
  <si>
    <t>5-methoxy-N-spiro[1-azabicyclo[2.2.2]octane-2,1-cyclopropane]-3-yl-1-benzothiophene-2-carboxamide</t>
  </si>
  <si>
    <t>DICL_CP_0078270</t>
  </si>
  <si>
    <t xml:space="preserve">
     RDKit          2D
 23 27  0  0  0  0  0  0  0  0999 V2000
   10.2724    1.8481    0.0000 C   0  0  0  0  0  0  0  0  0  0  0  0
    8.9733    2.5981    0.0000 C   0  0  0  0  0  0  0  0  0  0  0  0
    7.6743    1.8481    0.0000 C   0  0  0  0  0  0  0  0  0  0  0  0
    6.3752    2.5981    0.0000 C   0  0  0  0  0  0  0  0  0  0  0  0
    6.3752    4.0981    0.0000 C   0  0  0  0  0  0  0  0  0  0  0  0
    7.6743    4.8481    0.0000 C   0  0  0  0  0  0  0  0  0  0  0  0
    8.9733    4.0981    0.0000 C   0  0  0  0  0  0  0  0  0  0  0  0
    4.9487    4.5616    0.0000 S   0  0  0  0  0  0  0  0  0  0  0  0
    4.0670    3.3481    0.0000 C   0  0  0  0  0  0  0  0  0  0  0  0
    4.9487    2.1346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2  0
  3  4  1  0
  4  5  2  0
  5  6  1  0
  6  7  2  0
  5  8  1  0
  8  9  1  0
  9 10  2  0
  9 11  1  0
 11 12  2  0
 11 13  1  0
 13 14  1  0
 14 15  1  0
 15 16  1  0
 16 17  1  0
 17 18  1  0
 18 19  1  0
 19 20  1  0
 20 21  1  0
 18 22  1  0
 22 23  1  0
  7  2  1  0
 10  4  1  0
 19 14  1  0
 23 15  1  0
 21 19  1  0
M  END
</t>
  </si>
  <si>
    <t>InChI=1S/C19H22N2OS/c1-12-2-3-15-14(10-12)11-16(23-15)18(22)20-17-13-4-8-21(9-5-13)19(17)6-7-19/h2-3,10-11,13,17H,4-9H2,1H3,(H,20,22)</t>
  </si>
  <si>
    <t>BSDZLEHBJFWGPA-UHFFFAOYSA-N</t>
  </si>
  <si>
    <t>[SCHEMBL19739727; BDBM322294; US10183938; Compound 69a; US10183938; Compound 69b; 5-methyl-N-(1-azaspiro[cyclopropane-1,2-bicyclo[2.2.2]octan]-3-yl)benzo[b]thiophene-2-carboxamide]</t>
  </si>
  <si>
    <t>CC1=CC2=C(C=C1)SC(=C2)C(=O)NC3C4CCN(C35CC5)CC4</t>
  </si>
  <si>
    <t>5-methyl-N-spiro[1-azabicyclo[2.2.2]octane-2,1-cyclopropane]-3-yl-1-benzothiophene-2-carboxamide</t>
  </si>
  <si>
    <t>DICL_CP_0078208</t>
  </si>
  <si>
    <t xml:space="preserve">
     RDKit          2D
 16 18  0  0  0  0  0  0  0  0999 V2000
   -5.2500   -1.2990    0.0000 C   0  0  0  0  0  0  0  0  0  0  0  0
   -3.7500   -1.2990    0.0000 C   0  0  0  0  0  0  0  0  0  0  0  0
   -3.0000   -2.5981    0.0000 N   0  0  0  0  0  0  0  0  0  0  0  0
   -3.7500   -3.8971    0.0000 C   0  0  0  0  0  0  0  0  0  0  0  0
   -5.2500   -3.8971    0.0000 C   0  0  0  0  0  0  0  0  0  0  0  0
   -6.0000   -2.5981    0.0000 N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C   0  0  0  0  0  0  0  0  0  0  0  0
    1.5000    0.0000    0.0000 O   0  0  0  0  0  0  0  0  0  0  0  0
    0.7500    1.2990    0.0000 C   0  0  0  0  0  0  0  0  0  0  0  0
   -0.7500    1.2990    0.0000 C   0  0  0  0  0  0  0  0  0  0  0  0
   -1.5000    0.0000    0.0000 O   0  0  0  0  0  0  0  0  0  0  0  0
  1  2  1  0
  2  3  1  0
  3  4  1  0
  4  5  1  0
  5  6  1  0
  3  7  1  0
  7  8  2  0
  8  9  1  0
  9 10  2  0
 10 11  1  0
 11 12  2  0
  9 13  1  0
 13 14  1  0
 14 15  1  0
 15 16  1  0
  6  1  1  0
 12  7  1  0
 16  8  1  0
M  END
</t>
  </si>
  <si>
    <t>InChI=1S/C12H16N2O2/c1-2-10(14-6-4-13-5-7-14)12-11(3-1)15-8-9-16-12/h1-3,13H,4-9H2</t>
  </si>
  <si>
    <t>WVLHGCRWEHCIOT-UHFFFAOYSA-N</t>
  </si>
  <si>
    <t>C12H16N2O2</t>
  </si>
  <si>
    <t>[Eltoprazine; 98224-03-4; 98206-09-8; 1-(2,3-Dihydrobenzo[b][1,4]dioxin-5-yl)piperazine; 1-(2,3-Dihydro-benzo[1,4]dioxin-5-yl)-piperazine; Eltoprazine [INN]; 1-(2,3-dihydro-1,4-benzodioxin-5-yl)piperazine; 1-(1,4-Benzodioxan-5-yl)piperazine; CHEMBL282614; 510M006KO6; Eltoprazinum [Latin]; Eltoprazina [Spanish]; NCGC00159533-01; Eltoprazina; Eltoprazinum; Piperazine; 1-(2,3-dihydro-1,4-benzodioxin-5-yl)-; ELTOPRAZINE [MI]; ELTOPRAZINE [MART.]; 1-(2,3-dihydrobenzo[1,4]dioxin-5-yl)piperazine; SCHEMBL177715; N-(benzodioxan-5-yl)piperazine; DTXSID5048425; UNII-510M006KO6; BCP19313; 1-(1,4-benzodioxan-5-yl)piperazin; AM1234; BDBM50035057; MFCD00868056; PDSP1_000561; PDSP2_000559; AKOS016007669; 1-(1,4-benzodioxan-5-yl)-piperazine; CS-3216; DB12883; SB16767; HY-16687; NS00068070; (2,3-dihydro[1,4]benzodioxin-5-yl)piperazine; H11026; EN300-1839382; 4-(2,3-dihydrobenzo[1,4]dioxin-5-yl)piperazine; A902315; L000982; 1-(2,3-dihydrobenzo[1,4]dioxin-5-yl)-piperazine; 4-(2,3-dihydrobenzo[1,4]dioxin-5-yl)-piperazine; Q5367896; 4-(2,3-dihydro-benzo[1,4]dioxin-5-yl)-piperazine; BRD-K86171477-003-01-9; Z2044804716; (eltoprazine)1-(2,3-Dihydro-benzo[1,4]dioxin-5-yl)-piperazine; 1-(2,3-Dihydrobenzo[b][1,4]dioxin-5-yl)piperazine hydrochloride hydrochloride]</t>
  </si>
  <si>
    <t>C1CN(CCN1)C2=C3C(=CC=C2)OCCO3</t>
  </si>
  <si>
    <t>1-(2,3-dihydro-1,4-benzodioxin-5-yl)piperazine</t>
  </si>
  <si>
    <t>Binding assay (GR 38032F)</t>
  </si>
  <si>
    <t>10.1515/dmdi.1990.8.1-2.85</t>
  </si>
  <si>
    <t>nb-g cell</t>
  </si>
  <si>
    <t>DICL_CP_0073603</t>
  </si>
  <si>
    <t xml:space="preserve">
     RDKit          2D
 51 56  0  0  0  0  0  0  0  0999 V2000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-3.7500   -3.8971    0.0000 O   0  0  0  0  0  0  0  0  0  0  0  0
   -1.5000   -2.5981    0.0000 O   0  0  0  0  0  0  0  0  0  0  0  0
   -5.2500   -1.2990    0.0000 C   0  0  0  0  0  0  0  0  0  0  0  0
   -6.0000   -2.5981    0.0000 O   0  0  0  0  0  0  0  0  0  0  0  0
   -6.0000    0.0000    0.0000 N   0  0  0  0  0  0  0  0  0  0  0  0
   -7.5000   -0.0000    0.0000 C   0  0  0  0  0  0  0  0  0  0  0  0
   -8.2500    1.2990    0.0000 C   0  0  0  0  0  0  0  0  0  0  0  0
   -9.7500    1.2990    0.0000 O   0  0  0  0  0  0  0  0  0  0  0  0
  -10.5000    2.5981    0.0000 C   0  0  0  0  0  0  0  0  0  0  0  0
  -12.0000    2.5981    0.0000 C   0  0  0  0  0  0  0  0  0  0  0  0
  -12.7500    3.8971    0.0000 O   0  0  0  0  0  0  0  0  0  0  0  0
  -14.2500    3.8971    0.0000 C   0  0  0  0  0  0  0  0  0  0  0  0
  -15.0000    5.1962    0.0000 C   0  0  0  0  0  0  0  0  0  0  0  0
  -16.5000    5.1962    0.0000 O   0  0  0  0  0  0  0  0  0  0  0  0
  -17.2500    6.4952    0.0000 C   0  0  0  0  0  0  0  0  0  0  0  0
  -16.5000    7.7942    0.0000 C   0  0  0  0  0  0  0  0  0  0  0  0
  -17.2500    9.0933    0.0000 C   0  0  0  0  0  0  0  0  0  0  0  0
  -18.7500    9.0933    0.0000 C   0  0  0  0  0  0  0  0  0  0  0  0
  -19.5000    7.7942    0.0000 C   0  0  0  0  0  0  0  0  0  0  0  0
  -18.7500    6.4952    0.0000 C   0  0  0  0  0  0  0  0  0  0  0  0
  -19.7537    5.3805    0.0000 N   0  0  0  0  0  0  0  0  0  0  0  0
  -21.1240    5.9906    0.0000 N   0  0  0  0  0  0  0  0  0  0  0  0
  -20.9672    7.4824    0.0000 C   0  0  0  0  0  0  0  0  0  0  0  0
  -22.0819    8.4861    0.0000 C   0  0  0  0  0  0  0  0  0  0  0  0
  -21.7701    9.9533    0.0000 O   0  0  0  0  0  0  0  0  0  0  0  0
  -23.5085    8.0225    0.0000 N   0  0  0  0  0  0  0  0  0  0  0  0
  -24.6232    9.0262    0.0000 C   0  0  0  0  0  0  0  0  0  0  0  0
  -24.3114   10.4934    0.0000 C   0  0  0  0  0  0  0  0  0  0  0  0
  -25.4261   11.4971    0.0000 C   0  0  0  0  0  0  0  0  0  0  0  0
  -26.5408   12.5008    0.0000 C   0  0  0  0  0  0  0  0  0  0  0  0
  -27.9674   12.0373    0.0000 C   0  0  0  0  0  0  0  0  0  0  0  0
  -28.2793   10.5701    0.0000 C   0  0  0  0  0  0  0  0  0  0  0  0
  -27.1645    9.5664    0.0000 C   0  0  0  0  0  0  0  0  0  0  0  0
  -26.0498    8.5627    0.0000 C   0  0  0  0  0  0  0  0  0  0  0  0
  -25.7380   10.0299    0.0000 N   0  0  0  0  0  0  0  0  0  0  0  0
  -25.2922    9.3690    0.0000 C   0  0  0  0  0  0  0  0  0  0  0  0
  -19.4418    3.9133    0.0000 C   0  0  0  0  0  0  0  0  0  0  0  0
  1  2  1  0
  2  3  1  0
  3  4  1  0
  4  5  1  0
  3  6  1  0
  6  7  2  0
  7  8  1  0
  8  9  2  0
  9 10  1  0
 10 11  2  0
  9 12  1  0
 12 13  2  0
 13 14  1  0
 14 15  2  0
 14 16  1  0
 13 17  1  0
 17 18  2  0
 17 19  1  0
 19 20  1  0
 20 21  1  0
 21 22  1  0
 22 23  1  0
 23 24  1  0
 24 25  1  0
 25 26  1  0
 26 27  1  0
 27 28  1  0
 28 29  1  0
 29 30  2  0
 30 31  1  0
 31 32  2  0
 32 33  1  0
 33 34  2  0
 34 35  1  0
 35 36  1  0
 36 37  2  0
 37 38  1  0
 38 39  2  0
 38 40  1  0
 40 41  1  0
 41 42  1  0
 43 42  1  1
 43 44  1  0
 44 45  1  0
 45 46  1  0
 47 46  1  6
 47 48  1  0
 47 49  1  0
 49 50  1  0
 35 51  1  0
 11  6  1  0
 16  8  1  0
 34 29  1  0
 37 33  1  0
 48 41  1  0
 49 43  1  0
M  END
</t>
  </si>
  <si>
    <t>InChI=1S/C38H50N6O7/c1-5-44(6-2)29-14-13-25-21-31(38(47)51-33(25)24-29)36(45)39-15-16-48-17-18-49-19-20-50-32-12-8-11-30-34(41-43(4)35(30)32)37(46)40-26-22-27-9-7-10-28(23-26)42(27)3/h8,11-14,21,24,26-28H,5-7,9-10,15-20,22-23H2,1-4H3,(H,39,45)(H,40,46)/t27-,28-/m0/s1</t>
  </si>
  <si>
    <t>BWUVAZMPSVZMLB-NSOVKSMOSA-N</t>
  </si>
  <si>
    <t>C38H50N6O7</t>
  </si>
  <si>
    <t>[CHEMBL1946154; BDBM50363295]</t>
  </si>
  <si>
    <t>CCN(CC)C1=CC2=C(C=C1)C=C(C(=O)O2)C(=O)NCCOCCOCCOC3=CC=CC4=C3N(N=C4C(=O)NC5C[C@@H]6CCC[C@@H](C5)N6C)C</t>
  </si>
  <si>
    <t>7-[2-[2-[2-[[7-(diethylamino)-2-oxochromene-3-carbonyl]amino]ethoxy]ethoxy]ethoxy]-1-methyl-N-[(1S,5S)-9-methyl-9-azabicyclo[3.3.1]nonan-3-yl]indazole-3-carboxamide</t>
  </si>
  <si>
    <t>DICL_CP_0017507</t>
  </si>
  <si>
    <t>1028327-66-3</t>
  </si>
  <si>
    <t xml:space="preserve">
     RDKit          2D
 20 22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0.0000    0.0000 N   0  0  0  0  0  0  0  0  0  0  0  0
   -5.2500   -1.2990    0.0000 C   0  0  0  0  0  0  0  0  0  0  0  0
   -3.7500   -1.2990    0.0000 C   0  0  0  0  0  0  0  0  0  0  0  0
   -6.0000   -2.5981    0.0000 C   0  0  0  0  0  0  0  0  0  0  0  0
   -7.5000   -2.5981    0.0000 C   0  0  0  0  0  0  0  0  0  0  0  0
   -8.2500   -3.8971    0.0000 C   0  0  0  0  0  0  0  0  0  0  0  0
   -7.5000   -5.1962    0.0000 C   0  0  0  0  0  0  0  0  0  0  0  0
   -6.0000   -5.1962    0.0000 C   0  0  0  0  0  0  0  0  0  0  0  0
   -5.2500   -3.8971    0.0000 C   0  0  0  0  0  0  0  0  0  0  0  0
   -6.0000    2.5981    0.0000 N   0  0  0  0  0  0  0  0  0  0  0  0
  1  2  1  0
  2  3  1  0
  3  4  1  0
  4  5  1  0
  5  6  1  0
  6  7  1  0
  5  8  1  0
  8  9  2  0
  9 10  1  0
 10 11  2  0
 11 12  1  0
 12 13  2  0
 12 14  1  0
 14 15  2  0
 15 16  1  0
 16 17  2  0
 17 18  1  0
 18 19  2  0
 10 20  1  0
  7  2  1  0
 13  8  1  0
 19 14  1  0
M  END
</t>
  </si>
  <si>
    <t>InChI=1S/C15H19N5/c1-19-7-9-20(10-8-19)14-11-13(17-15(16)18-14)12-5-3-2-4-6-12/h2-6,11H,7-10H2,1H3,(H2,16,17,18)</t>
  </si>
  <si>
    <t>NIJGWJIOMPHDBP-UHFFFAOYSA-N</t>
  </si>
  <si>
    <t>[1028327-66-3; VUF 10460; VUF10460; 4-(4-methylpiperazin-1-yl)-6-phenylpyrimidin-2-amine; C15H19N5; 6-aryl-2-aminopyrimidine; 3; CHEMBL492884; SCHEMBL2167865; 4-(4-Methyl-1-piperazinyl)-6-phenyl-2-Pyrimidinamine; BDBM26390; GLXC-02699; BCP28979; MFCD13187037; s6569; AKOS022268844; CS-6422; BS-14276; HY-101420; C71120; A907065; 4-(4-methyl-piperazin-1-yl)-6-phenyl-pyrimidin-2-ylamine]</t>
  </si>
  <si>
    <t>CN1CCN(CC1)C2=NC(=NC(=C2)C3=CC=CC=C3)N</t>
  </si>
  <si>
    <t>4-(4-methylpiperazin-1-yl)-6-phenylpyrimidin-2-amine</t>
  </si>
  <si>
    <t>Binding assay ([3H] histamine)</t>
  </si>
  <si>
    <t>10.1016/j.bmcl.2011.06.123</t>
  </si>
  <si>
    <t>DICL_CP_0016824</t>
  </si>
  <si>
    <t>2452464-74-1</t>
  </si>
  <si>
    <t xml:space="preserve">
     RDKit          2D
 12 13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-5.2418    1.4558    0.0000 C   0  0  0  0  0  0  0  0  0  0  0  0
   -5.5537    2.9231    0.0000 N   0  0  0  0  0  0  0  0  0  0  0  0
   -4.2546    3.6731    0.0000 C   0  0  0  0  0  0  0  0  0  0  0  0
   -3.1399    2.6694    0.0000 N   0  0  0  0  0  0  0  0  0  0  0  0
  1  2  1  0
  2  3  1  0
  3  4  1  0
  4  5  1  0
  5  6  1  0
  4  7  1  0
  7  8  1  0
  8  9  2  0
  9 10  1  0
 10 11  2  0
 11 12  1  0
  6  1  1  0
 12  8  1  0
M  END
</t>
  </si>
  <si>
    <t>InChI=1S/C10H16N2/c1-2-4-9(5-3-1)6-10-7-11-8-12-10/h7-9H,1-6H2,(H,11,12)</t>
  </si>
  <si>
    <t>RWBFCYZFACUBIZ-UHFFFAOYSA-N</t>
  </si>
  <si>
    <t>C10H16N2</t>
  </si>
  <si>
    <t>[CHEMBL1824228; 4-(cyclohexylmethyl)-1H-imidazole; 94409-27-5; SCHEMBL6449281; SCHEMBL18325628; 5-(cyclohexylmethyl)-1H-imidazole; BDBM50419049; AKOS006310536; DB-129173; EN300-1849308]</t>
  </si>
  <si>
    <t>C1CCC(CC1)CC2=CN=CN2</t>
  </si>
  <si>
    <t>5-(cyclohexylmethyl)-1H-imidazole</t>
  </si>
  <si>
    <t>DICL_CP_0016821</t>
  </si>
  <si>
    <t xml:space="preserve">
     RDKit          2D
 22 25  0  0  0  0  0  0  0  0999 V2000
    2.1491   -7.1273    0.0000 C   0  0  0  0  0  0  0  0  0  0  0  0
    3.5757   -7.5908    0.0000 C   0  0  0  0  0  0  0  0  0  0  0  0
    4.6904   -6.5871    0.0000 N   0  0  0  0  0  0  0  0  0  0  0  0
    4.3786   -5.1199    0.0000 C   0  0  0  0  0  0  0  0  0  0  0  0
    2.9520   -4.6564    0.0000 C   0  0  0  0  0  0  0  0  0  0  0  0
    1.8373   -5.6601    0.0000 C   0  0  0  0  0  0  0  0  0  0  0  0
    3.0975   -5.3411    0.0000 C   0  0  0  0  0  0  0  0  0  0  0  0
    3.8584   -5.5883    0.0000 C   0  0  0  0  0  0  0  0  0  0  0  0
    2.6401   -3.1891    0.0000 N   0  0  0  0  0  0  0  0  0  0  0  0
    1.2135   -2.7256    0.0000 C   0  0  0  0  0  0  0  0  0  0  0  0
   -0.0000   -3.6073    0.0000 N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F   0  0  0  0  0  0  0  0  0  0  0  0
   -0.2010    3.3481    0.0000 F   0  0  0  0  0  0  0  0  0  0  0  0
   -2.7990    1.8481    0.0000 F   0  0  0  0  0  0  0  0  0  0  0  0
  1  2  1  0
  2  3  1  0
  3  4  1  0
  4  5  1  0
  5  6  1  0
  6  7  1  0
  7  8  1  0
  7  9  1  6
  9 10  1  0
 10 11  2  0
 11 12  1  0
 12 13  1  0
 13 14  2  0
 14 15  1  0
 15 16  2  0
 16 17  1  0
 17 18  2  0
 17 19  1  0
 19 20  1  0
 19 21  1  0
 19 22  1  0
  6  1  1  0
  8  3  1  0
 14 10  1  0
 18 13  1  0
M  END
</t>
  </si>
  <si>
    <t>InChI=1S/C15H16F3N3O/c16-15(17,18)10-1-2-11-13(7-10)22-20-14(11)19-12-8-21-5-3-9(12)4-6-21/h1-2,7,9,12H,3-6,8H2,(H,19,20)/t12-/m1/s1</t>
  </si>
  <si>
    <t>PKFOORAAOGIOGV-GFCCVEGCSA-N</t>
  </si>
  <si>
    <t>[SCHEMBL20136366; PKFOORAAOGIOGV-GFCCVEGCSA-N; BDBM410111; US10370370; Compound 8-P2; N-[(3S)-1-azabicyclo[2.2.2]octan-3-yl]-6-(trifluoromethyl)-1,2-benzoxazol-3-amine]</t>
  </si>
  <si>
    <t>C1CN2CCC1[C@@H](C2)NC3=NOC4=C3C=CC(=C4)C(F)(F)F</t>
  </si>
  <si>
    <t>N-[(3S)-1-azabicyclo[2.2.2]octan-3-yl]-6-(trifluoromethyl)-1,2-benzoxazol-3-amine</t>
  </si>
  <si>
    <t>DICL_CP_0080053</t>
  </si>
  <si>
    <t xml:space="preserve">
     RDKit          2D
 27 30  0  0  0  0  0  0  0  0999 V2000
   -4.0753   -8.3678    0.0000 C   0  0  0  0  0  0  0  0  0  0  0  0
   -1.9116   -9.1527    0.0000 C   0  0  0  0  0  0  0  0  0  0  0  0
   -0.7370   -8.4745    0.0000 C   0  0  0  0  0  0  0  0  0  0  0  0
   -0.0000   -8.1073    0.0000 C   0  0  0  0  0  0  0  0  0  0  0  0
   -1.2990   -7.3573    0.0000 C   0  0  0  0  0  0  0  0  0  0  0  0
   -2.5981   -8.1073    0.0000 C   0  0  0  0  0  0  0  0  0  0  0  0
   -2.5981   -9.6073    0.0000 N   0  0  0  0  0  0  0  0  0  0  0  0
   -1.2990  -10.3573    0.0000 C   0  0  0  0  0  0  0  0  0  0  0  0
   -0.0000   -9.6073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3.0000    0.0000    0.0000 C   0  0  0  0  0  0  0  0  0  0  0  0
    3.7500    1.2990    0.0000 C   0  0  0  0  0  0  0  0  0  0  0  0
    4.5000    2.5981    0.0000 F   0  0  0  0  0  0  0  0  0  0  0  0
    5.0490    0.5490    0.0000 F   0  0  0  0  0  0  0  0  0  0  0  0
    2.4510    2.0490    0.0000 F   0  0  0  0  0  0  0  0  0  0  0  0
   -3.1111   -6.6978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18 22  1  0
 22 23  1  0
 23 24  1  0
 23 25  1  0
 23 26  1  0
  2 27  1  0
  7  2  1  0
  9  4  1  0
 17 13  1  0
 21 15  1  0
M  END
</t>
  </si>
  <si>
    <t>InChI=1S/C20H23F3N2OS/c1-19(2)17(12-6-8-25(19)9-7-12)24-18(26)15-10-13-4-3-5-14(16(13)27-15)11-20(21,22)23/h3-5,10,12,17H,6-9,11H2,1-2H3,(H,24,26)/t17-/m1/s1</t>
  </si>
  <si>
    <t>ABQBCLMQPXYHDS-QGZVFWFLSA-N</t>
  </si>
  <si>
    <t>[(R)-N-(2,2-dimethylquinuclidin-3-yl)-7-(2,2,2-trifluoroethyl)benzo[b]thiophene-2-carboxamide; SCHEMBL19739895; ABQBCLMQPXYHDS-QGZVFWFLSA-N; BDBM322363; US10183938; Compound (R)-127]</t>
  </si>
  <si>
    <t>CC1([C@@H](C2CCN1CC2)NC(=O)C3=CC4=C(S3)C(=CC=C4)CC(F)(F)F)C</t>
  </si>
  <si>
    <t>N-[(3R)-2,2-dimethyl-1-azabicyclo[2.2.2]octan-3-yl]-7-(2,2,2-trifluoroethyl)-1-benzothiophene-2-carboxamide</t>
  </si>
  <si>
    <t>DICL_CP_0078053</t>
  </si>
  <si>
    <t xml:space="preserve">
     RDKit          2D
 23 26  0  0  0  0  0  0  0  0999 V2000
   -4.0753   -8.3678    0.0000 C   0  0  0  0  0  0  0  0  0  0  0  0
   -1.9116   -9.1527    0.0000 C   0  0  0  0  0  0  0  0  0  0  0  0
   -0.7370   -8.4745    0.0000 C   0  0  0  0  0  0  0  0  0  0  0  0
   -0.0000   -8.1073    0.0000 C   0  0  0  0  0  0  0  0  0  0  0  0
   -1.2990   -7.3573    0.0000 C   0  0  0  0  0  0  0  0  0  0  0  0
   -2.5981   -8.1073    0.0000 C   0  0  0  0  0  0  0  0  0  0  0  0
   -2.5981   -9.6073    0.0000 N   0  0  0  0  0  0  0  0  0  0  0  0
   -1.2990  -10.3573    0.0000 C   0  0  0  0  0  0  0  0  0  0  0  0
   -0.0000   -9.6073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3.0000    0.0000    0.0000 Cl  0  0  0  0  0  0  0  0  0  0  0  0
   -3.1111   -6.6978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18 22  1  0
  2 23  1  0
  7  2  1  0
  9  4  1  0
 17 13  1  0
 21 15  1  0
M  END
</t>
  </si>
  <si>
    <t>InChI=1S/C18H21ClN2O2/c1-18(2)16(11-6-8-21(18)9-7-11)20-17(22)14-10-12-4-3-5-13(19)15(12)23-14/h3-5,10-11,16H,6-9H2,1-2H3,(H,20,22)/t16-/m1/s1</t>
  </si>
  <si>
    <t>VELBJNVOMMLUJD-MRXNPFEDSA-N</t>
  </si>
  <si>
    <t>C18H21ClN2O2</t>
  </si>
  <si>
    <t>[SCHEMBL19739762; BDBM322464; US10183938; Compound (R)-217; (R)-7-chloro-N-(2,2-dimethylquinuclidin-3-yl)benzofuran-2-carboxamide]</t>
  </si>
  <si>
    <t>CC1([C@@H](C2CCN1CC2)NC(=O)C3=CC4=C(O3)C(=CC=C4)Cl)C</t>
  </si>
  <si>
    <t>7-chloro-N-[(3R)-2,2-dimethyl-1-azabicyclo[2.2.2]octan-3-yl]-1-benzofuran-2-carboxamide</t>
  </si>
  <si>
    <t>DICL_CP_0078016</t>
  </si>
  <si>
    <t>17511-21-6</t>
  </si>
  <si>
    <t xml:space="preserve">
     RDKit          2D
 12 13  0  0  0  0  0  0  0  0999 V2000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Cl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1  2  1  0
  2  3  2  0
  3  4  1  0
  4  5  2  0
  5  6  1  0
  6  7  2  0
  7  8  1  0
  3  9  1  0
  9 10  1  0
 10 11  2  0
 10 12  1  0
 11  1  1  0
  7  2  1  0
M  END
</t>
  </si>
  <si>
    <t>InChI=1S/C8H8ClN3/c9-6-2-1-3-7-5(6)4-11-8(10)12-7/h1-3H,4H2,(H3,10,11,12)</t>
  </si>
  <si>
    <t>UDUQYNVUNNDSEJ-UHFFFAOYSA-N</t>
  </si>
  <si>
    <t>[CHEMBL401541; BDBM50371435; PD182531]</t>
  </si>
  <si>
    <t>C1C2=C(C=CC=C2Cl)NC(=N1)N</t>
  </si>
  <si>
    <t>5-chloro-1,4-dihydroquinazolin-2-amine</t>
  </si>
  <si>
    <t>10.1016/j.bmcl.2007.10.080</t>
  </si>
  <si>
    <t>DICL_CP_0011080</t>
  </si>
  <si>
    <t xml:space="preserve">
     RDKit          2D
 30 33  0  0  0  0  0  0  0  0999 V2000
   -0.5773   -9.4764    0.0000 C   0  0  0  0  0  0  0  0  0  0  0  0
    0.8899   -9.1645    0.0000 C   0  0  0  0  0  0  0  0  0  0  0  0
    2.0046  -10.1682    0.0000 C   0  0  0  0  0  0  0  0  0  0  0  0
    3.3037   -9.4182    0.0000 C   0  0  0  0  0  0  0  0  0  0  0  0
    2.9918   -7.9510    0.0000 C   0  0  0  0  0  0  0  0  0  0  0  0
    1.5000   -7.7942    0.0000 N   0  0  0  0  0  0  0  0  0  0  0  0
    0.7500   -6.4952    0.0000 C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O   0  0  0  0  0  0  0  0  0  0  0  0
   -3.0000    5.1962    0.0000 N   0  0  0  0  0  0  0  0  0  0  0  0
   -3.7500    3.8971    0.0000 N   0  0  0  0  0  0  0  0  0  0  0  0
   -3.0000    2.5981    0.0000 C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N   0  0  0  0  0  0  0  0  0  0  0  0
   -1.5000    7.7942    0.0000 C   0  0  0  0  0  0  0  0  0  0  0  0
  2  1  1  1
  2  3  1  0
  3  4  1  0
  4  5  1  0
  5  6  1  0
  6  7  1  0
  7  8  1  0
  8  9  1  0
  9 10  1  0
 10 11  1  0
 11 12  2  0
 12 13  1  0
 13 14  2  0
 14 15  1  0
 15 16  2  0
 14 17  1  0
 17 18  2  0
 18 19  1  0
 19 20  2  0
 19 21  1  0
 21 22  1  0
 22 23  2  0
 21 24  1  0
 24 25  2  0
 25 26  1  0
 26 27  2  0
 27 28  1  0
 28 29  2  0
 25 30  1  0
  6  2  1  0
 16 11  1  0
 23 17  1  0
 29 24  1  0
M  END
</t>
  </si>
  <si>
    <t>InChI=1S/C24H28N4O2/c1-18-6-3-12-25-24(18)28-23(29)16-21(17-26-28)20-8-10-22(11-9-20)30-15-5-14-27-13-4-7-19(27)2/h3,6,8-12,16-17,19H,4-5,7,13-15H2,1-2H3/t19-/m1/s1</t>
  </si>
  <si>
    <t>DLAXWULAMBVPFO-LJQANCHMSA-N</t>
  </si>
  <si>
    <t>C24H28N4O2</t>
  </si>
  <si>
    <t>[CHEMBL1958332; SCHEMBL1374720; BDBM50365259]</t>
  </si>
  <si>
    <t>C[C@@H]1CCCN1CCCOC2=CC=C(C=C2)C3=CC(=O)N(N=C3)C4=C(C=CC=N4)C</t>
  </si>
  <si>
    <t>2-(3-methylpyridin-2-yl)-5-[4-[3-[(2R)-2-methylpyrrolidin-1-yl]propoxy]phenyl]pyridazin-3-one</t>
  </si>
  <si>
    <t>8.6 nM</t>
  </si>
  <si>
    <t>DICL_CP_0057587</t>
  </si>
  <si>
    <t>1005402-19-6</t>
  </si>
  <si>
    <t xml:space="preserve">
     RDKit          2D
 23 25  0  0  0  0  0  0  0  0999 V2000
   -0.5773   -9.4764    0.0000 C   0  0  0  0  0  0  0  0  0  0  0  0
    0.8899   -9.1645    0.0000 C   0  0  0  0  0  0  0  0  0  0  0  0
    2.0046  -10.1682    0.0000 C   0  0  0  0  0  0  0  0  0  0  0  0
    3.3037   -9.4182    0.0000 C   0  0  0  0  0  0  0  0  0  0  0  0
    2.9918   -7.9510    0.0000 C   0  0  0  0  0  0  0  0  0  0  0  0
    1.5000   -7.7942    0.0000 N   0  0  0  0  0  0  0  0  0  0  0  0
    0.7500   -6.4952    0.0000 C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N   0  0  0  0  0  0  0  0  0  0  0  0
   -1.5000    5.1962    0.0000 N   0  0  0  0  0  0  0  0  0  0  0  0
   -3.0000    5.1962    0.0000 C   0  0  0  0  0  0  0  0  0  0  0  0
   -3.7500    6.4952    0.0000 O   0  0  0  0  0  0  0  0  0  0  0  0
   -3.7500    3.8971    0.0000 C   0  0  0  0  0  0  0  0  0  0  0  0
   -3.0000    2.5981    0.0000 C   0  0  0  0  0  0  0  0  0  0  0  0
  2  1  1  1
  2  3  1  0
  3  4  1  0
  4  5  1  0
  5  6  1  0
  6  7  1  0
  7  8  1  0
  8  9  1  0
  9 10  1  0
 10 11  1  0
 11 12  2  0
 12 13  1  0
 13 14  2  0
 14 15  1  0
 15 16  2  0
 14 17  1  0
 17 18  2  0
 18 19  1  0
 19 20  1  0
 20 21  2  0
 20 22  1  0
 22 23  2  0
  6  2  1  0
 16 11  1  0
 23 17  1  0
M  END
</t>
  </si>
  <si>
    <t>InChI=1S/C18H23N3O2/c1-14-4-2-11-21(14)12-3-13-23-16-7-5-15(6-8-16)17-9-10-18(22)20-19-17/h5-10,14H,2-4,11-13H2,1H3,(H,20,22)/t14-/m1/s1</t>
  </si>
  <si>
    <t>XUKROCVZGZNGSI-CQSZACIVSA-N</t>
  </si>
  <si>
    <t>[Irdabisant; 1005402-19-6; CEP-26401; CEP26401; CEP 26401; Irdabisant [USAN:INN]; UNII-WH7ISP34KA; WH7ISP34KA; Irdabisant (USAN); IRDABISANT [USAN]; 3-[4-[3-[(2R)-2-methylpyrrolidin-1-yl]propoxy]phenyl]-1H-pyridazin-6-one; (R)-6-(4-(3-(2-methylpyrrolidin-1-yl)propoxy)phenyl)pyridazin-3(2H)-one; IRDABISANT [INN]; IRDABISANT [WHO-DD]; SCHEMBL118744; CHEMBL1813052; CHEMBL1829335; DTXSID50143375; CHEBI:177564; XUKROCVZGZNGSI-CQSZACIVSA-N; 6-(4-(3-(2-methylpyrrolidin-1-yl)propoxy)phenyl)-2H-pyridazin-3-one; BDBM50350021; AKOS040752101; AT38262; DB12900; TS-08733; HY-109968; CS-0034318; NS00072924; D10128; Q27292641; 6-{4-[3-((R)-2-methyl-pyrrolidin-1-yl)-propoxy]-phenyl}-2H-pyridazin-3-one]</t>
  </si>
  <si>
    <t>C[C@@H]1CCCN1CCCOC2=CC=C(C=C2)C3=NNC(=O)C=C3</t>
  </si>
  <si>
    <t>3-[4-[3-[(2R)-2-methylpyrrolidin-1-yl]propoxy]phenyl]-1H-pyridazin-6-one</t>
  </si>
  <si>
    <t>DICL_CP_0057605</t>
  </si>
  <si>
    <t xml:space="preserve">
     RDKit          2D
 23 25  0  0  0  0  0  0  0  0999 V2000
   -0.5773   -9.4764    0.0000 C   0  0  0  0  0  0  0  0  0  0  0  0
    0.8899   -9.1645    0.0000 C   0  0  0  0  0  0  0  0  0  0  0  0
    2.0046  -10.1682    0.0000 C   0  0  0  0  0  0  0  0  0  0  0  0
    3.3037   -9.4182    0.0000 C   0  0  0  0  0  0  0  0  0  0  0  0
    2.9918   -7.9510    0.0000 C   0  0  0  0  0  0  0  0  0  0  0  0
    1.5000   -7.7942    0.0000 N   0  0  0  0  0  0  0  0  0  0  0  0
    0.7500   -6.4952    0.0000 C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O   0  0  0  0  0  0  0  0  0  0  0  0
   -3.0000    5.1962    0.0000 N   0  0  0  0  0  0  0  0  0  0  0  0
   -3.7500    3.8971    0.0000 N   0  0  0  0  0  0  0  0  0  0  0  0
   -3.0000    2.5981    0.0000 C   0  0  0  0  0  0  0  0  0  0  0  0
  2  1  1  1
  2  3  1  0
  3  4  1  0
  4  5  1  0
  5  6  1  0
  6  7  1  0
  7  8  1  0
  8  9  1  0
  9 10  1  0
 10 11  1  0
 11 12  2  0
 12 13  1  0
 13 14  2  0
 14 15  1  0
 15 16  2  0
 14 17  1  0
 17 18  2  0
 18 19  1  0
 19 20  2  0
 19 21  1  0
 21 22  1  0
 22 23  2  0
  6  2  1  0
 16 11  1  0
 23 17  1  0
M  END
</t>
  </si>
  <si>
    <t>InChI=1S/C18H23N3O2/c1-14-4-2-9-21(14)10-3-11-23-17-7-5-15(6-8-17)16-12-18(22)20-19-13-16/h5-8,12-14H,2-4,9-11H2,1H3,(H,20,22)/t14-/m1/s1</t>
  </si>
  <si>
    <t>DNVBBWNTRFFIHW-CQSZACIVSA-N</t>
  </si>
  <si>
    <t>[CHEMBL1813065; SCHEMBL1373974; BDBM50350023]</t>
  </si>
  <si>
    <t>C[C@@H]1CCCN1CCCOC2=CC=C(C=C2)C3=CC(=O)NN=C3</t>
  </si>
  <si>
    <t>4-[4-[3-[(2R)-2-methylpyrrolidin-1-yl]propoxy]phenyl]-1H-pyridazin-6-one</t>
  </si>
  <si>
    <t>DICL_CP_0057601</t>
  </si>
  <si>
    <t xml:space="preserve">
     RDKit          2D
 25 29  0  0  0  0  0  0  0  0999 V2000
   -5.9765    1.1061    0.0000 C   0  0  0  0  0  0  0  0  0  0  0  0
   -6.7500    1.2990    0.0000 N   0  0  0  0  0  0  0  0  0  0  0  0
   -7.5000    0.0000    0.0000 C   0  0  0  0  0  0  0  0  0  0  0  0
   -9.0000    0.0000    0.0000 C   0  0  0  0  0  0  0  0  0  0  0  0
   -9.7500    1.2990    0.0000 C   0  0  0  0  0  0  0  0  0  0  0  0
   -9.0000    2.5981    0.0000 C   0  0  0  0  0  0  0  0  0  0  0  0
   -7.5000    2.5981    0.0000 C   0  0  0  0  0  0  0  0  0  0  0  0
   -6.0000    2.5981    0.0000 C   0  0  0  0  0  0  0  0  0  0  0  0
   -5.2500    1.2990    0.0000 C   0  0  0  0  0  0  0  0  0  0  0  0
   -6.0000    0.0000    0.0000 C   0  0  0  0  0  0  0  0  0  0  0  0
   -3.7500    1.2990    0.0000 N   0  0  0  0  0  0  0  0  0  0  0  0
   -3.0000    0.0000    0.0000 C   0  0  0  0  0  0  0  0  0  0  0  0
   -3.7500   -1.2990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1.2135   -2.7256    0.0000 O   0  0  0  0  0  0  0  0  0  0  0  0
   -0.0000   -3.6073    0.0000 C   0  0  0  0  0  0  0  0  0  0  0  0
   -1.2135   -2.7256    0.0000 N   0  0  0  0  0  0  0  0  0  0  0  0
   -0.0000   -5.1073    0.0000 C   0  0  0  0  0  0  0  0  0  0  0  0
    0.7500   -6.4063    0.0000 C   0  0  0  0  0  0  0  0  0  0  0  0
   -0.7500   -6.4063    0.0000 C   0  0  0  0  0  0  0  0  0  0  0  0
  1  2  1  0
  2  3  1  0
  3  4  1  1
  4  5  1  0
  5  6  1  0
  7  6  1  6
  7  8  1  0
  8  9  1  0
  9 10  1  0
  9 11  1  0
 11 12  1  0
 12 13  2  0
 12 14  1  0
 14 15  1  0
 15 16  2  0
 16 17  1  0
 17 18  2  0
 18 19  1  0
 16 20  1  0
 20 21  1  0
 21 22  2  0
 21 23  1  0
 23 24  1  0
 24 25  1  0
  7  2  1  0
 10  3  1  0
 19 14  2  0
 22 15  1  0
 25 23  1  0
M  END
</t>
  </si>
  <si>
    <t>InChI=1S/C20H25N3O2/c1-23-14-4-2-5-15(23)11-13(10-14)21-19(24)16-6-3-7-17-18(16)22-20(25-17)12-8-9-12/h3,6-7,12-15H,2,4-5,8-11H2,1H3,(H,21,24)/t14-,15-/m1/s1</t>
  </si>
  <si>
    <t>SFVKVHVOODTRCH-HUUCEWRRSA-N</t>
  </si>
  <si>
    <t>C20H25N3O2</t>
  </si>
  <si>
    <t>[CHEMBL1272073; BDBM50329728; endo-2-cyclopropyl-N-((1R,5R)-9-methyl-9-azabicyclo[3.3.1]nonan-3-yl)benzo[d]oxazole-4-carboxamide]</t>
  </si>
  <si>
    <t>CN1[C@@H]2CCC[C@@H]1CC(C2)NC(=O)C3=C4C(=CC=C3)OC(=N4)C5CC5</t>
  </si>
  <si>
    <t>2-cyclopropyl-N-[(1R,5R)-9-methyl-9-azabicyclo[3.3.1]nonan-3-yl]-1,3-benzoxazole-4-carboxamide</t>
  </si>
  <si>
    <t>8.3 nM</t>
  </si>
  <si>
    <t>DICL_CP_0015421</t>
  </si>
  <si>
    <t xml:space="preserve">
     RDKit          2D
 25 27  0  0  0  0  0  0  0  0999 V2000
   12.4614   11.4591    0.0000 C   0  0  0  0  0  0  0  0  0  0  0  0
   11.5261   10.2863    0.0000 N   0  0  0  0  0  0  0  0  0  0  0  0
   12.0741    8.8900    0.0000 C   0  0  0  0  0  0  0  0  0  0  0  0
   13.5574    8.6664    0.0000 O   0  0  0  0  0  0  0  0  0  0  0  0
   11.1389    7.7172    0.0000 C   0  0  0  0  0  0  0  0  0  0  0  0
    9.6556    7.9408    0.0000 C   0  0  0  0  0  0  0  0  0  0  0  0
    9.1076    9.3371    0.0000 C   0  0  0  0  0  0  0  0  0  0  0  0
   10.0429   10.5099    0.0000 N   0  0  0  0  0  0  0  0  0  0  0  0
    8.7204    6.7681    0.0000 C   0  0  0  0  0  0  0  0  0  0  0  0
    7.2372    6.9916    0.0000 C   0  0  0  0  0  0  0  0  0  0  0  0
    6.3019    5.8189    0.0000 C   0  0  0  0  0  0  0  0  0  0  0  0
    6.8499    4.4226    0.0000 C   0  0  0  0  0  0  0  0  0  0  0  0
    8.3332    4.1990    0.0000 C   0  0  0  0  0  0  0  0  0  0  0  0
    9.2684    5.3718    0.0000 C   0  0  0  0  0  0  0  0  0  0  0  0
    5.9147    3.2498    0.0000 O   0  0  0  0  0  0  0  0  0  0  0  0
    4.4315    3.4734    0.0000 C   0  0  0  0  0  0  0  0  0  0  0  0
    3.4962    2.3006    0.0000 C   0  0  0  0  0  0  0  0  0  0  0  0
    2.0130    2.5242    0.0000 C   0  0  0  0  0  0  0  0  0  0  0  0
    1.0777    1.3515    0.0000 N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-0.3846    1.6852    0.0000 C   0  0  0  0  0  0  0  0  0  0  0  0
  1  2  1  0
  2  3  1  0
  3  4  2  0
  3  5  1  0
  5  6  2  0
  6  7  1  0
  7  8  2  0
  6  9  1  0
  9 10  2  0
 10 11  1  0
 11 12  2  0
 12 13  1  0
 13 14  2  0
 12 15  1  0
 15 16  1  0
 16 17  1  0
 17 18  1  0
 18 19  1  0
 19 20  1  0
 20 21  1  0
 21 22  1  0
 22 23  1  0
 23 24  1  0
 24 25  1  0
  8  2  1  0
 14  9  1  0
 25 19  1  0
M  END
</t>
  </si>
  <si>
    <t>InChI=1S/C20H27N3O2/c1-22-20(24)15-18(16-21-22)17-7-9-19(10-8-17)25-14-6-13-23-11-4-2-3-5-12-23/h7-10,15-16H,2-6,11-14H2,1H3</t>
  </si>
  <si>
    <t>FSIKVHPOLUUBDN-UHFFFAOYSA-N</t>
  </si>
  <si>
    <t>[CHEMBL1958135; SCHEMBL1372915; FSIKVHPOLUUBDN-UHFFFAOYSA-N; BDBM50365248; 5-[4-(3-Azepan-1-yl-propoxy)-phenyl]-2-methyl-2H-pyridazin-3-one]</t>
  </si>
  <si>
    <t>CN1C(=O)C=C(C=N1)C2=CC=C(C=C2)OCCCN3CCCCCC3</t>
  </si>
  <si>
    <t>5-[4-[3-(azepan-1-yl)propoxy]phenyl]-2-methylpyridazin-3-one</t>
  </si>
  <si>
    <t>8.1 nM</t>
  </si>
  <si>
    <t>DICL_CP_0057622</t>
  </si>
  <si>
    <t xml:space="preserve">
     RDKit          2D
 18 20  0  0  0  0  0  0  0  0999 V2000
    1.8478   -6.4639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4.6740   -4.8322    0.0000 C   0  0  0  0  0  0  0  0  0  0  0  0
    5.8875   -3.9505    0.0000 C   0  0  0  0  0  0  0  0  0  0  0  0
    5.8875   -2.4505    0.0000 C   0  0  0  0  0  0  0  0  0  0  0  0
    7.3141   -1.9870    0.0000 N   0  0  0  0  0  0  0  0  0  0  0  0
    8.1958   -3.2005    0.0000 C   0  0  0  0  0  0  0  0  0  0  0  0
    7.3141   -4.4140    0.0000 N   0  0  0  0  0  0  0  0  0  0  0  0
  2  1  1  6
  2  3  1  0
  3  4  1  0
  4  5  2  0
  5  6  1  0
  5  7  1  0
  7  8  2  0
  8  9  1  0
  9 10  2  0
 10 11  1  0
 11 12  2  0
  3 13  1  6
 13 14  1  0
 14 15  2  0
 15 16  1  0
 16 17  2  0
 17 18  1  0
  6  2  1  0
 12  7  1  0
 18 14  1  0
M  END
</t>
  </si>
  <si>
    <t>InChI=1S/C14H15N3S/c1-10-13(7-12-8-15-9-16-12)17-14(18-10)11-5-3-2-4-6-11/h2-68-1013H7H21H3(H1516)/t10-13+/m0/s1</t>
  </si>
  <si>
    <t>OFXSSUCHCSBXFS-GXFFZTMASA-N</t>
  </si>
  <si>
    <t>[CHEMBL4204036; BDBM50456741]</t>
  </si>
  <si>
    <t>C[C@H]1[C@H](N=C(S1)C2=CC=CC=C2)CC3=CN=CN3</t>
  </si>
  <si>
    <t>(4R5S)-4-(1H-imidazol-5-ylmethyl)-5-methyl-2-phenyl-45-dihydro-13-thiazole</t>
  </si>
  <si>
    <t>10.1021/acs.jnatprod.7b00317</t>
  </si>
  <si>
    <t>77 nM</t>
  </si>
  <si>
    <t>DICL_CP_0044047</t>
  </si>
  <si>
    <t xml:space="preserve">
     RDKit          2D
 29 33  0  0  0  0  0  0  0  0999 V2000
   -5.9765    1.1061    0.0000 C   0  0  0  0  0  0  0  0  0  0  0  0
   -6.7500    1.2990    0.0000 N   0  0  0  0  0  0  0  0  0  0  0  0
   -7.5000    0.0000    0.0000 C   0  0  0  0  0  0  0  0  0  0  0  0
   -9.0000    0.0000    0.0000 C   0  0  0  0  0  0  0  0  0  0  0  0
   -9.7500    1.2990    0.0000 C   0  0  0  0  0  0  0  0  0  0  0  0
   -9.0000    2.5981    0.0000 C   0  0  0  0  0  0  0  0  0  0  0  0
   -7.5000    2.5981    0.0000 C   0  0  0  0  0  0  0  0  0  0  0  0
   -6.0000    2.5981    0.0000 C   0  0  0  0  0  0  0  0  0  0  0  0
   -5.2500    1.2990    0.0000 C   0  0  0  0  0  0  0  0  0  0  0  0
   -6.0000    0.0000    0.0000 C   0  0  0  0  0  0  0  0  0  0  0  0
   -3.7500    1.2990    0.0000 N   0  0  0  0  0  0  0  0  0  0  0  0
   -3.0000    0.0000    0.0000 C   0  0  0  0  0  0  0  0  0  0  0  0
   -3.7500   -1.2990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1.2135   -2.7256    0.0000 N   0  0  0  0  0  0  0  0  0  0  0  0
   -0.0000   -3.6073    0.0000 C   0  0  0  0  0  0  0  0  0  0  0  0
   -1.2135   -2.7256    0.0000 O   0  0  0  0  0  0  0  0  0  0  0  0
   -0.0000   -5.1073    0.0000 C   0  0  0  0  0  0  0  0  0  0  0  0
   -1.2990   -5.8573    0.0000 C   0  0  0  0  0  0  0  0  0  0  0  0
   -1.2990   -7.3573    0.0000 C   0  0  0  0  0  0  0  0  0  0  0  0
   -0.0000   -8.1073    0.0000 C   0  0  0  0  0  0  0  0  0  0  0  0
    1.2990   -7.3573    0.0000 C   0  0  0  0  0  0  0  0  0  0  0  0
    1.2990   -5.8573    0.0000 C   0  0  0  0  0  0  0  0  0  0  0  0
   -0.0000   -9.6073    0.0000 Cl  0  0  0  0  0  0  0  0  0  0  0  0
  1  2  1  0
  2  3  1  0
  3  4  1  1
  4  5  1  0
  5  6  1  0
  7  6  1  6
  7  8  1  0
  8  9  1  0
  9 10  1  0
  9 11  1  0
 11 12  1  0
 12 13  2  0
 12 14  1  0
 14 15  1  0
 15 16  2  0
 16 17  1  0
 17 18  2  0
 18 19  1  0
 16 20  1  0
 20 21  2  0
 21 22  1  0
 21 23  1  0
 23 24  2  0
 24 25  1  0
 25 26  2  0
 26 27  1  0
 27 28  2  0
 26 29  1  0
  7  2  1  0
 10  3  1  0
 19 14  2  0
 22 15  1  0
 28 23  1  0
M  END
</t>
  </si>
  <si>
    <t>InChI=1S/C23H24ClN3O2/c1-27-17-4-2-5-18(27)13-16(12-17)25-22(28)19-6-3-7-20-21(19)29-23(26-20)14-8-10-15(24)11-9-14/h3,6-11,16-18H,2,4-5,12-13H2,1H3,(H,25,28)/t17-,18-/m1/s1</t>
  </si>
  <si>
    <t>HMQQYASRCXSQBR-QZTJIDSGSA-N</t>
  </si>
  <si>
    <t>C23H24ClN3O2</t>
  </si>
  <si>
    <t>[CHEMBL1271465; BDBM50329737; endo-2-(4-chlorophenyl)-N-((1R,5R)-9-methyl-9-azabicyclo[3.3.1]nonan-3-yl)benzo[d]oxazole-7-carboxamide]</t>
  </si>
  <si>
    <t>CN1[C@@H]2CCC[C@@H]1CC(C2)NC(=O)C3=C4C(=CC=C3)N=C(O4)C5=CC=C(C=C5)Cl</t>
  </si>
  <si>
    <t>2-(4-chlorophenyl)-N-[(1R,5R)-9-methyl-9-azabicyclo[3.3.1]nonan-3-yl]-1,3-benzoxazole-7-carboxamide</t>
  </si>
  <si>
    <t>73.8 nM</t>
  </si>
  <si>
    <t>DICL_CP_0015410</t>
  </si>
  <si>
    <t xml:space="preserve">
     RDKit          2D
 28 32  0  0  0  0  0  0  0  0999 V2000
   -5.9765    1.1061    0.0000 C   0  0  0  0  0  0  0  0  0  0  0  0
   -6.7500    1.2990    0.0000 N   0  0  0  0  0  0  0  0  0  0  0  0
   -7.5000    0.0000    0.0000 C   0  0  0  0  0  0  0  0  0  0  0  0
   -9.0000    0.0000    0.0000 C   0  0  0  0  0  0  0  0  0  0  0  0
   -9.7500    1.2990    0.0000 C   0  0  0  0  0  0  0  0  0  0  0  0
   -9.0000    2.5981    0.0000 C   0  0  0  0  0  0  0  0  0  0  0  0
   -7.5000    2.5981    0.0000 C   0  0  0  0  0  0  0  0  0  0  0  0
   -6.0000    2.5981    0.0000 C   0  0  0  0  0  0  0  0  0  0  0  0
   -5.2500    1.2990    0.0000 C   0  0  0  0  0  0  0  0  0  0  0  0
   -6.0000    0.0000    0.0000 C   0  0  0  0  0  0  0  0  0  0  0  0
   -3.7500    1.2990    0.0000 N   0  0  0  0  0  0  0  0  0  0  0  0
   -3.0000    0.0000    0.0000 C   0  0  0  0  0  0  0  0  0  0  0  0
   -3.7500   -1.2990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1.2135   -2.7256    0.0000 O   0  0  0  0  0  0  0  0  0  0  0  0
   -0.0000   -3.6073    0.0000 C   0  0  0  0  0  0  0  0  0  0  0  0
   -1.2135   -2.7256    0.0000 N   0  0  0  0  0  0  0  0  0  0  0  0
   -0.0000   -5.1073    0.0000 N   0  0  0  0  0  0  0  0  0  0  0  0
   -1.2990   -5.8573    0.0000 C   0  0  0  0  0  0  0  0  0  0  0  0
   -1.2990   -7.3573    0.0000 C   0  0  0  0  0  0  0  0  0  0  0  0
   -0.0000   -8.1073    0.0000 N   0  0  0  0  0  0  0  0  0  0  0  0
    1.2990   -7.3573    0.0000 C   0  0  0  0  0  0  0  0  0  0  0  0
    1.2990   -5.8573    0.0000 C   0  0  0  0  0  0  0  0  0  0  0  0
  1  2  1  0
  2  3  1  0
  3  4  1  1
  4  5  1  0
  5  6  1  0
  7  6  1  6
  7  8  1  0
  8  9  1  0
  9 10  1  0
  9 11  1  0
 11 12  1  0
 12 13  2  0
 12 14  1  0
 14 15  1  0
 15 16  2  0
 16 17  1  0
 17 18  2  0
 18 19  1  0
 16 20  1  0
 20 21  1  0
 21 22  2  0
 21 23  1  0
 23 24  1  0
 24 25  1  0
 25 26  1  0
 26 27  1  0
 27 28  1  0
  7  2  1  0
 10  3  1  0
 19 14  2  0
 22 15  1  0
 28 23  1  0
M  END
</t>
  </si>
  <si>
    <t>InChI=1S/C21H29N5O2/c1-25-15-4-2-5-16(25)13-14(12-15)23-20(27)17-6-3-7-18-19(17)24-21(28-18)26-10-8-22-9-11-26/h3,6-7,14-16,22H,2,4-5,8-13H2,1H3,(H,23,27)/t15-,16-/m1/s1</t>
  </si>
  <si>
    <t>ZTOYBNWVJQYBOX-HZPDHXFCSA-N</t>
  </si>
  <si>
    <t>C21H29N5O2</t>
  </si>
  <si>
    <t>[CHEMBL1271849; BDBM50329750; endo-N-((1R,5R)-9-methyl-9-azabicyclo[3.3.1]nonan-3-yl)-2-(piperazin-1-yl)benzo[d]oxazole-4-carboxamide]</t>
  </si>
  <si>
    <t>CN1[C@@H]2CCC[C@@H]1CC(C2)NC(=O)C3=C4C(=CC=C3)OC(=N4)N5CCNCC5</t>
  </si>
  <si>
    <t>N-[(1R,5R)-9-methyl-9-azabicyclo[3.3.1]nonan-3-yl]-2-piperazin-1-yl-1,3-benzoxazole-4-carboxamide</t>
  </si>
  <si>
    <t>72.2 nM</t>
  </si>
  <si>
    <t>DICL_CP_0015422</t>
  </si>
  <si>
    <t>133841-14-2</t>
  </si>
  <si>
    <t xml:space="preserve">
     RDKit          2D
 25 28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N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 -3.7500    1.2990    0.0000 C   0  0  0  0  0  0  0  0  0  0  0  0
   -2.6401   -3.1891    0.0000 C   0  0  0  0  0  0  0  0  0  0  0  0
  1  2  1  0
  2  3  1  0
  3  4  1  6
  4  5  1  0
  5  6  1  0
  7  6  1  1
  7  8  1  0
  8  9  1  0
  9 10  1  0
  9 11  1  0
 11 12  1  0
 12 13  2  0
 12 14  1  0
 14 15  2  0
 15 16  1  0
 16 17  1  0
 17 18  2  0
 18 19  1  0
 19 20  2  0
 20 21  1  0
 21 22  2  0
 22 23  1  0
 23 24  1  0
 16 25  1  0
  7  2  1  0
 10  3  1  0
 18 14  1  0
 22 17  1  0
M  END
</t>
  </si>
  <si>
    <t>InChI=1S/C19H26N4O2/c1-22-13-6-4-7-14(22)11-12(10-13)20-19(24)17-15-8-5-9-16(25-3)18(15)23(2)21-17/h5,8-9,12-14H,4,6-7,10-11H2,1-3H3,(H,20,24)/t13-,14-/m0/s1</t>
  </si>
  <si>
    <t>UYPUNICVVJSXHT-KBPBESRZSA-N</t>
  </si>
  <si>
    <t>[CHEMBL599012; BDBM50307825; 7-Methoxy-1-methyl-N-[(3-endo)-9-methyl-9-azabicyclo[3.3.1]non-3-yl]-1H-indazole-3-carboxamide]</t>
  </si>
  <si>
    <t>CN1[C@H]2CCC[C@H]1CC(C2)NC(=O)C3=NN(C4=C3C=CC=C4OC)C</t>
  </si>
  <si>
    <t>7-methoxy-1-methyl-N-[(1S,5S)-9-methyl-9-azabicyclo[3.3.1]nonan-3-yl]indazole-3-carboxamide</t>
  </si>
  <si>
    <t>10.1021/jm901827x</t>
  </si>
  <si>
    <t>71.1 nM</t>
  </si>
  <si>
    <t>DICL_CP_0064618</t>
  </si>
  <si>
    <t xml:space="preserve">
     RDKit          2D
 58 60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6.0000   -5.1962    0.0000 C   0  0  0  0  0  0  0  0  0  0  0  0
    7.5000   -5.1962    0.0000 O   0  0  0  0  0  0  0  0  0  0  0  0
    8.2500   -6.4952    0.0000 C   0  0  0  0  0  0  0  0  0  0  0  0
    9.7500   -6.4952    0.0000 C   0  0  0  0  0  0  0  0  0  0  0  0
   10.5000   -7.7942    0.0000 O   0  0  0  0  0  0  0  0  0  0  0  0
   12.0000   -7.7942    0.0000 C   0  0  0  0  0  0  0  0  0  0  0  0
   12.7500   -9.0933    0.0000 C   0  0  0  0  0  0  0  0  0  0  0  0
   14.2500   -9.0933    0.0000 O   0  0  0  0  0  0  0  0  0  0  0  0
   15.0000  -10.3923    0.0000 C   0  0  0  0  0  0  0  0  0  0  0  0
   16.5000  -10.3923    0.0000 C   0  0  0  0  0  0  0  0  0  0  0  0
   17.2500  -11.6913    0.0000 O   0  0  0  0  0  0  0  0  0  0  0  0
   18.7500  -11.6913    0.0000 C   0  0  0  0  0  0  0  0  0  0  0  0
   19.5000  -12.9904    0.0000 C   0  0  0  0  0  0  0  0  0  0  0  0
   21.0000  -12.9904    0.0000 O   0  0  0  0  0  0  0  0  0  0  0  0
   21.7500  -14.2894    0.0000 C   0  0  0  0  0  0  0  0  0  0  0  0
   23.2500  -14.2894    0.0000 C   0  0  0  0  0  0  0  0  0  0  0  0
   24.0000  -15.5885    0.0000 O   0  0  0  0  0  0  0  0  0  0  0  0
   25.5000  -15.5885    0.0000 C   0  0  0  0  0  0  0  0  0  0  0  0
   26.2500  -16.8875    0.0000 C   0  0  0  0  0  0  0  0  0  0  0  0
   27.7500  -16.8875    0.0000 O   0  0  0  0  0  0  0  0  0  0  0  0
   28.5000  -18.1865    0.0000 C   0  0  0  0  0  0  0  0  0  0  0  0
   30.0000  -18.1865    0.0000 C   0  0  0  0  0  0  0  0  0  0  0  0
   30.7500  -19.4856    0.0000 O   0  0  0  0  0  0  0  0  0  0  0  0
   32.2500  -19.4856    0.0000 C   0  0  0  0  0  0  0  0  0  0  0  0
   33.0000  -20.7846    0.0000 C   0  0  0  0  0  0  0  0  0  0  0  0
   34.5000  -20.7846    0.0000 O   0  0  0  0  0  0  0  0  0  0  0  0
   35.2500  -22.0836    0.0000 C   0  0  0  0  0  0  0  0  0  0  0  0
   36.7500  -22.0836    0.0000 C   0  0  0  0  0  0  0  0  0  0  0  0
   37.5000  -23.3827    0.0000 N   0  0  0  0  0  0  0  0  0  0  0  0
   39.0000  -23.3827    0.0000 C   0  0  0  0  0  0  0  0  0  0  0  0
   39.7500  -22.0836    0.0000 O   0  0  0  0  0  0  0  0  0  0  0  0
   39.7500  -24.6817    0.0000 O   0  0  0  0  0  0  0  0  0  0  0  0
   41.2500  -24.6817    0.0000 C   0  0  0  0  0  0  0  0  0  0  0  0
   41.2500  -26.1817    0.0000 C   0  0  0  0  0  0  0  0  0  0  0  0
   41.2500  -23.1817    0.0000 C   0  0  0  0  0  0  0  0  0  0  0  0
   42.7500  -24.6817    0.0000 C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22 23  1  0
 23 24  1  0
 24 25  1  0
 25 26  1  0
 26 27  1  0
 27 28  1  0
 28 29  1  0
 29 30  1  0
 30 31  1  0
 31 32  1  0
 32 33  1  0
 33 34  1  0
 34 35  1  0
 35 36  1  0
 36 37  1  0
 37 38  1  0
 38 39  1  0
 39 40  1  0
 40 41  1  0
 41 42  1  0
 42 43  1  0
 43 44  1  0
 44 45  1  0
 45 46  1  0
 46 47  1  0
 47 48  1  0
 48 49  1  0
 49 50  1  0
 50 51  1  0
 51 52  1  0
 52 53  2  0
 52 54  1  0
 54 55  1  0
 55 56  1  0
 55 57  1  0
 55 58  1  0
 11  2  1  0
  9  4  1  0
 17 12  1  0
M  END
</t>
  </si>
  <si>
    <t>InChI=1S/C41H69N5O12/c1-34-37(35-8-6-7-9-36(35)44-38(34)46-14-12-45(5)13-15-46)39(47)42-10-16-49-18-20-51-22-24-53-26-28-55-30-32-57-33-31-56-29-27-54-25-23-52-21-19-50-17-11-43-40(48)58-41(2,3)4/h6-9H,10-33H2,1-5H3,(H,42,47)(H,43,48)</t>
  </si>
  <si>
    <t>GILNYWJBQPUMRB-UHFFFAOYSA-N</t>
  </si>
  <si>
    <t>C41H69N5O12</t>
  </si>
  <si>
    <t>[CHEMBL2011600; BDBM50379022]</t>
  </si>
  <si>
    <t>CC1=C(C2=CC=CC=C2N=C1N3CCN(CC3)C)C(=O)NCCOCCOCCOCCOCCOCCOCCOCCOCCOCCNC(=O)OC(C)(C)C</t>
  </si>
  <si>
    <t>tert-butyl N-[2-[2-[2-[2-[2-[2-[2-[2-[2-[2-[[3-methyl-2-(4-methylpiperazin-1-yl)quinoline-4-carbonyl]amino]ethoxy]ethoxy]ethoxy]ethoxy]ethoxy]ethoxy]ethoxy]ethoxy]ethoxy]ethyl]carbamate</t>
  </si>
  <si>
    <t>DICL_CP_0067538</t>
  </si>
  <si>
    <t xml:space="preserve">
     RDKit          2D
 42 47  0  0  0  0  0  0  0  0999 V2000
   10.5000  -10.3923    0.0000 C   0  0  0  0  0  0  0  0  0  0  0  0
   12.0000  -10.3923    0.0000 C   0  0  0  0  0  0  0  0  0  0  0  0
   12.7500   -9.0933    0.0000 C   0  0  0  0  0  0  0  0  0  0  0  0
   14.2500   -9.0933    0.0000 C   0  0  0  0  0  0  0  0  0  0  0  0
   15.0000   -7.7942    0.0000 C   0  0  0  0  0  0  0  0  0  0  0  0
   16.5000   -7.7942    0.0000 C   0  0  0  0  0  0  0  0  0  0  0  0
   17.2500   -9.0933    0.0000 C   0  0  0  0  0  0  0  0  0  0  0  0
   16.5000  -10.3923    0.0000 C   0  0  0  0  0  0  0  0  0  0  0  0
   15.0000  -10.3923    0.0000 C   0  0  0  0  0  0  0  0  0  0  0  0
   14.2500  -11.6913    0.0000 N   0  0  0  0  0  0  0  0  0  0  0  0
   12.7500  -11.6913    0.0000 C   0  0  0  0  0  0  0  0  0  0  0  0
   12.0000  -12.9904    0.0000 N   0  0  0  0  0  0  0  0  0  0  0  0
   10.5000  -12.9904    0.0000 C   0  0  0  0  0  0  0  0  0  0  0  0
    9.7500  -14.2894    0.0000 C   0  0  0  0  0  0  0  0  0  0  0  0
   10.5000  -15.5885    0.0000 N   0  0  0  0  0  0  0  0  0  0  0  0
   12.0000  -15.5885    0.0000 C   0  0  0  0  0  0  0  0  0  0  0  0
   12.7500  -14.2894    0.0000 C   0  0  0  0  0  0  0  0  0  0  0  0
    9.7500  -16.8875    0.0000 C   0  0  0  0  0  0  0  0  0  0  0  0
   12.0000   -7.7942    0.0000 C   0  0  0  0  0  0  0  0  0  0  0  0
   12.7500   -6.4952    0.0000 O   0  0  0  0  0  0  0  0  0  0  0  0
   10.5000   -7.7942    0.0000 N   0  0  0  0  0  0  0  0  0  0  0  0
    9.7500   -6.4952    0.0000 C   0  0  0  0  0  0  0  0  0  0  0  0
    8.2500   -6.4952    0.0000 C   0  0  0  0  0  0  0  0  0  0  0  0
    7.5000   -5.1962    0.0000 C   0  0  0  0  0  0  0  0  0  0  0  0
    6.0000   -5.1962    0.0000 C   0  0  0  0  0  0  0  0  0  0  0  0
    5.2500   -3.8971    0.0000 C   0  0  0  0  0  0  0  0  0  0  0  0
    3.7500   -3.8971    0.0000 C   0  0  0  0  0  0  0  0  0  0  0  0
    3.0000   -2.5981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0.7500   -3.8971    0.0000 C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22 23  1  0
 23 24  1  0
 24 25  1  0
 25 26  1  0
 26 27  1  0
 27 28  1  0
 28 29  1  0
 29 30  2  0
 30 31  1  0
 31 32  1  0
 32 33  1  0
 33 34  1  0
 34 35  1  0
 35 36  2  0
 36 37  1  0
 37 38  2  0
 38 39  1  0
 39 40  2  0
 40 41  1  0
 41 42  2  0
 11  2  1  0
  9  4  1  0
 17 12  1  0
 42 29  1  0
 35 30  1  0
 42 37  1  0
M  END
</t>
  </si>
  <si>
    <t>InChI=1S/C35H44N6O/c1-25-32(26-13-5-8-16-29(26)39-34(25)41-23-21-40(2)22-24-41)35(42)37-20-12-4-3-11-19-36-33-27-14-6-9-17-30(27)38-31-18-10-7-15-28(31)33/h5-6,8-9,13-14,16-17H,3-4,7,10-12,15,18-24H2,1-2H3,(H,36,38)(H,37,42)</t>
  </si>
  <si>
    <t>KDTJORYHBNCAEH-UHFFFAOYSA-N</t>
  </si>
  <si>
    <t>C35H44N6O</t>
  </si>
  <si>
    <t>[CHEMBL2011589; BDBM50379011]</t>
  </si>
  <si>
    <t>CC1=C(C2=CC=CC=C2N=C1N3CCN(CC3)C)C(=O)NCCCCCCNC4=C5CCCCC5=NC6=CC=CC=C64</t>
  </si>
  <si>
    <t>3-methyl-2-(4-methylpiperazin-1-yl)-N-[6-(1,2,3,4-tetrahydroacridin-9-ylamino)hexyl]quinoline-4-carboxamide</t>
  </si>
  <si>
    <t>DICL_CP_0067529</t>
  </si>
  <si>
    <t xml:space="preserve">
     RDKit          2D
 24 26  0  0  0  0  0  0  0  0999 V2000
    3.0000    0.0000    0.0000 C   0  0  0  0  0  0  0  0  0  0  0  0
    1.5000    0.0000    0.0000 C   0  0  0  0  0  0  0  0  0  0  0  0
    0.7500   -1.2990    0.0000 N   0  0  0  0  0  0  0  0  0  0  0  0
   -0.7500   -1.2990    0.0000 N   0  0  0  0  0  0  0  0  0  0  0  0
   -1.5000    0.0000    0.0000 C   0  0  0  0  0  0  0  0  0  0  0  0
   -3.0000    0.0000    0.0000 O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3.7500    6.4952    0.0000 O   0  0  0  0  0  0  0  0  0  0  0  0
    5.2500    6.4952    0.0000 C   0  0  0  0  0  0  0  0  0  0  0  0
    6.0000    7.7942    0.0000 C   0  0  0  0  0  0  0  0  0  0  0  0
    7.5000    7.7942    0.0000 C   0  0  0  0  0  0  0  0  0  0  0  0
    8.2500    9.0933    0.0000 N   0  0  0  0  0  0  0  0  0  0  0  0
    9.7500    9.0933    0.0000 C   0  0  0  0  0  0  0  0  0  0  0  0
   10.5000   10.3923    0.0000 C   0  0  0  0  0  0  0  0  0  0  0  0
    9.7500   11.6913    0.0000 C   0  0  0  0  0  0  0  0  0  0  0  0
    8.2500   11.6913    0.0000 C   0  0  0  0  0  0  0  0  0  0  0  0
    7.5000   10.3923    0.0000 C   0  0  0  0  0  0  0  0  0  0  0  0
  1  2  1  0
  2  3  2  0
  3  4  1  0
  4  5  1  0
  5  6  2  0
  5  7  1  0
  7  8  2  0
  8  9  1  0
  9 10  2  0
 10 11  1  0
 11 12  2  0
 12 13  1  0
 13 14  2  0
 12 15  1  0
 15 16  1  0
 16 17  1  0
 17 18  1  0
 18 19  1  0
 19 20  1  0
 20 21  1  0
 21 22  1  0
 22 23  1  0
 23 24  1  0
  8  2  1  0
 14  9  1  0
 24 19  1  0
M  END
</t>
  </si>
  <si>
    <t>InChI=1S/C19H25N3O2/c1-15-18(14-19(23)21-20-15)16-6-8-17(9-7-16)24-13-5-12-22-10-3-2-4-11-22/h6-9,14H,2-5,10-13H2,1H3,(H,21,23)</t>
  </si>
  <si>
    <t>ZLVGQXFVHCGGPY-UHFFFAOYSA-N</t>
  </si>
  <si>
    <t>[CHEMBL1958324; SCHEMBL1374053; BDBM50365251]</t>
  </si>
  <si>
    <t>CC1=NNC(=O)C=C1C2=CC=C(C=C2)OCCCN3CCCCC3</t>
  </si>
  <si>
    <t>3-methyl-4-[4-(3-piperidin-1-ylpropoxy)phenyl]-1H-pyridazin-6-one</t>
  </si>
  <si>
    <t>DICL_CP_0057616</t>
  </si>
  <si>
    <t xml:space="preserve">
     RDKit          2D
 29 32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O   0  0  0  0  0  0  0  0  0  0  0  0
   -7.5000    2.5981    0.0000 C   0  0  0  0  0  0  0  0  0  0  0  0
   -8.2500    3.8971    0.0000 C   0  0  0  0  0  0  0  0  0  0  0  0
   -9.7500    3.8971    0.0000 C   0  0  0  0  0  0  0  0  0  0  0  0
  -10.5000    2.5981    0.0000 C   0  0  0  0  0  0  0  0  0  0  0  0
   -9.7500    1.2990    0.0000 C   0  0  0  0  0  0  0  0  0  0  0  0
   -8.2500    1.2990    0.0000 C   0  0  0  0  0  0  0  0  0  0  0  0
  -12.0000    2.5981    0.0000 C   0  0  0  0  0  0  0  0  0  0  0  0
  -12.7500    3.8971    0.0000 C   0  0  0  0  0  0  0  0  0  0  0  0
  -14.2500    3.8971    0.0000 C   0  0  0  0  0  0  0  0  0  0  0  0
  -15.0000    5.1962    0.0000 O   0  0  0  0  0  0  0  0  0  0  0  0
  -15.0000    2.5981    0.0000 N   0  0  0  0  0  0  0  0  0  0  0  0
  -14.2500    1.2990    0.0000 N   0  0  0  0  0  0  0  0  0  0  0  0
  -12.7500    1.2990    0.0000 C   0  0  0  0  0  0  0  0  0  0  0  0
  -16.5000    2.5981    0.0000 C   0  0  0  0  0  0  0  0  0  0  0  0
  -17.2500    3.8971    0.0000 C   0  0  0  0  0  0  0  0  0  0  0  0
  -18.7500    3.8971    0.0000 C   0  0  0  0  0  0  0  0  0  0  0  0
  -19.5000    2.5981    0.0000 C   0  0  0  0  0  0  0  0  0  0  0  0
  -18.7500    1.2990    0.0000 C   0  0  0  0  0  0  0  0  0  0  0  0
  -17.2500    1.2990    0.0000 N   0  0  0  0  0  0  0  0  0  0  0  0
  1  2  1  0
  2  3  1  0
  3  4  1  0
  4  5  1  0
  5  6  1  0
  4  7  1  0
  7  8  1  0
  8  9  1  0
  9 10  1  0
 10 11  1  0
 11 12  2  0
 12 13  1  0
 13 14  2  0
 14 15  1  0
 15 16  2  0
 14 17  1  0
 17 18  2  0
 18 19  1  0
 19 20  2  0
 19 21  1  0
 21 22  1  0
 22 23  2  0
 21 24  1  0
 24 25  2  0
 25 26  1  0
 26 27  2  0
 27 28  1  0
 28 29  2  0
  6  1  1  0
 16 11  1  0
 23 17  1  0
 29 24  1  0
M  END
</t>
  </si>
  <si>
    <t>InChI=1S/C23H26N4O2/c28-23-17-20(18-25-27(23)22-7-2-3-12-24-22)19-8-10-21(11-9-19)29-16-6-15-26-13-4-1-5-14-26/h2-3,7-12,17-18H,1,4-6,13-16H2</t>
  </si>
  <si>
    <t>XBRKSAQXTGMBRJ-UHFFFAOYSA-N</t>
  </si>
  <si>
    <t>[CHEMBL1958329; SCHEMBL1376391; BDBM50365256]</t>
  </si>
  <si>
    <t>C1CCN(CC1)CCCOC2=CC=C(C=C2)C3=CC(=O)N(N=C3)C4=CC=CC=N4</t>
  </si>
  <si>
    <t>5-[4-(3-piperidin-1-ylpropoxy)phenyl]-2-pyridin-2-ylpyridazin-3-one</t>
  </si>
  <si>
    <t>7.8 nM</t>
  </si>
  <si>
    <t>DICL_CP_0057610</t>
  </si>
  <si>
    <t xml:space="preserve">
     RDKit          2D
 50 55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6.0000   -5.1962    0.0000 C   0  0  0  0  0  0  0  0  0  0  0  0
    7.5000   -5.1962    0.0000 O   0  0  0  0  0  0  0  0  0  0  0  0
    8.2500   -6.4952    0.0000 C   0  0  0  0  0  0  0  0  0  0  0  0
    9.7500   -6.4952    0.0000 C   0  0  0  0  0  0  0  0  0  0  0  0
   10.5000   -7.7942    0.0000 O   0  0  0  0  0  0  0  0  0  0  0  0
   12.0000   -7.7942    0.0000 C   0  0  0  0  0  0  0  0  0  0  0  0
   12.7500   -9.0933    0.0000 C   0  0  0  0  0  0  0  0  0  0  0  0
   14.2500   -9.0933    0.0000 N   0  0  0  0  0  0  0  0  0  0  0  0
   15.0000  -10.3923    0.0000 C   0  0  0  0  0  0  0  0  0  0  0  0
   14.2500  -11.6913    0.0000 O   0  0  0  0  0  0  0  0  0  0  0  0
   16.5000  -10.3923    0.0000 C   0  0  0  0  0  0  0  0  0  0  0  0
   17.2500   -9.0933    0.0000 C   0  0  0  0  0  0  0  0  0  0  0  0
   18.7500   -9.0933    0.0000 C   0  0  0  0  0  0  0  0  0  0  0  0
   19.5000  -10.3923    0.0000 N   0  0  0  0  0  0  0  0  0  0  0  0
   18.7500  -11.6913    0.0000 C   0  0  0  0  0  0  0  0  0  0  0  0
   19.5000  -12.9904    0.0000 C   0  0  0  0  0  0  0  0  0  0  0  0
   18.7500  -14.2894    0.0000 C   0  0  0  0  0  0  0  0  0  0  0  0
   17.2500  -14.2894    0.0000 C   0  0  0  0  0  0  0  0  0  0  0  0
   16.5000  -12.9904    0.0000 C   0  0  0  0  0  0  0  0  0  0  0  0
   17.2500  -11.6913    0.0000 C   0  0  0  0  0  0  0  0  0  0  0  0
   19.5000   -7.7942    0.0000 N   0  0  0  0  0  0  0  0  0  0  0  0
   21.0000   -7.7942    0.0000 C   0  0  0  0  0  0  0  0  0  0  0  0
   21.7500   -6.4952    0.0000 C   0  0  0  0  0  0  0  0  0  0  0  0
   21.0000   -5.1962    0.0000 N   0  0  0  0  0  0  0  0  0  0  0  0
   19.5000   -5.1962    0.0000 C   0  0  0  0  0  0  0  0  0  0  0  0
   18.7500   -6.4952    0.0000 C   0  0  0  0  0  0  0  0  0  0  0  0
   21.7500   -3.8971    0.0000 C   0  0  0  0  0  0  0  0  0  0  0  0
   16.5000   -7.7942    0.0000 C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22 23  1  0
 23 24  1  0
 24 25  1  0
 25 26  1  0
 26 27  1  0
 27 28  1  0
 28 29  1  0
 29 30  1  0
 30 31  1  0
 31 32  2  0
 31 33  1  0
 33 34  2  0
 34 35  1  0
 35 36  2  0
 36 37  1  0
 37 38  2  0
 38 39  1  0
 39 40  2  0
 40 41  1  0
 41 42  2  0
 35 43  1  0
 43 44  1  0
 44 45  1  0
 45 46  1  0
 46 47  1  0
 47 48  1  0
 46 49  1  0
 34 50  1  0
 11  2  1  0
  9  4  1  0
 17 12  1  0
 42 33  1  0
 42 37  1  0
 48 43  1  0
M  END
</t>
  </si>
  <si>
    <t>InChI=1S/C38H50N8O4/c1-27-33(29-9-5-7-11-31(29)41-35(27)45-19-15-43(3)16-20-45)37(47)39-13-23-49-25-26-50-24-14-40-38(48)34-28(2)36(46-21-17-44(4)18-22-46)42-32-12-8-6-10-30(32)34/h5-12H,13-26H2,1-4H3,(H,39,47)(H,40,48)</t>
  </si>
  <si>
    <t>DGHBTCQWEPIPBD-UHFFFAOYSA-N</t>
  </si>
  <si>
    <t>C38H50N8O4</t>
  </si>
  <si>
    <t>[CHEMBL2011586; BDBM50379005]</t>
  </si>
  <si>
    <t>CC1=C(C2=CC=CC=C2N=C1N3CCN(CC3)C)C(=O)NCCOCCOCCNC(=O)C4=C(C(=NC5=CC=CC=C54)N6CCN(CC6)C)C</t>
  </si>
  <si>
    <t>3-methyl-N-[2-[2-[2-[[3-methyl-2-(4-methylpiperazin-1-yl)quinoline-4-carbonyl]amino]ethoxy]ethoxy]ethyl]-2-(4-methylpiperazin-1-yl)quinoline-4-carboxamide</t>
  </si>
  <si>
    <t>7.7 nM</t>
  </si>
  <si>
    <t>DICL_CP_0067530</t>
  </si>
  <si>
    <t xml:space="preserve">
     RDKit          2D
 25 27  0  0  0  0  0  0  0  0999 V2000
    7.6244    9.5607    0.0000 C   0  0  0  0  0  0  0  0  0  0  0  0
    9.1076    9.3371    0.0000 C   0  0  0  0  0  0  0  0  0  0  0  0
   10.0429   10.5099    0.0000 N   0  0  0  0  0  0  0  0  0  0  0  0
   11.5261   10.2863    0.0000 N   0  0  0  0  0  0  0  0  0  0  0  0
   12.0741    8.8900    0.0000 C   0  0  0  0  0  0  0  0  0  0  0  0
   13.5574    8.6664    0.0000 O   0  0  0  0  0  0  0  0  0  0  0  0
   11.1389    7.7172    0.0000 C   0  0  0  0  0  0  0  0  0  0  0  0
    9.6556    7.9408    0.0000 C   0  0  0  0  0  0  0  0  0  0  0  0
    8.7204    6.7681    0.0000 C   0  0  0  0  0  0  0  0  0  0  0  0
    7.2372    6.9916    0.0000 C   0  0  0  0  0  0  0  0  0  0  0  0
    6.3019    5.8189    0.0000 C   0  0  0  0  0  0  0  0  0  0  0  0
    6.8499    4.4226    0.0000 C   0  0  0  0  0  0  0  0  0  0  0  0
    8.3332    4.1990    0.0000 C   0  0  0  0  0  0  0  0  0  0  0  0
    9.2684    5.3718    0.0000 C   0  0  0  0  0  0  0  0  0  0  0  0
    5.9147    3.2498    0.0000 O   0  0  0  0  0  0  0  0  0  0  0  0
    4.4315    3.4734    0.0000 C   0  0  0  0  0  0  0  0  0  0  0  0
    3.4962    2.3006    0.0000 C   0  0  0  0  0  0  0  0  0  0  0  0
    2.0130    2.5242    0.0000 C   0  0  0  0  0  0  0  0  0  0  0  0
    1.0777    1.3515    0.0000 N   0  0  0  0  0  0  0  0  0  0  0  0
    1.7286    0.0000    0.0000 C   0  0  0  0  0  0  0  0  0  0  0  0
    1.0777   -1.3515    0.0000 C   0  0  0  0  0  0  0  0  0  0  0  0
   -0.3846   -1.6852    0.0000 C   0  0  0  0  0  0  0  0  0  0  0  0
   -1.5574   -0.7500    0.0000 C   0  0  0  0  0  0  0  0  0  0  0  0
   -1.5574    0.7500    0.0000 C   0  0  0  0  0  0  0  0  0  0  0  0
   -0.3846    1.6852    0.0000 C   0  0  0  0  0  0  0  0  0  0  0  0
  1  2  1  0
  2  3  2  0
  3  4  1  0
  4  5  1  0
  5  6  2  0
  5  7  1  0
  7  8  2  0
  8  9  1  0
  9 10  2  0
 10 11  1  0
 11 12  2  0
 12 13  1  0
 13 14  2  0
 12 15  1  0
 15 16  1  0
 16 17  1  0
 17 18  1  0
 18 19  1  0
 19 20  1  0
 20 21  1  0
 21 22  1  0
 22 23  1  0
 23 24  1  0
 24 25  1  0
  8  2  1  0
 14  9  1  0
 25 19  1  0
M  END
</t>
  </si>
  <si>
    <t>InChI=1S/C20H27N3O2/c1-16-19(15-20(24)22-21-16)17-7-9-18(10-8-17)25-14-6-13-23-11-4-2-3-5-12-23/h7-10,15H,2-6,11-14H2,1H3,(H,22,24)</t>
  </si>
  <si>
    <t>PNKGJBPTSCNELU-UHFFFAOYSA-N</t>
  </si>
  <si>
    <t>[CHEMBL1958325; SCHEMBL1376382; BDBM50365252]</t>
  </si>
  <si>
    <t>CC1=NNC(=O)C=C1C2=CC=C(C=C2)OCCCN3CCCCCC3</t>
  </si>
  <si>
    <t>4-[4-[3-(azepan-1-yl)propoxy]phenyl]-3-methyl-1H-pyridazin-6-one</t>
  </si>
  <si>
    <t>7.5 nM</t>
  </si>
  <si>
    <t>DICL_CP_0057619</t>
  </si>
  <si>
    <t>145231-45-4</t>
  </si>
  <si>
    <t xml:space="preserve">
     RDKit          2D
 20 21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N   0  0  0  0  0  0  0  0  0  0  0  0
    3.7500    3.8971    0.0000 C   0  0  0  0  0  0  0  0  0  0  0  0
    5.2500    3.8971    0.0000 N   0  0  0  0  0  0  0  0  0  0  0  0
    3.0000    5.1962    0.0000 S   0  0  0  0  0  0  0  0  0  0  0  0
    3.7500    6.4952    0.0000 C   0  0  0  0  0  0  0  0  0  0  0  0
    3.0000    7.7942    0.0000 C   0  0  0  0  0  0  0  0  0  0  0  0
    3.7500    9.0933    0.0000 C   0  0  0  0  0  0  0  0  0  0  0  0
    3.0000   10.3923    0.0000 C   0  0  0  0  0  0  0  0  0  0  0  0
    1.5082   10.5491    0.0000 C   0  0  0  0  0  0  0  0  0  0  0  0
    1.1963   12.0163    0.0000 N   0  0  0  0  0  0  0  0  0  0  0  0
    2.4954   12.7663    0.0000 C   0  0  0  0  0  0  0  0  0  0  0  0
    3.6101   11.7626    0.0000 N   0  0  0  0  0  0  0  0  0  0  0  0
   -1.5000   -2.5981    0.0000 Cl  0  0  0  0  0  0  0  0  0  0  0  0
  1  2  2  0
  2  3  1  0
  3  4  2  0
  4  5  1  0
  5  6  2  0
  6  7  1  0
  7  8  1  0
  8  9  2  3
  9 10  1  0
  9 11  1  0
 11 12  1  0
 12 13  1  0
 13 14  1  0
 14 15  1  0
 15 16  2  0
 16 17  1  0
 17 18  2  0
 18 19  1  0
  3 20  1  0
  6  1  1  0
 19 15  1  0
M  END
</t>
  </si>
  <si>
    <t>InChI=1S/C14H17ClN4S/c15-12-5-3-11(4-6-12)8-18-14(16)20-7-1-2-13-9-17-10-19-13/h3-6,9-10H,1-2,7-8H2,(H2,16,18)(H,17,19)</t>
  </si>
  <si>
    <t>UCAIEVHKDLMIFL-UHFFFAOYSA-N</t>
  </si>
  <si>
    <t>C14H17ClN4S</t>
  </si>
  <si>
    <t>[clobenpropit; 145231-45-4; Vuf-9153; Vuf 9153; Carbamimidothioic acid; N-[(4-chlorophenyl)methyl]-; 3-(1H-imidazol-5-yl)propyl ester; S-(3-(4(5)-Imidazolyl))propyl-N-(4-chlorobenzyl)isothiourea; CHEBI:64177; RKU631JF4H; 3-(1H-Imidazol-5-yl)propyl 4-chlorobenzylcarbamimidothioate; 3-(1H-imidazol-5-yl)propyl N-[(4-chlorophenyl)methyl]carbamimidothioate; 3-(1H-imidazol-4-yl)propyl N-(4-chlorobenzyl)carbamimidothioate; VUF9153; UNII-RKU631JF4H; CARBAMIMIDOTHIOIC ACID; N-((4-CHLOROPHENYL)METHYL)-; 3-(1H-IMIDAZOL-5-YL)PROPYL ESTER; Clobenpropit free base; Tocris-0752; 3-(1h-imidazol-5-yl)propyl n-(4-chlorobenzyl)carbamimidothioate; 3-(1H-imidazol-4-yl)propyl ((4-chlorophenyl)methyl)carbamimidothioate; Carbamimidothioic acid; ((4-chlorophenyl)methyl)-; 3-(1H-imidazol-4-yl)propyl ester; Carbamimidothioic acid,N-[(4-chlorophenyl)methyl]-; 3-(1H-imidazol-5-yl)propyl ester; SCHEMBL49050; MLS001424295; CHEMBL14690; GTPL1223; SCHEMBL8312286; DTXSID3043738; SCHEMBL19733457; BDBM22541; UCAIEVHKDLMIFL-UHFFFAOYSA-N; HMS2052B07; HMS3394B07; BDBM50214615; PDSP1_000537; PDSP2_000535; AKOS025405026; CCG-101167; NC00417; NCGC00024770-01; NCGC00024770-02; AS-77937; SMR000469632; HY-115447; CS-0086986; A11462; C17934; A852459; L000192; L010032; Q5134762; BRD-K71430621-303-01-5; 3-(1H-imidazol-4-yl)propyl 4-chlorobenzylcarbamimidothioate; 3-(1~{H}-imidazol-4-yl)propyl ~{N}-[(4-chlorophenyl)methyl]carbamimidothioate; N-[(4-chlorophenyl)methyl]{[3-(1H-imidazol-5-yl)propyl]sulfanyl}methanimidamide; N-[(4-chlorophenyl)methyl]-1-[3-(3H-imidazol-4-yl)propylsulfanyl]methanimidamide]</t>
  </si>
  <si>
    <t>C1=CC(=CC=C1CN=C(N)SCCCC2=CN=CN2)Cl</t>
  </si>
  <si>
    <t>3-(1H-imidazol-5-yl)propyl N-[(4-chlorophenyl)methyl]carbamimidothioate</t>
  </si>
  <si>
    <t>Binding assay ([3H] mepyramine)</t>
  </si>
  <si>
    <t>10.1124/jpet.102.047183</t>
  </si>
  <si>
    <t>DICL_CP_0071420</t>
  </si>
  <si>
    <t xml:space="preserve">
     RDKit          2D
 24 27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N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O   0  0  0  0  0  0  0  0  0  0  0  0
   -2.6401   -3.1891    0.0000 C   0  0  0  0  0  0  0  0  0  0  0  0
  1  2  1  0
  2  3  1  0
  3  4  1  6
  4  5  1  0
  5  6  1  0
  7  6  1  1
  7  8  1  0
  8  9  1  0
  9 10  1  0
  9 11  1  0
 11 12  1  0
 12 13  2  0
 12 14  1  0
 14 15  2  0
 15 16  1  0
 16 17  1  0
 17 18  2  0
 18 19  1  0
 19 20  2  0
 20 21  1  0
 21 22  2  0
 20 23  1  0
 16 24  1  0
  7  2  1  0
 10  3  1  0
 18 14  1  0
 22 17  1  0
M  END
</t>
  </si>
  <si>
    <t>InChI=1S/C18H24N4O2/c1-21-12-4-3-5-13(21)9-11(8-12)19-18(24)17-15-10-14(23)6-7-16(15)22(2)20-17/h6-7,10-13,23H,3-5,8-9H2,1-2H3,(H,19,24)/t12-,13-/m0/s1</t>
  </si>
  <si>
    <t>FKNBNSUXUZHSKP-STQMWFEESA-N</t>
  </si>
  <si>
    <t>[CHEMBL598804; BDBM50307818; 5-Hydroxy-1-methyl-N-[(3-endo)-9-methyl-9-azabicyclo[3.3.1]non-3-yl]-1H-indazole-3-carboxamide]</t>
  </si>
  <si>
    <t>CN1[C@H]2CCC[C@H]1CC(C2)NC(=O)C3=NN(C4=C3C=C(C=C4)O)C</t>
  </si>
  <si>
    <t>5-hydroxy-1-methyl-N-[(1S,5S)-9-methyl-9-azabicyclo[3.3.1]nonan-3-yl]indazole-3-carboxamide</t>
  </si>
  <si>
    <t>DICL_CP_0064612</t>
  </si>
  <si>
    <t xml:space="preserve">
     RDKit          2D
 21 23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N   0  0  0  0  0  0  0  0  0  0  0  0
   -7.5000    0.0000    0.0000 C   0  0  0  0  0  0  0  0  0  0  0  0
   -8.2500   -1.2990    0.0000 C   0  0  0  0  0  0  0  0  0  0  0  0
   -7.5000   -2.5981    0.0000 N   0  0  0  0  0  0  0  0  0  0  0  0
   -6.0000   -2.5981    0.0000 C   0  0  0  0  0  0  0  0  0  0  0  0
   -5.2500   -1.2990    0.0000 C   0  0  0  0  0  0  0  0  0  0  0  0
   -1.5000   -2.5981    0.0000 Cl  0  0  0  0  0  0  0  0  0  0  0  0
  1  2  1  0
  2  3  2  0
  3  4  1  0
  4  5  2  0
  5  6  1  0
  6  7  2  0
  5  8  1  0
  8  9  1  0
  9 10  2  0
 10 11  1  0
 11 12  2  0
 12 13  1  0
 13 14  2  0
 14 15  1  0
 15 16  1  0
 16 17  1  0
 17 18  1  0
 18 19  1  0
 19 20  1  0
  4 21  1  0
  7  2  1  0
 14  9  1  0
 20 15  1  0
M  END
</t>
  </si>
  <si>
    <t>InChI=1S/C17H19ClN2S/c1-13-6-7-16(14(18)12-13)21-17-5-3-2-4-15(17)20-10-8-19-9-11-20/h2-7,12,19H,8-11H2,1H3</t>
  </si>
  <si>
    <t>IONCWLLKDMISKP-UHFFFAOYSA-N</t>
  </si>
  <si>
    <t>C17H19ClN2S</t>
  </si>
  <si>
    <t>[CHEMBL2204363; CHEMBL2220238; BDBM50400899]</t>
  </si>
  <si>
    <t>CC1=CC(=C(C=C1)SC2=CC=CC=C2N3CCNCC3)Cl</t>
  </si>
  <si>
    <t>1-[2-(2-chloro-4-methylphenyl)sulfanylphenyl]piperazine</t>
  </si>
  <si>
    <t>DICL_CP_0056601</t>
  </si>
  <si>
    <t xml:space="preserve">
     RDKit          2D
 26 28  0  0  0  0  0  0  0  0999 V2000
   -0.5773   -9.4764    0.0000 C   0  0  0  0  0  0  0  0  0  0  0  0
    0.8899   -9.1645    0.0000 C   0  0  0  0  0  0  0  0  0  0  0  0
    2.0046  -10.1682    0.0000 C   0  0  0  0  0  0  0  0  0  0  0  0
    3.3037   -9.4182    0.0000 C   0  0  0  0  0  0  0  0  0  0  0  0
    2.9918   -7.9510    0.0000 C   0  0  0  0  0  0  0  0  0  0  0  0
    1.5000   -7.7942    0.0000 N   0  0  0  0  0  0  0  0  0  0  0  0
    0.7500   -6.4952    0.0000 C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O   0  0  0  0  0  0  0  0  0  0  0  0
   -3.0000    5.1962    0.0000 N   0  0  0  0  0  0  0  0  0  0  0  0
   -3.7500    3.8971    0.0000 N   0  0  0  0  0  0  0  0  0  0  0  0
   -3.0000    2.5981    0.0000 C   0  0  0  0  0  0  0  0  0  0  0  0
   -3.7500    6.4952    0.0000 C   0  0  0  0  0  0  0  0  0  0  0  0
   -5.2500    6.4952    0.0000 C   0  0  0  0  0  0  0  0  0  0  0  0
   -3.0000    7.7942    0.0000 C   0  0  0  0  0  0  0  0  0  0  0  0
  2  1  1  1
  2  3  1  0
  3  4  1  0
  4  5  1  0
  5  6  1  0
  6  7  1  0
  7  8  1  0
  8  9  1  0
  9 10  1  0
 10 11  1  0
 11 12  2  0
 12 13  1  0
 13 14  2  0
 14 15  1  0
 15 16  2  0
 14 17  1  0
 17 18  2  0
 18 19  1  0
 19 20  2  0
 19 21  1  0
 21 22  1  0
 22 23  2  0
 21 24  1  0
 24 25  1  0
 24 26  1  0
  6  2  1  0
 16 11  1  0
 23 17  1  0
M  END
</t>
  </si>
  <si>
    <t>InChI=1S/C21H29N3O2/c1-16(2)24-21(25)14-19(15-22-24)18-7-9-20(10-8-18)26-13-5-12-23-11-4-6-17(23)3/h7-10,14-17H,4-6,11-13H2,1-3H3/t17-/m1/s1</t>
  </si>
  <si>
    <t>SRWDXYXZNVIWLX-QGZVFWFLSA-N</t>
  </si>
  <si>
    <t>C21H29N3O2</t>
  </si>
  <si>
    <t>[CHEMBL1958322; SCHEMBL1375351; BDBM50365249]</t>
  </si>
  <si>
    <t>C[C@@H]1CCCN1CCCOC2=CC=C(C=C2)C3=CC(=O)N(N=C3)C(C)C</t>
  </si>
  <si>
    <t>5-[4-[3-[(2R)-2-methylpyrrolidin-1-yl]propoxy]phenyl]-2-propan-2-ylpyridazin-3-one</t>
  </si>
  <si>
    <t>DICL_CP_0057585</t>
  </si>
  <si>
    <t xml:space="preserve">
     RDKit          2D
 44 49  0  0  0  0  0  0  0  0999 V2000
   12.7500  -11.6913    0.0000 C   0  0  0  0  0  0  0  0  0  0  0  0
   14.2500  -11.6913    0.0000 C   0  0  0  0  0  0  0  0  0  0  0  0
   15.0000  -10.3923    0.0000 C   0  0  0  0  0  0  0  0  0  0  0  0
   16.5000  -10.3923    0.0000 C   0  0  0  0  0  0  0  0  0  0  0  0
   17.2500   -9.0933    0.0000 C   0  0  0  0  0  0  0  0  0  0  0  0
   18.7500   -9.0933    0.0000 C   0  0  0  0  0  0  0  0  0  0  0  0
   19.5000  -10.3923    0.0000 C   0  0  0  0  0  0  0  0  0  0  0  0
   18.7500  -11.6913    0.0000 C   0  0  0  0  0  0  0  0  0  0  0  0
   17.2500  -11.6913    0.0000 C   0  0  0  0  0  0  0  0  0  0  0  0
   16.5000  -12.9904    0.0000 N   0  0  0  0  0  0  0  0  0  0  0  0
   15.0000  -12.9904    0.0000 C   0  0  0  0  0  0  0  0  0  0  0  0
   14.2500  -14.2894    0.0000 N   0  0  0  0  0  0  0  0  0  0  0  0
   12.7500  -14.2894    0.0000 C   0  0  0  0  0  0  0  0  0  0  0  0
   12.0000  -15.5885    0.0000 C   0  0  0  0  0  0  0  0  0  0  0  0
   12.7500  -16.8875    0.0000 N   0  0  0  0  0  0  0  0  0  0  0  0
   14.2500  -16.8875    0.0000 C   0  0  0  0  0  0  0  0  0  0  0  0
   15.0000  -15.5885    0.0000 C   0  0  0  0  0  0  0  0  0  0  0  0
   12.0000  -18.1865    0.0000 C   0  0  0  0  0  0  0  0  0  0  0  0
   14.2500   -9.0933    0.0000 C   0  0  0  0  0  0  0  0  0  0  0  0
   15.0000   -7.7942    0.0000 O   0  0  0  0  0  0  0  0  0  0  0  0
   12.7500   -9.0933    0.0000 N   0  0  0  0  0  0  0  0  0  0  0  0
   12.0000   -7.7942    0.0000 C   0  0  0  0  0  0  0  0  0  0  0  0
   10.5000   -7.7942    0.0000 C   0  0  0  0  0  0  0  0  0  0  0  0
    9.7500   -6.4952    0.0000 C   0  0  0  0  0  0  0  0  0  0  0  0
    8.2500   -6.4952    0.0000 C   0  0  0  0  0  0  0  0  0  0  0  0
    7.5000   -5.1962    0.0000 C   0  0  0  0  0  0  0  0  0  0  0  0
    6.0000   -5.1962    0.0000 C   0  0  0  0  0  0  0  0  0  0  0  0
    5.2500   -3.8971    0.0000 C   0  0  0  0  0  0  0  0  0  0  0  0
    3.7500   -3.8971    0.0000 C   0  0  0  0  0  0  0  0  0  0  0  0
    3.0000   -2.5981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0.7500   -3.8971    0.0000 C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22 23  1  0
 23 24  1  0
 24 25  1  0
 25 26  1  0
 26 27  1  0
 27 28  1  0
 28 29  1  0
 29 30  1  0
 30 31  1  0
 31 32  2  0
 32 33  1  0
 33 34  1  0
 34 35  1  0
 35 36  1  0
 36 37  1  0
 37 38  2  0
 38 39  1  0
 39 40  2  0
 40 41  1  0
 41 42  2  0
 42 43  1  0
 43 44  2  0
 11  2  1  0
  9  4  1  0
 17 12  1  0
 44 31  1  0
 37 32  1  0
 44 39  1  0
M  END
</t>
  </si>
  <si>
    <t>InChI=1S/C37H48N6O/c1-27-34(28-15-7-10-18-31(28)41-36(27)43-25-23-42(2)24-26-43)37(44)39-22-14-6-4-3-5-13-21-38-35-29-16-8-11-19-32(29)40-33-20-12-9-17-30(33)35/h7-8,10-11,15-16,18-19H,3-6,9,12-14,17,20-26H2,1-2H3,(H,38,40)(H,39,44)</t>
  </si>
  <si>
    <t>JAHLECOUHIQGMD-UHFFFAOYSA-N</t>
  </si>
  <si>
    <t>C37H48N6O</t>
  </si>
  <si>
    <t>[CHEMBL2011590; BDBM50379012]</t>
  </si>
  <si>
    <t>CC1=C(C2=CC=CC=C2N=C1N3CCN(CC3)C)C(=O)NCCCCCCCCNC4=C5CCCCC5=NC6=CC=CC=C64</t>
  </si>
  <si>
    <t>3-methyl-2-(4-methylpiperazin-1-yl)-N-[8-(1,2,3,4-tetrahydroacridin-9-ylamino)octyl]quinoline-4-carboxamide</t>
  </si>
  <si>
    <t>69 nM</t>
  </si>
  <si>
    <t>DICL_CP_0067522</t>
  </si>
  <si>
    <t xml:space="preserve">
     RDKit          2D
 50 55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-7.7942    0.0000 C   0  0  0  0  0  0  0  0  0  0  0  0
   12.0000   -7.7942    0.0000 C   0  0  0  0  0  0  0  0  0  0  0  0
   12.7500   -9.0933    0.0000 C   0  0  0  0  0  0  0  0  0  0  0  0
   14.2500   -9.0933    0.0000 N   0  0  0  0  0  0  0  0  0  0  0  0
   15.0000  -10.3923    0.0000 C   0  0  0  0  0  0  0  0  0  0  0  0
   14.2500  -11.6913    0.0000 O   0  0  0  0  0  0  0  0  0  0  0  0
   16.5000  -10.3923    0.0000 C   0  0  0  0  0  0  0  0  0  0  0  0
   17.2500   -9.0933    0.0000 C   0  0  0  0  0  0  0  0  0  0  0  0
   18.7500   -9.0933    0.0000 C   0  0  0  0  0  0  0  0  0  0  0  0
   19.5000  -10.3923    0.0000 N   0  0  0  0  0  0  0  0  0  0  0  0
   18.7500  -11.6913    0.0000 C   0  0  0  0  0  0  0  0  0  0  0  0
   19.5000  -12.9904    0.0000 C   0  0  0  0  0  0  0  0  0  0  0  0
   18.7500  -14.2894    0.0000 C   0  0  0  0  0  0  0  0  0  0  0  0
   17.2500  -14.2894    0.0000 C   0  0  0  0  0  0  0  0  0  0  0  0
   16.5000  -12.9904    0.0000 C   0  0  0  0  0  0  0  0  0  0  0  0
   17.2500  -11.6913    0.0000 C   0  0  0  0  0  0  0  0  0  0  0  0
   19.5000   -7.7942    0.0000 N   0  0  0  0  0  0  0  0  0  0  0  0
   21.0000   -7.7942    0.0000 C   0  0  0  0  0  0  0  0  0  0  0  0
   21.7500   -6.4952    0.0000 C   0  0  0  0  0  0  0  0  0  0  0  0
   21.0000   -5.1962    0.0000 N   0  0  0  0  0  0  0  0  0  0  0  0
   19.5000   -5.1962    0.0000 C   0  0  0  0  0  0  0  0  0  0  0  0
   18.7500   -6.4952    0.0000 C   0  0  0  0  0  0  0  0  0  0  0  0
   21.7500   -3.8971    0.0000 C   0  0  0  0  0  0  0  0  0  0  0  0
   16.5000   -7.7942    0.0000 C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22 23  1  0
 23 24  1  0
 24 25  1  0
 25 26  1  0
 26 27  1  0
 27 28  1  0
 28 29  1  0
 29 30  1  0
 30 31  1  0
 31 32  2  0
 31 33  1  0
 33 34  2  0
 34 35  1  0
 35 36  2  0
 36 37  1  0
 37 38  2  0
 38 39  1  0
 39 40  2  0
 40 41  1  0
 41 42  2  0
 35 43  1  0
 43 44  1  0
 44 45  1  0
 45 46  1  0
 46 47  1  0
 47 48  1  0
 46 49  1  0
 34 50  1  0
 11  2  1  0
  9  4  1  0
 17 12  1  0
 42 33  1  0
 42 37  1  0
 48 43  1  0
M  END
</t>
  </si>
  <si>
    <t>InChI=1S/C40H54N8O2/c1-29-35(31-15-9-11-17-33(31)43-37(29)47-25-21-45(3)22-26-47)39(49)41-19-13-7-5-6-8-14-20-42-40(50)36-30(2)38(48-27-23-46(4)24-28-48)44-34-18-12-10-16-32(34)36/h9-12,15-18H,5-8,13-14,19-28H2,1-4H3,(H,41,49)(H,42,50)</t>
  </si>
  <si>
    <t>FMIJNFTZRSVGEY-UHFFFAOYSA-N</t>
  </si>
  <si>
    <t>C40H54N8O2</t>
  </si>
  <si>
    <t>[CHEMBL2011471; BDBM50379008]</t>
  </si>
  <si>
    <t>CC1=C(C2=CC=CC=C2N=C1N3CCN(CC3)C)C(=O)NCCCCCCCCNC(=O)C4=C(C(=NC5=CC=CC=C54)N6CCN(CC6)C)C</t>
  </si>
  <si>
    <t>3-methyl-N-[8-[[3-methyl-2-(4-methylpiperazin-1-yl)quinoline-4-carbonyl]amino]octyl]-2-(4-methylpiperazin-1-yl)quinoline-4-carboxamide</t>
  </si>
  <si>
    <t>DICL_CP_0067520</t>
  </si>
  <si>
    <t>362603-40-5</t>
  </si>
  <si>
    <t xml:space="preserve">
     RDKit          2D
 17 19  0  0  0  0  0  0  0  0999 V2000
   -6.6232   -1.3661    0.0000 C   0  0  0  0  0  0  0  0  0  0  0  0
   -5.5085   -2.3698    0.0000 C   0  0  0  0  0  0  0  0  0  0  0  0
   -4.0819   -1.9062    0.0000 C   0  0  0  0  0  0  0  0  0  0  0  0
   -2.9672   -2.9099    0.0000 C   0  0  0  0  0  0  0  0  0  0  0  0
   -3.1240   -4.4017    0.0000 C   0  0  0  0  0  0  0  0  0  0  0  0
   -1.7537   -5.0118    0.0000 N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 1.5000    0.0000    0.0000 O   0  0  0  0  0  0  0  0  0  0  0  0
    0.7500    1.2990    0.0000 C   0  0  0  0  0  0  0  0  0  0  0  0
   -0.7500    1.2990    0.0000 C   0  0  0  0  0  0  0  0  0  0  0  0
   -1.5000    0.0000    0.0000 C   0  0  0  0  0  0  0  0  0  0  0  0
   -5.8204   -3.8370    0.0000 N   0  0  0  0  0  0  0  0  0  0  0  0
  1  2  1  0
  2  3  1  0
  3  4  1  0
  4  5  2  0
  5  6  1  0
  6  7  1  0
  7  8  2  0
  8  9  1  0
  9 10  2  0
 10 11  1  0
 11 12  2  0
 10 13  1  0
 13 14  1  0
 14 15  1  0
 15 16  1  0
  2 17  1  0
  8  4  1  0
 12  7  1  0
 16  9  1  0
M  END
</t>
  </si>
  <si>
    <t>InChI=1S/C14H18N2O/c1-9(15)7-10-8-16-12-4-5-13-11(14(10)12)3-2-6-17-13/h4-5,8-9,16H,2-3,6-7,15H2,1H3</t>
  </si>
  <si>
    <t>VVHJUSGIUWQPIT-UHFFFAOYSA-N</t>
  </si>
  <si>
    <t>[CHEMBL133868; SCHEMBL6092065; DTXSID10438239; BDBM50133229; AKOS040747785; 3,7,8,9-Tetrahydro-alpha-methylpyrano[3,2-e]indole-1-ethanamine; 1-Methyl-2-(3,7,8,9-tetrahydro-pyrano[3,2-e]indol-1-yl)-ethylamine; Pyrano[3,2-e]indole-1-ethanamine; 3,7,8,9-tetrahydro-alpha-methyl-]</t>
  </si>
  <si>
    <t>CC(CC1=CNC2=C1C3=C(C=C2)OCCC3)N</t>
  </si>
  <si>
    <t>1-(3,7,8,9-tetrahydropyrano[3,2-e]indol-1-yl)propan-2-amine</t>
  </si>
  <si>
    <t>10.1021/jm030205t</t>
  </si>
  <si>
    <t>DICL_CP_0050698</t>
  </si>
  <si>
    <t xml:space="preserve">
     RDKit          2D
 15 17  0  0  0  0  0  0  0  0999 V2000
    2.7760    0.0000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1.8209   -0.7500    0.0000 C   0  0  0  0  0  0  0  0  0  0  0  0
    1.8209    0.7500    0.0000 C   0  0  0  0  0  0  0  0  0  0  0  0
    3.0344   -1.6317    0.0000 C   0  0  0  0  0  0  0  0  0  0  0  0
    2.8776   -3.1235    0.0000 C   0  0  0  0  0  0  0  0  0  0  0  0
    4.0911   -4.0051    0.0000 C   0  0  0  0  0  0  0  0  0  0  0  0
    5.4615   -3.3950    0.0000 C   0  0  0  0  0  0  0  0  0  0  0  0
    5.6183   -1.9033    0.0000 C   0  0  0  0  0  0  0  0  0  0  0  0
    4.4047   -1.0216    0.0000 C   0  0  0  0  0  0  0  0  0  0  0  0
    6.6750   -4.2767    0.0000 Cl  0  0  0  0  0  0  0  0  0  0  0  0
  1  2  1  0
  2  3  1  0
  3  4  1  0
  4  5  1  0
  5  6  1  0
  6  7  1  0
  7  8  1  0
  7  9  1  0
  9 10  2  0
 10 11  1  0
 11 12  2  0
 12 13  1  0
 13 14  2  0
 12 15  1  0
  6  2  1  0
  8  3  1  0
 14  9  1  0
M  END
</t>
  </si>
  <si>
    <t>InChI=1S/C14H18N2O/c1-9(15)7-10-8-16-12-4-5-13-11(14(10)12)3-2-6-17-13/h4-5,8-9,16H,2-3,6-7,15H2,1H3/t9-/m0/s1</t>
  </si>
  <si>
    <t>VVHJUSGIUWQPIT-VIFPVBQESA-N</t>
  </si>
  <si>
    <t>[AL-37350A; 362603-40-5; KT54N4CC67; (2S)-1-(3,7,8,9-tetrahydropyrano[3,2-e]indol-1-yl)propan-2-amine; UNII-KT54N4CC67; CHEMBL133455; AL37350A; AL 37350A; GTPL160; SCHEMBL5936562; BDBM50133232; PDSP1_001389; PDSP2_001373; Q4652228; (S)-(+)-1-(2-aminopropyl)-8,9-dihydropyrano(3,2-e)indole; (S)-1-Methyl-2-(3,7,8,9-tetrahydro-pyrano[3,2-e]indol-1-yl)-ethylamine]</t>
  </si>
  <si>
    <t>C[C@@H](CC1=CNC2=C1C3=C(C=C2)OCCC3)N</t>
  </si>
  <si>
    <t>(2S)-1-(3,7,8,9-tetrahydropyrano[3,2-e]indol-1-yl)propan-2-amine</t>
  </si>
  <si>
    <t>DICL_CP_0050697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</si>
  <si>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S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0.7500   -9.0933    0.0000 Cl  0  0  0  0  0  0  0  0  0  0  0  0
   -0.7500   -6.4952    0.0000 Cl  0  0  0  0  0  0  0  0  0  0  0  0
  1  2  1  0
  2  3  1  0
  3  4  1  0
  4  5  1  0
  5  6  1  0
  3  7  1  0
  7  8  2  0
  8  9  1  0
  9 10  2  0
 10 11  1  0
 11 12  2  0
 12 13  1  0
 13 14  1  0
 14 15  2  0
 15 16  1  0
 16 17  2  0
 17 18  1  0
 18 19  2  0
 16 20  1  0
 15 21  1  0
  6  1  1  0
 12  7  1  0
 19 14  1  0
M  END
</t>
  </si>
  <si>
    <t>InChI=1S/C16H16Cl2N2S/c17-12-4-3-7-15(16(12)18)21-14-6-2-1-5-13(14)20-10-8-19-9-11-20/h1-7,19H,8-11H2</t>
  </si>
  <si>
    <t>ZSDSOMKIKNSFJG-UHFFFAOYSA-N</t>
  </si>
  <si>
    <t>C16H16Cl2N2S</t>
  </si>
  <si>
    <t>[CHEMBL2204356; CHEMBL2219980; BDBM50400890]</t>
  </si>
  <si>
    <t>C1CN(CCN1)C2=CC=CC=C2SC3=C(C(=CC=C3)Cl)Cl</t>
  </si>
  <si>
    <t>1-[2-(2,3-dichlorophenyl)sulfanylphenyl]piperazine</t>
  </si>
  <si>
    <t>DICL_CP_0056574</t>
  </si>
  <si>
    <t xml:space="preserve">
     RDKit          2D
 25 28  0  0  0  0  0  0  0  0999 V2000
   -5.7221   -4.8037    0.0000 C   0  0  0  0  0  0  0  0  0  0  0  0
   -4.4231   -4.0537    0.0000 C   0  0  0  0  0  0  0  0  0  0  0  0
   -3.1240   -4.8037    0.0000 C   0  0  0  0  0  0  0  0  0  0  0  0
   -4.4231   -2.5537    0.0000 N   0  0  0  0  0  0  0  0  0  0  0  0
   -5.7221   -1.8037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O   0  0  0  0  0  0  0  0  0  0  0  0
    1.5000   -2.5981    0.0000 C   0  0  0  0  0  0  0  0  0  0  0  0
    0.7500   -3.8971    0.0000 O   0  0  0  0  0  0  0  0  0  0  0  0
    3.0000   -2.5981    0.0000 N   0  0  0  0  0  0  0  0  0  0  0  0
    3.8218   -5.1457    0.0000 C   0  0  0  0  0  0  0  0  0  0  0  0
    5.1782   -5.1457    0.0000 C   0  0  0  0  0  0  0  0  0  0  0  0
    6.0000   -5.1962    0.0000 N   0  0  0  0  0  0  0  0  0  0  0  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1  2  1  0
  2  3  1  0
  2  4  1  0
  4  5  1  0
  4  6  1  0
  6  7  2  0
  7  8  1  0
  8  9  2  0
  9 10  1  0
 10 11  2  0
 11 12  1  0
 12 13  2  0
 13 14  1  0
  9 15  1  0
 15 16  2  0
 15 17  1  0
 18 17  1  6
 18 19  1  0
 19 20  1  0
 20 21  1  0
 21 22  1  0
 22 23  1  0
 23 24  1  0
 24 25  1  0
 14  6  1  0
 13  8  1  0
 23 18  1  0
 25 20  1  0
M  END
</t>
  </si>
  <si>
    <t>InChI=1S/C19H26N4O2/c1-12(2)22(3)19-21-17-14(5-4-6-16(17)25-19)18(24)20-15-11-23-9-7-13(15)8-10-23/h4-6,12-13,15H,7-11H2,1-3H3,(H,20,24)/t15-/m1/s1</t>
  </si>
  <si>
    <t>PBZNWDCSSPCDNF-OAHLLOKOSA-N</t>
  </si>
  <si>
    <t>[CHEMBL1272123; SCHEMBL1004351; PBZNWDCSSPCDNF-OAHLLOKOSA-N; BDBM50329755; (S)-N-(quinuclidine-8-yl)-2-(isopropyl(methyl)amino)benzoxazole-4-carboxamide; 2-(1-(methylamino)ethyl)-N-((S)-quinuclidin-3-yl)benzo[d]oxazole-4-carboxamide]</t>
  </si>
  <si>
    <t>CC(C)N(C)C1=NC2=C(C=CC=C2O1)C(=O)N[C@@H]3CN4CCC3CC4</t>
  </si>
  <si>
    <t>N-[(3S)-1-azabicyclo[2.2.2]octan-3-yl]-2-[methyl(propan-2-yl)amino]-1,3-benzoxazole-4-carboxamide</t>
  </si>
  <si>
    <t>66.5 nM</t>
  </si>
  <si>
    <t>DICL_CP_0015399</t>
  </si>
  <si>
    <t>1293342-97-8</t>
  </si>
  <si>
    <t xml:space="preserve">
     RDKit          2D
 20 22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S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-3.0000   -7.7942    0.0000 C   0  0  0  0  0  0  0  0  0  0  0  0
   -1.5000   -7.7942    0.0000 N   0  0  0  0  0  0  0  0  0  0  0  0
   -0.7500   -6.4952    0.0000 C   0  0  0  0  0  0  0  0  0  0  0  0
   -1.5000   -5.1962    0.0000 C   0  0  0  0  0  0  0  0  0  0  0  0
  1  2  1  0
  2  3  2  0
  3  4  1  0
  4  5  2  0
  5  6  1  0
  6  7  2  0
  4  8  1  0
  8  9  1  0
  9 10  2  0
 10 11  1  0
 11 12  2  0
 12 13  1  0
 13 14  2  0
 14 15  1  0
 15 16  1  0
 16 17  1  0
 17 18  1  0
 18 19  1  0
 19 20  1  0
  7  2  1  0
 14  9  1  0
 20 15  1  0
M  END
</t>
  </si>
  <si>
    <t>InChI=1S/C17H20N2S/c1-14-5-4-6-15(13-14)20-17-8-3-2-7-16(17)19-11-9-18-10-12-19/h2-8,13,18H,9-12H2,1H3</t>
  </si>
  <si>
    <t>IRNHNTVMAZMVND-UHFFFAOYSA-N</t>
  </si>
  <si>
    <t>C17H20N2S</t>
  </si>
  <si>
    <t>[1-(2-(m-tolylthio)phenyl)piperazine; 1293489-69-6; CHEMBL2205049; CHEMBL2220063; BDBM50400897]</t>
  </si>
  <si>
    <t>CC1=CC(=CC=C1)SC2=CC=CC=C2N3CCNCC3</t>
  </si>
  <si>
    <t>1-[2-(3-methylphenyl)sulfanylphenyl]piperazine</t>
  </si>
  <si>
    <t>64 nM</t>
  </si>
  <si>
    <t>DICL_CP_0056603</t>
  </si>
  <si>
    <t xml:space="preserve">
     RDKit          2D
 19 21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S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1  2  1  0
  2  3  1  0
  3  4  1  0
  4  5  1  0
  5  6  1  0
  3  7  1  0
  7  8  2  0
  8  9  1  0
  9 10  2  0
 10 11  1  0
 11 12  2  0
 12 13  1  0
 13 14  1  0
 14 15  2  0
 15 16  1  0
 16 17  2  0
 17 18  1  0
 18 19  2  0
  6  1  1  0
 12  7  1  0
 19 14  1  0
M  END
</t>
  </si>
  <si>
    <t>InChI=1S/C16H18N2S/c1-2-6-14(7-3-1)19-16-9-5-4-8-15(16)18-12-10-17-11-13-18/h1-9,17H,10-13H2</t>
  </si>
  <si>
    <t>ZHSLKEYCKRMUKN-UHFFFAOYSA-N</t>
  </si>
  <si>
    <t>C16H18N2S</t>
  </si>
  <si>
    <t>[CHEMBL2205041; CHEMBL2219998; SCHEMBL14734867; BDBM50400884]</t>
  </si>
  <si>
    <t>C1CN(CCN1)C2=CC=CC=C2SC3=CC=CC=C3</t>
  </si>
  <si>
    <t>1-(2-phenylsulfanylphenyl)piperazine</t>
  </si>
  <si>
    <t>DICL_CP_0056580</t>
  </si>
  <si>
    <t xml:space="preserve">
     RDKit          2D
 21 23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S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-3.0000   -7.7942    0.0000 C   0  0  0  0  0  0  0  0  0  0  0  0
   -1.5000   -7.7942    0.0000 N   0  0  0  0  0  0  0  0  0  0  0  0
   -0.7500   -6.4952    0.0000 C   0  0  0  0  0  0  0  0  0  0  0  0
   -1.5000   -5.1962    0.0000 C   0  0  0  0  0  0  0  0  0  0  0  0
  1  2  1  0
  2  3  1  0
  3  4  2  0
  4  5  1  0
  5  6  2  0
  6  7  1  0
  7  8  2  0
  5  9  1  0
  9 10  1  0
 10 11  2  0
 11 12  1  0
 12 13  2  0
 13 14  1  0
 14 15  2  0
 15 16  1  0
 16 17  1  0
 17 18  1  0
 18 19  1  0
 19 20  1  0
 20 21  1  0
  8  3  1  0
 15 10  1  0
 21 16  1  0
M  END
</t>
  </si>
  <si>
    <t>InChI=1S/C17H20N2OS/c1-20-14-5-4-6-15(13-14)21-17-8-3-2-7-16(17)19-11-9-18-10-12-19/h2-8,13,18H,9-12H2,1H3</t>
  </si>
  <si>
    <t>ABSDJNLAUZQHJY-UHFFFAOYSA-N</t>
  </si>
  <si>
    <t>C17H20N2OS</t>
  </si>
  <si>
    <t>[CHEMBL2205048; CHEMBL2220040; BDBM50400898]</t>
  </si>
  <si>
    <t>COC1=CC(=CC=C1)SC2=CC=CC=C2N3CCNCC3</t>
  </si>
  <si>
    <t>1-[2-(3-methoxyphenyl)sulfanylphenyl]piperazine</t>
  </si>
  <si>
    <t>DICL_CP_0056614</t>
  </si>
  <si>
    <t xml:space="preserve">
     RDKit          2D
 28 32  0  0  0  0  0  0  0  0999 V2000
    5.2500   -1.2990    0.0000 C   0  0  0  0  0  0  0  0  0  0  0  0
    3.7500   -1.2990    0.0000 O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-1.7537   -2.4138    0.0000 O   0  0  0  0  0  0  0  0  0  0  0  0
   -3.1240   -1.8037    0.0000 C   0  0  0  0  0  0  0  0  0  0  0  0
   -2.9672   -0.3119    0.0000 C   0  0  0  0  0  0  0  0  0  0  0  0
   -4.4231   -2.5537    0.0000 C   0  0  0  0  0  0  0  0  0  0  0  0
   -4.4231   -4.0537    0.0000 O   0  0  0  0  0  0  0  0  0  0  0  0
   -5.7221   -1.8037    0.0000 N   0  0  0  0  0  0  0  0  0  0  0  0
   -8.3364   -3.2943    0.0000 C   0  0  0  0  0  0  0  0  0  0  0  0
   -8.3040   -3.3130    0.0000 C   0  0  0  0  0  0  0  0  0  0  0  0
   -9.6192   -2.5537    0.0000 N   0  0  0  0  0  0  0  0  0  0  0  0
   -9.6192   -4.0537    0.0000 C   0  0  0  0  0  0  0  0  0  0  0  0
   -8.3202   -4.8037    0.0000 C   0  0  0  0  0  0  0  0  0  0  0  0
   -7.0211   -4.0537    0.0000 C   0  0  0  0  0  0  0  0  0  0  0  0
   -7.7076   -3.5990    0.0000 C   0  0  0  0  0  0  0  0  0  0  0  0
   -8.8822   -2.9209    0.0000 C   0  0  0  0  0  0  0  0  0  0  0  0
  1  2  1  0
  2  3  1  0
  3  4  2  0
  4  5  1  0
  5  6  2  0
  6  7  1  0
  7  8  2  0
  8  9  1  0
  9 10  2  0
 10 11  1  0
 11 12  2  0
 12 13  1  0
 13 14  2  0
 14 15  1  0
 15 16  1  0
 16 17  2  0
 16 18  1  0
 18 19  2  0
 18 20  1  0
 21 20  1  1
 21 22  1  0
 22 23  1  0
 23 24  1  0
 24 25  1  0
 25 26  1  0
 26 27  1  0
 27 28  1  0
  8  3  1  0
 14  9  1  0
 17 13  1  0
 26 21  1  0
 28 23  1  0
M  END
</t>
  </si>
  <si>
    <t>InChI=1S/C23H24N2O3/c1-27-20-8-3-2-6-17(20)18-7-4-5-16-13-21(28-22(16)18)23(26)24-19-14-25-11-9-15(19)10-12-25/h2-8,13,15,19H,9-12,14H2,1H3,(H,24,26)/t19-/m0/s1</t>
  </si>
  <si>
    <t>GUUAJKBOCMZUJW-IBGZPJMESA-N</t>
  </si>
  <si>
    <t>C23H24N2O3</t>
  </si>
  <si>
    <t>[CHEMBL2151440; N-[(3R)-1-Azabicyclo[2.2.2]oct-3-yl]-7-[2-(methoxy)phenyl]-1-benzofuran-2-carboxamide; SCHEMBL2194790; GUUAJKBOCMZUJW-IBGZPJMESA-N; BDBM50393246]</t>
  </si>
  <si>
    <t>COC1=CC=CC=C1C2=CC=CC3=C2OC(=C3)C(=O)N[C@H]4CN5CCC4CC5</t>
  </si>
  <si>
    <t>N-[(3R)-1-azabicyclo[2.2.2]octan-3-yl]-7-(2-methoxyphenyl)-1-benzofuran-2-carboxamide</t>
  </si>
  <si>
    <t>DICL_CP_0056980</t>
  </si>
  <si>
    <t xml:space="preserve">
     RDKit          2D
 28 32  0  0  0  0  0  0  0  0999 V2000
   -3.1240   -4.8037    0.0000 C   0  0  0  0  0  0  0  0  0  0  0  0
   -4.4231   -4.0537    0.0000 C   0  0  0  0  0  0  0  0  0  0  0  0
   -5.7221   -4.8037    0.0000 C   0  0  0  0  0  0  0  0  0  0  0  0
   -7.0211   -4.0537    0.0000 O   0  0  0  0  0  0  0  0  0  0  0  0
   -7.0211   -2.5537    0.0000 C   0  0  0  0  0  0  0  0  0  0  0  0
   -5.7221   -1.8037    0.0000 C   0  0  0  0  0  0  0  0  0  0  0  0
   -4.4231   -2.5537    0.0000 N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O   0  0  0  0  0  0  0  0  0  0  0  0
    1.5000   -2.5981    0.0000 C   0  0  0  0  0  0  0  0  0  0  0  0
    0.7500   -3.8971    0.0000 O   0  0  0  0  0  0  0  0  0  0  0  0
    3.0000   -2.5981    0.0000 N   0  0  0  0  0  0  0  0  0  0  0  0
    3.8218   -5.1457    0.0000 C   0  0  0  0  0  0  0  0  0  0  0  0
    5.1782   -5.1457    0.0000 C   0  0  0  0  0  0  0  0  0  0  0  0
    6.0000   -5.1962    0.0000 N   0  0  0  0  0  0  0  0  0  0  0  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 -5.7221   -0.3037    0.0000 C   0  0  0  0  0  0  0  0  0  0  0  0
  2  1  1  1
  2  3  1  0
  3  4  1  0
  4  5  1  0
  5  6  1  0
  6  7  1  0
  7  8  1  0
  8  9  2  0
  9 10  1  0
 10 11  2  0
 11 12  1  0
 12 13  2  0
 13 14  1  0
 14 15  2  0
 15 16  1  0
 11 17  1  0
 17 18  2  0
 17 19  1  0
 20 19  1  6
 20 21  1  0
 21 22  1  0
 22 23  1  0
 23 24  1  0
 24 25  1  0
 25 26  1  0
 26 27  1  0
  6 28  1  6
  7  2  1  0
 16  8  1  0
 15 10  1  0
 25 20  1  0
 27 22  1  0
M  END
</t>
  </si>
  <si>
    <t>InChI=1S/C21H28N4O3/c1-13-11-27-12-14(2)25(13)21-23-19-16(4-3-5-18(19)28-21)20(26)22-17-10-24-8-6-15(17)7-9-24/h3-5,13-15,17H,6-12H2,1-2H3,(H,22,26)/t13-,14-,17+/m0/s1</t>
  </si>
  <si>
    <t>ABIDZKZAFOTHFB-GRDNDAEWSA-N</t>
  </si>
  <si>
    <t>[CHEMBL1271790; BDBM50329747; 2-((3S,5S)-3,5-dimethylmorpholino)-N-((S)-quinuclidin-3-yl)benzo[d]oxazole-4-carboxamide]</t>
  </si>
  <si>
    <t>C[C@H]1COC[C@@H](N1C2=NC3=C(C=CC=C3O2)C(=O)N[C@@H]4CN5CCC4CC5)C</t>
  </si>
  <si>
    <t>N-[(3S)-1-azabicyclo[2.2.2]octan-3-yl]-2-[(3S,5S)-3,5-dimethylmorpholin-4-yl]-1,3-benzoxazole-4-carboxamide</t>
  </si>
  <si>
    <t>DICL_CP_0015385</t>
  </si>
  <si>
    <t xml:space="preserve">
     RDKit          2D
 25 27  0  0  0  0  0  0  0  0999 V2000
   -0.5773   -9.4764    0.0000 C   0  0  0  0  0  0  0  0  0  0  0  0
    0.8899   -9.1645    0.0000 C   0  0  0  0  0  0  0  0  0  0  0  0
    2.0046  -10.1682    0.0000 C   0  0  0  0  0  0  0  0  0  0  0  0
    3.3037   -9.4182    0.0000 C   0  0  0  0  0  0  0  0  0  0  0  0
    2.9918   -7.9510    0.0000 C   0  0  0  0  0  0  0  0  0  0  0  0
    1.5000   -7.7942    0.0000 N   0  0  0  0  0  0  0  0  0  0  0  0
    0.7500   -6.4952    0.0000 C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O   0  0  0  0  0  0  0  0  0  0  0  0
   -3.0000    5.1962    0.0000 N   0  0  0  0  0  0  0  0  0  0  0  0
   -3.7500    3.8971    0.0000 N   0  0  0  0  0  0  0  0  0  0  0  0
   -3.0000    2.5981    0.0000 C   0  0  0  0  0  0  0  0  0  0  0  0
   -3.7500    1.2990    0.0000 C   0  0  0  0  0  0  0  0  0  0  0  0
   -3.7500    6.4952    0.0000 C   0  0  0  0  0  0  0  0  0  0  0  0
  2  1  1  1
  2  3  1  0
  3  4  1  0
  4  5  1  0
  5  6  1  0
  6  7  1  0
  7  8  1  0
  8  9  1  0
  9 10  1  0
 10 11  1  0
 11 12  2  0
 12 13  1  0
 13 14  2  0
 14 15  1  0
 15 16  2  0
 14 17  1  0
 17 18  2  0
 18 19  1  0
 19 20  2  0
 19 21  1  0
 21 22  1  0
 22 23  2  0
 23 24  1  0
 21 25  1  0
  6  2  1  0
 16 11  1  0
 23 17  1  0
M  END
</t>
  </si>
  <si>
    <t>InChI=1S/C20H27N3O2/c1-15-6-4-11-23(15)12-5-13-25-18-9-7-17(8-10-18)19-14-20(24)22(3)21-16(19)2/h7-10,14-15H,4-6,11-13H2,1-3H3/t15-/m1/s1</t>
  </si>
  <si>
    <t>FVBMQXFSNPPRRM-OAHLLOKOSA-N</t>
  </si>
  <si>
    <t>[CHEMBL1958326; SCHEMBL1374714; BDBM50365253]</t>
  </si>
  <si>
    <t>C[C@@H]1CCCN1CCCOC2=CC=C(C=C2)C3=CC(=O)N(N=C3C)C</t>
  </si>
  <si>
    <t>2,6-dimethyl-5-[4-[3-[(2R)-2-methylpyrrolidin-1-yl]propoxy]phenyl]pyridazin-3-one</t>
  </si>
  <si>
    <t>DICL_CP_0057595</t>
  </si>
  <si>
    <t xml:space="preserve">
     RDKit          2D
 30 34  0  0  0  0  0  0  0  0999 V2000
   -3.1240   -4.8037    0.0000 C   0  0  0  0  0  0  0  0  0  0  0  0
   -4.4231   -4.0537    0.0000 C   0  0  0  0  0  0  0  0  0  0  0  0
   -5.7221   -4.8037    0.0000 C   0  0  0  0  0  0  0  0  0  0  0  0
   -7.0211   -4.0537    0.0000 N   0  0  0  0  0  0  0  0  0  0  0  0
   -7.0211   -2.5537    0.0000 C   0  0  0  0  0  0  0  0  0  0  0  0
   -5.7221   -1.8037    0.0000 C   0  0  0  0  0  0  0  0  0  0  0  0
   -4.4231   -2.5537    0.0000 N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O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3.0000   -5.1962    0.0000 C   0  0  0  0  0  0  0  0  0  0  0  0
    3.7500   -6.4952    0.0000 C   0  0  0  0  0  0  0  0  0  0  0  0
    4.5000   -7.7942    0.0000 C   0  0  0  0  0  0  0  0  0  0  0  0
    6.0000   -7.7942    0.0000 C   0  0  0  0  0  0  0  0  0  0  0  0
    6.7500   -6.4952    0.0000 C   0  0  0  0  0  0  0  0  0  0  0  0
    6.0000   -5.1962    0.0000 C   0  0  0  0  0  0  0  0  0  0  0  0
    5.2500   -3.8971    0.0000 C   0  0  0  0  0  0  0  0  0  0  0  0
    4.5000   -5.1962    0.0000 N   0  0  0  0  0  0  0  0  0  0  0  0
    4.2803   -4.4299    0.0000 C   0  0  0  0  0  0  0  0  0  0  0  0
   -5.7221   -0.3037    0.0000 C   0  0  0  0  0  0  0  0  0  0  0  0
  2  1  1  6
  2  3  1  0
  3  4  1  0
  4  5  1  0
  5  6  1  0
  6  7  1  0
  7  8  1  0
  8  9  2  0
  9 10  1  0
 10 11  2  0
 11 12  1  0
 12 13  2  0
 13 14  1  0
 14 15  2  0
 15 16  1  0
 11 17  1  0
 17 18  2  0
 17 19  1  0
 19 20  1  0
 20 21  1  0
 22 21  1  6
 22 23  1  0
 23 24  1  0
 24 25  1  0
 26 25  1  1
 26 27  1  0
 26 28  1  0
 28 29  1  0
  6 30  1  1
  7  2  1  0
 16  8  1  0
 15 10  1  0
 27 20  1  0
 28 22  1  0
M  END
</t>
  </si>
  <si>
    <t>InChI=1S/C23H33N5O2/c1-14-12-24-13-15(2)28(14)23-26-21-19(8-5-9-20(21)30-23)22(29)25-16-10-17-6-4-7-18(11-16)27(17)3/h5,8-9,14-18,24H,4,6-7,10-13H2,1-3H3,(H,25,29)/t14-,15-,17-,18-/m1/s1</t>
  </si>
  <si>
    <t>BTAHQEQRFWNWKD-JOCBIADPSA-N</t>
  </si>
  <si>
    <t>C23H33N5O2</t>
  </si>
  <si>
    <t>[CHEMBL1271959; BDBM50329753; endo-2-((2R,6R)-2,6-dimethylpiperazin-1-yl)-N-((1R,5R)-9-methyl-9-azabicyclo[3.3.1]nonan-3-yl)benzo[d]oxazole-4-carboxamide]</t>
  </si>
  <si>
    <t>C[C@@H]1CNC[C@H](N1C2=NC3=C(C=CC=C3O2)C(=O)NC4C[C@H]5CCC[C@H](C4)N5C)C</t>
  </si>
  <si>
    <t>2-[(2R,6R)-2,6-dimethylpiperazin-1-yl]-N-[(1R,5R)-9-methyl-9-azabicyclo[3.3.1]nonan-3-yl]-1,3-benzoxazole-4-carboxamide</t>
  </si>
  <si>
    <t>59.4 nM</t>
  </si>
  <si>
    <t>DICL_CP_0015380</t>
  </si>
  <si>
    <t xml:space="preserve">
     RDKit          2D
 29 33  0  0  0  0  0  0  0  0999 V2000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-0.0000   -3.6073    0.0000 N   0  0  0  0  0  0  0  0  0  0  0  0
   -2.6401   -3.1891    0.0000 C   0  0  0  0  0  0  0  0  0  0  0  0
   -3.7548   -2.1855    0.0000 O   0  0  0  0  0  0  0  0  0  0  0  0
   -2.9520   -4.6564    0.0000 N   0  0  0  0  0  0  0  0  0  0  0  0
   -4.3786   -5.1199    0.0000 C   0  0  0  0  0  0  0  0  0  0  0  0
   -5.4933   -4.1162    0.0000 C   0  0  0  0  0  0  0  0  0  0  0  0
   -6.9199   -4.5797    0.0000 C   0  0  0  0  0  0  0  0  0  0  0  0
   -8.3464   -5.0433    0.0000 C   0  0  0  0  0  0  0  0  0  0  0  0
   -8.6583   -6.5105    0.0000 C   0  0  0  0  0  0  0  0  0  0  0  0
   -7.5436   -7.5142    0.0000 C   0  0  0  0  0  0  0  0  0  0  0  0
   -6.1170   -7.0506    0.0000 C   0  0  0  0  0  0  0  0  0  0  0  0
   -4.6904   -6.5871    0.0000 C   0  0  0  0  0  0  0  0  0  0  0  0
   -5.8051   -5.5834    0.0000 N   0  0  0  0  0  0  0  0  0  0  0  0
   -4.3786   -5.1199    0.0000 C   0  0  0  0  0  0  0  0  0  0  0  0
   -3.2638   -6.1236    0.0000 C   0  0  0  0  0  0  0  0  0  0  0  0
   -3.5757   -7.5908    0.0000 C   0  0  0  0  0  0  0  0  0  0  0  0
   -2.4610   -8.5945    0.0000 C   0  0  0  0  0  0  0  0  0  0  0  0
   -1.0344   -8.1310    0.0000 C   0  0  0  0  0  0  0  0  0  0  0  0
   -0.7225   -6.6638    0.0000 C   0  0  0  0  0  0  0  0  0  0  0  0
   -1.8373   -5.6601    0.0000 C   0  0  0  0  0  0  0  0  0  0  0  0
  1  2  1  0
  2  3  1  0
  3  4  2  0
  4  5  1  0
  5  6  2  0
  6  7  1  0
  7  8  2  0
  8  9  1  0
  9 10  2  0
  9 11  1  0
 11 12  2  0
 11 13  1  0
 13 14  1  0
 14 15  1  0
 16 15  1  1
 16 17  1  0
 17 18  1  0
 18 19  1  0
 20 19  1  6
 20 21  1  0
 20 22  1  0
 22 23  1  0
 23 24  1  0
 24 25  2  0
 25 26  1  0
 26 27  2  0
 27 28  1  0
 28 29  2  0
 10  2  1  0
  8  3  1  0
 21 14  1  0
 22 16  1  0
 29 24  1  0
M  END
</t>
  </si>
  <si>
    <t>InChI=1S/C24H28N4O/c1-27-22-13-6-5-12-21(22)23(26-27)24(29)25-18-14-19-10-7-11-20(15-18)28(19)16-17-8-3-2-4-9-17/h2-6,8-9,12-13,18-20H,7,10-11,14-16H2,1H3,(H,25,29)/t19-,20-/m0/s1</t>
  </si>
  <si>
    <t>KMAHQUWVTWBRDK-PMACEKPBSA-N</t>
  </si>
  <si>
    <t>[CHEMBL597984; BDBM50307827; 1-Methyl-N-[(3-endo)-9-(phenylmethyl)-9-azabicyclo[3.3.1]non-3-yl]-1H-indazole-3-carboxamide]</t>
  </si>
  <si>
    <t>CN1C2=CC=CC=C2C(=N1)C(=O)NC3C[C@@H]4CCC[C@@H](C3)N4CC5=CC=CC=C5</t>
  </si>
  <si>
    <t>N-[(1S,5S)-9-benzyl-9-azabicyclo[3.3.1]nonan-3-yl]-1-methylindazole-3-carboxamide</t>
  </si>
  <si>
    <t>59.3 nM</t>
  </si>
  <si>
    <t>DICL_CP_0064621</t>
  </si>
  <si>
    <t xml:space="preserve">
     RDKit          2D
 30 34  0  0  0  0  0  0  0  0999 V2000
   -5.9765    1.1061    0.0000 C   0  0  0  0  0  0  0  0  0  0  0  0
   -6.7500    1.2990    0.0000 N   0  0  0  0  0  0  0  0  0  0  0  0
   -7.5000    0.0000    0.0000 C   0  0  0  0  0  0  0  0  0  0  0  0
   -9.0000    0.0000    0.0000 C   0  0  0  0  0  0  0  0  0  0  0  0
   -9.7500    1.2990    0.0000 C   0  0  0  0  0  0  0  0  0  0  0  0
   -9.0000    2.5981    0.0000 C   0  0  0  0  0  0  0  0  0  0  0  0
   -7.5000    2.5981    0.0000 C   0  0  0  0  0  0  0  0  0  0  0  0
   -6.0000    2.5981    0.0000 C   0  0  0  0  0  0  0  0  0  0  0  0
   -5.2500    1.2990    0.0000 C   0  0  0  0  0  0  0  0  0  0  0  0
   -6.0000    0.0000    0.0000 C   0  0  0  0  0  0  0  0  0  0  0  0
   -3.7500    1.2990    0.0000 N   0  0  0  0  0  0  0  0  0  0  0  0
   -3.0000    0.0000    0.0000 C   0  0  0  0  0  0  0  0  0  0  0  0
   -3.7500   -1.2990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1.2135   -2.7256    0.0000 N   0  0  0  0  0  0  0  0  0  0  0  0
   -0.0000   -3.6073    0.0000 C   0  0  0  0  0  0  0  0  0  0  0  0
   -1.2135   -2.7256    0.0000 O   0  0  0  0  0  0  0  0  0  0  0  0
   -0.0000   -5.1073    0.0000 C   0  0  0  0  0  0  0  0  0  0  0  0
   -1.2990   -5.8573    0.0000 C   0  0  0  0  0  0  0  0  0  0  0  0
   -1.2990   -7.3573    0.0000 C   0  0  0  0  0  0  0  0  0  0  0  0
   -0.0000   -8.1073    0.0000 C   0  0  0  0  0  0  0  0  0  0  0  0
    1.2990   -7.3573    0.0000 C   0  0  0  0  0  0  0  0  0  0  0  0
    1.2990   -5.8573    0.0000 C   0  0  0  0  0  0  0  0  0  0  0  0
   -0.0000   -9.6073    0.0000 O   0  0  0  0  0  0  0  0  0  0  0  0
   -1.2990  -10.3573    0.0000 C   0  0  0  0  0  0  0  0  0  0  0  0
  1  2  1  0
  2  3  1  0
  3  4  1  1
  4  5  1  0
  5  6  1  0
  7  6  1  6
  7  8  1  0
  8  9  1  0
  9 10  1  0
  9 11  1  0
 11 12  1  0
 12 13  2  0
 12 14  1  0
 14 15  1  0
 15 16  2  0
 16 17  1  0
 17 18  2  0
 18 19  1  0
 16 20  1  0
 20 21  2  0
 21 22  1  0
 21 23  1  0
 23 24  2  0
 24 25  1  0
 25 26  2  0
 26 27  1  0
 27 28  2  0
 26 29  1  0
 29 30  1  0
  7  2  1  0
 10  3  1  0
 19 14  2  0
 22 15  1  0
 28 23  1  0
M  END
</t>
  </si>
  <si>
    <t>InChI=1S/C24H27N3O3/c1-27-17-5-3-6-18(27)14-16(13-17)25-23(28)20-7-4-8-21-22(20)30-24(26-21)15-9-11-19(29-2)12-10-15/h4,7-12,16-18H,3,5-6,13-14H2,1-2H3,(H,25,28)/t17-,18-/m1/s1</t>
  </si>
  <si>
    <t>FVAIFXRTWOJMOT-QZTJIDSGSA-N</t>
  </si>
  <si>
    <t>C24H27N3O3</t>
  </si>
  <si>
    <t>[CHEMBL1271466; BDBM50329738; endo-2-(4-methoxyphenyl)-N-((1R,5R)-9-methyl-9-azabicyclo[3.3.1]nonan-3-yl)benzo[d]oxazole-7-carboxamide]</t>
  </si>
  <si>
    <t>CN1[C@@H]2CCC[C@@H]1CC(C2)NC(=O)C3=C4C(=CC=C3)N=C(O4)C5=CC=C(C=C5)OC</t>
  </si>
  <si>
    <t>2-(4-methoxyphenyl)-N-[(1R,5R)-9-methyl-9-azabicyclo[3.3.1]nonan-3-yl]-1,3-benzoxazole-7-carboxamide</t>
  </si>
  <si>
    <t>58.5 nM</t>
  </si>
  <si>
    <t>DICL_CP_0015412</t>
  </si>
  <si>
    <t xml:space="preserve">
     RDKit          2D
 26 30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-6.7367   -3.4721    0.0000 C   0  0  0  0  0  0  0  0  0  0  0  0
   -6.4248   -2.0049    0.0000 S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-9.3347   -3.4721    0.0000 C   0  0  0  0  0  0  0  0  0  0  0  0
  -10.6338   -2.7221    0.0000 F   0  0  0  0  0  0  0  0  0  0  0  0
  -10.0847   -4.7711    0.0000 F   0  0  0  0  0  0  0  0  0  0  0  0
   -8.5847   -2.1731    0.0000 F   0  0  0  0  0  0  0  0  0  0  0  0
  1  2  1  0
  2  3  1  0
  3  4  1  0
  4  5  1  0
  5  6  1  0
  6  7  1  0
  7  8  1  0
  8  9  1  0
  9 10  1  0
  7 11  1  0
 11 12  1  0
 12 13  2  0
 12 14  1  0
 14 15  2  0
 15 16  1  0
 16 17  2  0
 17 18  1  0
 17 19  1  0
 19 20  2  0
 20 21  1  0
 21 22  2  0
 19 23  1  0
 23 24  1  0
 23 25  1  0
 23 26  1  0
  6  1  1  0
  8  3  1  0
 10  8  1  0
 18 14  1  0
 22 16  1  0
M  END
</t>
  </si>
  <si>
    <t>InChI=1S/C19H19F3N2OS/c20-19(21,22)13-3-1-2-12-10-14(26-15(12)13)17(25)23-16-11-4-8-24(9-5-11)18(16)6-7-18/h1-3,10-11,16H,4-9H2,(H,23,25)</t>
  </si>
  <si>
    <t>KAJKLJPCBJPNMB-UHFFFAOYSA-N</t>
  </si>
  <si>
    <t>[N-(1-azaspiro[cyclopropane-1,2-bicyclo[2.2.2]octan]-3-yl)-7-(trifluoromethyl)benzo[b]thiophene-2-carboxamide; SCHEMBL19739880; KAJKLJPCBJPNMB-UHFFFAOYSA-N; BDBM322280; US10183938; Compound 60a; US10183938; Compound 60b]</t>
  </si>
  <si>
    <t>C1CN2CCC1C(C23CC3)NC(=O)C4=CC5=C(S4)C(=CC=C5)C(F)(F)F</t>
  </si>
  <si>
    <t>N-spiro[1-azabicyclo[2.2.2]octane-2,1-cyclopropane]-3-yl-7-(trifluoromethyl)-1-benzothiophene-2-carboxamide</t>
  </si>
  <si>
    <t>DICL_CP_0077949</t>
  </si>
  <si>
    <t xml:space="preserve">
     RDKit          2D
 29 32  0  0  0  0  0  0  0  0999 V2000
   -0.5773   -4.2803    0.0000 C   0  0  0  0  0  0  0  0  0  0  0  0
    0.8899   -3.9684    0.0000 N   0  0  0  0  0  0  0  0  0  0  0  0
    2.0046   -4.9721    0.0000 C   0  0  0  0  0  0  0  0  0  0  0  0
    3.3037   -4.2221    0.0000 C   0  0  0  0  0  0  0  0  0  0  0  0
    2.9918   -2.7549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 3.9955   -1.6402    0.0000 C   0  0  0  0  0  0  0  0  0  0  0  0
    5.4627   -1.9520    0.0000 C   0  0  0  0  0  0  0  0  0  0  0  0
    6.4664   -0.8373    0.0000 C   0  0  0  0  0  0  0  0  0  0  0  0
    6.0029    0.5893    0.0000 N   0  0  0  0  0  0  0  0  0  0  0  0
    4.5356    0.9012    0.0000 C   0  0  0  0  0  0  0  0  0  0  0  0
    3.5320   -0.2136    0.0000 C   0  0  0  0  0  0  0  0  0  0  0  0
    4.6740   -4.8322    0.0000 C   0  0  0  0  0  0  0  0  0  0  0  0
    4.8308   -6.3240    0.0000 C   0  0  0  0  0  0  0  0  0  0  0  0
    6.2011   -6.9341    0.0000 C   0  0  0  0  0  0  0  0  0  0  0  0
    7.4146   -6.0524    0.0000 C   0  0  0  0  0  0  0  0  0  0  0  0
    7.2578   -4.5606    0.0000 C   0  0  0  0  0  0  0  0  0  0  0  0
    5.8875   -3.9505    0.0000 C   0  0  0  0  0  0  0  0  0  0  0  0
    8.7849   -6.6625    0.0000 F   0  0  0  0  0  0  0  0  0  0  0  0
    1.8478   -6.4639    0.0000 C   0  0  0  0  0  0  0  0  0  0  0  0
    0.4775   -7.0740    0.0000 O   0  0  0  0  0  0  0  0  0  0  0  0
    3.0613   -7.3456    0.0000 O   0  0  0  0  0  0  0  0  0  0  0  0
    2.9046   -8.8373    0.0000 C   0  0  0  0  0  0  0  0  0  0  0  0
  1  2  1  0
  2  3  1  0
  3  4  2  0
  4  5  1  0
  5  6  2  0
  6  7  1  0
  7  8  1  0
  8  9  1  0
  9 10  1  0
 10 11  1  0
 11 12  1  0
  5 13  1  0
 13 14  2  0
 14 15  1  0
 15 16  2  0
 16 17  1  0
 17 18  2  0
  4 19  1  0
 19 20  2  0
 20 21  1  0
 21 22  2  0
 22 23  1  0
 23 24  2  0
 22 25  1  0
  3 26  1  0
 26 27  2  0
 26 28  1  0
 28 29  1  0
  6  2  1  0
 12  7  1  0
 18 13  1  0
 24 19  1  0
M  END
</t>
  </si>
  <si>
    <t>InChI=1S/C22H23FN4O2/c1-26-20(22(28)29-2)18(15-3-5-17(23)6-4-15)19(16-7-9-24-10-8-16)21(26)27-13-11-25-12-14-27/h3-10,25H,11-14H2,1-2H3</t>
  </si>
  <si>
    <t>BJPAAUARTYANJL-UHFFFAOYSA-N</t>
  </si>
  <si>
    <t>C22H23FN4O2</t>
  </si>
  <si>
    <t>[CHEMBL376324; SCHEMBL6219132; BJPAAUARTYANJL-UHFFFAOYSA-N; BDBM50194925; 3-(4-Fluorophenyl )-1-methyl-5-(1-piperazinyl)-4-(4-pyridinyl)-1H-pyrrole-2-carboxylic acid methyl ester; methyl 3-(4-fluorophenyl)-1-methyl-5-(piperazin-1-yl)-4-(pyridin-4-yl)-1H-pyrrole-2-carboxylate]</t>
  </si>
  <si>
    <t>CN1C(=C(C(=C1N2CCNCC2)C3=CC=NC=C3)C4=CC=C(C=C4)F)C(=O)OC</t>
  </si>
  <si>
    <t>methyl 3-(4-fluorophenyl)-1-methyl-5-piperazin-1-yl-4-pyridin-4-ylpyrrole-2-carboxylate</t>
  </si>
  <si>
    <t>10.1016/j.bmcl.2006.08.101</t>
  </si>
  <si>
    <t>DICL_CP_0010339</t>
  </si>
  <si>
    <t xml:space="preserve">
     RDKit          2D
 19 22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C   0  0  0  0  0  0  0  0  0  0  0  0
   -3.1240   -1.8037    0.0000 N   0  0  0  0  0  0  0  0  0  0  0  0
   -1.7537   -2.4138    0.0000 O   0  0  0  0  0  0  0  0  0  0  0  0
   -4.0819    0.6918    0.0000 N   0  0  0  0  0  0  0  0  0  0  0  0
   -6.3974   -0.6515    0.0000 C   0  0  0  0  0  0  0  0  0  0  0  0
   -7.4053    0.2560    0.0000 C   0  0  0  0  0  0  0  0  0  0  0  0
   -8.0498    0.7685    0.0000 N   0  0  0  0  0  0  0  0  0  0  0  0
   -8.3617   -0.6987    0.0000 C   0  0  0  0  0  0  0  0  0  0  0  0
   -7.2470   -1.7024    0.0000 C   0  0  0  0  0  0  0  0  0  0  0  0
   -5.8204   -1.2389    0.0000 C   0  0  0  0  0  0  0  0  0  0  0  0
   -5.5085    0.2283    0.0000 C   0  0  0  0  0  0  0  0  0  0  0  0
   -6.6232    1.2320    0.0000 C   0  0  0  0  0  0  0  0  0  0  0  0
  1  2  1  0
  2  3  2  0
  3  4  1  0
  4  5  2  0
  5  6  1  0
  6  7  2  0
  5  8  1  0
  8  9  2  0
  9 10  1  0
  8 11  1  0
 12 11  1  6
 12 13  1  0
 13 14  1  0
 14 15  1  0
 15 16  1  0
 16 17  1  0
 17 18  1  0
 18 19  1  0
  7  2  1  0
 10  4  1  0
 17 12  1  0
 19 14  1  0
M  END
</t>
  </si>
  <si>
    <t>InChI=1S/C15H19N3O/c1-10-2-3-12-14(8-10)19-17-15(12)16-13-9-18-6-4-11(13)5-7-18/h2-3,8,11,13H,4-7,9H2,1H3,(H,16,17)/t13-/m0/s1</t>
  </si>
  <si>
    <t>OKGUIDHKHQYCQC-ZDUSSCGKSA-N</t>
  </si>
  <si>
    <t>[SCHEMBL20136475; BDBM410104; US10370370; Compound 5-P1]</t>
  </si>
  <si>
    <t>CC1=CC2=C(C=C1)C(=NO2)N[C@H]3CN4CCC3CC4</t>
  </si>
  <si>
    <t>N-[(3R)-1-azabicyclo[2.2.2]octan-3-yl]-6-methyl-1,2-benzoxazol-3-amine</t>
  </si>
  <si>
    <t>DICL_CP_0080110</t>
  </si>
  <si>
    <t xml:space="preserve">
     RDKit          2D
 19 22  0  0  0  0  0  0  0  0999 V2000
    2.1491   -7.1273    0.0000 C   0  0  0  0  0  0  0  0  0  0  0  0
    3.5757   -7.5908    0.0000 C   0  0  0  0  0  0  0  0  0  0  0  0
    4.6904   -6.5871    0.0000 N   0  0  0  0  0  0  0  0  0  0  0  0
    4.3786   -5.1199    0.0000 C   0  0  0  0  0  0  0  0  0  0  0  0
    2.9520   -4.6564    0.0000 C   0  0  0  0  0  0  0  0  0  0  0  0
    1.8373   -5.6601    0.0000 C   0  0  0  0  0  0  0  0  0  0  0  0
    3.0975   -5.3411    0.0000 C   0  0  0  0  0  0  0  0  0  0  0  0
    3.8584   -5.5883    0.0000 C   0  0  0  0  0  0  0  0  0  0  0  0
    2.6401   -3.1891    0.0000 N   0  0  0  0  0  0  0  0  0  0  0  0
    1.2135   -2.7256    0.0000 C   0  0  0  0  0  0  0  0  0  0  0  0
   -0.0000   -3.6073    0.0000 N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1  2  1  0
  2  3  1  0
  3  4  1  0
  4  5  1  0
  5  6  1  0
  6  7  1  0
  7  8  1  0
  7  9  1  1
  9 10  1  0
 10 11  2  0
 11 12  1  0
 12 13  1  0
 13 14  2  0
 14 15  1  0
 15 16  2  0
 16 17  1  0
 17 18  2  0
 16 19  1  0
  6  1  1  0
  8  3  1  0
 14 10  1  0
 18 13  1  0
M  END
</t>
  </si>
  <si>
    <t>InChI=1S/C14H16ClN3O/c15-10-1-2-13-11(7-10)14(17-19-13)16-12-8-18-5-3-9(12)4-6-18/h1-2,7,9,12H,3-6,8H2,(H,16,17)/t12-/m0/s1</t>
  </si>
  <si>
    <t>ZQXMMMPOKMZDDI-LBPRGKRZSA-N</t>
  </si>
  <si>
    <t>[SCHEMBL20136365; BDBM410102; US10370370; Compound 4-P1]</t>
  </si>
  <si>
    <t>C1CN2CCC1[C@H](C2)NC3=NOC4=C3C=C(C=C4)Cl</t>
  </si>
  <si>
    <t>N-[(3R)-1-azabicyclo[2.2.2]octan-3-yl]-5-chloro-1,2-benzoxazol-3-amine</t>
  </si>
  <si>
    <t>DICL_CP_0080067</t>
  </si>
  <si>
    <t>92-62-6</t>
  </si>
  <si>
    <t xml:space="preserve">
     RDKit          2D
 15 17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-3.7500    1.2990    0.0000 C   0  0  0  0  0  0  0  0  0  0  0  0
   -3.0000    0.0000    0.0000 N   0  0  0  0  0  0  0  0  0  0  0  0
   -7.5000    2.5981    0.0000 N   0  0  0  0  0  0  0  0  0  0  0  0
  1  2  2  0
  2  3  1  0
  3  4  2  0
  4  5  1  0
  5  6  2  0
  5  7  1  0
  7  8  2  0
  8  9  1  0
  9 10  2  0
 10 11  1  0
 11 12  2  0
 12 13  1  0
 13 14  2  0
 11 15  1  0
  6  1  1  0
 14  4  1  0
 13  8  1  0
M  END
</t>
  </si>
  <si>
    <t>InChI=1S/C13H10N2/c14-11-6-5-10-7-9-3-1-2-4-12(9)15-13(10)8-11/h1-8H,14H2</t>
  </si>
  <si>
    <t>GHCKERHPOQWERJ-UHFFFAOYSA-N</t>
  </si>
  <si>
    <t>C13H10N2</t>
  </si>
  <si>
    <t>[acridin-3-amine; 3-Aminoacridine; 581-29-3; 3-Acridinamine; Acridin-3-ylamine; ACRIDINE; 3-AMINO-; CHEMBL148204; 5T83GY5877; CCRIS 2107; 3-Aminoakridin [Czech]; 3-Aminoakridin; 2-Aminoacridine (European); EINECS 209-461-4; BRN 0143200; UNII-5T83GY5877; 3-Amino-acridin; AMINOACRIDINE; 3-; SCHEMBL1229699; DTXSID10206819; BDBM50419044; NS00033870; Q4634114]</t>
  </si>
  <si>
    <t>C1=CC=C2C(=C1)C=C3C=CC(=CC3=N2)N</t>
  </si>
  <si>
    <t>acridin-3-amine</t>
  </si>
  <si>
    <t>DICL_CP_0016820</t>
  </si>
  <si>
    <t>10.1016/0893-133X(94)00129-N</t>
  </si>
  <si>
    <t>DICL_CP_0001759</t>
  </si>
  <si>
    <t xml:space="preserve">
     RDKit          2D
 20 23  0  0  0  0  0  0  0  0999 V2000
    4.7960    2.1491    0.0000 C   0  0  0  0  0  0  0  0  0  0  0  0
    5.2595    3.5757    0.0000 C   0  0  0  0  0  0  0  0  0  0  0  0
    4.2558    4.6904    0.0000 N   0  0  0  0  0  0  0  0  0  0  0  0
    2.7886    4.3786    0.0000 C   0  0  0  0  0  0  0  0  0  0  0  0
    2.3250    2.9520    0.0000 C   0  0  0  0  0  0  0  0  0  0  0  0
    3.3287    1.8373    0.0000 C   0  0  0  0  0  0  0  0  0  0  0  0
    3.5347    2.6345    0.0000 C   0  0  0  0  0  0  0  0  0  0  0  0
    3.9538    3.9244    0.0000 C   0  0  0  0  0  0  0  0  0  0  0  0
    0.8578    2.6401    0.0000 N   0  0  0  0  0  0  0  0  0  0  0  0
    0.3943    1.2135    0.0000 C   0  0  0  0  0  0  0  0  0  0  0  0
    1.2760    0.0000    0.0000 N   0  0  0  0  0  0  0  0  0  0  0  0
    0.3943   -1.2135    0.0000 O   0  0  0  0  0  0  0  0  0  0  0  0
   -1.0323   -0.7500    0.0000 C   0  0  0  0  0  0  0  0  0  0  0  0
   -2.3313   -1.5000    0.0000 C   0  0  0  0  0  0  0  0  0  0  0  0
   -3.6304   -0.7500    0.0000 C   0  0  0  0  0  0  0  0  0  0  0  0
   -3.6304    0.7500    0.0000 C   0  0  0  0  0  0  0  0  0  0  0  0
   -2.3313    1.5000    0.0000 C   0  0  0  0  0  0  0  0  0  0  0  0
   -1.0323    0.7500    0.0000 C   0  0  0  0  0  0  0  0  0  0  0  0
   -4.9294    1.5000    0.0000 F   0  0  0  0  0  0  0  0  0  0  0  0
   -4.9294   -1.5000    0.0000 Cl  0  0  0  0  0  0  0  0  0  0  0  0
  1  2  1  0
  2  3  1  0
  3  4  1  0
  4  5  1  0
  5  6  1  0
  6  7  1  0
  7  8  1  0
  7  9  1  6
  9 10  1  0
 10 11  2  0
 11 12  1  0
 12 13  1  0
 13 14  2  0
 14 15  1  0
 15 16  2  0
 16 17  1  0
 17 18  2  0
 16 19  1  0
 15 20  1  0
  6  1  1  0
  8  3  1  0
 18 10  1  0
 18 13  1  0
M  END
</t>
  </si>
  <si>
    <t>InChI=1S/C14H15ClFN3O/c15-10-6-13-9(5-11(10)16)14(18-20-13)17-12-7-19-3-1-8(12)2-4-19/h5-6,8,12H,1-4,7H2,(H,17,18)/t12-/m1/s1</t>
  </si>
  <si>
    <t>IVTRXPMSFBAVFZ-GFCCVEGCSA-N</t>
  </si>
  <si>
    <t>[SCHEMBL20136327; BDBM410151; US10370370; Compound (S)-42]</t>
  </si>
  <si>
    <t>C1CN2CCC1[C@@H](C2)NC3=NOC4=CC(=C(C=C43)F)Cl</t>
  </si>
  <si>
    <t>N-[(3S)-1-azabicyclo[2.2.2]octan-3-yl]-6-chloro-5-fluoro-1,2-benzoxazol-3-amine</t>
  </si>
  <si>
    <t>DICL_CP_0080061</t>
  </si>
  <si>
    <t xml:space="preserve">
     RDKit          2D
 21 25  0  0  0  0  0  0  0  0999 V2000
    1.5000   -4.0981    0.0000 C   0  0  0  0  0  0  0  0  0  0  0  0
    2.7990   -3.3481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 0.0000    3.6073    0.0000 N   0  0  0  0  0  0  0  0  0  0  0  0
    1.2135    2.7256    0.0000 O   0  0  0  0  0  0  0  0  0  0  0  0
   -2.6401    3.1891    0.0000 N   0  0  0  0  0  0  0  0  0  0  0  0
   -2.6345    5.8660    0.0000 C   0  0  0  0  0  0  0  0  0  0  0  0
   -3.9244    6.2852    0.0000 C   0  0  0  0  0  0  0  0  0  0  0  0
   -4.6904    6.5871    0.0000 N   0  0  0  0  0  0  0  0  0  0  0  0
   -3.5757    7.5908    0.0000 C   0  0  0  0  0  0  0  0  0  0  0  0
   -2.1491    7.1273    0.0000 C   0  0  0  0  0  0  0  0  0  0  0  0
   -1.8373    5.6601    0.0000 C   0  0  0  0  0  0  0  0  0  0  0  0
   -2.9520    4.6564    0.0000 C   0  0  0  0  0  0  0  0  0  0  0  0
   -4.3786    5.1199    0.0000 C   0  0  0  0  0  0  0  0  0  0  0  0
  1  2  1  0
  2  3  1  0
  3  4  1  0
  4  5  2  0
  5  6  1  0
  6  7  2  0
  7  8  1  0
  8  9  2  0
  7 10  1  0
 10 11  2  0
 11 12  1  0
 10 13  1  0
 14 13  1  1
 14 15  1  0
 15 16  1  0
 16 17  1  0
 17 18  1  0
 18 19  1  0
 19 20  1  0
 20 21  1  0
  3  1  1  0
  9  4  1  0
 12  6  1  0
 19 14  1  0
 21 16  1  0
M  END
</t>
  </si>
  <si>
    <t>InChI=1S/C17H21N3O/c1-2-11(1)13-3-4-14-16(9-13)21-19-17(14)18-15-10-20-7-5-12(15)6-8-20/h3-4,9,11-12,15H,1-2,5-8,10H2,(H,18,19)/t15-/m0/s1</t>
  </si>
  <si>
    <t>CVMJDLKKPNBWJQ-HNNXBMFYSA-N</t>
  </si>
  <si>
    <t>[SCHEMBL20136340; BDBM410106; US10370370; Compound 6-P1]</t>
  </si>
  <si>
    <t>C1CC1C2=CC3=C(C=C2)C(=NO3)N[C@H]4CN5CCC4CC5</t>
  </si>
  <si>
    <t>N-[(3R)-1-azabicyclo[2.2.2]octan-3-yl]-6-cyclopropyl-1,2-benzoxazol-3-amine</t>
  </si>
  <si>
    <t>DICL_CP_0080048</t>
  </si>
  <si>
    <t xml:space="preserve">
     RDKit          2D
 20 23  0  0  0  0  0  0  0  0999 V2000
    4.7960    2.1491    0.0000 C   0  0  0  0  0  0  0  0  0  0  0  0
    5.2595    3.5757    0.0000 C   0  0  0  0  0  0  0  0  0  0  0  0
    4.2558    4.6904    0.0000 N   0  0  0  0  0  0  0  0  0  0  0  0
    2.7886    4.3786    0.0000 C   0  0  0  0  0  0  0  0  0  0  0  0
    2.3250    2.9520    0.0000 C   0  0  0  0  0  0  0  0  0  0  0  0
    3.3287    1.8373    0.0000 C   0  0  0  0  0  0  0  0  0  0  0  0
    3.5347    2.6345    0.0000 C   0  0  0  0  0  0  0  0  0  0  0  0
    3.9538    3.9244    0.0000 C   0  0  0  0  0  0  0  0  0  0  0  0
    0.8578    2.6401    0.0000 N   0  0  0  0  0  0  0  0  0  0  0  0
    0.3943    1.2135    0.0000 C   0  0  0  0  0  0  0  0  0  0  0  0
    1.2760    0.0000    0.0000 N   0  0  0  0  0  0  0  0  0  0  0  0
    0.3943   -1.2135    0.0000 O   0  0  0  0  0  0  0  0  0  0  0  0
   -1.0323   -0.7500    0.0000 C   0  0  0  0  0  0  0  0  0  0  0  0
   -2.3313   -1.5000    0.0000 C   0  0  0  0  0  0  0  0  0  0  0  0
   -3.6304   -0.7500    0.0000 C   0  0  0  0  0  0  0  0  0  0  0  0
   -3.6304    0.7500    0.0000 C   0  0  0  0  0  0  0  0  0  0  0  0
   -2.3313    1.5000    0.0000 C   0  0  0  0  0  0  0  0  0  0  0  0
   -1.0323    0.7500    0.0000 C   0  0  0  0  0  0  0  0  0  0  0  0
   -4.9294    1.5000    0.0000 Cl  0  0  0  0  0  0  0  0  0  0  0  0
   -4.9294   -1.5000    0.0000 Cl  0  0  0  0  0  0  0  0  0  0  0  0
  1  2  1  0
  2  3  1  0
  3  4  1  0
  4  5  1  0
  5  6  1  0
  6  7  1  0
  7  8  1  0
  7  9  1  1
  9 10  1  0
 10 11  2  0
 11 12  1  0
 12 13  1  0
 13 14  2  0
 14 15  1  0
 15 16  2  0
 16 17  1  0
 17 18  2  0
 16 19  1  0
 15 20  1  0
  6  1  1  0
  8  3  1  0
 18 10  1  0
 18 13  1  0
M  END
</t>
  </si>
  <si>
    <t>InChI=1S/C14H15Cl2N3O/c15-10-5-9-13(6-11(10)16)20-18-14(9)17-12-7-19-3-1-8(12)2-4-19/h5-6,8,12H,1-4,7H2,(H,17,18)/t12-/m0/s1</t>
  </si>
  <si>
    <t>UPHWPLCCLDMYJX-LBPRGKRZSA-N</t>
  </si>
  <si>
    <t>[SCHEMBL18302398; BDBM410120; US10370370; Compound (R)-15]</t>
  </si>
  <si>
    <t>C1CN2CCC1[C@H](C2)NC3=NOC4=CC(=C(C=C43)Cl)Cl</t>
  </si>
  <si>
    <t>N-[(3R)-1-azabicyclo[2.2.2]octan-3-yl]-5,6-dichloro-1,2-benzoxazol-3-amine</t>
  </si>
  <si>
    <t>DICL_CP_0080094</t>
  </si>
  <si>
    <t xml:space="preserve">
     RDKit          2D
 21 24  0  0  0  0  0  0  0  0999 V2000
   -6.2284   -0.7500    0.0000 C   0  0  0  0  0  0  0  0  0  0  0  0
   -4.9294   -1.5000    0.0000 O   0  0  0  0  0  0  0  0  0  0  0  0
   -3.6304   -0.7500    0.0000 C   0  0  0  0  0  0  0  0  0  0  0  0
   -2.3313   -1.5000    0.0000 C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 0.3943    1.2135    0.0000 C   0  0  0  0  0  0  0  0  0  0  0  0
    1.2760    0.0000    0.0000 N   0  0  0  0  0  0  0  0  0  0  0  0
    0.3943   -1.2135    0.0000 O   0  0  0  0  0  0  0  0  0  0  0  0
    0.8578    2.6401    0.0000 N   0  0  0  0  0  0  0  0  0  0  0  0
    3.5347    2.6345    0.0000 C   0  0  0  0  0  0  0  0  0  0  0  0
    3.9538    3.9244    0.0000 C   0  0  0  0  0  0  0  0  0  0  0  0
    4.2558    4.6904    0.0000 N   0  0  0  0  0  0  0  0  0  0  0  0
    5.2595    3.5757    0.0000 C   0  0  0  0  0  0  0  0  0  0  0  0
    4.7960    2.1491    0.0000 C   0  0  0  0  0  0  0  0  0  0  0  0
    3.3287    1.8373    0.0000 C   0  0  0  0  0  0  0  0  0  0  0  0
    2.3250    2.9520    0.0000 C   0  0  0  0  0  0  0  0  0  0  0  0
    2.7886    4.3786    0.0000 C   0  0  0  0  0  0  0  0  0  0  0  0
   -2.3313   -3.0000    0.0000 F   0  0  0  0  0  0  0  0  0  0  0  0
  1  2  1  0
  2  3  1  0
  3  4  2  0
  4  5  1  0
  5  6  2  0
  6  7  1  0
  7  8  2  0
  6  9  1  0
  9 10  2  0
 10 11  1  0
  9 12  1  0
 13 12  1  1
 13 14  1  0
 14 15  1  0
 15 16  1  0
 16 17  1  0
 17 18  1  0
 18 19  1  0
 19 20  1  0
  4 21  1  0
  8  3  1  0
 11  5  1  0
 18 13  1  0
 20 15  1  0
M  END
</t>
  </si>
  <si>
    <t>InChI=1S/C15H18FN3O2/c1-20-12-3-2-10-14(13(12)16)21-18-15(10)17-11-8-19-6-4-9(11)5-7-19/h2-3,9,11H,4-8H2,1H3,(H,17,18)/t11-/m0/s1</t>
  </si>
  <si>
    <t>ACLXBZACRFETBB-NSHDSACASA-N</t>
  </si>
  <si>
    <t>C15H18FN3O2</t>
  </si>
  <si>
    <t>[SCHEMBL20136399; BDBM410136; US10370370; Compound (R)-29]</t>
  </si>
  <si>
    <t>COC1=C(C2=C(C=C1)C(=NO2)N[C@H]3CN4CCC3CC4)F</t>
  </si>
  <si>
    <t>N-[(3R)-1-azabicyclo[2.2.2]octan-3-yl]-7-fluoro-6-methoxy-1,2-benzoxazol-3-amine</t>
  </si>
  <si>
    <t>DICL_CP_0080125</t>
  </si>
  <si>
    <t xml:space="preserve">
     RDKit          2D
 22 26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-6.4330   -1.8481    0.0000 C   0  0  0  0  0  0  0  0  0  0  0  0
   -7.1830   -3.1471    0.0000 C   0  0  0  0  0  0  0  0  0  0  0  0
   -6.4330   -4.4462    0.0000 C   0  0  0  0  0  0  0  0  0  0  0  0
   -4.9330   -4.4462    0.0000 C   0  0  0  0  0  0  0  0  0  0  0  0
   -4.1830   -3.1471    0.0000 C   0  0  0  0  0  0  0  0  0  0  0  0
   -7.4367   -5.5609    0.0000 C   0  0  0  0  0  0  0  0  0  0  0  0
   -8.8070   -4.9508    0.0000 C   0  0  0  0  0  0  0  0  0  0  0  0
   -8.6502   -3.4590    0.0000 S   0  0  0  0  0  0  0  0  0  0  0  0
  1  2  1  0
  2  3  1  0
  3  4  1  0
  4  5  1  0
  5  6  1  0
  6  7  1  0
  7  8  1  0
  8  9  1  0
  9 10  1  0
  7 11  1  0
 11 12  1  0
 12 13  2  0
 12 14  1  0
 14 15  2  0
 15 16  1  0
 16 17  2  0
 17 18  1  0
 18 19  2  0
 17 20  1  0
 20 21  2  0
 21 22  1  0
  6  1  1  0
  8  3  1  0
 10  8  1  0
 19 14  1  0
 22 16  1  0
M  END
</t>
  </si>
  <si>
    <t>InChI=1S/C18H20N2OS/c21-17(14-2-1-12-5-10-22-15(12)11-14)19-16-13-3-8-20(9-4-13)18(16)6-7-18/h1-2,5,10-11,13,16H,3-4,6-9H2,(H,19,21)</t>
  </si>
  <si>
    <t>HIFHKIVBOAYGIT-UHFFFAOYSA-N</t>
  </si>
  <si>
    <t>[SCHEMBL17842984; BDBM322277; US10183938; Compound 58a; N-(1-azaspiro[cyclopropane-1,2-bicyclo[2.2.2]octan]-3-yl)benzo[b]thiophene-6-carboxamide]</t>
  </si>
  <si>
    <t>C1CN2CCC1C(C23CC3)NC(=O)C4=CC5=C(C=C4)C=CS5</t>
  </si>
  <si>
    <t>N-spiro[1-azabicyclo[2.2.2]octane-2,1-cyclopropane]-3-yl-1-benzothiophene-6-carboxamide</t>
  </si>
  <si>
    <t>DICL_CP_0077944</t>
  </si>
  <si>
    <t xml:space="preserve">
     RDKit          2D
 20 22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N   0  0  0  0  0  0  0  0  0  0  0  0
   -7.5000    0.0000    0.0000 C   0  0  0  0  0  0  0  0  0  0  0  0
   -8.2500   -1.2990    0.0000 C   0  0  0  0  0  0  0  0  0  0  0  0
   -7.5000   -2.5981    0.0000 N   0  0  0  0  0  0  0  0  0  0  0  0
   -6.0000   -2.5981    0.0000 C   0  0  0  0  0  0  0  0  0  0  0  0
   -5.2500   -1.2990    0.0000 C   0  0  0  0  0  0  0  0  0  0  0  0
  1  2  1  0
  2  3  2  0
  3  4  1  0
  4  5  2  0
  5  6  1  0
  6  7  2  0
  5  8  1  0
  8  9  1  0
  9 10  2  0
 10 11  1  0
 11 12  2  0
 12 13  1  0
 13 14  2  0
 14 15  1  0
 15 16  1  0
 16 17  1  0
 17 18  1  0
 18 19  1  0
 19 20  1  0
  7  2  1  0
 14  9  1  0
 20 15  1  0
M  END
</t>
  </si>
  <si>
    <t>InChI=1S/C17H20N2S/c1-14-6-8-15(9-7-14)20-17-5-3-2-4-16(17)19-12-10-18-11-13-19/h2-9,18H,10-13H2,1H3</t>
  </si>
  <si>
    <t>HAMAPMMCMQNNBY-UHFFFAOYSA-N</t>
  </si>
  <si>
    <t>[1-(2-(p-Tolylthio)phenyl)piperazine; 508233-82-7; CHEMBL2205045; SCHEMBL546684; CHEMBL2220208; BDBM50400880]</t>
  </si>
  <si>
    <t>CC1=CC=C(C=C1)SC2=CC=CC=C2N3CCNCC3</t>
  </si>
  <si>
    <t>1-[2-(4-methylphenyl)sulfanylphenyl]piperazine</t>
  </si>
  <si>
    <t>56 nM</t>
  </si>
  <si>
    <t>DICL_CP_0056605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</si>
  <si>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S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3.7500   -9.0933    0.0000 F   0  0  0  0  0  0  0  0  0  0  0  0
  1  2  1  0
  2  3  1  0
  3  4  1  0
  4  5  1  0
  5  6  1  0
  3  7  1  0
  7  8  2  0
  8  9  1  0
  9 10  2  0
 10 11  1  0
 11 12  2  0
 12 13  1  0
 13 14  1  0
 14 15  2  0
 15 16  1  0
 16 17  2  0
 17 18  1  0
 18 19  2  0
 17 20  1  0
  6  1  1  0
 12  7  1  0
 19 14  1  0
M  END
</t>
  </si>
  <si>
    <t>InChI=1S/C16H17FN2S/c17-13-5-7-14(8-6-13)20-16-4-2-1-3-15(16)19-11-9-18-10-12-19/h1-8,18H,9-12H2</t>
  </si>
  <si>
    <t>QKMVBIUHVBVHGX-UHFFFAOYSA-N</t>
  </si>
  <si>
    <t>C16H17FN2S</t>
  </si>
  <si>
    <t>[CHEMBL2205044; CHEMBL2220207; BDBM50400881]</t>
  </si>
  <si>
    <t>C1CN(CCN1)C2=CC=CC=C2SC3=CC=C(C=C3)F</t>
  </si>
  <si>
    <t>1-[2-(4-fluorophenyl)sulfanylphenyl]piperazine</t>
  </si>
  <si>
    <t>DICL_CP_0056579</t>
  </si>
  <si>
    <t xml:space="preserve">
     RDKit          2D
 21 23  0  0  0  0  0  0  0  0999 V2000
    3.7500   -1.2990    0.0000 C   0  0  0  0  0  0  0  0  0  0  0  0
    3.0000    0.0000    0.0000 O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3.0000    2.5981    0.0000 C   0  0  0  0  0  0  0  0  0  0  0  0
    1.5000    2.5981    0.0000 S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-0.7500    3.8971    0.0000 C   0  0  0  0  0  0  0  0  0  0  0  0
   -1.5000    2.5981    0.0000 N   0  0  0  0  0  0  0  0  0  0  0  0
   -3.0000    2.5981    0.0000 C   0  0  0  0  0  0  0  0  0  0  0  0
   -3.7500    1.2990    0.0000 C   0  0  0  0  0  0  0  0  0  0  0  0
   -3.0000   -0.0000    0.0000 N   0  0  0  0  0  0  0  0  0  0  0  0
   -1.5000   -0.0000    0.0000 C   0  0  0  0  0  0  0  0  0  0  0  0
   -0.7500    1.2990    0.0000 C   0  0  0  0  0  0  0  0  0  0  0  0
  1  2  1  0
  2  3  1  0
  3  4  2  0
  4  5  1  0
  5  6  2  0
  6  7  1  0
  7  8  2  0
  8  9  1  0
  9 10  1  0
 10 11  2  0
 11 12  1  0
 12 13  2  0
 13 14  1  0
 14 15  2  0
 15 16  1  0
 16 17  1  0
 17 18  1  0
 18 19  1  0
 19 20  1  0
 20 21  1  0
  8  3  1  0
 15 10  1  0
 21 16  1  0
M  END
</t>
  </si>
  <si>
    <t>InChI=1S/C17H20N2OS/c1-20-15-7-3-5-9-17(15)21-16-8-4-2-6-14(16)19-12-10-18-11-13-19/h2-9,18H,10-13H2,1H3</t>
  </si>
  <si>
    <t>FGDWUDRNOXESRS-UHFFFAOYSA-N</t>
  </si>
  <si>
    <t>[CHEMBL2205050; CHEMBL2220064; BDBM50400896]</t>
  </si>
  <si>
    <t>COC1=CC=CC=C1SC2=CC=CC=C2N3CCNCC3</t>
  </si>
  <si>
    <t>1-[2-(2-methoxyphenyl)sulfanylphenyl]piperazine</t>
  </si>
  <si>
    <t>52 nM</t>
  </si>
  <si>
    <t>DICL_CP_0056616</t>
  </si>
  <si>
    <t>1778682-59-9</t>
  </si>
  <si>
    <t xml:space="preserve">
     RDKit          2D
 22 26  0  0  0  0  0  0  0  0999 V2000
   -3.6724   10.2646    0.0000 C   0  0  0  0  0  0  0  0  0  0  0  0
   -5.0990   10.7282    0.0000 C   0  0  0  0  0  0  0  0  0  0  0  0
   -6.2137    9.7245    0.0000 N   0  0  0  0  0  0  0  0  0  0  0  0
   -5.9018    8.2572    0.0000 C   0  0  0  0  0  0  0  0  0  0  0  0
   -4.4752    7.7937    0.0000 C   0  0  0  0  0  0  0  0  0  0  0  0
   -3.3605    8.7974    0.0000 C   0  0  0  0  0  0  0  0  0  0  0  0
   -4.1577    9.0034    0.0000 C   0  0  0  0  0  0  0  0  0  0  0  0
   -5.4477    9.4225    0.0000 C   0  0  0  0  0  0  0  0  0  0  0  0
   -4.1634    6.3265    0.0000 N   0  0  0  0  0  0  0  0  0  0  0  0
   -2.7931    5.7164    0.0000 C   0  0  0  0  0  0  0  0  0  0  0  0
   -2.9499    4.2246    0.0000 C   0  0  0  0  0  0  0  0  0  0  0  0
   -4.4171    3.9127    0.0000 N   0  0  0  0  0  0  0  0  0  0  0  0
   -5.1671    5.2118    0.0000 N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N   0  0  0  0  0  0  0  0  0  0  0  0
    0.3943   -1.2135    0.0000 C   0  0  0  0  0  0  0  0  0  0  0  0
   -1.0323   -0.7500    0.0000 C   0  0  0  0  0  0  0  0  0  0  0  0
  1  2  1  0
  2  3  1  0
  3  4  1  0
  4  5  1  0
  5  6  1  0
  6  7  1  0
  7  8  1  0
  7  9  1  0
  9 10  1  0
 10 11  2  0
 11 12  1  0
 12 13  2  0
 11 14  1  0
 14 15  2  0
 15 16  1  0
 16 17  2  0
 17 18  1  0
 18 19  2  0
 17 20  1  0
 20 21  1  0
 21 22  2  0
  6  1  1  0
  8  3  1  0
 13  9  1  0
 19 14  1  0
 22 16  1  0
M  END
</t>
  </si>
  <si>
    <t>InChI=1S/C17H19N5/c1-2-15-14(3-6-18-15)9-13(1)16-10-22(20-19-16)17-11-21-7-4-12(17)5-8-21/h1-3,6,9-10,12,17-18H,4-5,7-8,11H2</t>
  </si>
  <si>
    <t>FBFVECUFQXIPMF-UHFFFAOYSA-N</t>
  </si>
  <si>
    <t>[CHEMBL3746799; SCHEMBL18092284; BDBM50500407; 1778682-59-9]</t>
  </si>
  <si>
    <t>C1CN2CCC1C(C2)N3C=C(N=N3)C4=CC5=C(C=C4)NC=C5</t>
  </si>
  <si>
    <t>5-[1-(1-azabicyclo[2.2.2]octan-3-yl)triazol-4-yl]-1H-indole</t>
  </si>
  <si>
    <t>10.1016/j.ejmech.2015.11.001</t>
  </si>
  <si>
    <t>DICL_CP_0027312</t>
  </si>
  <si>
    <t>DICL_CP_0067526</t>
  </si>
  <si>
    <t>10.1016/S0960-894X(00)80441-2</t>
  </si>
  <si>
    <t>DICL_CP_0031830</t>
  </si>
  <si>
    <t xml:space="preserve">
     RDKit          2D
 24 26  0  0  0  0  0  0  0  0999 V2000
   -0.5773   -9.4764    0.0000 C   0  0  0  0  0  0  0  0  0  0  0  0
    0.8899   -9.1645    0.0000 C   0  0  0  0  0  0  0  0  0  0  0  0
    2.0046  -10.1682    0.0000 C   0  0  0  0  0  0  0  0  0  0  0  0
    3.3037   -9.4182    0.0000 C   0  0  0  0  0  0  0  0  0  0  0  0
    2.9918   -7.9510    0.0000 C   0  0  0  0  0  0  0  0  0  0  0  0
    1.5000   -7.7942    0.0000 N   0  0  0  0  0  0  0  0  0  0  0  0
    0.7500   -6.4952    0.0000 C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O   0  0  0  0  0  0  0  0  0  0  0  0
   -3.0000    5.1962    0.0000 N   0  0  0  0  0  0  0  0  0  0  0  0
   -3.7500    3.8971    0.0000 N   0  0  0  0  0  0  0  0  0  0  0  0
   -3.0000    2.5981    0.0000 C   0  0  0  0  0  0  0  0  0  0  0  0
   -3.7500    6.4952    0.0000 C   0  0  0  0  0  0  0  0  0  0  0  0
  2  1  1  1
  2  3  1  0
  3  4  1  0
  4  5  1  0
  5  6  1  0
  6  7  1  0
  7  8  1  0
  8  9  1  0
  9 10  1  0
 10 11  1  0
 11 12  2  0
 12 13  1  0
 13 14  2  0
 14 15  1  0
 15 16  2  0
 14 17  1  0
 17 18  2  0
 18 19  1  0
 19 20  2  0
 19 21  1  0
 21 22  1  0
 22 23  2  0
 21 24  1  0
  6  2  1  0
 16 11  1  0
 23 17  1  0
M  END
</t>
  </si>
  <si>
    <t>InChI=1S/C19H25N3O2/c1-15-5-3-10-22(15)11-4-12-24-18-8-6-16(7-9-18)17-13-19(23)21(2)20-14-17/h6-9,13-15H,3-5,10-12H2,1-2H3/t15-/m1/s1</t>
  </si>
  <si>
    <t>QJAUWCVZCCDKQC-OAHLLOKOSA-N</t>
  </si>
  <si>
    <t>[CHEMBL1958133; SCHEMBL1375210; BDBM50365246]</t>
  </si>
  <si>
    <t>C[C@@H]1CCCN1CCCOC2=CC=C(C=C2)C3=CC(=O)N(N=C3)C</t>
  </si>
  <si>
    <t>2-methyl-5-[4-[3-[(2R)-2-methylpyrrolidin-1-yl]propoxy]phenyl]pyridazin-3-one</t>
  </si>
  <si>
    <t>5.5 nM</t>
  </si>
  <si>
    <t>DICL_CP_0057583</t>
  </si>
  <si>
    <t xml:space="preserve">
     RDKit          2D
 30 33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N   0  0  0  0  0  0  0  0  0  0  0  0
   -0.3846   -1.6852    0.0000 C   0  0  0  0  0  0  0  0  0  0  0  0
    1.0777   -1.3515    0.0000 C   0  0  0  0  0  0  0  0  0  0  0  0
   -2.9088   -1.4008    0.0000 C   0  0  0  0  0  0  0  0  0  0  0  0
   -4.1482   -0.5558    0.0000 C   0  0  0  0  0  0  0  0  0  0  0  0
   -5.4997   -1.2067    0.0000 C   0  0  0  0  0  0  0  0  0  0  0  0
   -6.7390   -0.3617    0.0000 O   0  0  0  0  0  0  0  0  0  0  0  0
   -8.0905   -1.0125    0.0000 C   0  0  0  0  0  0  0  0  0  0  0  0
   -9.3298   -0.1675    0.0000 C   0  0  0  0  0  0  0  0  0  0  0  0
  -10.6813   -0.8184    0.0000 C   0  0  0  0  0  0  0  0  0  0  0  0
  -10.7934   -2.3142    0.0000 C   0  0  0  0  0  0  0  0  0  0  0  0
   -9.5540   -3.1591    0.0000 C   0  0  0  0  0  0  0  0  0  0  0  0
   -8.2026   -2.5083    0.0000 C   0  0  0  0  0  0  0  0  0  0  0  0
  -12.1448   -2.9650    0.0000 C   0  0  0  0  0  0  0  0  0  0  0  0
  -13.3842   -2.1200    0.0000 C   0  0  0  0  0  0  0  0  0  0  0  0
  -14.7356   -2.7708    0.0000 C   0  0  0  0  0  0  0  0  0  0  0  0
  -15.9750   -1.9259    0.0000 O   0  0  0  0  0  0  0  0  0  0  0  0
  -14.8477   -4.2666    0.0000 N   0  0  0  0  0  0  0  0  0  0  0  0
  -13.6084   -5.1116    0.0000 N   0  0  0  0  0  0  0  0  0  0  0  0
  -12.2569   -4.4608    0.0000 C   0  0  0  0  0  0  0  0  0  0  0  0
  -16.1992   -4.9175    0.0000 C   0  0  0  0  0  0  0  0  0  0  0  0
  -17.4385   -4.0725    0.0000 C   0  0  0  0  0  0  0  0  0  0  0  0
  -18.7900   -4.7233    0.0000 C   0  0  0  0  0  0  0  0  0  0  0  0
  -18.9021   -6.2191    0.0000 C   0  0  0  0  0  0  0  0  0  0  0  0
  -17.6627   -7.0641    0.0000 C   0  0  0  0  0  0  0  0  0  0  0  0
  -16.3113   -6.4133    0.0000 N   0  0  0  0  0  0  0  0  0  0  0  0
  1  2  1  0
  2  3  1  0
  3  4  1  0
  4  5  1  0
  5  6  1  0
  6  7  1  0
  5  8  1  0
  8  9  1  0
  9 10  1  0
 10 11  1  0
 11 12  1  0
 12 13  2  0
 13 14  1  0
 14 15  2  0
 15 16  1  0
 16 17  2  0
 15 18  1  0
 18 19  2  0
 19 20  1  0
 20 21  2  0
 20 22  1  0
 22 23  1  0
 23 24  2  0
 22 25  1  0
 25 26  2  0
 26 27  1  0
 27 28  2  0
 28 29  1  0
 29 30  2  0
  7  1  1  0
 17 12  1  0
 24 18  1  0
 30 25  1  0
M  END
</t>
  </si>
  <si>
    <t>InChI=1S/C24H28N4O2/c29-24-18-21(19-26-28(24)23-8-3-4-13-25-23)20-9-11-22(12-10-20)30-17-7-16-27-14-5-1-2-6-15-27/h3-4,8-13,18-19H,1-2,5-7,14-17H2</t>
  </si>
  <si>
    <t>YNRFAWWXOCTZKF-UHFFFAOYSA-N</t>
  </si>
  <si>
    <t>[CHEMBL1958330; SCHEMBL1375890; BDBM50365257]</t>
  </si>
  <si>
    <t>C1CCCN(CC1)CCCOC2=CC=C(C=C2)C3=CC(=O)N(N=C3)C4=CC=CC=N4</t>
  </si>
  <si>
    <t>5-[4-[3-(azepan-1-yl)propoxy]phenyl]-2-pyridin-2-ylpyridazin-3-one</t>
  </si>
  <si>
    <t>5.3 nM</t>
  </si>
  <si>
    <t>DICL_CP_0057608</t>
  </si>
  <si>
    <t>DICL_CP_0056978</t>
  </si>
  <si>
    <t xml:space="preserve">
     RDKit          2D
 24 26  0  0  0  0  0  0  0  0999 V2000
   -0.5773   -9.4764    0.0000 C   0  0  0  0  0  0  0  0  0  0  0  0
    0.8899   -9.1645    0.0000 C   0  0  0  0  0  0  0  0  0  0  0  0
    2.0046  -10.1682    0.0000 C   0  0  0  0  0  0  0  0  0  0  0  0
    3.3037   -9.4182    0.0000 C   0  0  0  0  0  0  0  0  0  0  0  0
    2.9918   -7.9510    0.0000 C   0  0  0  0  0  0  0  0  0  0  0  0
    1.5000   -7.7942    0.0000 N   0  0  0  0  0  0  0  0  0  0  0  0
    0.7500   -6.4952    0.0000 C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O   0  0  0  0  0  0  0  0  0  0  0  0
   -3.0000    5.1962    0.0000 N   0  0  0  0  0  0  0  0  0  0  0  0
   -3.7500    3.8971    0.0000 N   0  0  0  0  0  0  0  0  0  0  0  0
   -3.0000    2.5981    0.0000 C   0  0  0  0  0  0  0  0  0  0  0  0
   -3.7500    1.2990    0.0000 C   0  0  0  0  0  0  0  0  0  0  0  0
  2  1  1  1
  2  3  1  0
  3  4  1  0
  4  5  1  0
  5  6  1  0
  6  7  1  0
  7  8  1  0
  8  9  1  0
  9 10  1  0
 10 11  1  0
 11 12  2  0
 12 13  1  0
 13 14  2  0
 14 15  1  0
 15 16  2  0
 14 17  1  0
 17 18  2  0
 18 19  1  0
 19 20  2  0
 19 21  1  0
 21 22  1  0
 22 23  2  0
 23 24  1  0
  6  2  1  0
 16 11  1  0
 23 17  1  0
M  END
</t>
  </si>
  <si>
    <t>InChI=1S/C19H25N3O2/c1-14-5-3-10-22(14)11-4-12-24-17-8-6-16(7-9-17)18-13-19(23)21-20-15(18)2/h6-9,13-14H,3-5,10-12H2,1-2H3,(H,21,23)/t14-/m1/s1</t>
  </si>
  <si>
    <t>OVNSLCAMMBQZNV-CQSZACIVSA-N</t>
  </si>
  <si>
    <t>[CHEMBL1958323; SCHEMBL1373478; BDBM50365250]</t>
  </si>
  <si>
    <t>C[C@@H]1CCCN1CCCOC2=CC=C(C=C2)C3=CC(=O)NN=C3C</t>
  </si>
  <si>
    <t>3-methyl-4-[4-[3-[(2R)-2-methylpyrrolidin-1-yl]propoxy]phenyl]-1H-pyridazin-6-one</t>
  </si>
  <si>
    <t>DICL_CP_0057603</t>
  </si>
  <si>
    <t xml:space="preserve">
     RDKit          2D
 30 33  0  0  0  0  0  0  0  0999 V2000
   -0.5773   -9.4764    0.0000 C   0  0  0  0  0  0  0  0  0  0  0  0
    0.8899   -9.1645    0.0000 C   0  0  0  0  0  0  0  0  0  0  0  0
    2.0046  -10.1682    0.0000 C   0  0  0  0  0  0  0  0  0  0  0  0
    3.3037   -9.4182    0.0000 C   0  0  0  0  0  0  0  0  0  0  0  0
    2.9918   -7.9510    0.0000 C   0  0  0  0  0  0  0  0  0  0  0  0
    1.5000   -7.7942    0.0000 N   0  0  0  0  0  0  0  0  0  0  0  0
    0.7500   -6.4952    0.0000 C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O   0  0  0  0  0  0  0  0  0  0  0  0
   -3.0000    5.1962    0.0000 N   0  0  0  0  0  0  0  0  0  0  0  0
   -3.7500    3.8971    0.0000 N   0  0  0  0  0  0  0  0  0  0  0  0
   -3.0000    2.5981    0.0000 C   0  0  0  0  0  0  0  0  0  0  0  0
   -3.7500    1.2990    0.0000 C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N   0  0  0  0  0  0  0  0  0  0  0  0
  2  1  1  1
  2  3  1  0
  3  4  1  0
  4  5  1  0
  5  6  1  0
  6  7  1  0
  7  8  1  0
  8  9  1  0
  9 10  1  0
 10 11  1  0
 11 12  2  0
 12 13  1  0
 13 14  2  0
 14 15  1  0
 15 16  2  0
 14 17  1  0
 17 18  2  0
 18 19  1  0
 19 20  2  0
 19 21  1  0
 21 22  1  0
 22 23  2  0
 23 24  1  0
 21 25  1  0
 25 26  2  0
 26 27  1  0
 27 28  2  0
 28 29  1  0
 29 30  2  0
  6  2  1  0
 16 11  1  0
 23 17  1  0
 30 25  1  0
M  END
</t>
  </si>
  <si>
    <t>InChI=1S/C24H28N4O2/c1-18-7-5-14-27(18)15-6-16-30-21-11-9-20(10-12-21)22-17-24(29)28(26-19(22)2)23-8-3-4-13-25-23/h3-4,8-13,17-18H,5-7,14-16H2,1-2H3/t18-/m1/s1</t>
  </si>
  <si>
    <t>ZROXYPDPKXBHHW-GOSISDBHSA-N</t>
  </si>
  <si>
    <t>[CHEMBL1958333; SCHEMBL1372616; BDBM50365260]</t>
  </si>
  <si>
    <t>C[C@@H]1CCCN1CCCOC2=CC=C(C=C2)C3=CC(=O)N(N=C3C)C4=CC=CC=N4</t>
  </si>
  <si>
    <t>6-methyl-5-[4-[3-[(2R)-2-methylpyrrolidin-1-yl]propoxy]phenyl]-2-pyridin-2-ylpyridazin-3-one</t>
  </si>
  <si>
    <t>DICL_CP_0057599</t>
  </si>
  <si>
    <t xml:space="preserve">
     RDKit          2D
 31 35  0  0  0  0  0  0  0  0999 V2000
   -3.1240   -6.3037    0.0000 C   0  0  0  0  0  0  0  0  0  0  0  0
   -3.1240   -4.8037    0.0000 C   0  0  0  0  0  0  0  0  0  0  0  0
   -1.8250   -4.0537    0.0000 C   0  0  0  0  0  0  0  0  0  0  0  0
   -4.4231   -4.0537    0.0000 C   0  0  0  0  0  0  0  0  0  0  0  0
   -5.7221   -4.8037    0.0000 C   0  0  0  0  0  0  0  0  0  0  0  0
   -7.0211   -4.0537    0.0000 O   0  0  0  0  0  0  0  0  0  0  0  0
   -7.0211   -2.5537    0.0000 C   0  0  0  0  0  0  0  0  0  0  0  0
   -5.7221   -1.8037    0.0000 C   0  0  0  0  0  0  0  0  0  0  0  0
   -4.4231   -2.5537    0.0000 N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O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3.0000   -5.1962    0.0000 C   0  0  0  0  0  0  0  0  0  0  0  0
    3.7500   -6.4952    0.0000 C   0  0  0  0  0  0  0  0  0  0  0  0
    4.5000   -7.7942    0.0000 C   0  0  0  0  0  0  0  0  0  0  0  0
    6.0000   -7.7942    0.0000 C   0  0  0  0  0  0  0  0  0  0  0  0
    6.7500   -6.4952    0.0000 C   0  0  0  0  0  0  0  0  0  0  0  0
    6.0000   -5.1962    0.0000 C   0  0  0  0  0  0  0  0  0  0  0  0
    5.2500   -3.8971    0.0000 C   0  0  0  0  0  0  0  0  0  0  0  0
    4.5000   -5.1962    0.0000 N   0  0  0  0  0  0  0  0  0  0  0  0
    4.2803   -4.4299    0.0000 C   0  0  0  0  0  0  0  0  0  0  0  0
  1  2  1  0
  2  3  1  0
  4  2  1  1
  4  5  1  0
  5  6  1  0
  6  7  1  0
  7  8  1  0
  8  9  1  0
  9 10  1  0
 10 11  2  0
 11 12  1  0
 12 13  2  0
 13 14  1  0
 14 15  2  0
 15 16  1  0
 16 17  2  0
 17 18  1  0
 13 19  1  0
 19 20  2  0
 19 21  1  0
 21 22  1  0
 22 23  1  0
 24 23  1  6
 24 25  1  0
 25 26  1  0
 26 27  1  0
 28 27  1  1
 28 29  1  0
 28 30  1  0
 30 31  1  0
  9  4  1  0
 18 10  1  0
 17 12  1  0
 29 22  1  0
 30 24  1  0
M  END
</t>
  </si>
  <si>
    <t>InChI=1S/C24H34N4O3/c1-15(2)20-14-30-11-10-28(20)24-26-22-19(8-5-9-21(22)31-24)23(29)25-16-12-17-6-4-7-18(13-16)27(17)3/h5,8-9,15-18,20H,4,6-7,10-14H2,1-3H3,(H,25,29)/t17-,18-,20-/m1/s1</t>
  </si>
  <si>
    <t>VMTCKBHBISQSTL-QWFCFKBJSA-N</t>
  </si>
  <si>
    <t>[CHEMBL1271677; BDBM50329743; endo-2-((S)-3-isopropylmorpholino)-N-((1R,5R)-9-methyl-9-azabicyclo[3.3.1]nonan-3-yl)benzo[d]oxazole-4-carboxamide]</t>
  </si>
  <si>
    <t>CC(C)[C@H]1COCCN1C2=NC3=C(C=CC=C3O2)C(=O)NC4C[C@H]5CCC[C@H](C4)N5C</t>
  </si>
  <si>
    <t>N-[(1R,5R)-9-methyl-9-azabicyclo[3.3.1]nonan-3-yl]-2-[(3S)-3-propan-2-ylmorpholin-4-yl]-1,3-benzoxazole-4-carboxamide</t>
  </si>
  <si>
    <t>DICL_CP_0015397</t>
  </si>
  <si>
    <t>Binding assay ([3H] epibatidine)</t>
  </si>
  <si>
    <t>10.1021/jm301048a</t>
  </si>
  <si>
    <t>DICL_CP_0059166</t>
  </si>
  <si>
    <t xml:space="preserve">
     RDKit          2D
 28 32  0  0  0  0  0  0  0  0999 V2000
   -3.1240   -6.3037    0.0000 C   0  0  0  0  0  0  0  0  0  0  0  0
   -3.1240   -4.8037    0.0000 O   0  0  0  0  0  0  0  0  0  0  0  0
   -4.4231   -4.0537    0.0000 C   0  0  0  0  0  0  0  0  0  0  0  0
   -5.7221   -4.8037    0.0000 C   0  0  0  0  0  0  0  0  0  0  0  0
   -7.0211   -4.0537    0.0000 C   0  0  0  0  0  0  0  0  0  0  0  0
   -7.0211   -2.5537    0.0000 C   0  0  0  0  0  0  0  0  0  0  0  0
   -5.7221   -1.8037    0.0000 C   0  0  0  0  0  0  0  0  0  0  0  0
   -4.4231   -2.5537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O   0  0  0  0  0  0  0  0  0  0  0  0
    1.5000   -2.5981    0.0000 C   0  0  0  0  0  0  0  0  0  0  0  0
    0.7500   -3.8971    0.0000 O   0  0  0  0  0  0  0  0  0  0  0  0
    3.0000   -2.5981    0.0000 N   0  0  0  0  0  0  0  0  0  0  0  0
    3.8218   -5.1457    0.0000 C   0  0  0  0  0  0  0  0  0  0  0  0
    5.1782   -5.1457    0.0000 C   0  0  0  0  0  0  0  0  0  0  0  0
    6.0000   -5.1962    0.0000 N   0  0  0  0  0  0  0  0  0  0  0  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1  2  1  0
  2  3  1  0
  3  4  2  0
  4  5  1  0
  5  6  2  0
  6  7  1  0
  7  8  2  0
  8  9  1  0
  9 10  2  0
 10 11  1  0
 11 12  2  0
 12 13  1  0
 13 14  2  0
 14 15  1  0
 15 16  2  0
 16 17  1  0
 12 18  1  0
 18 19  2  0
 18 20  1  0
 21 20  1  6
 21 22  1  0
 22 23  1  0
 23 24  1  0
 24 25  1  0
 25 26  1  0
 26 27  1  0
 27 28  1  0
  8  3  1  0
 17  9  1  0
 16 11  1  0
 26 21  1  0
 28 23  1  0
M  END
</t>
  </si>
  <si>
    <t>InChI=1S/C22H23N3O3/c1-27-18-7-3-2-5-15(18)22-24-20-16(6-4-8-19(20)28-22)21(26)23-17-13-25-11-9-14(17)10-12-25/h2-8,14,17H,9-13H2,1H3,(H,23,26)/t17-/m1/s1</t>
  </si>
  <si>
    <t>QZEXFNKCPOFGAE-QGZVFWFLSA-N</t>
  </si>
  <si>
    <t>[CHEMBL1272016; BDBM50329725; (S)-2-(2-methoxyphenyl)-N-(quinuclidin-8-yl)benzo[d]oxazole-4-carboxamide]</t>
  </si>
  <si>
    <t>COC1=CC=CC=C1C2=NC3=C(C=CC=C3O2)C(=O)N[C@@H]4CN5CCC4CC5</t>
  </si>
  <si>
    <t>N-[(3S)-1-azabicyclo[2.2.2]octan-3-yl]-2-(2-methoxyphenyl)-1,3-benzoxazole-4-carboxamide</t>
  </si>
  <si>
    <t>47.3 nM</t>
  </si>
  <si>
    <t>DICL_CP_0015427</t>
  </si>
  <si>
    <t xml:space="preserve">
     RDKit          2D
 22 24  0  0  0  0  0  0  0  0999 V2000
   -6.0000   -5.1962    0.0000 C   0  0  0  0  0  0  0  0  0  0  0  0
   -5.2500   -3.8971    0.0000 C   0  0  0  0  0  0  0  0  0  0  0  0
   -3.7500   -3.8971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-3.0000    0.0000    0.0000 S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-7.5000    2.5981    0.0000 C   0  0  0  0  0  0  0  0  0  0  0  0
   -1.5000    2.5981    0.0000 N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-0.7500    3.8971    0.0000 C   0  0  0  0  0  0  0  0  0  0  0  0
   -1.5000   -2.5981    0.0000 C   0  0  0  0  0  0  0  0  0  0  0  0
  1  2  1  0
  2  3  2  0
  3  4  1  0
  4  5  2  0
  5  6  1  0
  6  7  2  0
  5  8  1  0
  8  9  1  0
  9 10  1  0
 10 11  2  0
 11 12  1  0
 12 13  2  0
 13 14  1  0
 13 15  1  0
 10 16  1  0
 16 17  1  0
 17 18  1  0
 18 19  1  0
 19 20  1  0
 20 21  1  0
  4 22  1  0
  7  2  1  0
 14  9  2  0
 21 16  1  0
M  END
</t>
  </si>
  <si>
    <t>InChI=1S/C19H24N2S/c1-14-5-7-18(16(3)12-14)22-19-13-15(2)4-6-17(19)21-10-8-20-9-11-21/h4-7,12-13,20H,8-11H2,1-3H3</t>
  </si>
  <si>
    <t>OMRBXLRIRPGSJD-UHFFFAOYSA-N</t>
  </si>
  <si>
    <t>C19H24N2S</t>
  </si>
  <si>
    <t>[CHEMBL2205031; CHEMBL2220135; SCHEMBL19058818; BDBM50400909]</t>
  </si>
  <si>
    <t>CC1=CC(=C(C=C1)SC2=C(C=CC(=C2)C)N3CCNCC3)C</t>
  </si>
  <si>
    <t>1-[2-(2,4-dimethylphenyl)sulfanyl-4-methylphenyl]piperazine</t>
  </si>
  <si>
    <t>45 nM</t>
  </si>
  <si>
    <t>DICL_CP_0056586</t>
  </si>
  <si>
    <t xml:space="preserve">
     RDKit          2D
 28 32  0  0  0  0  0  0  0  0999 V2000
   -5.9765    1.1061    0.0000 C   0  0  0  0  0  0  0  0  0  0  0  0
   -6.7500    1.2990    0.0000 N   0  0  0  0  0  0  0  0  0  0  0  0
   -7.5000    0.0000    0.0000 C   0  0  0  0  0  0  0  0  0  0  0  0
   -9.0000    0.0000    0.0000 C   0  0  0  0  0  0  0  0  0  0  0  0
   -9.7500    1.2990    0.0000 C   0  0  0  0  0  0  0  0  0  0  0  0
   -9.0000    2.5981    0.0000 C   0  0  0  0  0  0  0  0  0  0  0  0
   -7.5000    2.5981    0.0000 C   0  0  0  0  0  0  0  0  0  0  0  0
   -6.0000    2.5981    0.0000 C   0  0  0  0  0  0  0  0  0  0  0  0
   -5.2500    1.2990    0.0000 C   0  0  0  0  0  0  0  0  0  0  0  0
   -6.0000    0.0000    0.0000 C   0  0  0  0  0  0  0  0  0  0  0  0
   -3.7500    1.2990    0.0000 N   0  0  0  0  0  0  0  0  0  0  0  0
   -3.0000    0.0000    0.0000 C   0  0  0  0  0  0  0  0  0  0  0  0
   -3.7500   -1.2990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1.2135   -2.7256    0.0000 N   0  0  0  0  0  0  0  0  0  0  0  0
   -0.0000   -3.6073    0.0000 C   0  0  0  0  0  0  0  0  0  0  0  0
   -1.2135   -2.7256    0.0000 O   0  0  0  0  0  0  0  0  0  0  0  0
   -0.0000   -5.1073    0.0000 C   0  0  0  0  0  0  0  0  0  0  0  0
   -1.2990   -5.8573    0.0000 C   0  0  0  0  0  0  0  0  0  0  0  0
   -1.2990   -7.3573    0.0000 C   0  0  0  0  0  0  0  0  0  0  0  0
   -0.0000   -8.1073    0.0000 C   0  0  0  0  0  0  0  0  0  0  0  0
    1.2990   -7.3573    0.0000 C   0  0  0  0  0  0  0  0  0  0  0  0
    1.2990   -5.8573    0.0000 C   0  0  0  0  0  0  0  0  0  0  0  0
  1  2  1  0
  2  3  1  0
  3  4  1  1
  4  5  1  0
  5  6  1  0
  7  6  1  6
  7  8  1  0
  8  9  1  0
  9 10  1  0
  9 11  1  0
 11 12  1  0
 12 13  2  0
 12 14  1  0
 14 15  1  0
 15 16  2  0
 16 17  1  0
 17 18  2  0
 18 19  1  0
 16 20  1  0
 20 21  2  0
 21 22  1  0
 21 23  1  0
 23 24  2  0
 24 25  1  0
 25 26  2  0
 26 27  1  0
 27 28  2  0
  7  2  1  0
 10  3  1  0
 19 14  2  0
 22 15  1  0
 28 23  1  0
M  END
</t>
  </si>
  <si>
    <t>InChI=1S/C23H25N3O2/c1-26-17-9-5-10-18(26)14-16(13-17)24-22(27)19-11-6-12-20-21(19)28-23(25-20)15-7-3-2-4-8-15/h2-4,6-8,11-12,16-18H,5,9-10,13-14H2,1H3,(H,24,27)/t17-,18-/m1/s1</t>
  </si>
  <si>
    <t>ZXDOWRQWHIUDFJ-QZTJIDSGSA-N</t>
  </si>
  <si>
    <t>[CHEMBL1272283; BDBM50329735; endo-N-((1R,5R)-9-methyl-9-azabicyclo[3.3.1]nonan-3-yl)-2-phenylbenzo[d]oxazole-7-carboxamide]</t>
  </si>
  <si>
    <t>CN1[C@@H]2CCC[C@@H]1CC(C2)NC(=O)C3=C4C(=CC=C3)N=C(O4)C5=CC=CC=C5</t>
  </si>
  <si>
    <t>N-[(1R,5R)-9-methyl-9-azabicyclo[3.3.1]nonan-3-yl]-2-phenyl-1,3-benzoxazole-7-carboxamide</t>
  </si>
  <si>
    <t>40.4 nM</t>
  </si>
  <si>
    <t>DICL_CP_0015413</t>
  </si>
  <si>
    <t xml:space="preserve">
     RDKit          2D
 28 32  0  0  0  0  0  0  0  0999 V2000
   -5.9765    1.1061    0.0000 C   0  0  0  0  0  0  0  0  0  0  0  0
   -6.7500    1.2990    0.0000 N   0  0  0  0  0  0  0  0  0  0  0  0
   -7.5000    0.0000    0.0000 C   0  0  0  0  0  0  0  0  0  0  0  0
   -9.0000    0.0000    0.0000 C   0  0  0  0  0  0  0  0  0  0  0  0
   -9.7500    1.2990    0.0000 C   0  0  0  0  0  0  0  0  0  0  0  0
   -9.0000    2.5981    0.0000 C   0  0  0  0  0  0  0  0  0  0  0  0
   -7.5000    2.5981    0.0000 C   0  0  0  0  0  0  0  0  0  0  0  0
   -6.0000    2.5981    0.0000 C   0  0  0  0  0  0  0  0  0  0  0  0
   -5.2500    1.2990    0.0000 C   0  0  0  0  0  0  0  0  0  0  0  0
   -6.0000    0.0000    0.0000 C   0  0  0  0  0  0  0  0  0  0  0  0
   -3.7500    1.2990    0.0000 N   0  0  0  0  0  0  0  0  0  0  0  0
   -3.0000    0.0000    0.0000 C   0  0  0  0  0  0  0  0  0  0  0  0
   -3.7500   -1.2990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1.2135   -2.7256    0.0000 O   0  0  0  0  0  0  0  0  0  0  0  0
   -0.0000   -3.6073    0.0000 C   0  0  0  0  0  0  0  0  0  0  0  0
   -1.2135   -2.7256    0.0000 N   0  0  0  0  0  0  0  0  0  0  0  0
   -0.0000   -5.1073    0.0000 N   0  0  0  0  0  0  0  0  0  0  0  0
   -1.2990   -5.8573    0.0000 C   0  0  0  0  0  0  0  0  0  0  0  0
   -1.2990   -7.3573    0.0000 C   0  0  0  0  0  0  0  0  0  0  0  0
   -0.0000   -8.1073    0.0000 O   0  0  0  0  0  0  0  0  0  0  0  0
    1.2990   -7.3573    0.0000 C   0  0  0  0  0  0  0  0  0  0  0  0
    1.2990   -5.8573    0.0000 C   0  0  0  0  0  0  0  0  0  0  0  0
  1  2  1  0
  2  3  1  0
  3  4  1  1
  4  5  1  0
  5  6  1  0
  7  6  1  6
  7  8  1  0
  8  9  1  0
  9 10  1  0
  9 11  1  0
 11 12  1  0
 12 13  2  0
 12 14  1  0
 14 15  1  0
 15 16  2  0
 16 17  1  0
 17 18  2  0
 18 19  1  0
 16 20  1  0
 20 21  1  0
 21 22  2  0
 21 23  1  0
 23 24  1  0
 24 25  1  0
 25 26  1  0
 26 27  1  0
 27 28  1  0
  7  2  1  0
 10  3  1  0
 19 14  2  0
 22 15  1  0
 28 23  1  0
M  END
</t>
  </si>
  <si>
    <t>InChI=1S/C21H28N4O3/c1-24-15-4-2-5-16(24)13-14(12-15)22-20(26)17-6-3-7-18-19(17)23-21(28-18)25-8-10-27-11-9-25/h3,6-7,14-16H,2,4-5,8-13H2,1H3,(H,22,26)/t15-,16-/m1/s1</t>
  </si>
  <si>
    <t>RXDWERDONCYTQT-HZPDHXFCSA-N</t>
  </si>
  <si>
    <t>[CHEMBL1271519; BDBM50329722; endo-N-((1R,5R)-9-methyl-9-azabicyclo[3.3.1]nonan-3-yl)-2-morpholinobenzo[d]oxazole-4-carboxamide]</t>
  </si>
  <si>
    <t>CN1[C@@H]2CCC[C@@H]1CC(C2)NC(=O)C3=C4C(=CC=C3)OC(=N4)N5CCOCC5</t>
  </si>
  <si>
    <t>N-[(1R,5R)-9-methyl-9-azabicyclo[3.3.1]nonan-3-yl]-2-morpholin-4-yl-1,3-benzoxazole-4-carboxamide</t>
  </si>
  <si>
    <t>DICL_CP_0015424</t>
  </si>
  <si>
    <t>DICL_CP_0057618</t>
  </si>
  <si>
    <t>4.72 nM</t>
  </si>
  <si>
    <t>DICL_CP_0055735</t>
  </si>
  <si>
    <t>4.7 nM</t>
  </si>
  <si>
    <t>DICL_CP_0026141</t>
  </si>
  <si>
    <t xml:space="preserve">
     RDKit          2D
 22 25  0  0  0  0  0  0  0  0999 V2000
   -7.8533   -0.1004    0.0000 C   0  0  0  0  0  0  0  0  0  0  0  0
   -8.9681    0.9033    0.0000 C   0  0  0  0  0  0  0  0  0  0  0  0
   -8.6562    2.3705    0.0000 N   0  0  0  0  0  0  0  0  0  0  0  0
   -7.2296    2.8340    0.0000 C   0  0  0  0  0  0  0  0  0  0  0  0
   -6.1149    1.8303    0.0000 C   0  0  0  0  0  0  0  0  0  0  0  0
   -6.4268    0.3631    0.0000 C   0  0  0  0  0  0  0  0  0  0  0  0
   -7.0037    0.9505    0.0000 C   0  0  0  0  0  0  0  0  0  0  0  0
   -8.0117    1.8581    0.0000 C   0  0  0  0  0  0  0  0  0  0  0  0
   -4.6883    2.2939    0.0000 N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-0.0967    5.1517    0.0000 Cl  0  0  0  0  0  0  0  0  0  0  0  0
    1.2760    0.0000    0.0000 O   0  0  0  0  0  0  0  0  0  0  0  0
    0.3943   -1.2135    0.0000 C   0  0  0  0  0  0  0  0  0  0  0  0
   -1.0323   -0.7500    0.0000 N   0  0  0  0  0  0  0  0  0  0  0  0
    0.8578   -2.6401    0.0000 N   0  0  0  0  0  0  0  0  0  0  0  0
  1  2  1  0
  2  3  1  0
  3  4  1  0
  4  5  1  0
  5  6  1  0
  6  7  1  0
  7  8  1  0
  7  9  1  1
  9 10  1  0
 10 11  2  0
 10 12  1  0
 12 13  1  0
 13 14  2  0
 14 15  1  0
 15 16  2  0
 16 17  1  0
 16 18  1  0
 14 19  1  0
 19 20  1  0
 20 21  2  0
 20 22  1  0
  6  1  1  0
  8  3  1  0
 17 12  2  0
 21 13  1  0
M  END
</t>
  </si>
  <si>
    <t>InChI=1S/C15H17ClN4O2/c16-9-5-10(13-12(6-9)22-15(17)19-13)14(21)18-11-7-20-3-1-8(11)2-4-20/h5-6,8,11H,1-4,7H2,(H2,17,19)(H,18,21)/t11-/m1/s1</t>
  </si>
  <si>
    <t>IATGNHOMUXVGCQ-LLVKDONJSA-N</t>
  </si>
  <si>
    <t>C15H17ClN4O2</t>
  </si>
  <si>
    <t>[CHEMBL1272232; SCHEMBL1006150; IATGNHOMUXVGCQ-LLVKDONJSA-N; BDBM50329730; (S)-2-amino-6-chloro-N-(quinuclidin-3-yl)benzo[d]oxazole-4-carboxamide; (S)-N-(quinuclidine-8-yl)-2-amino-6-chlorobenzoxazole-4-carboxamide]</t>
  </si>
  <si>
    <t>C1CN2CCC1[C@@H](C2)NC(=O)C3=C4C(=CC(=C3)Cl)OC(=N4)N</t>
  </si>
  <si>
    <t>2-amino-N-[(3S)-1-azabicyclo[2.2.2]octan-3-yl]-6-chloro-1,3-benzoxazole-4-carboxamide</t>
  </si>
  <si>
    <t>DICL_CP_0015391</t>
  </si>
  <si>
    <t xml:space="preserve">
     RDKit          2D
 30 34  0  0  0  0  0  0  0  0999 V2000
   -3.1240   -6.3037    0.0000 C   0  0  0  0  0  0  0  0  0  0  0  0
   -3.1240   -4.8037    0.0000 C   0  0  0  0  0  0  0  0  0  0  0  0
   -4.4231   -4.0537    0.0000 C   0  0  0  0  0  0  0  0  0  0  0  0
   -5.7221   -4.8037    0.0000 C   0  0  0  0  0  0  0  0  0  0  0  0
   -7.0211   -4.0537    0.0000 O   0  0  0  0  0  0  0  0  0  0  0  0
   -7.0211   -2.5537    0.0000 C   0  0  0  0  0  0  0  0  0  0  0  0
   -5.7221   -1.8037    0.0000 C   0  0  0  0  0  0  0  0  0  0  0  0
   -4.4231   -2.5537    0.0000 N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O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3.0000   -5.1962    0.0000 C   0  0  0  0  0  0  0  0  0  0  0  0
    3.7500   -6.4952    0.0000 C   0  0  0  0  0  0  0  0  0  0  0  0
    4.5000   -7.7942    0.0000 C   0  0  0  0  0  0  0  0  0  0  0  0
    6.0000   -7.7942    0.0000 C   0  0  0  0  0  0  0  0  0  0  0  0
    6.7500   -6.4952    0.0000 C   0  0  0  0  0  0  0  0  0  0  0  0
    6.0000   -5.1962    0.0000 C   0  0  0  0  0  0  0  0  0  0  0  0
    5.2500   -3.8971    0.0000 C   0  0  0  0  0  0  0  0  0  0  0  0
    4.5000   -5.1962    0.0000 N   0  0  0  0  0  0  0  0  0  0  0  0
    4.2803   -4.4299    0.0000 C   0  0  0  0  0  0  0  0  0  0  0  0
  1  2  1  0
  3  2  1  1
  3  4  1  0
  4  5  1  0
  5  6  1  0
  6  7  1  0
  7  8  1  0
  8  9  1  0
  9 10  2  0
 10 11  1  0
 11 12  2  0
 12 13  1  0
 13 14  2  0
 14 15  1  0
 15 16  2  0
 16 17  1  0
 12 18  1  0
 18 19  2  0
 18 20  1  0
 20 21  1  0
 21 22  1  0
 23 22  1  6
 23 24  1  0
 24 25  1  0
 25 26  1  0
 27 26  1  1
 27 28  1  0
 27 29  1  0
 29 30  1  0
  8  3  1  0
 17  9  1  0
 16 11  1  0
 28 21  1  0
 29 23  1  0
M  END
</t>
  </si>
  <si>
    <t>InChI=1S/C23H32N4O3/c1-3-16-14-29-11-10-27(16)23-25-21-19(8-5-9-20(21)30-23)22(28)24-15-12-17-6-4-7-18(13-15)26(17)2/h5,8-9,15-18H,3-4,6-7,10-14H2,1-2H3,(H,24,28)/t16-,17+,18+/m0/s1</t>
  </si>
  <si>
    <t>QFWHMNCBGAIEHD-RCCFBDPRSA-N</t>
  </si>
  <si>
    <t>C23H32N4O3</t>
  </si>
  <si>
    <t>[CHEMBL1271628; BDBM50329741; endo-2-((S)-3-ethylmorpholino)-N-((1R,5R)-9-methyl-9-azabicyclo[3.3.1]nonan-3-yl)benzo[d]oxazole-4-carboxamide]</t>
  </si>
  <si>
    <t>CC[C@H]1COCCN1C2=NC3=C(C=CC=C3O2)C(=O)NC4C[C@H]5CCC[C@H](C4)N5C</t>
  </si>
  <si>
    <t>2-[(3S)-3-ethylmorpholin-4-yl]-N-[(1R,5R)-9-methyl-9-azabicyclo[3.3.1]nonan-3-yl]-1,3-benzoxazole-4-carboxamide</t>
  </si>
  <si>
    <t>DICL_CP_0015401</t>
  </si>
  <si>
    <t xml:space="preserve">
     RDKit          2D
 30 33  0  0  0  0  0  0  0  0999 V2000
   -0.5773   -9.4764    0.0000 C   0  0  0  0  0  0  0  0  0  0  0  0
    0.8899   -9.1645    0.0000 C   0  0  0  0  0  0  0  0  0  0  0  0
    2.0046  -10.1682    0.0000 C   0  0  0  0  0  0  0  0  0  0  0  0
    3.3037   -9.4182    0.0000 C   0  0  0  0  0  0  0  0  0  0  0  0
    2.9918   -7.9510    0.0000 C   0  0  0  0  0  0  0  0  0  0  0  0
    1.5000   -7.7942    0.0000 N   0  0  0  0  0  0  0  0  0  0  0  0
    0.7500   -6.4952    0.0000 C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O   0  0  0  0  0  0  0  0  0  0  0  0
   -3.0000    5.1962    0.0000 N   0  0  0  0  0  0  0  0  0  0  0  0
   -3.7500    3.8971    0.0000 N   0  0  0  0  0  0  0  0  0  0  0  0
   -3.0000    2.5981    0.0000 C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N   0  0  0  0  0  0  0  0  0  0  0  0
   -7.5000    7.7942    0.0000 C   0  0  0  0  0  0  0  0  0  0  0  0
  2  1  1  1
  2  3  1  0
  3  4  1  0
  4  5  1  0
  5  6  1  0
  6  7  1  0
  7  8  1  0
  8  9  1  0
  9 10  1  0
 10 11  1  0
 11 12  2  0
 12 13  1  0
 13 14  2  0
 14 15  1  0
 15 16  2  0
 14 17  1  0
 17 18  2  0
 18 19  1  0
 19 20  2  0
 19 21  1  0
 21 22  1  0
 22 23  2  0
 21 24  1  0
 24 25  2  0
 25 26  1  0
 26 27  2  0
 27 28  1  0
 28 29  2  0
 28 30  1  0
  6  2  1  0
 16 11  1  0
 23 17  1  0
 29 24  1  0
M  END
</t>
  </si>
  <si>
    <t>InChI=1S/C24H28N4O2/c1-18-6-3-8-23(26-18)28-24(29)16-21(17-25-28)20-9-11-22(12-10-20)30-15-5-14-27-13-4-7-19(27)2/h3,6,8-12,16-17,19H,4-5,7,13-15H2,1-2H3/t19-/m1/s1</t>
  </si>
  <si>
    <t>ZKBYTERDWDMGKM-LJQANCHMSA-N</t>
  </si>
  <si>
    <t>[CHEMBL1958331; SCHEMBL1375332; BDBM50365258]</t>
  </si>
  <si>
    <t>C[C@@H]1CCCN1CCCOC2=CC=C(C=C2)C3=CC(=O)N(N=C3)C4=CC=CC(=N4)C</t>
  </si>
  <si>
    <t>2-(6-methylpyridin-2-yl)-5-[4-[3-[(2R)-2-methylpyrrolidin-1-yl]propoxy]phenyl]pyridazin-3-one</t>
  </si>
  <si>
    <t>DICL_CP_0057589</t>
  </si>
  <si>
    <t>DICL_CP_0054886</t>
  </si>
  <si>
    <t xml:space="preserve">
     RDKit          2D
 30 34  0  0  0  0  0  0  0  0999 V2000
   -3.1240   -4.8037    0.0000 C   0  0  0  0  0  0  0  0  0  0  0  0
   -4.4231   -4.0537    0.0000 C   0  0  0  0  0  0  0  0  0  0  0  0
   -5.7221   -4.8037    0.0000 C   0  0  0  0  0  0  0  0  0  0  0  0
   -7.0211   -4.0537    0.0000 N   0  0  0  0  0  0  0  0  0  0  0  0
   -7.0211   -2.5537    0.0000 C   0  0  0  0  0  0  0  0  0  0  0  0
   -5.7221   -1.8037    0.0000 C   0  0  0  0  0  0  0  0  0  0  0  0
   -4.4231   -2.5537    0.0000 N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O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3.0000   -5.1962    0.0000 C   0  0  0  0  0  0  0  0  0  0  0  0
    3.7500   -6.4952    0.0000 C   0  0  0  0  0  0  0  0  0  0  0  0
    4.5000   -7.7942    0.0000 C   0  0  0  0  0  0  0  0  0  0  0  0
    6.0000   -7.7942    0.0000 C   0  0  0  0  0  0  0  0  0  0  0  0
    6.7500   -6.4952    0.0000 C   0  0  0  0  0  0  0  0  0  0  0  0
    6.0000   -5.1962    0.0000 C   0  0  0  0  0  0  0  0  0  0  0  0
    5.2500   -3.8971    0.0000 C   0  0  0  0  0  0  0  0  0  0  0  0
    4.5000   -5.1962    0.0000 N   0  0  0  0  0  0  0  0  0  0  0  0
    4.2803   -4.4299    0.0000 C   0  0  0  0  0  0  0  0  0  0  0  0
   -5.7221   -0.3037    0.0000 C   0  0  0  0  0  0  0  0  0  0  0  0
  2  1  1  6
  2  3  1  0
  3  4  1  0
  4  5  1  0
  5  6  1  0
  6  7  1  0
  7  8  1  0
  8  9  2  0
  9 10  1  0
 10 11  2  0
 11 12  1  0
 12 13  2  0
 13 14  1  0
 14 15  2  0
 15 16  1  0
 11 17  1  0
 17 18  2  0
 17 19  1  0
 19 20  1  0
 20 21  1  0
 22 21  1  6
 22 23  1  0
 23 24  1  0
 24 25  1  0
 26 25  1  1
 26 27  1  0
 26 28  1  0
 28 29  1  0
  6 30  1  6
  7  2  1  0
 16  8  1  0
 15 10  1  0
 27 20  1  0
 28 22  1  0
M  END
</t>
  </si>
  <si>
    <t>InChI=1S/C23H33N5O2/c1-14-12-24-13-15(2)28(14)23-26-21-19(8-5-9-20(21)30-23)22(29)25-16-10-17-6-4-7-18(11-16)27(17)3/h5,8-9,14-18,24H,4,6-7,10-13H2,1-3H3,(H,25,29)/t14-,15+,17-,18-/m1/s1</t>
  </si>
  <si>
    <t>BTAHQEQRFWNWKD-CYGHRXIMSA-N</t>
  </si>
  <si>
    <t>[CHEMBL1271905; BDBM50329752; endo-2-((2S,6R)-2,6-dimethylpiperazin-1-yl)-N-((1R,5R)-9-methyl-9-azabicyclo[3.3.1]nonan-3-yl)benzo[d]oxazole-4-carboxamide]</t>
  </si>
  <si>
    <t>C[C@@H]1CNC[C@@H](N1C2=NC3=C(C=CC=C3O2)C(=O)NC4C[C@H]5CCC[C@H](C4)N5C)C</t>
  </si>
  <si>
    <t>2-[(2S,6R)-2,6-dimethylpiperazin-1-yl]-N-[(1R,5R)-9-methyl-9-azabicyclo[3.3.1]nonan-3-yl]-1,3-benzoxazole-4-carboxamide</t>
  </si>
  <si>
    <t>37.3 nM</t>
  </si>
  <si>
    <t>DICL_CP_0015379</t>
  </si>
  <si>
    <t xml:space="preserve">
     RDKit          2D
 22 25  0  0  0  0  0  0  0  0999 V2000
   -5.7221   -1.8037    0.0000 C   0  0  0  0  0  0  0  0  0  0  0  0
   -4.4231   -2.5537    0.0000 N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O   0  0  0  0  0  0  0  0  0  0  0  0
    1.5000   -2.5981    0.0000 C   0  0  0  0  0  0  0  0  0  0  0  0
    0.7500   -3.8971    0.0000 O   0  0  0  0  0  0  0  0  0  0  0  0
    3.0000   -2.5981    0.0000 N   0  0  0  0  0  0  0  0  0  0  0  0
    3.8218   -5.1457    0.0000 C   0  0  0  0  0  0  0  0  0  0  0  0
    5.1782   -5.1457    0.0000 C   0  0  0  0  0  0  0  0  0  0  0  0
    6.0000   -5.1962    0.0000 N   0  0  0  0  0  0  0  0  0  0  0  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1  2  1  0
  2  3  1  0
  3  4  2  0
  4  5  1  0
  5  6  2  0
  6  7  1  0
  7  8  2  0
  8  9  1  0
  9 10  2  0
 10 11  1  0
  6 12  1  0
 12 13  2  0
 12 14  1  0
 15 14  1  6
 15 16  1  0
 16 17  1  0
 17 18  1  0
 18 19  1  0
 19 20  1  0
 20 21  1  0
 21 22  1  0
 11  3  1  0
 10  5  1  0
 20 15  1  0
 22 17  1  0
M  END
</t>
  </si>
  <si>
    <t>InChI=1S/C16H20N4O2/c1-17-16-19-14-11(3-2-4-13(14)22-16)15(21)18-12-9-20-7-5-10(12)6-8-20/h2-4,10,12H,5-9H2,1H3,(H,17,19)(H,18,21)/t12-/m1/s1</t>
  </si>
  <si>
    <t>UYMMSSRZDUEJKE-GFCCVEGCSA-N</t>
  </si>
  <si>
    <t>[CHEMBL1272177; SCHEMBL1059378; BDBM50329758; (S)-2-(methylamino)-N-(quinuclidin-3-yl)benzo[d]oxazole-4-carboxamide]</t>
  </si>
  <si>
    <t>CNC1=NC2=C(C=CC=C2O1)C(=O)N[C@@H]3CN4CCC3CC4</t>
  </si>
  <si>
    <t>N-[(3S)-1-azabicyclo[2.2.2]octan-3-yl]-2-(methylamino)-1,3-benzoxazole-4-carboxamide</t>
  </si>
  <si>
    <t>36.4 nM</t>
  </si>
  <si>
    <t>DICL_CP_0015425</t>
  </si>
  <si>
    <t xml:space="preserve">
     RDKit          2D
 23 26  0  0  0  0  0  0  0  0999 V2000
   -7.0211   -2.5537    0.0000 C   0  0  0  0  0  0  0  0  0  0  0  0
   -5.7221   -1.8037    0.0000 C   0  0  0  0  0  0  0  0  0  0  0  0
   -4.4231   -2.5537    0.0000 N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O   0  0  0  0  0  0  0  0  0  0  0  0
    1.5000   -2.5981    0.0000 C   0  0  0  0  0  0  0  0  0  0  0  0
    0.7500   -3.8971    0.0000 O   0  0  0  0  0  0  0  0  0  0  0  0
    3.0000   -2.5981    0.0000 N   0  0  0  0  0  0  0  0  0  0  0  0
    3.8218   -5.1457    0.0000 C   0  0  0  0  0  0  0  0  0  0  0  0
    5.1782   -5.1457    0.0000 C   0  0  0  0  0  0  0  0  0  0  0  0
    6.0000   -5.1962    0.0000 N   0  0  0  0  0  0  0  0  0  0  0  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1  2  1  0
  2  3  1  0
  3  4  1  0
  4  5  2  0
  5  6  1  0
  6  7  2  0
  7  8  1  0
  8  9  2  0
  9 10  1  0
 10 11  2  0
 11 12  1  0
  7 13  1  0
 13 14  2  0
 13 15  1  0
 16 15  1  6
 16 17  1  0
 17 18  1  0
 18 19  1  0
 19 20  1  0
 20 21  1  0
 21 22  1  0
 22 23  1  0
 12  4  1  0
 11  6  1  0
 21 16  1  0
 23 18  1  0
M  END
</t>
  </si>
  <si>
    <t>InChI=1S/C17H22N4O2/c1-2-18-17-20-15-12(4-3-5-14(15)23-17)16(22)19-13-10-21-8-6-11(13)7-9-21/h3-5,11,13H,2,6-10H2,1H3,(H,18,20)(H,19,22)/t13-/m1/s1</t>
  </si>
  <si>
    <t>IMXFSNJHDBFECE-CYBMUJFWSA-N</t>
  </si>
  <si>
    <t>[CHEMBL1272121; SCHEMBL1061799; BDBM50329757; (S)-2-(ethylamino)-N-(quinuclidin-3-yl)benzo[d]oxazole-4-carboxamide]</t>
  </si>
  <si>
    <t>CCNC1=NC2=C(C=CC=C2O1)C(=O)N[C@@H]3CN4CCC3CC4</t>
  </si>
  <si>
    <t>N-[(3S)-1-azabicyclo[2.2.2]octan-3-yl]-2-(ethylamino)-1,3-benzoxazole-4-carboxamide</t>
  </si>
  <si>
    <t>DICL_CP_0015408</t>
  </si>
  <si>
    <t>556113-62-3</t>
  </si>
  <si>
    <t xml:space="preserve">
     RDKit          2D
 21 23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N   0  0  0  0  0  0  0  0  0  0  0  0
   -7.5000    0.0000    0.0000 C   0  0  0  0  0  0  0  0  0  0  0  0
   -8.2500   -1.2990    0.0000 C   0  0  0  0  0  0  0  0  0  0  0  0
   -7.5000   -2.5981    0.0000 N   0  0  0  0  0  0  0  0  0  0  0  0
   -6.0000   -2.5981    0.0000 C   0  0  0  0  0  0  0  0  0  0  0  0
   -5.2500   -1.2990    0.0000 C   0  0  0  0  0  0  0  0  0  0  0  0
  1  2  1  0
  2  3  1  0
  3  4  2  0
  4  5  1  0
  5  6  2  0
  6  7  1  0
  7  8  2  0
  6  9  1  0
  9 10  1  0
 10 11  2  0
 11 12  1  0
 12 13  2  0
 13 14  1  0
 14 15  2  0
 15 16  1  0
 16 17  1  0
 17 18  1  0
 18 19  1  0
 19 20  1  0
 20 21  1  0
  8  3  1  0
 15 10  1  0
 21 16  1  0
M  END
</t>
  </si>
  <si>
    <t>InChI=1S/C17H20N2OS/c1-20-14-6-8-15(9-7-14)21-17-5-3-2-4-16(17)19-12-10-18-11-13-19/h2-9,18H,10-13H2,1H3</t>
  </si>
  <si>
    <t>LQLAPWUVEHKEPV-UHFFFAOYSA-N</t>
  </si>
  <si>
    <t>[CHEMBL2205042; CHEMBL2220184; BDBM50400883]</t>
  </si>
  <si>
    <t>COC1=CC=C(C=C1)SC2=CC=CC=C2N3CCNCC3</t>
  </si>
  <si>
    <t>1-[2-(4-methoxyphenyl)sulfanylphenyl]piperazine</t>
  </si>
  <si>
    <t>36 nM</t>
  </si>
  <si>
    <t>DICL_CP_0056615</t>
  </si>
  <si>
    <t>2514952-66-8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</si>
  <si>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S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3.7500   -9.0933    0.0000 Cl  0  0  0  0  0  0  0  0  0  0  0  0
  1  2  1  0
  2  3  1  0
  3  4  1  0
  4  5  1  0
  5  6  1  0
  3  7  1  0
  7  8  2  0
  8  9  1  0
  9 10  2  0
 10 11  1  0
 11 12  2  0
 12 13  1  0
 13 14  1  0
 14 15  2  0
 15 16  1  0
 16 17  2  0
 17 18  1  0
 18 19  2  0
 17 20  1  0
  6  1  1  0
 12  7  1  0
 19 14  1  0
M  END
</t>
  </si>
  <si>
    <t>InChI=1S/C16H17ClN2S/c17-13-5-7-14(8-6-13)20-16-4-2-1-3-15(16)19-11-9-18-10-12-19/h1-8,18H,9-12H2</t>
  </si>
  <si>
    <t>NGQQPARRDBDNPB-UHFFFAOYSA-N</t>
  </si>
  <si>
    <t>C16H17ClN2S</t>
  </si>
  <si>
    <t>[CHEMBL2205043; SCHEMBL547068; CHEMBL2220185; BDBM50400882]</t>
  </si>
  <si>
    <t>C1CN(CCN1)C2=CC=CC=C2SC3=CC=C(C=C3)Cl</t>
  </si>
  <si>
    <t>1-[2-(4-chlorophenyl)sulfanylphenyl]piperazine</t>
  </si>
  <si>
    <t>DICL_CP_0056578</t>
  </si>
  <si>
    <t xml:space="preserve">
     RDKit          2D
 30 34  0  0  0  0  0  0  0  0999 V2000
   -8.3202   -1.8037    0.0000 C   0  0  0  0  0  0  0  0  0  0  0  0
   -7.0211   -2.5537    0.0000 C   0  0  0  0  0  0  0  0  0  0  0  0
   -5.7221   -1.8037    0.0000 C   0  0  0  0  0  0  0  0  0  0  0  0
   -4.4231   -2.5537    0.0000 N   0  0  0  0  0  0  0  0  0  0  0  0
   -4.4231   -4.0537    0.0000 C   0  0  0  0  0  0  0  0  0  0  0  0
   -5.7221   -4.8037    0.0000 C   0  0  0  0  0  0  0  0  0  0  0  0
   -7.0211   -4.0537    0.0000 O   0  0  0  0  0  0  0  0  0  0  0  0
   -5.7221   -6.3037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O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3.0000   -5.1962    0.0000 C   0  0  0  0  0  0  0  0  0  0  0  0
    3.7500   -6.4952    0.0000 C   0  0  0  0  0  0  0  0  0  0  0  0
    4.5000   -7.7942    0.0000 C   0  0  0  0  0  0  0  0  0  0  0  0
    6.0000   -7.7942    0.0000 C   0  0  0  0  0  0  0  0  0  0  0  0
    6.7500   -6.4952    0.0000 C   0  0  0  0  0  0  0  0  0  0  0  0
    6.0000   -5.1962    0.0000 C   0  0  0  0  0  0  0  0  0  0  0  0
    5.2500   -3.8971    0.0000 C   0  0  0  0  0  0  0  0  0  0  0  0
    4.5000   -5.1962    0.0000 N   0  0  0  0  0  0  0  0  0  0  0  0
    4.2803   -4.4299    0.0000 C   0  0  0  0  0  0  0  0  0  0  0  0
  2  1  1  6
  2  3  1  0
  3  4  1  0
  4  5  1  0
  5  6  1  0
  6  7  1  0
  6  8  1  6
  4  9  1  0
  9 10  2  0
 10 11  1  0
 11 12  2  0
 12 13  1  0
 13 14  2  0
 14 15  1  0
 15 16  2  0
 16 17  1  0
 12 18  1  0
 18 19  2  0
 18 20  1  0
 20 21  1  0
 21 22  1  0
 23 22  1  6
 23 24  1  0
 24 25  1  0
 25 26  1  0
 27 26  1  1
 27 28  1  0
 27 29  1  0
 29 30  1  0
  7  2  1  0
 17  9  1  0
 16 11  1  0
 28 21  1  0
 29 23  1  0
M  END
</t>
  </si>
  <si>
    <t>InChI=1S/C23H32N4O3/c1-14-12-27(13-15(2)29-14)23-25-21-19(8-5-9-20(21)30-23)22(28)24-16-10-17-6-4-7-18(11-16)26(17)3/h5,8-9,14-18H,4,6-7,10-13H2,1-3H3,(H,24,28)/t14-,15+,17-,18-/m1/s1</t>
  </si>
  <si>
    <t>PHTYRUNMQXLWGU-CYGHRXIMSA-N</t>
  </si>
  <si>
    <t>[CHEMBL1271848; BDBM50329749; endo-2-((2R,6S)-2,6-dimethylmorpholino)-N-((1R,5R)-9-methyl-9-azabicyclo[3.3.1]nonan-3-yl)benzo[d]oxazole-4-carboxamide]</t>
  </si>
  <si>
    <t>C[C@@H]1CN(C[C@@H](O1)C)C2=NC3=C(C=CC=C3O2)C(=O)NC4C[C@H]5CCC[C@H](C4)N5C</t>
  </si>
  <si>
    <t>2-[(2R,6S)-2,6-dimethylmorpholin-4-yl]-N-[(1R,5R)-9-methyl-9-azabicyclo[3.3.1]nonan-3-yl]-1,3-benzoxazole-4-carboxamide</t>
  </si>
  <si>
    <t>35.3 nM</t>
  </si>
  <si>
    <t>DICL_CP_0015378</t>
  </si>
  <si>
    <t>Binding assay ([3H]GR65630)</t>
  </si>
  <si>
    <t>DICL_CP_0019984</t>
  </si>
  <si>
    <t xml:space="preserve">
     RDKit          2D
 21 23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N   0  0  0  0  0  0  0  0  0  0  0  0
   -7.5000    0.0000    0.0000 C   0  0  0  0  0  0  0  0  0  0  0  0
   -8.2500   -1.2990    0.0000 C   0  0  0  0  0  0  0  0  0  0  0  0
   -7.5000   -2.5981    0.0000 N   0  0  0  0  0  0  0  0  0  0  0  0
   -6.0000   -2.5981    0.0000 C   0  0  0  0  0  0  0  0  0  0  0  0
   -5.2500   -1.2990    0.0000 C   0  0  0  0  0  0  0  0  0  0  0  0
    1.5000   -2.5981    0.0000 C   0  0  0  0  0  0  0  0  0  0  0  0
  1  2  1  0
  2  3  2  0
  3  4  1  0
  4  5  2  0
  5  6  1  0
  6  7  2  0
  5  8  1  0
  8  9  1  0
  9 10  2  0
 10 11  1  0
 11 12  2  0
 12 13  1  0
 13 14  2  0
 14 15  1  0
 15 16  1  0
 16 17  1  0
 17 18  1  0
 18 19  1  0
 19 20  1  0
  3 21  1  0
  7  2  1  0
 14  9  1  0
 20 15  1  0
M  END
</t>
  </si>
  <si>
    <t>InChI=1S/C18H22N2S/c1-14-7-8-16(13-15(14)2)21-18-6-4-3-5-17(18)20-11-9-19-10-12-20/h3-8,13,19H,9-12H2,1-2H3</t>
  </si>
  <si>
    <t>KOCIMJYSVMTYIG-UHFFFAOYSA-N</t>
  </si>
  <si>
    <t>[1293489-74-3; 1-{2-[(3,4-dimethylphenyl)sulfanyl]phenyl}piperazine; CHEMBL2205054; 1-(2-((3,4-Dimethylphenyl)thio)phenyl)piperazine; 1-[2-[(3,4-Dimethylphenyl)thio]phenyl]piperazine; CHEMBL2220268; SCHEMBL17777981; BDBM50400892; SY275941]</t>
  </si>
  <si>
    <t>CC1=C(C=C(C=C1)SC2=CC=CC=C2N3CCNCC3)C</t>
  </si>
  <si>
    <t>1-[2-(3,4-dimethylphenyl)sulfanylphenyl]piperazine</t>
  </si>
  <si>
    <t>DICL_CP_0056583</t>
  </si>
  <si>
    <t xml:space="preserve">
     RDKit          2D
 23 27  0  0  0  0  0  0  0  0999 V2000
   -5.9231   -2.5537    0.0000 C   0  0  0  0  0  0  0  0  0  0  0  0
   -5.1731   -3.8527    0.0000 C   0  0  0  0  0  0  0  0  0  0  0  0
   -4.4231   -2.5537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O   0  0  0  0  0  0  0  0  0  0  0  0
    1.5000   -2.5981    0.0000 C   0  0  0  0  0  0  0  0  0  0  0  0
    0.7500   -3.8971    0.0000 O   0  0  0  0  0  0  0  0  0  0  0  0
    3.0000   -2.5981    0.0000 N   0  0  0  0  0  0  0  0  0  0  0  0
    3.8218   -5.1457    0.0000 C   0  0  0  0  0  0  0  0  0  0  0  0
    5.1782   -5.1457    0.0000 C   0  0  0  0  0  0  0  0  0  0  0  0
    6.0000   -5.1962    0.0000 N   0  0  0  0  0  0  0  0  0  0  0  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1  2  1  0
  2  3  1  0
  3  4  1  0
  4  5  2  0
  5  6  1  0
  6  7  2  0
  7  8  1  0
  8  9  2  0
  9 10  1  0
 10 11  2  0
 11 12  1  0
  7 13  1  0
 13 14  2  0
 13 15  1  0
 16 15  1  6
 16 17  1  0
 17 18  1  0
 18 19  1  0
 19 20  1  0
 20 21  1  0
 21 22  1  0
 22 23  1  0
  3  1  1  0
 12  4  1  0
 11  6  1  0
 21 16  1  0
 23 18  1  0
M  END
</t>
  </si>
  <si>
    <t>InChI=1S/C18H21N3O2/c22-17(19-14-10-21-8-6-11(14)7-9-21)13-2-1-3-15-16(13)20-18(23-15)12-4-5-12/h1-3,11-12,14H,4-10H2,(H,19,22)/t14-/m1/s1</t>
  </si>
  <si>
    <t>OUENCNZMGZDHGX-CQSZACIVSA-N</t>
  </si>
  <si>
    <t>[CHEMBL1272072; SCHEMBL4315584; OUENCNZMGZDHGX-CQSZACIVSA-N; BDBM50329727; (S)-2-cyclopropyl-N-(quinuclidin-3-yl)benzo[d]oxazole-4-carboxamide; (S)-N-(1-azabicyclo[2.2.2]oct-3-yl)-2-cyclopropylbenzoxazole-4-carboxamide]</t>
  </si>
  <si>
    <t>C1CC1C2=NC3=C(C=CC=C3O2)C(=O)N[C@@H]4CN5CCC4CC5</t>
  </si>
  <si>
    <t>N-[(3S)-1-azabicyclo[2.2.2]octan-3-yl]-2-cyclopropyl-1,3-benzoxazole-4-carboxamide</t>
  </si>
  <si>
    <t>32.7 nM</t>
  </si>
  <si>
    <t>DICL_CP_0015389</t>
  </si>
  <si>
    <t xml:space="preserve">
     RDKit          2D
 23 25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N   0  0  0  0  0  0  0  0  0  0  0  0
   -7.5000    0.0000    0.0000 C   0  0  0  0  0  0  0  0  0  0  0  0
   -8.2500   -1.2990    0.0000 C   0  0  0  0  0  0  0  0  0  0  0  0
   -7.5000   -2.5981    0.0000 N   0  0  0  0  0  0  0  0  0  0  0  0
   -6.0000   -2.5981    0.0000 C   0  0  0  0  0  0  0  0  0  0  0  0
   -5.2500   -1.2990    0.0000 C   0  0  0  0  0  0  0  0  0  0  0  0
   -1.5000   -2.5981    0.0000 O   0  0  0  0  0  0  0  0  0  0  0  0
   -3.0000   -2.5981    0.0000 C   0  0  0  0  0  0  0  0  0  0  0  0
  1  2  1  0
  2  3  1  0
  3  4  2  0
  4  5  1  0
  5  6  2  0
  6  7  1  0
  7  8  2  0
  6  9  1  0
  9 10  1  0
 10 11  2  0
 11 12  1  0
 12 13  2  0
 13 14  1  0
 14 15  2  0
 15 16  1  0
 16 17  1  0
 17 18  1  0
 18 19  1  0
 19 20  1  0
 20 21  1  0
  5 22  1  0
 22 23  1  0
  8  3  1  0
 15 10  1  0
 21 16  1  0
M  END
</t>
  </si>
  <si>
    <t>InChI=1S/C18H22N2O2S/c1-21-14-7-8-18(16(13-14)22-2)23-17-6-4-3-5-15(17)20-11-9-19-10-12-20/h3-8,13,19H,9-12H2,1-2H3</t>
  </si>
  <si>
    <t>AOWDEXMOARHNIR-UHFFFAOYSA-N</t>
  </si>
  <si>
    <t>[CHEMBL2204358; CHEMBL2219982; BDBM50400904]</t>
  </si>
  <si>
    <t>COC1=CC(=C(C=C1)SC2=CC=CC=C2N3CCNCC3)OC</t>
  </si>
  <si>
    <t>1-[2-(2,4-dimethoxyphenyl)sulfanylphenyl]piperazine</t>
  </si>
  <si>
    <t>DICL_CP_0056613</t>
  </si>
  <si>
    <t xml:space="preserve">
     RDKit          2D
 20 22  0  0  0  0  0  0  0  0999 V2000
    3.0000    0.0000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  3.0000    2.5981    0.0000 C   0  0  0  0  0  0  0  0  0  0  0  0
    1.5000    2.5981    0.0000 S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-0.7500    3.8971    0.0000 C   0  0  0  0  0  0  0  0  0  0  0  0
   -1.5000    2.5981    0.0000 N   0  0  0  0  0  0  0  0  0  0  0  0
   -3.0000    2.5981    0.0000 C   0  0  0  0  0  0  0  0  0  0  0  0
   -3.7500    1.2990    0.0000 C   0  0  0  0  0  0  0  0  0  0  0  0
   -3.0000   -0.0000    0.0000 N   0  0  0  0  0  0  0  0  0  0  0  0
   -1.5000   -0.0000    0.0000 C   0  0  0  0  0  0  0  0  0  0  0  0
   -0.7500    1.2990    0.0000 C   0  0  0  0  0  0  0  0  0  0  0  0
  1  2  1  0
  2  3  2  0
  3  4  1  0
  4  5  2  0
  5  6  1  0
  6  7  2  0
  7  8  1  0
  8  9  1  0
  9 10  2  0
 10 11  1  0
 11 12  2  0
 12 13  1  0
 13 14  2  0
 14 15  1  0
 15 16  1  0
 16 17  1  0
 17 18  1  0
 18 19  1  0
 19 20  1  0
  7  2  1  0
 14  9  1  0
 20 15  1  0
M  END
</t>
  </si>
  <si>
    <t>InChI=1S/C17H20N2S/c1-14-6-2-4-8-16(14)20-17-9-5-3-7-15(17)19-12-10-18-11-13-19/h2-9,18H,10-13H2,1H3</t>
  </si>
  <si>
    <t>MBWUFSQDLZYQLA-UHFFFAOYSA-N</t>
  </si>
  <si>
    <t>[1293489-71-0; Piperazine; 1-[2-[(2-methylphenyl)thio]phenyl]-; CHEMBL2205051; CHEMBL2220065; SCHEMBL17109939; BDBM50400895]</t>
  </si>
  <si>
    <t>CC1=CC=CC=C1SC2=CC=CC=C2N3CCNCC3</t>
  </si>
  <si>
    <t>1-[2-(2-methylphenyl)sulfanylphenyl]piperazine</t>
  </si>
  <si>
    <t>DICL_CP_0056606</t>
  </si>
  <si>
    <t>DICL_CP_0019982</t>
  </si>
  <si>
    <t xml:space="preserve">
     RDKit          2D
 24 26  0  0  0  0  0  0  0  0999 V2000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C   0  0  0  0  0  0  0  0  0  0  0  0
   -1.5000    0.0000    0.0000 C   0  0  0  0  0  0  0  0  0  0  0  0
   -0.7500    1.2990    0.0000 C   0  0  0  0  0  0  0  0  0  0  0  0
    0.7500    1.2990    0.0000 N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-7.5000    0.0000    0.0000 O   0  0  0  0  0  0  0  0  0  0  0  0
   -8.2500    1.2990    0.0000 C   0  0  0  0  0  0  0  0  0  0  0  0
   -9.7500    1.2990    0.0000 C   0  0  0  0  0  0  0  0  0  0  0  0
  -10.5000    2.5981    0.0000 C   0  0  0  0  0  0  0  0  0  0  0  0
  -12.0000    2.5981    0.0000 N   0  0  0  0  0  0  0  0  0  0  0  0
  -12.7500    3.8971    0.0000 C   0  0  0  0  0  0  0  0  0  0  0  0
  -14.2500    3.8971    0.0000 C   0  0  0  0  0  0  0  0  0  0  0  0
  -15.0000    2.5981    0.0000 C   0  0  0  0  0  0  0  0  0  0  0  0
  -14.2500    1.2990    0.0000 C   0  0  0  0  0  0  0  0  0  0  0  0
  -12.7500    1.2990    0.0000 C   0  0  0  0  0  0  0  0  0  0  0  0
  1  2  1  0
  2  3  1  0
  3  4  2  0
  3  5  1  0
  5  6  2  0
  6  7  1  0
  7  8  2  0
  6  9  1  0
  9 10  2  0
 10 11  1  0
 11 12  2  0
 12 13  1  0
 13 14  2  0
 12 15  1  0
 15 16  1  0
 16 17  1  0
 17 18  1  0
 18 19  1  0
 19 20  1  0
 20 21  1  0
 21 22  1  0
 22 23  1  0
 23 24  1  0
  8  2  1  0
 14  9  1  0
 24 19  1  0
M  END
</t>
  </si>
  <si>
    <t>InChI=1S/C19H25N3O2/c1-21-19(23)14-17(15-20-21)16-6-8-18(9-7-16)24-13-5-12-22-10-3-2-4-11-22/h6-9,14-15H,2-5,10-13H2,1H3</t>
  </si>
  <si>
    <t>IQDHHFRBYSXXIU-UHFFFAOYSA-N</t>
  </si>
  <si>
    <t>[CHEMBL1958134; SCHEMBL1375646; IQDHHFRBYSXXIU-UHFFFAOYSA-N; BDBM50365247; 2-Methyl-5-[4-(3-piperidin-1-yl-propoxy)-phenyl]-2H-pyridazin-3-one]</t>
  </si>
  <si>
    <t>CN1C(=O)C=C(C=N1)C2=CC=C(C=C2)OCCCN3CCCCC3</t>
  </si>
  <si>
    <t>2-methyl-5-[4-(3-piperidin-1-ylpropoxy)phenyl]pyridazin-3-one</t>
  </si>
  <si>
    <t>DICL_CP_0057621</t>
  </si>
  <si>
    <t>247082-25-3</t>
  </si>
  <si>
    <t xml:space="preserve">
     RDKit          2D
 35 40  0  0  0  0  0  0  0  0999 V2000
   -6.2961   -1.6453    0.0000 C   0  0  0  0  0  0  0  0  0  0  0  0
   -5.1814   -2.6490    0.0000 N   0  0  0  0  0  0  0  0  0  0  0  0
   -3.7548   -2.1855    0.0000 C   0  0  0  0  0  0  0  0  0  0  0  0
   -3.4430   -0.7182    0.0000 O   0  0  0  0  0  0  0  0  0  0  0  0
   -2.6401   -3.1891    0.0000 C   0  0  0  0  0  0  0  0  0  0  0  0
   -1.2135   -2.7256    0.0000 N   0  0  0  0  0  0  0  0  0  0  0  0
   -0.0000   -3.6073    0.0000 C   0  0  0  0  0  0  0  0  0  0  0  0
    1.2135   -2.7256    0.0000 C   0  0  0  0  0  0  0  0  0  0  0  0
    2.5838   -3.3357    0.0000 C   0  0  0  0  0  0  0  0  0  0  0  0
    2.7406   -4.8275    0.0000 C   0  0  0  0  0  0  0  0  0  0  0  0
    1.5271   -5.7092    0.0000 N   0  0  0  0  0  0  0  0  0  0  0  0
    0.1568   -5.0991    0.0000 C   0  0  0  0  0  0  0  0  0  0  0  0
    1.6839   -7.2010    0.0000 C   0  0  0  0  0  0  0  0  0  0  0  0
    0.4704   -8.0826    0.0000 C   0  0  0  0  0  0  0  0  0  0  0  0
    0.6272   -9.5744    0.0000 C   0  0  0  0  0  0  0  0  0  0  0  0
   -0.5864  -10.4561    0.0000 C   0  0  0  0  0  0  0  0  0  0  0  0
   -0.4296  -11.9479    0.0000 C   0  0  0  0  0  0  0  0  0  0  0  0
    0.9408  -12.5580    0.0000 C   0  0  0  0  0  0  0  0  0  0  0  0
    1.0975  -14.0498    0.0000 C   0  0  0  0  0  0  0  0  0  0  0  0
   -0.1160  -14.9315    0.0000 C   0  0  0  0  0  0  0  0  0  0  0  0
   -1.4863  -14.3214    0.0000 C   0  0  0  0  0  0  0  0  0  0  0  0
   -1.6431  -12.8296    0.0000 C   0  0  0  0  0  0  0  0  0  0  0  0
   -3.0134  -12.2195    0.0000 C   0  0  0  0  0  0  0  0  0  0  0  0
   -4.2269  -13.1011    0.0000 C   0  0  0  0  0  0  0  0  0  0  0  0
   -4.0701  -14.5929    0.0000 C   0  0  0  0  0  0  0  0  0  0  0  0
   -2.6998  -15.2030    0.0000 C   0  0  0  0  0  0  0  0  0  0  0  0
   -2.7015  -10.7522    0.0000 N   0  0  0  0  0  0  0  0  0  0  0  0
   -1.2098  -10.5955    0.0000 C   0  0  0  0  0  0  0  0  0  0  0  0
   -0.4598   -9.2964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3  5  1  0
  5  6  1  0
  6  7  1  0
  7  8  2  0
  8  9  1  0
  9 10  1  0
 10 11  1  0
 11 12  1  0
 11 13  1  0
 13 14  1  0
 14 15  1  0
 15 16  1  0
 16 17  1  0
 17 18  1  0
 18 19  1  0
 19 20  1  0
 20 21  1  0
 21 22  2  0
 22 23  1  0
 23 24  2  0
 24 25  1  0
 25 26  2  0
 23 27  1  0
 27 28  1  0
 28 29  2  0
  8 30  1  0
 30 31  2  0
 31 32  1  0
 32 33  2  0
 33 34  1  0
 34 35  2  0
 35  6  1  0
 12  7  1  0
 22 17  1  0
 28 17  1  0
 26 21  1  0
 35 30  1  0
M  END
</t>
  </si>
  <si>
    <t>InChI=1S/C29H34N4O2/c1-30-26(34)19-33-24-12-3-2-10-21(24)22-13-17-32(18-25(22)33)16-5-4-14-29-15-7-9-20-8-6-11-23(27(20)29)31-28(29)35/h2-3,6,8,10-12H,4-5,7,9,13-19H2,1H3,(H,30,34)(H,31,35)</t>
  </si>
  <si>
    <t>WTHVGNDEIMLIHE-UHFFFAOYSA-N</t>
  </si>
  <si>
    <t>C29H34N4O2</t>
  </si>
  <si>
    <t>[CHEMBL553794; SCHEMBL6421311; BDBM50130276; N-Methyl-2-{2-[4-(2-oxo-1,2,4,5-tetrahydro-3H-benzo[cd]indol-2a-yl)-butyl]-1,2,3,4-tetrahydro-beta-carbolin-9-yl}-acetamide]</t>
  </si>
  <si>
    <t>CNC(=O)CN1C2=C(CCN(C2)CCCCC34CCCC5=C3C(=CC=C5)NC4=O)C6=CC=CC=C61</t>
  </si>
  <si>
    <t>N-methyl-2-[2-[4-(2-oxo-1,3,4,5-tetrahydrobenzo[cd]indol-2a-yl)butyl]-3,4-dihydro-1H-pyrido[3,4-b]indol-9-yl]acetamide</t>
  </si>
  <si>
    <t>10.1021/jm0104264</t>
  </si>
  <si>
    <t>DICL_CP_0049622</t>
  </si>
  <si>
    <t>10.1002/(SICI)1098-2396(200002)35:2&lt;79::AID-SYN1&gt;3.0.CO;2-X</t>
  </si>
  <si>
    <t>3.98 nM</t>
  </si>
  <si>
    <t>DICL_CP_0000171</t>
  </si>
  <si>
    <t xml:space="preserve">
     RDKit          2D
 19 22  0  0  0  0  0  0  0  0999 V2000
    0.1318   -5.5346    0.0000 C   0  0  0  0  0  0  0  0  0  0  0  0
    1.0670   -6.7073    0.0000 C   0  0  0  0  0  0  0  0  0  0  0  0
    0.5190   -8.1036    0.0000 N   0  0  0  0  0  0  0  0  0  0  0  0
   -0.9642   -8.3272    0.0000 C   0  0  0  0  0  0  0  0  0  0  0  0
   -1.8995   -7.1544    0.0000 C   0  0  0  0  0  0  0  0  0  0  0  0
   -1.3515   -5.7581    0.0000 C   0  0  0  0  0  0  0  0  0  0  0  0
   -0.5955   -6.1752    0.0000 N   0  0  0  0  0  0  0  0  0  0  0  0
    0.2229   -6.5846    0.0000 C   0  0  0  0  0  0  0  0  0  0  0  0
    0.4031   -7.2752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1  2  1  0
  2  3  1  0
  3  4  1  0
  4  5  1  0
  5  6  1  0
  6  7  1  0
  7  8  1  0
  8  9  1  0
  7 10  1  0
 10 11  2  0
 11 12  1  0
 12 13  2  0
 13 14  1  0
 13 15  1  0
 15 16  2  0
 16 17  1  0
 17 18  2  0
 17 19  1  0
  6  1  1  0
  9  3  1  0
 14 10  1  0
 18 12  1  0
M  END
</t>
  </si>
  <si>
    <t>InChI=1S/C14H16FN3O/c15-10-1-2-13-12(9-10)16-14(19-13)18-8-7-17-5-3-11(18)4-6-17/h1-2,9,11H,3-8H2</t>
  </si>
  <si>
    <t>CNFWMFUCRRCFNB-UHFFFAOYSA-N</t>
  </si>
  <si>
    <t>[CHEMBL598873; SCHEMBL4700913; BDBM50309863; 4-(5-Fluorobenzoxazol-2-yl)-1,4-diazabicyclo[3.2.2]nonane]</t>
  </si>
  <si>
    <t>C1CN2CCC1N(CC2)C3=NC4=C(O3)C=CC(=C4)F</t>
  </si>
  <si>
    <t>2-(1,4-diazabicyclo[3.2.2]nonan-4-yl)-5-fluoro-1,3-benzoxazole</t>
  </si>
  <si>
    <t>DICL_CP_0064318</t>
  </si>
  <si>
    <t>BRL43694</t>
  </si>
  <si>
    <t>10.1021/jm2006782</t>
  </si>
  <si>
    <t>DICL_CP_0056948</t>
  </si>
  <si>
    <t xml:space="preserve">
     RDKit          2D
 22 25  0  0  0  0  0  0  0  0999 V2000
   -2.6263    6.9641    0.0000 C   0  0  0  0  0  0  0  0  0  0  0  0
   -1.4128    6.0825    0.0000 O   0  0  0  0  0  0  0  0  0  0  0  0
   -0.0425    6.6926    0.0000 C   0  0  0  0  0  0  0  0  0  0  0  0
    0.1143    8.1844    0.0000 C   0  0  0  0  0  0  0  0  0  0  0  0
    1.4847    8.7945    0.0000 C   0  0  0  0  0  0  0  0  0  0  0  0
    2.6982    7.9128    0.0000 C   0  0  0  0  0  0  0  0  0  0  0  0
    2.5414    6.4210    0.0000 C   0  0  0  0  0  0  0  0  0  0  0  0
    1.1711    5.8109    0.0000 C   0  0  0  0  0  0  0  0  0  0  0  0
    1.0143    4.3191    0.0000 C   0  0  0  0  0  0  0  0  0  0  0  0
    2.2278    3.4374    0.0000 O   0  0  0  0  0  0  0  0  0  0  0  0
   -0.3560    3.7090    0.0000 N   0  0  0  0  0  0  0  0  0  0  0  0
   -0.5128    2.2172    0.0000 C   0  0  0  0  0  0  0  0  0  0  0  0
    0.7500    1.2990    0.0000 C   0  0  0  0  0  0  0  0  0  0  0  0
   -0.7500    1.2990    0.0000 C   0  0  0  0  0  0  0  0  0  0  0  0
   -1.5000    0.0000    0.0000 C   0  0  0  0  0  0  0  0  0  0  0  0
   -1.8119    1.4672    0.0000 C   0  0  0  0  0  0  0  0  0  0  0  0
    0.4176    0.1637    0.0000 C   0  0  0  0  0  0  0  0  0  0  0  0
    0.7500   -1.2990    0.0000 N   0  0  0  0  0  0  0  0  0  0  0  0
    1.5000    0.0000    0.0000 C   0  0  0  0  0  0  0  0  0  0  0  0
   -0.7500   -1.2990    0.0000 C   0  0  0  0  0  0  0  0  0  0  0  0
    4.0685    8.5229    0.0000 Cl  0  0  0  0  0  0  0  0  0  0  0  0
    1.6415   10.2862    0.0000 N   0  0  0  0  0  0  0  0  0  0  0  0
  1  2  1  0
  2  3  1  0
  3  4  2  0
  4  5  1  0
  5  6  2  0
  6  7  1  0
  7  8  2  0
  8  9  1  0
  9 10  2  0
  9 11  1  0
 12 11  1  1
 12 13  1  0
 13 14  1  0
 14 15  1  0
 15 16  1  0
 16 17  1  0
 17 18  1  0
 18 19  1  0
 18 20  1  0
  6 21  1  0
  5 22  1  0
  8  3  1  0
 16 12  1  0
 19 13  1  0
 20 15  1  0
M  END
</t>
  </si>
  <si>
    <t>InChI=1S/C16H20ClN3O2/c1-22-14-4-13(18)12(17)3-10(14)16(21)19-15-9-2-8-5-20(6-9)7-11(8)15/h3-4,8-9,11,15H,2,5-7,18H2,1H3,(H,19,21)/t8?,9?,11?,15-/m0/s1</t>
  </si>
  <si>
    <t>MRKYTIJPEALHEE-DTEJIXJUSA-N</t>
  </si>
  <si>
    <t>[CHEMBL2448137; BDBM50449570]</t>
  </si>
  <si>
    <t>COC1=CC(=C(C=C1C(=O)N[C@H]2C3CC4C2CN(C3)C4)Cl)N</t>
  </si>
  <si>
    <t>4-amino-N-[(4S)-1-azatricyclo[3.3.1.03,7]nonan-4-yl]-5-chloro-2-methoxybenzamide</t>
  </si>
  <si>
    <t>DICL_CP_0031827</t>
  </si>
  <si>
    <t xml:space="preserve">
     RDKit          2D
 31 35  0  0  0  0  0  0  0  0999 V2000
   -1.8250   -7.0537    0.0000 C   0  0  0  0  0  0  0  0  0  0  0  0
   -3.1240   -6.3037    0.0000 C   0  0  0  0  0  0  0  0  0  0  0  0
   -3.1240   -4.8037    0.0000 C   0  0  0  0  0  0  0  0  0  0  0  0
   -4.4231   -4.0537    0.0000 C   0  0  0  0  0  0  0  0  0  0  0  0
   -5.7221   -4.8037    0.0000 C   0  0  0  0  0  0  0  0  0  0  0  0
   -7.0211   -4.0537    0.0000 O   0  0  0  0  0  0  0  0  0  0  0  0
   -7.0211   -2.5537    0.0000 C   0  0  0  0  0  0  0  0  0  0  0  0
   -5.7221   -1.8037    0.0000 C   0  0  0  0  0  0  0  0  0  0  0  0
   -4.4231   -2.5537    0.0000 N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O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3.0000   -5.1962    0.0000 C   0  0  0  0  0  0  0  0  0  0  0  0
    3.7500   -6.4952    0.0000 C   0  0  0  0  0  0  0  0  0  0  0  0
    4.5000   -7.7942    0.0000 C   0  0  0  0  0  0  0  0  0  0  0  0
    6.0000   -7.7942    0.0000 C   0  0  0  0  0  0  0  0  0  0  0  0
    6.7500   -6.4952    0.0000 C   0  0  0  0  0  0  0  0  0  0  0  0
    6.0000   -5.1962    0.0000 C   0  0  0  0  0  0  0  0  0  0  0  0
    5.2500   -3.8971    0.0000 C   0  0  0  0  0  0  0  0  0  0  0  0
    4.5000   -5.1962    0.0000 N   0  0  0  0  0  0  0  0  0  0  0  0
    4.2803   -4.4299    0.0000 C   0  0  0  0  0  0  0  0  0  0  0  0
  1  2  1  0
  2  3  1  0
  4  3  1  1
  4  5  1  0
  5  6  1  0
  6  7  1  0
  7  8  1  0
  8  9  1  0
  9 10  1  0
 10 11  2  0
 11 12  1  0
 12 13  2  0
 13 14  1  0
 14 15  2  0
 15 16  1  0
 16 17  2  0
 17 18  1  0
 13 19  1  0
 19 20  2  0
 19 21  1  0
 21 22  1  0
 22 23  1  0
 24 23  1  6
 24 25  1  0
 25 26  1  0
 26 27  1  0
 28 27  1  1
 28 29  1  0
 28 30  1  0
 30 31  1  0
  9  4  1  0
 18 10  1  0
 17 12  1  0
 29 22  1  0
 30 24  1  0
M  END
</t>
  </si>
  <si>
    <t>InChI=1S/C24H34N4O3/c1-3-6-19-15-30-12-11-28(19)24-26-22-20(9-5-10-21(22)31-24)23(29)25-16-13-17-7-4-8-18(14-16)27(17)2/h5,9-10,16-19H,3-4,6-8,11-15H2,1-2H3,(H,25,29)/t17-,18-,19+/m1/s1</t>
  </si>
  <si>
    <t>BIKQMUIIBHYLFG-QRVBRYPASA-N</t>
  </si>
  <si>
    <t>[CHEMBL1271629; BDBM50329742; endo-N-((1R,5R)-9-methyl-9-azabicyclo[3.3.1]nonan-3-yl)-2-((S)-3-propylmorpholino)benzo[d]oxazole-4-carboxamide]</t>
  </si>
  <si>
    <t>CCC[C@H]1COCCN1C2=NC3=C(C=CC=C3O2)C(=O)NC4C[C@H]5CCC[C@H](C4)N5C</t>
  </si>
  <si>
    <t>N-[(1R,5R)-9-methyl-9-azabicyclo[3.3.1]nonan-3-yl]-2-[(3S)-3-propylmorpholin-4-yl]-1,3-benzoxazole-4-carboxamide</t>
  </si>
  <si>
    <t>DICL_CP_0015406</t>
  </si>
  <si>
    <t>DICL_CP_0049377</t>
  </si>
  <si>
    <t xml:space="preserve">
     RDKit          2D
 29 32  0  0  0  0  0  0  0  0999 V2000
   -0.5773   -9.4764    0.0000 C   0  0  0  0  0  0  0  0  0  0  0  0
    0.8899   -9.1645    0.0000 C   0  0  0  0  0  0  0  0  0  0  0  0
    2.0046  -10.1682    0.0000 C   0  0  0  0  0  0  0  0  0  0  0  0
    3.3037   -9.4182    0.0000 C   0  0  0  0  0  0  0  0  0  0  0  0
    2.9918   -7.9510    0.0000 C   0  0  0  0  0  0  0  0  0  0  0  0
    1.5000   -7.7942    0.0000 N   0  0  0  0  0  0  0  0  0  0  0  0
    0.7500   -6.4952    0.0000 C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O   0  0  0  0  0  0  0  0  0  0  0  0
   -3.0000    5.1962    0.0000 N   0  0  0  0  0  0  0  0  0  0  0  0
   -3.7500    3.8971    0.0000 N   0  0  0  0  0  0  0  0  0  0  0  0
   -3.0000    2.5981    0.0000 C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N   0  0  0  0  0  0  0  0  0  0  0  0
  2  1  1  1
  2  3  1  0
  3  4  1  0
  4  5  1  0
  5  6  1  0
  6  7  1  0
  7  8  1  0
  8  9  1  0
  9 10  1  0
 10 11  1  0
 11 12  2  0
 12 13  1  0
 13 14  2  0
 14 15  1  0
 15 16  2  0
 14 17  1  0
 17 18  2  0
 18 19  1  0
 19 20  2  0
 19 21  1  0
 21 22  1  0
 22 23  2  0
 21 24  1  0
 24 25  2  0
 25 26  1  0
 26 27  2  0
 27 28  1  0
 28 29  2  0
  6  2  1  0
 16 11  1  0
 23 17  1  0
 29 24  1  0
M  END
</t>
  </si>
  <si>
    <t>InChI=1S/C23H26N4O2/c1-18-6-4-13-26(18)14-5-15-29-21-10-8-19(9-11-21)20-16-23(28)27(25-17-20)22-7-2-3-12-24-22/h2-3,7-12,16-18H,4-6,13-15H2,1H3/t18-/m1/s1</t>
  </si>
  <si>
    <t>HBDLBTSITBUDIR-GOSISDBHSA-N</t>
  </si>
  <si>
    <t>[CHEMBL1945843; SCHEMBL1372483; BDBM50363325]</t>
  </si>
  <si>
    <t>C[C@@H]1CCCN1CCCOC2=CC=C(C=C2)C3=CC(=O)N(N=C3)C4=CC=CC=N4</t>
  </si>
  <si>
    <t>5-[4-[3-[(2R)-2-methylpyrrolidin-1-yl]propoxy]phenyl]-2-pyridin-2-ylpyridazin-3-one</t>
  </si>
  <si>
    <t>DICL_CP_0057593</t>
  </si>
  <si>
    <t>DICL_CP_0056598</t>
  </si>
  <si>
    <t xml:space="preserve">
     RDKit          2D
 32 36  0  0  0  0  0  0  0  0999 V2000
   -1.8250   -7.0537    0.0000 C   0  0  0  0  0  0  0  0  0  0  0  0
   -3.1240   -6.3037    0.0000 C   0  0  0  0  0  0  0  0  0  0  0  0
   -4.4231   -7.0537    0.0000 C   0  0  0  0  0  0  0  0  0  0  0  0
   -3.1240   -4.8037    0.0000 C   0  0  0  0  0  0  0  0  0  0  0  0
   -4.4231   -4.0537    0.0000 C   0  0  0  0  0  0  0  0  0  0  0  0
   -5.7221   -4.8037    0.0000 C   0  0  0  0  0  0  0  0  0  0  0  0
   -7.0211   -4.0537    0.0000 O   0  0  0  0  0  0  0  0  0  0  0  0
   -7.0211   -2.5537    0.0000 C   0  0  0  0  0  0  0  0  0  0  0  0
   -5.7221   -1.8037    0.0000 C   0  0  0  0  0  0  0  0  0  0  0  0
   -4.4231   -2.5537    0.0000 N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O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3.0000   -5.1962    0.0000 C   0  0  0  0  0  0  0  0  0  0  0  0
    3.7500   -6.4952    0.0000 C   0  0  0  0  0  0  0  0  0  0  0  0
    4.5000   -7.7942    0.0000 C   0  0  0  0  0  0  0  0  0  0  0  0
    6.0000   -7.7942    0.0000 C   0  0  0  0  0  0  0  0  0  0  0  0
    6.7500   -6.4952    0.0000 C   0  0  0  0  0  0  0  0  0  0  0  0
    6.0000   -5.1962    0.0000 C   0  0  0  0  0  0  0  0  0  0  0  0
    5.2500   -3.8971    0.0000 C   0  0  0  0  0  0  0  0  0  0  0  0
    4.5000   -5.1962    0.0000 N   0  0  0  0  0  0  0  0  0  0  0  0
    4.2803   -4.4299    0.0000 C   0  0  0  0  0  0  0  0  0  0  0  0
  1  2  1  0
  2  3  1  0
  2  4  1  0
  5  4  1  1
  5  6  1  0
  6  7  1  0
  7  8  1  0
  8  9  1  0
  9 10  1  0
 10 11  1  0
 11 12  2  0
 12 13  1  0
 13 14  2  0
 14 15  1  0
 15 16  2  0
 16 17  1  0
 17 18  2  0
 18 19  1  0
 14 20  1  0
 20 21  2  0
 20 22  1  0
 22 23  1  0
 23 24  1  0
 25 24  1  6
 25 26  1  0
 26 27  1  0
 27 28  1  0
 29 28  1  1
 29 30  1  0
 29 31  1  0
 31 32  1  0
 10  5  1  0
 19 11  1  0
 18 13  1  0
 30 23  1  0
 31 25  1  0
M  END
</t>
  </si>
  <si>
    <t>InChI=1S/C25H36N4O3/c1-16(2)12-20-15-31-11-10-29(20)25-27-23-21(8-5-9-22(23)32-25)24(30)26-17-13-18-6-4-7-19(14-17)28(18)3/h5,8-9,16-20H,4,6-7,10-15H2,1-3H3,(H,26,30)/t18-,19-,20+/m1/s1</t>
  </si>
  <si>
    <t>SDYKMQKYPRJEJM-AQNXPRMDSA-N</t>
  </si>
  <si>
    <t>C25H36N4O3</t>
  </si>
  <si>
    <t>[CHEMBL1271678; BDBM50329744; endo-2-((S)-3-isobutylmorpholino)-N-((1R,5R)-9-methyl-9-azabicyclo[3.3.1]nonan-3-yl)benzo[d]oxazole-4-carboxamide]</t>
  </si>
  <si>
    <t>CC(C)C[C@H]1COCCN1C2=NC3=C(C=CC=C3O2)C(=O)NC4C[C@H]5CCC[C@H](C4)N5C</t>
  </si>
  <si>
    <t>N-[(1R,5R)-9-methyl-9-azabicyclo[3.3.1]nonan-3-yl]-2-[(3S)-3-(2-methylpropyl)morpholin-4-yl]-1,3-benzoxazole-4-carboxamide</t>
  </si>
  <si>
    <t>DICL_CP_0015398</t>
  </si>
  <si>
    <t xml:space="preserve">
     RDKit          2D
 19 22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O   0  0  0  0  0  0  0  0  0  0  0  0
   -3.1240   -1.8037    0.0000 C   0  0  0  0  0  0  0  0  0  0  0  0
   -1.7537   -2.4138    0.0000 N   0  0  0  0  0  0  0  0  0  0  0  0
   -5.0293   -2.9037    0.0000 N   0  0  0  0  0  0  0  0  0  0  0  0
   -5.7667   -2.4009    0.0000 C   0  0  0  0  0  0  0  0  0  0  0  0
   -6.5509   -2.5902    0.0000 C   0  0  0  0  0  0  0  0  0  0  0  0
   -7.2774   -3.6023    0.0000 N   0  0  0  0  0  0  0  0  0  0  0  0
   -6.4573   -3.6749    0.0000 C   0  0  0  0  0  0  0  0  0  0  0  0
   -5.1161   -3.8771    0.0000 C   0  0  0  0  0  0  0  0  0  0  0  0
   -4.3110   -4.0495    0.0000 C   0  0  0  0  0  0  0  0  0  0  0  0
   -5.2462   -5.2222    0.0000 C   0  0  0  0  0  0  0  0  0  0  0  0
   -6.7294   -4.9986    0.0000 C   0  0  0  0  0  0  0  0  0  0  0  0
  1  2  1  0
  2  3  2  0
  3  4  1  0
  4  5  2  0
  5  6  1  0
  6  7  2  0
  5  8  1  0
  8  9  1  0
  9 10  2  0
  9 11  1  0
 11 12  1  0
 12 13  1  0
 13 14  1  0
 14 15  1  0
 15 16  1  0
 16 17  1  0
 17 18  1  0
 18 19  1  0
  7  2  1  0
 10  4  1  0
 17 11  1  0
 19 14  1  0
M  END
</t>
  </si>
  <si>
    <t>InChI=1S/C15H19N3O/c1-11-2-3-14-13(10-11)16-15(19-14)18-9-8-17-6-4-12(18)5-7-17/h2-3,10,12H,4-9H2,1H3</t>
  </si>
  <si>
    <t>GCMUORFKRVZJNW-UHFFFAOYSA-N</t>
  </si>
  <si>
    <t>[CHEMBL597842; SCHEMBL4699915; BDBM50309866; 4-(5-Methylbenzoxazol-2-yl)-1,4-diazabicyclo[3.2.2]nonane]</t>
  </si>
  <si>
    <t>CC1=CC2=C(C=C1)OC(=N2)N3CCN4CCC3CC4</t>
  </si>
  <si>
    <t>2-(1,4-diazabicyclo[3.2.2]nonan-4-yl)-5-methyl-1,3-benzoxazole</t>
  </si>
  <si>
    <t>DICL_CP_0064366</t>
  </si>
  <si>
    <t>DICL_CP_0015405</t>
  </si>
  <si>
    <t>10.1021/jm00172a007</t>
  </si>
  <si>
    <t>DICL_CP_0049364</t>
  </si>
  <si>
    <t xml:space="preserve">
     RDKit          2D
 31 34  0  0  0  0  0  0  0  0999 V2000
   -0.5773   -9.4764    0.0000 C   0  0  0  0  0  0  0  0  0  0  0  0
    0.8899   -9.1645    0.0000 C   0  0  0  0  0  0  0  0  0  0  0  0
    2.0046  -10.1682    0.0000 C   0  0  0  0  0  0  0  0  0  0  0  0
    3.3037   -9.4182    0.0000 C   0  0  0  0  0  0  0  0  0  0  0  0
    2.9918   -7.9510    0.0000 C   0  0  0  0  0  0  0  0  0  0  0  0
    1.5000   -7.7942    0.0000 N   0  0  0  0  0  0  0  0  0  0  0  0
    0.7500   -6.4952    0.0000 C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O   0  0  0  0  0  0  0  0  0  0  0  0
   -3.0000    5.1962    0.0000 N   0  0  0  0  0  0  0  0  0  0  0  0
   -3.7500    3.8971    0.0000 N   0  0  0  0  0  0  0  0  0  0  0  0
   -3.0000    2.5981    0.0000 C   0  0  0  0  0  0  0  0  0  0  0  0
   -3.7500    1.2990    0.0000 C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N   0  0  0  0  0  0  0  0  0  0  0  0
   -1.5000    7.7942    0.0000 C   0  0  0  0  0  0  0  0  0  0  0  0
  2  1  1  1
  2  3  1  0
  3  4  1  0
  4  5  1  0
  5  6  1  0
  6  7  1  0
  7  8  1  0
  8  9  1  0
  9 10  1  0
 10 11  1  0
 11 12  2  0
 12 13  1  0
 13 14  2  0
 14 15  1  0
 15 16  2  0
 14 17  1  0
 17 18  2  0
 18 19  1  0
 19 20  2  0
 19 21  1  0
 21 22  1  0
 22 23  2  0
 23 24  1  0
 21 25  1  0
 25 26  2  0
 26 27  1  0
 27 28  2  0
 28 29  1  0
 29 30  2  0
 26 31  1  0
  6  2  1  0
 16 11  1  0
 23 17  1  0
 30 25  1  0
M  END
</t>
  </si>
  <si>
    <t>InChI=1S/C25H30N4O2/c1-18-7-4-13-26-25(18)29-24(30)17-23(20(3)27-29)21-9-11-22(12-10-21)31-16-6-15-28-14-5-8-19(28)2/h4,7,9-13,17,19H,5-6,8,14-16H2,1-3H3/t19-/m1/s1</t>
  </si>
  <si>
    <t>DACDBRYFJUJEAA-LJQANCHMSA-N</t>
  </si>
  <si>
    <t>C25H30N4O2</t>
  </si>
  <si>
    <t>[CHEMBL1958334; SCHEMBL1372952; BDBM50365261]</t>
  </si>
  <si>
    <t>C[C@@H]1CCCN1CCCOC2=CC=C(C=C2)C3=CC(=O)N(N=C3C)C4=C(C=CC=N4)C</t>
  </si>
  <si>
    <t>6-methyl-2-(3-methylpyridin-2-yl)-5-[4-[3-[(2R)-2-methylpyrrolidin-1-yl]propoxy]phenyl]pyridazin-3-one</t>
  </si>
  <si>
    <t>DICL_CP_0057596</t>
  </si>
  <si>
    <t xml:space="preserve">
     RDKit          2D
 21 24  0  0  0  0  0  0  0  0999 V2000
  -11.6895    2.1748    0.0000 C   0  0  0  0  0  0  0  0  0  0  0  0
  -10.4760    1.2931    0.0000 O   0  0  0  0  0  0  0  0  0  0  0  0
   -9.1056    1.9033    0.0000 C   0  0  0  0  0  0  0  0  0  0  0  0
   -8.9488    3.3950    0.0000 C   0  0  0  0  0  0  0  0  0  0  0  0
   -7.5785    4.0051    0.0000 C   0  0  0  0  0  0  0  0  0  0  0  0
   -6.3650    3.1235    0.0000 C   0  0  0  0  0  0  0  0  0  0  0  0
   -6.5218    1.6317    0.0000 C   0  0  0  0  0  0  0  0  0  0  0  0
   -7.8921    1.0216    0.0000 C   0  0  0  0  0  0  0  0  0  0  0  0
   -5.3083    0.7500    0.0000 C   0  0  0  0  0  0  0  0  0  0  0  0
   -3.8817    1.2135    0.0000 C   0  0  0  0  0  0  0  0  0  0  0  0
   -3.0000    0.0000    0.0000 N   0  0  0  0  0  0  0  0  0  0  0  0
   -3.8817   -1.2135    0.0000 N   0  0  0  0  0  0  0  0  0  0  0  0
   -5.3083   -0.7500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4  5  1  0
  5  6  2  0
  6  7  1  0
  7  8  2  0
  7  9  1  0
  9 10  2  0
 10 11  1  0
 11 12  1  0
 12 13  2  0
 14 11  1  6
 14 15  1  0
 15 16  1  0
 16 17  1  0
 17 18  1  0
 18 19  1  0
 19 20  1  0
 20 21  1  0
  8  3  1  0
 13  9  1  0
 19 14  1  0
 21 16  1  0
M  END
</t>
  </si>
  <si>
    <t>InChI=1S/C16H20N4O/c1-21-14-4-2-3-13(9-14)15-10-20(18-17-15)16-11-19-7-5-12(16)6-8-19/h2-4,9-10,12,16H,5-8,11H2,1H3/t16-/m0/s1</t>
  </si>
  <si>
    <t>ICKPJMDBIACNSE-INIZCTEOSA-N</t>
  </si>
  <si>
    <t>[CHEMBL3746146; SCHEMBL15441392; BDBM50500406]</t>
  </si>
  <si>
    <t>COC1=CC=CC(=C1)C2=CN(N=N2)[C@H]3CN4CCC3CC4</t>
  </si>
  <si>
    <t>(3R)-3-[4-(3-methoxyphenyl)triazol-1-yl]-1-azabicyclo[2.2.2]octane</t>
  </si>
  <si>
    <t>DICL_CP_0027318</t>
  </si>
  <si>
    <t xml:space="preserve">
     RDKit          2D
 22 26  0  0  0  0  0  0  0  0999 V2000
   -3.6724   10.2646    0.0000 C   0  0  0  0  0  0  0  0  0  0  0  0
   -5.0990   10.7282    0.0000 C   0  0  0  0  0  0  0  0  0  0  0  0
   -6.2137    9.7245    0.0000 N   0  0  0  0  0  0  0  0  0  0  0  0
   -5.9018    8.2572    0.0000 C   0  0  0  0  0  0  0  0  0  0  0  0
   -4.4752    7.7937    0.0000 C   0  0  0  0  0  0  0  0  0  0  0  0
   -3.3605    8.7974    0.0000 C   0  0  0  0  0  0  0  0  0  0  0  0
   -4.1577    9.0034    0.0000 C   0  0  0  0  0  0  0  0  0  0  0  0
   -5.4477    9.4225    0.0000 C   0  0  0  0  0  0  0  0  0  0  0  0
   -4.1634    6.3265    0.0000 N   0  0  0  0  0  0  0  0  0  0  0  0
   -2.7931    5.7164    0.0000 C   0  0  0  0  0  0  0  0  0  0  0  0
   -2.9499    4.2246    0.0000 C   0  0  0  0  0  0  0  0  0  0  0  0
   -4.4171    3.9127    0.0000 N   0  0  0  0  0  0  0  0  0  0  0  0
   -5.1671    5.2118    0.0000 N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C   0  0  0  0  0  0  0  0  0  0  0  0
  1  2  1  0
  2  3  1  0
  3  4  1  0
  4  5  1  0
  5  6  1  0
  6  7  1  0
  7  8  1  0
  7  9  1  1
  9 10  1  0
 10 11  2  0
 11 12  1  0
 12 13  2  0
 11 14  1  0
 14 15  2  0
 15 16  1  0
 16 17  2  0
 17 18  1  0
 18 19  2  0
 17 20  1  0
 20 21  1  0
 21 22  2  0
  6  1  1  0
  8  3  1  0
 13  9  1  0
 19 14  1  0
 22 16  1  0
M  END
</t>
  </si>
  <si>
    <t>InChI=1S/C17H18N4O/c1-2-17-14(5-8-22-17)9-13(1)15-10-21(19-18-15)16-11-20-6-3-12(16)4-7-20/h1-2,5,8-10,12,16H,3-4,6-7,11H2/t16-/m0/s1</t>
  </si>
  <si>
    <t>LWQLZCWBSPLMBP-INIZCTEOSA-N</t>
  </si>
  <si>
    <t>[CHEMBL3747344; SCHEMBL15441269; BDBM50500421]</t>
  </si>
  <si>
    <t>C1CN2CCC1[C@H](C2)N3C=C(N=N3)C4=CC5=C(C=C4)OC=C5</t>
  </si>
  <si>
    <t>(3R)-3-[4-(1-benzofuran-5-yl)triazol-1-yl]-1-azabicyclo[2.2.2]octane</t>
  </si>
  <si>
    <t>DICL_CP_0027304</t>
  </si>
  <si>
    <t xml:space="preserve">
     RDKit          2D
 29 32  0  0  0  0  0  0  0  0999 V2000
   -0.5773   -9.4764    0.0000 C   0  0  0  0  0  0  0  0  0  0  0  0
    0.8899   -9.1645    0.0000 C   0  0  0  0  0  0  0  0  0  0  0  0
    2.0046  -10.1682    0.0000 C   0  0  0  0  0  0  0  0  0  0  0  0
    3.3037   -9.4182    0.0000 C   0  0  0  0  0  0  0  0  0  0  0  0
    2.9918   -7.9510    0.0000 C   0  0  0  0  0  0  0  0  0  0  0  0
    1.5000   -7.7942    0.0000 N   0  0  0  0  0  0  0  0  0  0  0  0
    0.7500   -6.4952    0.0000 C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-1.5000    5.1962    0.0000 C   0  0  0  0  0  0  0  0  0  0  0  0
   -0.7500    6.4952    0.0000 O   0  0  0  0  0  0  0  0  0  0  0  0
   -3.0000    5.1962    0.0000 N   0  0  0  0  0  0  0  0  0  0  0  0
   -3.7500    3.8971    0.0000 N   0  0  0  0  0  0  0  0  0  0  0  0
   -3.0000    2.5981    0.0000 C   0  0  0  0  0  0  0  0  0  0  0  0
   -3.7500    6.4952    0.0000 C   0  0  0  0  0  0  0  0  0  0  0  0
   -3.0000    7.7942    0.0000 C   0  0  0  0  0  0  0  0  0  0  0  0
   -3.7500    9.0933    0.0000 C   0  0  0  0  0  0  0  0  0  0  0  0
   -5.2500    9.0933    0.0000 C   0  0  0  0  0  0  0  0  0  0  0  0
   -6.0000    7.7942    0.0000 C   0  0  0  0  0  0  0  0  0  0  0  0
   -5.2500    6.4952    0.0000 N   0  0  0  0  0  0  0  0  0  0  0  0
  2  1  1  6
  2  3  1  0
  3  4  1  0
  4  5  1  0
  5  6  1  0
  6  7  1  0
  7  8  1  0
  8  9  1  0
  9 10  1  0
 10 11  1  0
 11 12  2  0
 12 13  1  0
 13 14  2  0
 14 15  1  0
 15 16  2  0
 14 17  1  0
 17 18  2  0
 18 19  1  0
 19 20  2  0
 19 21  1  0
 21 22  1  0
 22 23  2  0
 21 24  1  0
 24 25  2  0
 25 26  1  0
 26 27  2  0
 27 28  1  0
 28 29  2  0
  6  2  1  0
 16 11  1  0
 23 17  1  0
 29 24  1  0
M  END
</t>
  </si>
  <si>
    <t>InChI=1S/C23H26N4O2/c1-18-6-4-13-26(18)14-5-15-29-21-10-8-19(9-11-21)20-16-23(28)27(25-17-20)22-7-2-3-12-24-22/h2-3,7-12,16-18H,4-6,13-15H2,1H3/t18-/m0/s1</t>
  </si>
  <si>
    <t>HBDLBTSITBUDIR-SFHVURJKSA-N</t>
  </si>
  <si>
    <t>[CHEMBL1958328; SCHEMBL1376832; BDBM50365255]</t>
  </si>
  <si>
    <t>C[C@H]1CCCN1CCCOC2=CC=C(C=C2)C3=CC(=O)N(N=C3)C4=CC=CC=N4</t>
  </si>
  <si>
    <t>5-[4-[3-[(2S)-2-methylpyrrolidin-1-yl]propoxy]phenyl]-2-pyridin-2-ylpyridazin-3-one</t>
  </si>
  <si>
    <t>DICL_CP_0057607</t>
  </si>
  <si>
    <t>1293343-01-7</t>
  </si>
  <si>
    <t xml:space="preserve">
     RDKit          2D
 21 23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S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-5.1962    0.0000 N   0  0  0  0  0  0  0  0  0  0  0  0
   -3.7500   -6.4952    0.0000 C   0  0  0  0  0  0  0  0  0  0  0  0
   -3.0000   -7.7942    0.0000 C   0  0  0  0  0  0  0  0  0  0  0  0
   -1.5000   -7.7942    0.0000 N   0  0  0  0  0  0  0  0  0  0  0  0
   -0.7500   -6.4952    0.0000 C   0  0  0  0  0  0  0  0  0  0  0  0
   -1.5000   -5.1962    0.0000 C   0  0  0  0  0  0  0  0  0  0  0  0
    1.5000   -2.5981    0.0000 C   0  0  0  0  0  0  0  0  0  0  0  0
  1  2  1  0
  2  3  2  0
  3  4  1  0
  4  5  2  0
  5  6  1  0
  6  7  2  0
  4  8  1  0
  8  9  1  0
  9 10  2  0
 10 11  1  0
 11 12  2  0
 12 13  1  0
 13 14  2  0
 14 15  1  0
 15 16  1  0
 16 17  1  0
 17 18  1  0
 18 19  1  0
 19 20  1  0
  3 21  1  0
  7  2  1  0
 14  9  1  0
 20 15  1  0
M  END
</t>
  </si>
  <si>
    <t>InChI=1S/C18H22N2S/c1-14-6-5-9-17(15(14)2)21-18-8-4-3-7-16(18)20-12-10-19-11-13-20/h3-9,19H,10-13H2,1-2H3</t>
  </si>
  <si>
    <t>IFZNYQPTDBKBSE-UHFFFAOYSA-N</t>
  </si>
  <si>
    <t>[Vortioxetine Impurity 4; 1293489-77-6; 1-(2-((2,3-Dimethylphenyl)thio)phenyl)piperazine; 1-[2-(2,3-dimethylphenyl)sulfanylphenyl]piperazine; 1-{2-[(2,3-dimethylphenyl)sulfanyl]phenyl}piperazine; CHEMBL2204357; 1293343-33-5; starbld0019031; CHEMBL2219981; SCHEMBL15163248; BDBM50400889; EN300-794468; Z2867760529]</t>
  </si>
  <si>
    <t>CC1=C(C(=CC=C1)SC2=CC=CC=C2N3CCNCC3)C</t>
  </si>
  <si>
    <t>1-[2-(2,3-dimethylphenyl)sulfanylphenyl]piperazine</t>
  </si>
  <si>
    <t>DICL_CP_0056582</t>
  </si>
  <si>
    <t xml:space="preserve">
     RDKit          2D
 48 53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-7.7942    0.0000 C   0  0  0  0  0  0  0  0  0  0  0  0
   12.0000   -7.7942    0.0000 N   0  0  0  0  0  0  0  0  0  0  0  0
   12.7500   -9.0933    0.0000 C   0  0  0  0  0  0  0  0  0  0  0  0
   12.0000  -10.3923    0.0000 O   0  0  0  0  0  0  0  0  0  0  0  0
   14.2500   -9.0933    0.0000 C   0  0  0  0  0  0  0  0  0  0  0  0
   15.0000   -7.7942    0.0000 C   0  0  0  0  0  0  0  0  0  0  0  0
   16.5000   -7.7942    0.0000 C   0  0  0  0  0  0  0  0  0  0  0  0
   17.2500   -9.0933    0.0000 N   0  0  0  0  0  0  0  0  0  0  0  0
   16.5000  -10.3923    0.0000 C   0  0  0  0  0  0  0  0  0  0  0  0
   17.2500  -11.6913    0.0000 C   0  0  0  0  0  0  0  0  0  0  0  0
   16.5000  -12.9904    0.0000 C   0  0  0  0  0  0  0  0  0  0  0  0
   15.0000  -12.9904    0.0000 C   0  0  0  0  0  0  0  0  0  0  0  0
   14.2500  -11.6913    0.0000 C   0  0  0  0  0  0  0  0  0  0  0  0
   15.0000  -10.3923    0.0000 C   0  0  0  0  0  0  0  0  0  0  0  0
   17.2500   -6.4952    0.0000 N   0  0  0  0  0  0  0  0  0  0  0  0
   18.7500   -6.4952    0.0000 C   0  0  0  0  0  0  0  0  0  0  0  0
   19.5000   -5.1962    0.0000 C   0  0  0  0  0  0  0  0  0  0  0  0
   18.7500   -3.8971    0.0000 N   0  0  0  0  0  0  0  0  0  0  0  0
   17.2500   -3.8971    0.0000 C   0  0  0  0  0  0  0  0  0  0  0  0
   16.5000   -5.1962    0.0000 C   0  0  0  0  0  0  0  0  0  0  0  0
   19.5000   -2.5981    0.0000 C   0  0  0  0  0  0  0  0  0  0  0  0
   14.2500   -6.4952    0.0000 C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22 23  1  0
 23 24  1  0
 24 25  1  0
 25 26  1  0
 26 27  1  0
 27 28  1  0
 28 29  1  0
 29 30  2  0
 29 31  1  0
 31 32  2  0
 32 33  1  0
 33 34  2  0
 34 35  1  0
 35 36  2  0
 36 37  1  0
 37 38  2  0
 38 39  1  0
 39 40  2  0
 33 41  1  0
 41 42  1  0
 42 43  1  0
 43 44  1  0
 44 45  1  0
 45 46  1  0
 44 47  1  0
 32 48  1  0
 11  2  1  0
  9  4  1  0
 17 12  1  0
 40 31  1  0
 40 35  1  0
 46 41  1  0
M  END
</t>
  </si>
  <si>
    <t>InChI=1S/C38H50N8O2/c1-27-33(29-13-7-9-15-31(29)41-35(27)45-23-19-43(3)20-24-45)37(47)39-17-11-5-6-12-18-40-38(48)34-28(2)36(46-25-21-44(4)22-26-46)42-32-16-10-8-14-30(32)34/h7-10,13-16H,5-6,11-12,17-26H2,1-4H3,(H,39,47)(H,40,48)</t>
  </si>
  <si>
    <t>KSCRMMICZJKBQC-UHFFFAOYSA-N</t>
  </si>
  <si>
    <t>C38H50N8O2</t>
  </si>
  <si>
    <t>[CHEMBL2011469; BDBM50379006]</t>
  </si>
  <si>
    <t>CC1=C(C2=CC=CC=C2N=C1N3CCN(CC3)C)C(=O)NCCCCCCNC(=O)C4=C(C(=NC5=CC=CC=C54)N6CCN(CC6)C)C</t>
  </si>
  <si>
    <t>3-methyl-N-[6-[[3-methyl-2-(4-methylpiperazin-1-yl)quinoline-4-carbonyl]amino]hexyl]-2-(4-methylpiperazin-1-yl)quinoline-4-carboxamide</t>
  </si>
  <si>
    <t>28 nM</t>
  </si>
  <si>
    <t>DICL_CP_0067527</t>
  </si>
  <si>
    <t xml:space="preserve">
     RDKit          2D
 23 25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O   0  0  0  0  0  0  0  0  0  0  0  0
   -7.5000    2.5981    0.0000 C   0  0  0  0  0  0  0  0  0  0  0  0
   -8.2500    3.8971    0.0000 C   0  0  0  0  0  0  0  0  0  0  0  0
   -9.7500    3.8971    0.0000 C   0  0  0  0  0  0  0  0  0  0  0  0
  -10.5000    2.5981    0.0000 C   0  0  0  0  0  0  0  0  0  0  0  0
   -9.7500    1.2990    0.0000 C   0  0  0  0  0  0  0  0  0  0  0  0
   -8.2500    1.2990    0.0000 C   0  0  0  0  0  0  0  0  0  0  0  0
  -12.0000    2.5981    0.0000 C   0  0  0  0  0  0  0  0  0  0  0  0
  -12.7500    3.8971    0.0000 C   0  0  0  0  0  0  0  0  0  0  0  0
  -14.2500    3.8971    0.0000 C   0  0  0  0  0  0  0  0  0  0  0  0
  -15.0000    5.1962    0.0000 O   0  0  0  0  0  0  0  0  0  0  0  0
  -15.0000    2.5981    0.0000 N   0  0  0  0  0  0  0  0  0  0  0  0
  -14.2500    1.2990    0.0000 N   0  0  0  0  0  0  0  0  0  0  0  0
  -12.7500    1.2990    0.0000 C   0  0  0  0  0  0  0  0  0  0  0  0
  1  2  1  0
  2  3  1  0
  3  4  1  0
  4  5  1  0
  5  6  1  0
  4  7  1  0
  7  8  1  0
  8  9  1  0
  9 10  1  0
 10 11  1  0
 11 12  2  0
 12 13  1  0
 13 14  2  0
 14 15  1  0
 15 16  2  0
 14 17  1  0
 17 18  2  0
 18 19  1  0
 19 20  2  0
 19 21  1  0
 21 22  1  0
 22 23  2  0
  6  1  1  0
 16 11  1  0
 23 17  1  0
M  END
</t>
  </si>
  <si>
    <t>InChI=1S/C18H23N3O2/c22-18-13-16(14-19-20-18)15-5-7-17(8-6-15)23-12-4-11-21-9-2-1-3-10-21/h5-8,13-14H,1-4,9-12H2,(H,20,22)</t>
  </si>
  <si>
    <t>ZSXVTCQOHADCFY-UHFFFAOYSA-N</t>
  </si>
  <si>
    <t>[CHEMBL1958132; SCHEMBL10197092; BDBM50365245]</t>
  </si>
  <si>
    <t>C1CCN(CC1)CCCOC2=CC=C(C=C2)C3=CC(=O)NN=C3</t>
  </si>
  <si>
    <t>4-[4-(3-piperidin-1-ylpropoxy)phenyl]-1H-pyridazin-6-one</t>
  </si>
  <si>
    <t>DICL_CP_0057613</t>
  </si>
  <si>
    <t xml:space="preserve">
     RDKit          2D
 65 70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6.0000   -5.1962    0.0000 C   0  0  0  0  0  0  0  0  0  0  0  0
    7.5000   -5.1962    0.0000 O   0  0  0  0  0  0  0  0  0  0  0  0
    8.2500   -6.4952    0.0000 C   0  0  0  0  0  0  0  0  0  0  0  0
    9.7500   -6.4952    0.0000 C   0  0  0  0  0  0  0  0  0  0  0  0
   10.5000   -7.7942    0.0000 O   0  0  0  0  0  0  0  0  0  0  0  0
   12.0000   -7.7942    0.0000 C   0  0  0  0  0  0  0  0  0  0  0  0
   12.7500   -9.0933    0.0000 C   0  0  0  0  0  0  0  0  0  0  0  0
   14.2500   -9.0933    0.0000 O   0  0  0  0  0  0  0  0  0  0  0  0
   15.0000  -10.3923    0.0000 C   0  0  0  0  0  0  0  0  0  0  0  0
   16.5000  -10.3923    0.0000 C   0  0  0  0  0  0  0  0  0  0  0  0
   17.2500  -11.6913    0.0000 O   0  0  0  0  0  0  0  0  0  0  0  0
   18.7500  -11.6913    0.0000 C   0  0  0  0  0  0  0  0  0  0  0  0
   19.5000  -12.9904    0.0000 C   0  0  0  0  0  0  0  0  0  0  0  0
   21.0000  -12.9904    0.0000 O   0  0  0  0  0  0  0  0  0  0  0  0
   21.7500  -14.2894    0.0000 C   0  0  0  0  0  0  0  0  0  0  0  0
   23.2500  -14.2894    0.0000 C   0  0  0  0  0  0  0  0  0  0  0  0
   24.0000  -15.5885    0.0000 O   0  0  0  0  0  0  0  0  0  0  0  0
   25.5000  -15.5885    0.0000 C   0  0  0  0  0  0  0  0  0  0  0  0
   26.2500  -16.8875    0.0000 C   0  0  0  0  0  0  0  0  0  0  0  0
   27.7500  -16.8875    0.0000 O   0  0  0  0  0  0  0  0  0  0  0  0
   28.5000  -18.1865    0.0000 C   0  0  0  0  0  0  0  0  0  0  0  0
   30.0000  -18.1865    0.0000 C   0  0  0  0  0  0  0  0  0  0  0  0
   30.7500  -19.4856    0.0000 N   0  0  0  0  0  0  0  0  0  0  0  0
   32.2500  -19.4856    0.0000 C   0  0  0  0  0  0  0  0  0  0  0  0
   33.0000  -18.1865    0.0000 O   0  0  0  0  0  0  0  0  0  0  0  0
   33.0000  -20.7846    0.0000 C   0  0  0  0  0  0  0  0  0  0  0  0
   32.2500  -22.0836    0.0000 C   0  0  0  0  0  0  0  0  0  0  0  0
   33.0000  -23.3827    0.0000 C   0  0  0  0  0  0  0  0  0  0  0  0
   34.5000  -23.3827    0.0000 N   0  0  0  0  0  0  0  0  0  0  0  0
   35.2500  -22.0836    0.0000 C   0  0  0  0  0  0  0  0  0  0  0  0
   36.7500  -22.0836    0.0000 C   0  0  0  0  0  0  0  0  0  0  0  0
   37.5000  -20.7846    0.0000 C   0  0  0  0  0  0  0  0  0  0  0  0
   36.7500  -19.4856    0.0000 C   0  0  0  0  0  0  0  0  0  0  0  0
   35.2500  -19.4856    0.0000 C   0  0  0  0  0  0  0  0  0  0  0  0
   34.5000  -20.7846    0.0000 C   0  0  0  0  0  0  0  0  0  0  0  0
   32.2500  -24.6817    0.0000 N   0  0  0  0  0  0  0  0  0  0  0  0
   30.7500  -24.6817    0.0000 C   0  0  0  0  0  0  0  0  0  0  0  0
   30.0000  -25.9808    0.0000 C   0  0  0  0  0  0  0  0  0  0  0  0
   30.7500  -27.2798    0.0000 N   0  0  0  0  0  0  0  0  0  0  0  0
   32.2500  -27.2798    0.0000 C   0  0  0  0  0  0  0  0  0  0  0  0
   33.0000  -25.9808    0.0000 C   0  0  0  0  0  0  0  0  0  0  0  0
   30.0000  -28.5788    0.0000 C   0  0  0  0  0  0  0  0  0  0  0  0
   30.7500  -22.0836    0.0000 C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22 23  1  0
 23 24  1  0
 24 25  1  0
 25 26  1  0
 26 27  1  0
 27 28  1  0
 28 29  1  0
 29 30  1  0
 30 31  1  0
 31 32  1  0
 32 33  1  0
 33 34  1  0
 34 35  1  0
 35 36  1  0
 36 37  1  0
 37 38  1  0
 38 39  1  0
 39 40  1  0
 40 41  1  0
 41 42  1  0
 42 43  1  0
 43 44  1  0
 44 45  1  0
 45 46  1  0
 46 47  2  0
 46 48  1  0
 48 49  2  0
 49 50  1  0
 50 51  2  0
 51 52  1  0
 52 53  2  0
 53 54  1  0
 54 55  2  0
 55 56  1  0
 56 57  2  0
 50 58  1  0
 58 59  1  0
 59 60  1  0
 60 61  1  0
 61 62  1  0
 62 63  1  0
 61 64  1  0
 49 65  1  0
 11  2  1  0
  9  4  1  0
 17 12  1  0
 57 48  1  0
 57 52  1  0
 63 58  1  0
M  END
</t>
  </si>
  <si>
    <t>InChI=1S/C48H70N8O9/c1-37-43(39-9-5-7-11-41(39)51-45(37)55-19-15-53(3)16-20-55)47(57)49-13-23-59-25-27-61-29-31-63-33-35-65-36-34-64-32-30-62-28-26-60-24-14-50-48(58)44-38(2)46(56-21-17-54(4)18-22-56)52-42-12-8-6-10-40(42)44/h5-12H,13-36H2,1-4H3,(H,49,57)(H,50,58)</t>
  </si>
  <si>
    <t>AUYIPDOMSJCFJD-UHFFFAOYSA-N</t>
  </si>
  <si>
    <t>C48H70N8O9</t>
  </si>
  <si>
    <t>[CHEMBL2011587; BDBM50379009]</t>
  </si>
  <si>
    <t>CC1=C(C2=CC=CC=C2N=C1N3CCN(CC3)C)C(=O)NCCOCCOCCOCCOCCOCCOCCOCCNC(=O)C4=C(C(=NC5=CC=CC=C54)N6CCN(CC6)C)C</t>
  </si>
  <si>
    <t>3-methyl-N-[2-[2-[2-[2-[2-[2-[2-[2-[[3-methyl-2-(4-methylpiperazin-1-yl)quinoline-4-carbonyl]amino]ethoxy]ethoxy]ethoxy]ethoxy]ethoxy]ethoxy]ethoxy]ethyl]-2-(4-methylpiperazin-1-yl)quinoline-4-carboxamide</t>
  </si>
  <si>
    <t>DICL_CP_0067533</t>
  </si>
  <si>
    <t xml:space="preserve">
     RDKit          2D
 22 24  0  0  0  0  0  0  0  0999 V2000
    9.9772    0.0101    0.0000 C   0  0  0  0  0  0  0  0  0  0  0  0
    8.4940    0.2336    0.0000 C   0  0  0  0  0  0  0  0  0  0  0  0
    7.5587   -0.9391    0.0000 C   0  0  0  0  0  0  0  0  0  0  0  0
    6.0755   -0.7155    0.0000 C   0  0  0  0  0  0  0  0  0  0  0  0
    5.5275    0.6808    0.0000 C   0  0  0  0  0  0  0  0  0  0  0  0
    6.4627    1.8535    0.0000 C   0  0  0  0  0  0  0  0  0  0  0  0
    7.9460    1.6299    0.0000 C   0  0  0  0  0  0  0  0  0  0  0  0
    4.0442    0.9043    0.0000 S   0  0  0  0  0  0  0  0  0  0  0  0
    3.4962    2.3006    0.0000 C   0  0  0  0  0  0  0  0  0  0  0  0
    4.4315    3.4734    0.0000 C   0  0  0  0  0  0  0  0  0  0  0  0
    3.8835    4.8697    0.0000 C   0  0  0  0  0  0  0  0  0  0  0  0
    2.4002    5.0933    0.0000 C   0  0  0  0  0  0  0  0  0  0  0  0
    1.4650    3.9205    0.0000 C   0  0  0  0  0  0  0  0  0  0  0  0
    2.0130    2.5242    0.0000 C   0  0  0  0  0  0  0  0  0  0  0  0
    1.0777    1.3515    0.0000 N   0  0  0  0  0  0  0  0  0  0  0  0
    1.7286    0.0000    0.0000 C   0  0  0  0  0  0  0  0  0  0  0  0
    1.0777   -1.3515    0.0000 C   0  0  0  0  0  0  0  0  0  0  0  0
   -0.3846   -1.6852    0.0000 C   0  0  0  0  0  0  0  0  0  0  0  0
   -1.5574   -0.7500    0.0000 N   0  0  0  0  0  0  0  0  0  0  0  0
   -1.5574    0.7500    0.0000 C   0  0  0  0  0  0  0  0  0  0  0  0
   -0.3846    1.6852    0.0000 C   0  0  0  0  0  0  0  0  0  0  0  0
    5.1403   -1.8883    0.0000 C   0  0  0  0  0  0  0  0  0  0  0  0
  1  2  1  0
  2  3  2  0
  3  4  1  0
  4  5  2  0
  5  6  1  0
  6  7  2  0
  5  8  1  0
  8  9  1  0
  9 10  2  0
 10 11  1  0
 11 12  2  0
 12 13  1  0
 13 14  2  0
 14 15  1  0
 15 16  1  0
 16 17  1  0
 17 18  1  0
 18 19  1  0
 19 20  1  0
 20 21  1  0
  4 22  1  0
  7  2  1  0
 14  9  1  0
 21 15  1  0
M  END
</t>
  </si>
  <si>
    <t>InChI=1S/C19H24N2S/c1-15-8-9-18(16(2)14-15)22-19-7-4-3-6-17(19)21-12-5-10-20-11-13-21/h3-4,6-9,14,20H,5,10-13H2,1-2H3</t>
  </si>
  <si>
    <t>RYAZLYGDKFCFKI-UHFFFAOYSA-N</t>
  </si>
  <si>
    <t>[CHEMBL2205034; CHEMBL2219966; BDBM50400906]</t>
  </si>
  <si>
    <t>CC1=CC(=C(C=C1)SC2=CC=CC=C2N3CCCNCC3)C</t>
  </si>
  <si>
    <t>1-[2-(2,4-dimethylphenyl)sulfanylphenyl]-1,4-diazepane</t>
  </si>
  <si>
    <t>DICL_CP_0056593</t>
  </si>
  <si>
    <t xml:space="preserve">
     RDKit          2D
 25 28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N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3.0000    0.0000    0.0000 O   0  0  0  0  0  0  0  0  0  0  0  0
    3.7500    1.2990    0.0000 C   0  0  0  0  0  0  0  0  0  0  0  0
   -2.6401   -3.1891    0.0000 C   0  0  0  0  0  0  0  0  0  0  0  0
  1  2  1  0
  2  3  1  0
  3  4  1  6
  4  5  1  0
  5  6  1  0
  7  6  1  1
  7  8  1  0
  8  9  1  0
  9 10  1  0
  9 11  1  0
 11 12  1  0
 12 13  2  0
 12 14  1  0
 14 15  2  0
 15 16  1  0
 16 17  1  0
 17 18  2  0
 18 19  1  0
 19 20  2  0
 20 21  1  0
 21 22  2  0
 19 23  1  0
 23 24  1  0
 16 25  1  0
  7  2  1  0
 10  3  1  0
 18 14  1  0
 22 17  1  0
M  END
</t>
  </si>
  <si>
    <t>InChI=1S/C19H26N4O2/c1-22-13-6-4-7-14(22)11-12(10-13)20-19(24)18-17-15(23(2)21-18)8-5-9-16(17)25-3/h5,8-9,12-14H,4,6-7,10-11H2,1-3H3,(H,20,24)/t13-,14-/m0/s1</t>
  </si>
  <si>
    <t>OIVVFYLMLVRCHQ-KBPBESRZSA-N</t>
  </si>
  <si>
    <t>[CHEMBL596952; BDBM50307816; 4-Methoxy-1-methyl-N-[(3-endo)-9-methyl-9-azabicyclo[3.3.1]non-3-yl]-1H-indazole-3-carboxamide]</t>
  </si>
  <si>
    <t>CN1[C@H]2CCC[C@H]1CC(C2)NC(=O)C3=NN(C4=C3C(=CC=C4)OC)C</t>
  </si>
  <si>
    <t>4-methoxy-1-methyl-N-[(1S,5S)-9-methyl-9-azabicyclo[3.3.1]nonan-3-yl]indazole-3-carboxamide</t>
  </si>
  <si>
    <t>26.3 nM</t>
  </si>
  <si>
    <t>DICL_CP_0064610</t>
  </si>
  <si>
    <t xml:space="preserve">
     RDKit          2D
 36 38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-7.7942    0.0000 C   0  0  0  0  0  0  0  0  0  0  0  0
   12.0000   -7.7942    0.0000 C   0  0  0  0  0  0  0  0  0  0  0  0
   12.7500   -9.0933    0.0000 N   0  0  0  0  0  0  0  0  0  0  0  0
   14.2500   -9.0933    0.0000 C   0  0  0  0  0  0  0  0  0  0  0  0
   15.0000   -7.7942    0.0000 O   0  0  0  0  0  0  0  0  0  0  0  0
   15.0000  -10.3923    0.0000 N   0  0  0  0  0  0  0  0  0  0  0  0
   16.5000  -10.3923    0.0000 C   0  0  0  0  0  0  0  0  0  0  0  0
   17.2500  -11.6913    0.0000 C   0  0  0  0  0  0  0  0  0  0  0  0
   16.5000  -12.9904    0.0000 O   0  0  0  0  0  0  0  0  0  0  0  0
   18.7500  -11.6913    0.0000 O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22 23  1  0
 23 24  1  0
 24 25  1  0
 25 26  1  0
 26 27  1  0
 27 28  1  0
 28 29  1  0
 29 30  1  0
 30 31  2  0
 30 32  1  0
 32 33  1  0
 33 34  1  0
 34 35  2  0
 34 36  1  0
 11  2  1  0
  9  4  1  0
 17 12  1  0
M  END
</t>
  </si>
  <si>
    <t>InChI=1S/C26H38N6O4/c1-19-23(20-10-6-7-11-21(20)30-24(19)32-16-14-31(2)15-17-32)25(35)27-12-8-4-3-5-9-13-28-26(36)29-18-22(33)34/h6-7,10-11H,3-5,8-9,12-18H2,1-2H3,(H,27,35)(H,33,34)(H2,28,29,36)</t>
  </si>
  <si>
    <t>WAXMULZSNYUPJB-UHFFFAOYSA-N</t>
  </si>
  <si>
    <t>C26H38N6O4</t>
  </si>
  <si>
    <t>[CHEMBL2011591; CHEMBL2068857; BDBM50379013]</t>
  </si>
  <si>
    <t>CC1=C(C2=CC=CC=C2N=C1N3CCN(CC3)C)C(=O)NCCCCCCCNC(=O)NCC(=O)O</t>
  </si>
  <si>
    <t>2-[7-[[3-methyl-2-(4-methylpiperazin-1-yl)quinoline-4-carbonyl]amino]heptylcarbamoylamino]acetic acid</t>
  </si>
  <si>
    <t>DICL_CP_0067524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</si>
  <si>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S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3.7500   -9.0933    0.0000 Cl  0  0  0  0  0  0  0  0  0  0  0  0
   -0.7500   -6.4952    0.0000 Cl  0  0  0  0  0  0  0  0  0  0  0  0
  1  2  1  0
  2  3  1  0
  3  4  1  0
  4  5  1  0
  5  6  1  0
  3  7  1  0
  7  8  2  0
  8  9  1  0
  9 10  2  0
 10 11  1  0
 11 12  2  0
 12 13  1  0
 13 14  1  0
 14 15  2  0
 15 16  1  0
 16 17  2  0
 17 18  1  0
 18 19  2  0
 17 20  1  0
 15 21  1  0
  6  1  1  0
 12  7  1  0
 19 14  1  0
M  END
</t>
  </si>
  <si>
    <t>InChI=1S/C16H16Cl2N2S/c17-12-5-6-15(13(18)11-12)21-16-4-2-1-3-14(16)20-9-7-19-8-10-20/h1-6,11,19H,7-10H2</t>
  </si>
  <si>
    <t>QHJZTYYNXIQQNW-UHFFFAOYSA-N</t>
  </si>
  <si>
    <t>[CHEMBL2204359; CHEMBL2219983; BDBM50400903]</t>
  </si>
  <si>
    <t>C1CN(CCN1)C2=CC=CC=C2SC3=C(C=C(C=C3)Cl)Cl</t>
  </si>
  <si>
    <t>1-[2-(2,4-dichlorophenyl)sulfanylphenyl]piperazine</t>
  </si>
  <si>
    <t>DICL_CP_0056575</t>
  </si>
  <si>
    <t>DICL_CP_0057617</t>
  </si>
  <si>
    <t>DICL_CP_0056599</t>
  </si>
  <si>
    <t>DICL_CP_0057623</t>
  </si>
  <si>
    <t xml:space="preserve">
     RDKit          2D
 46 52  0  0  0  0  0  0  0  0999 V2000
   -2.3313    1.5000    0.0000 B   0  0  0  0  0  4  0  0  0  0  0  0
   -3.6304    0.7500    0.0000 N   0  0  0  0  0  0  0  0  0  0  0  0
   -5.0569    1.2135    0.0000 C   0  0  0  0  0  0  0  0  0  0  0  0
   -5.9386   -0.0000    0.0000 C   0  0  0  0  0  0  0  0  0  0  0  0
   -5.0569   -1.2135    0.0000 C   0  0  0  0  0  0  0  0  0  0  0  0
   -3.6304   -0.7500    0.0000 C   0  0  0  0  0  0  0  0  0  0  0  0
   -2.3313   -1.5000    0.0000 C   0  0  0  0  0  0  0  0  0  0  0  0
   -1.0323   -0.7500    0.0000 C   0  0  0  0  0  0  0  0  0  0  0  0
   -1.0323    0.7500    0.0000 N   0  0  0  0  0  4  0  0  0  0  0  0
    0.3943    1.2135    0.0000 C   0  0  0  0  0  0  0  0  0  0  0  0
    1.2760    0.0000    0.0000 C   0  0  0  0  0  0  0  0  0  0  0  0
    0.3943   -1.2135    0.0000 C   0  0  0  0  0  0  0  0  0  0  0  0
    0.8578    2.6401    0.0000 N   0  0  0  0  0  0  0  0  0  0  0  0
    2.3250    2.9520    0.0000 C   0  0  0  0  0  0  0  0  0  0  0  0
    2.7886    4.3786    0.0000 C   0  0  0  0  0  0  0  0  0  0  0  0
    1.7849    5.4933    0.0000 O   0  0  0  0  0  0  0  0  0  0  0  0
    4.2558    4.6904    0.0000 N   0  0  0  0  0  0  0  0  0  0  0  0
    4.7193    6.1170    0.0000 C   0  0  0  0  0  0  0  0  0  0  0  0
    6.1865    6.4289    0.0000 C   0  0  0  0  0  0  0  0  0  0  0  0
    6.6501    7.8555    0.0000 C   0  0  0  0  0  0  0  0  0  0  0  0
    8.1173    8.1673    0.0000 N   0  0  0  0  0  0  0  0  0  0  0  0
    8.7274    9.5377    0.0000 C   0  0  0  0  0  0  0  0  0  0  0  0
    8.1173   10.9080    0.0000 C   0  0  0  0  0  0  0  0  0  0  0  0
    8.9990   12.1215    0.0000 C   0  0  0  0  0  0  0  0  0  0  0  0
   10.4907   11.9647    0.0000 C   0  0  0  0  0  0  0  0  0  0  0  0
   11.1009   10.5944    0.0000 C   0  0  0  0  0  0  0  0  0  0  0  0
   10.2192    9.3809    0.0000 C   0  0  0  0  0  0  0  0  0  0  0  0
   10.5310    7.9136    0.0000 C   0  0  0  0  0  0  0  0  0  0  0  0
    9.2320    7.1636    0.0000 N   0  0  0  0  0  0  0  0  0  0  0  0
   11.9014    7.3035    0.0000 C   0  0  0  0  0  0  0  0  0  0  0  0
   13.1149    8.1852    0.0000 O   0  0  0  0  0  0  0  0  0  0  0  0
   12.0582    5.8118    0.0000 N   0  0  0  0  0  0  0  0  0  0  0  0
   13.4285    5.2016    0.0000 C   0  0  0  0  0  0  0  0  0  0  0  0
   13.5853    3.7099    0.0000 C   0  0  0  0  0  0  0  0  0  0  0  0
   14.9556    3.0998    0.0000 C   0  0  0  0  0  0  0  0  0  0  0  0
   16.3259    2.4897    0.0000 C   0  0  0  0  0  0  0  0  0  0  0  0
   17.5394    3.3713    0.0000 C   0  0  0  0  0  0  0  0  0  0  0  0
   17.3826    4.8631    0.0000 C   0  0  0  0  0  0  0  0  0  0  0  0
   16.0123    5.4732    0.0000 C   0  0  0  0  0  0  0  0  0  0  0  0
   14.6420    6.0833    0.0000 C   0  0  0  0  0  0  0  0  0  0  0  0
   14.7988    4.5915    0.0000 N   0  0  0  0  0  0  0  0  0  0  0  0
   14.1706    5.0824    0.0000 C   0  0  0  0  0  0  0  0  0  0  0  0
   -5.5205   -2.6401    0.0000 C   0  0  0  0  0  0  0  0  0  0  0  0
   -5.5205    2.6401    0.0000 C   0  0  0  0  0  0  0  0  0  0  0  0
   -1.3671    2.6491    0.0000 F   0  0  0  0  0  0  0  0  0  0  0  0
   -3.2955    2.6491    0.0000 F   0  0  0  0  0  0  0  0  0  0  0  0
  1  2  1  0
  2  3  1  0
  3  4  2  0
  4  5  1  0
  5  6  2  0
  6  7  1  0
  7  8  2  0
  8  9  1  0
  9 10  2  0
 10 11  1  0
 11 12  2  0
 10 13  1  0
 13 14  1  0
 14 15  1  0
 15 16  2  0
 15 17  1  0
 17 18  1  0
 18 19  1  0
 19 20  1  0
 20 21  1  0
 21 22  1  0
 22 23  2  0
 23 24  1  0
 24 25  2  0
 25 26  1  0
 26 27  2  0
 27 28  1  0
 28 29  2  0
 28 30  1  0
 30 31  2  0
 30 32  1  0
 32 33  1  0
 33 34  1  0
 34 35  1  0
 35 36  1  0
 36 37  1  0
 37 38  1  0
 38 39  1  0
 39 40  1  0
 39 41  1  0
 41 42  1  0
  5 43  1  0
  3 44  1  0
  1 45  1  0
  1 46  1  0
  9  1  1  0
  6  2  1  0
 12  8  1  0
 29 21  1  0
 27 22  1  0
 40 33  1  0
 41 35  1  0
M  CHG  2   1  -1   9   1
M  END
</t>
  </si>
  <si>
    <t>InChI=1S/C33H41BF2N8O2/c1-21-16-22(2)43-29(21)19-26-12-13-30(44(26)34(43,35)36)38-20-31(45)37-14-7-15-42-28-11-5-4-10-27(28)32(40-42)33(46)39-23-17-24-8-6-9-25(18-23)41(24)3/h4-5,10-13,16,19,23-25,38H,6-9,14-15,17-18,20H2,1-3H3,(H,37,45)(H,39,46)</t>
  </si>
  <si>
    <t>MGVAXVSGNNKWEZ-UHFFFAOYSA-N</t>
  </si>
  <si>
    <t>C33H41BF2N8O2</t>
  </si>
  <si>
    <t>[CHEMBL592168; BDBM50307829; 5,5-difluoro-7,9-dimethyl-3-(2-(3-(3-((1S,5S)-9-methyl-9-azabicyclo[3.3.1]nonan-3-ylcarbamoyl)-1H-indazol-1-yl)propylamino)-2-oxoethylamino)-5H-dipyrrolo[1,2-c:1,2-f][1,3,2]diazaborinin-4-ium-5-uide]</t>
  </si>
  <si>
    <t>[B-]1(N2C(=CC(=C2C=C3[N+]1=C(C=C3)NCC(=O)NCCCN4C5=CC=CC=C5C(=N4)C(=O)NC6CC7CCCC(C6)N7C)C)C)(F)F</t>
  </si>
  <si>
    <t>1-[3-[[2-[(2,2-difluoro-10,12-dimethyl-1-aza-3-azonia-2-boranuidatricyclo[7.3.0.03,7]dodeca-3,5,7,9,11-pentaen-4-yl)amino]acetyl]amino]propyl]-N-(9-methyl-9-azabicyclo[3.3.1]nonan-3-yl)indazole-3-carboxamide</t>
  </si>
  <si>
    <t>DICL_CP_0064607</t>
  </si>
  <si>
    <t>DICL_CP_0057600</t>
  </si>
  <si>
    <t>DICL_CP_0056609</t>
  </si>
  <si>
    <t>DICL_CP_0003629</t>
  </si>
  <si>
    <t xml:space="preserve">
     RDKit          2D
 49 54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-7.7942    0.0000 C   0  0  0  0  0  0  0  0  0  0  0  0
   12.0000   -7.7942    0.0000 C   0  0  0  0  0  0  0  0  0  0  0  0
   12.7500   -9.0933    0.0000 N   0  0  0  0  0  0  0  0  0  0  0  0
   14.2500   -9.0933    0.0000 C   0  0  0  0  0  0  0  0  0  0  0  0
   15.0000   -7.7942    0.0000 O   0  0  0  0  0  0  0  0  0  0  0  0
   15.0000  -10.3923    0.0000 C   0  0  0  0  0  0  0  0  0  0  0  0
   14.2500  -11.6913    0.0000 C   0  0  0  0  0  0  0  0  0  0  0  0
   15.0000  -12.9904    0.0000 C   0  0  0  0  0  0  0  0  0  0  0  0
   16.5000  -12.9904    0.0000 N   0  0  0  0  0  0  0  0  0  0  0  0
   17.2500  -11.6913    0.0000 C   0  0  0  0  0  0  0  0  0  0  0  0
   18.7500  -11.6913    0.0000 C   0  0  0  0  0  0  0  0  0  0  0  0
   19.5000  -10.3923    0.0000 C   0  0  0  0  0  0  0  0  0  0  0  0
   18.7500   -9.0933    0.0000 C   0  0  0  0  0  0  0  0  0  0  0  0
   17.2500   -9.0933    0.0000 C   0  0  0  0  0  0  0  0  0  0  0  0
   16.5000  -10.3923    0.0000 C   0  0  0  0  0  0  0  0  0  0  0  0
   14.2500  -14.2894    0.0000 N   0  0  0  0  0  0  0  0  0  0  0  0
   12.7500  -14.2894    0.0000 C   0  0  0  0  0  0  0  0  0  0  0  0
   12.0000  -15.5885    0.0000 C   0  0  0  0  0  0  0  0  0  0  0  0
   12.7500  -16.8875    0.0000 N   0  0  0  0  0  0  0  0  0  0  0  0
   14.2500  -16.8875    0.0000 C   0  0  0  0  0  0  0  0  0  0  0  0
   15.0000  -15.5885    0.0000 C   0  0  0  0  0  0  0  0  0  0  0  0
   12.0000  -18.1865    0.0000 C   0  0  0  0  0  0  0  0  0  0  0  0
   12.7500  -11.6913    0.0000 C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22 23  1  0
 23 24  1  0
 24 25  1  0
 25 26  1  0
 26 27  1  0
 27 28  1  0
 28 29  1  0
 29 30  1  0
 30 31  2  0
 30 32  1  0
 32 33  2  0
 33 34  1  0
 34 35  2  0
 35 36  1  0
 36 37  2  0
 37 38  1  0
 38 39  2  0
 39 40  1  0
 40 41  2  0
 34 42  1  0
 42 43  1  0
 43 44  1  0
 44 45  1  0
 45 46  1  0
 46 47  1  0
 45 48  1  0
 33 49  1  0
 11  2  1  0
  9  4  1  0
 17 12  1  0
 41 32  1  0
 41 36  1  0
 47 42  1  0
M  END
</t>
  </si>
  <si>
    <t>InChI=1S/C39H52N8O2/c1-28-34(30-14-8-10-16-32(30)42-36(28)46-24-20-44(3)21-25-46)38(48)40-18-12-6-5-7-13-19-41-39(49)35-29(2)37(47-26-22-45(4)23-27-47)43-33-17-11-9-15-31(33)35/h8-11,14-17H,5-7,12-13,18-27H2,1-4H3,(H,40,48)(H,41,49)</t>
  </si>
  <si>
    <t>QDDFYHFHWWVLRP-UHFFFAOYSA-N</t>
  </si>
  <si>
    <t>C39H52N8O2</t>
  </si>
  <si>
    <t>[CHEMBL2011470; BDBM50379007]</t>
  </si>
  <si>
    <t>CC1=C(C2=CC=CC=C2N=C1N3CCN(CC3)C)C(=O)NCCCCCCCNC(=O)C4=C(C(=NC5=CC=CC=C54)N6CCN(CC6)C)C</t>
  </si>
  <si>
    <t>3-methyl-N-[7-[[3-methyl-2-(4-methylpiperazin-1-yl)quinoline-4-carbonyl]amino]heptyl]-2-(4-methylpiperazin-1-yl)quinoline-4-carboxamide</t>
  </si>
  <si>
    <t>DICL_CP_0067523</t>
  </si>
  <si>
    <t>DICL_CP_0057584</t>
  </si>
  <si>
    <t>DICL_CP_0049366</t>
  </si>
  <si>
    <t>Binding assay ([3H] ICS 205-930)</t>
  </si>
  <si>
    <t>10.1021/jm00172a006</t>
  </si>
  <si>
    <t>DICL_CP_0049363</t>
  </si>
  <si>
    <t>DICL_CP_0057586</t>
  </si>
  <si>
    <t>DICL_CP_0019512</t>
  </si>
  <si>
    <t xml:space="preserve">
     RDKit          2D
 30 34  0  0  0  0  0  0  0  0999 V2000
   -3.1240   -4.8037    0.0000 C   0  0  0  0  0  0  0  0  0  0  0  0
   -4.4231   -4.0537    0.0000 C   0  0  0  0  0  0  0  0  0  0  0  0
   -5.7221   -4.8037    0.0000 C   0  0  0  0  0  0  0  0  0  0  0  0
   -7.0211   -4.0537    0.0000 N   0  0  0  0  0  0  0  0  0  0  0  0
   -7.0211   -2.5537    0.0000 C   0  0  0  0  0  0  0  0  0  0  0  0
   -5.7221   -1.8037    0.0000 C   0  0  0  0  0  0  0  0  0  0  0  0
   -4.4231   -2.5537    0.0000 N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O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3.0000   -5.1962    0.0000 C   0  0  0  0  0  0  0  0  0  0  0  0
    3.7500   -6.4952    0.0000 C   0  0  0  0  0  0  0  0  0  0  0  0
    4.5000   -7.7942    0.0000 C   0  0  0  0  0  0  0  0  0  0  0  0
    6.0000   -7.7942    0.0000 C   0  0  0  0  0  0  0  0  0  0  0  0
    6.7500   -6.4952    0.0000 C   0  0  0  0  0  0  0  0  0  0  0  0
    6.0000   -5.1962    0.0000 C   0  0  0  0  0  0  0  0  0  0  0  0
    5.2500   -3.8971    0.0000 C   0  0  0  0  0  0  0  0  0  0  0  0
    4.5000   -5.1962    0.0000 N   0  0  0  0  0  0  0  0  0  0  0  0
    4.2803   -4.4299    0.0000 C   0  0  0  0  0  0  0  0  0  0  0  0
   -5.7221   -0.3037    0.0000 C   0  0  0  0  0  0  0  0  0  0  0  0
  2  1  1  1
  2  3  1  0
  3  4  1  0
  4  5  1  0
  5  6  1  0
  6  7  1  0
  7  8  1  0
  8  9  2  0
  9 10  1  0
 10 11  2  0
 11 12  1  0
 12 13  2  0
 13 14  1  0
 14 15  2  0
 15 16  1  0
 11 17  1  0
 17 18  2  0
 17 19  1  0
 19 20  1  0
 20 21  1  0
 22 21  1  6
 22 23  1  0
 23 24  1  0
 24 25  1  0
 26 25  1  1
 26 27  1  0
 26 28  1  0
 28 29  1  0
  6 30  1  6
  7  2  1  0
 16  8  1  0
 15 10  1  0
 27 20  1  0
 28 22  1  0
M  END
</t>
  </si>
  <si>
    <t>InChI=1S/C23H33N5O2/c1-14-12-24-13-15(2)28(14)23-26-21-19(8-5-9-20(21)30-23)22(29)25-16-10-17-6-4-7-18(11-16)27(17)3/h5,8-9,14-18,24H,4,6-7,10-13H2,1-3H3,(H,25,29)/t14-,15-,17+,18+/m0/s1</t>
  </si>
  <si>
    <t>BTAHQEQRFWNWKD-CWLKWCNXSA-N</t>
  </si>
  <si>
    <t>[CHEMBL1271960; BDBM50329724; endo-2-((2S,6S)-2,6-dimethylpiperazin-1-yl)-N-((1R,5R)-9-methyl-9-azabicyclo[3.3.1]nonan-3-yl)benzo[d]oxazole-4-carboxamide]</t>
  </si>
  <si>
    <t>C[C@H]1CNC[C@@H](N1C2=NC3=C(C=CC=C3O2)C(=O)NC4C[C@H]5CCC[C@H](C4)N5C)C</t>
  </si>
  <si>
    <t>2-[(2S,6S)-2,6-dimethylpiperazin-1-yl]-N-[(1R,5R)-9-methyl-9-azabicyclo[3.3.1]nonan-3-yl]-1,3-benzoxazole-4-carboxamide</t>
  </si>
  <si>
    <t>DICL_CP_0015383</t>
  </si>
  <si>
    <t>DICL_CP_0057604</t>
  </si>
  <si>
    <t>DICL_CP_0057594</t>
  </si>
  <si>
    <t>DICL_CP_0056960</t>
  </si>
  <si>
    <t>InChI=1S/C19H20N2O/c1-2-4-14(5-3-1)16-10-15-11-19(22-18(15)20-12-16)13-21-8-6-17(19)7-9-21/h1-5101217H6-91113H2/t19-/m0/s1</t>
  </si>
  <si>
    <t>[PSAB-OFP; CHEMBL195345; GTPL3968; SCHEMBL2184386; BDBM50173944; Q27088464; (2R)-5-phenyl-3H-4-azaspiro[bicyclo[2.2.2]octane-22-furo[23-b]pyridine]; (3R)-5-phenylspiro[1-azabicyclo[2.2.2]octane-32-3H-furo[23-b]pyridine]; 5-phenyl-(2R)-spiro[4-azabicyclo[2.2.2]octane-22-furo[23-b]pyridine]]</t>
  </si>
  <si>
    <t>(3R)-5-phenylspiro[1-azabicyclo[2.2.2]octane-32-3H-furo[23-b]pyridine]</t>
  </si>
  <si>
    <t>DICL_CP_0023996</t>
  </si>
  <si>
    <t xml:space="preserve">
     RDKit          2D
 32 36  0  0  0  0  0  0  0  0999 V2000
   -3.8740   -6.1027    0.0000 C   0  0  0  0  0  0  0  0  0  0  0  0
   -3.1240   -4.8037    0.0000 C   0  0  0  0  0  0  0  0  0  0  0  0
   -2.3740   -3.5046    0.0000 C   0  0  0  0  0  0  0  0  0  0  0  0
   -1.8250   -5.5537    0.0000 C   0  0  0  0  0  0  0  0  0  0  0  0
   -4.4231   -4.0537    0.0000 C   0  0  0  0  0  0  0  0  0  0  0  0
   -5.7221   -4.8037    0.0000 C   0  0  0  0  0  0  0  0  0  0  0  0
   -7.0211   -4.0537    0.0000 O   0  0  0  0  0  0  0  0  0  0  0  0
   -7.0211   -2.5537    0.0000 C   0  0  0  0  0  0  0  0  0  0  0  0
   -5.7221   -1.8037    0.0000 C   0  0  0  0  0  0  0  0  0  0  0  0
   -4.4231   -2.5537    0.0000 N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O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3.0000   -5.1962    0.0000 C   0  0  0  0  0  0  0  0  0  0  0  0
    3.7500   -6.4952    0.0000 C   0  0  0  0  0  0  0  0  0  0  0  0
    4.5000   -7.7942    0.0000 C   0  0  0  0  0  0  0  0  0  0  0  0
    6.0000   -7.7942    0.0000 C   0  0  0  0  0  0  0  0  0  0  0  0
    6.7500   -6.4952    0.0000 C   0  0  0  0  0  0  0  0  0  0  0  0
    6.0000   -5.1962    0.0000 C   0  0  0  0  0  0  0  0  0  0  0  0
    5.2500   -3.8971    0.0000 C   0  0  0  0  0  0  0  0  0  0  0  0
    4.5000   -5.1962    0.0000 N   0  0  0  0  0  0  0  0  0  0  0  0
    4.2803   -4.4299    0.0000 C   0  0  0  0  0  0  0  0  0  0  0  0
  1  2  1  0
  2  3  1  0
  2  4  1  0
  5  2  1  1
  5  6  1  0
  6  7  1  0
  7  8  1  0
  8  9  1  0
  9 10  1  0
 10 11  1  0
 11 12  2  0
 12 13  1  0
 13 14  2  0
 14 15  1  0
 15 16  2  0
 16 17  1  0
 17 18  2  0
 18 19  1  0
 14 20  1  0
 20 21  2  0
 20 22  1  0
 22 23  1  0
 23 24  1  0
 25 24  1  6
 25 26  1  0
 26 27  1  0
 27 28  1  0
 29 28  1  1
 29 30  1  0
 29 31  1  0
 31 32  1  0
 10  5  1  0
 19 11  1  0
 18 13  1  0
 30 23  1  0
 31 25  1  0
M  END
</t>
  </si>
  <si>
    <t>InChI=1S/C25H36N4O3/c1-25(2,3)21-15-31-12-11-29(21)24-27-22-19(9-6-10-20(22)32-24)23(30)26-16-13-17-7-5-8-18(14-16)28(17)4/h6,9-10,16-18,21H,5,7-8,11-15H2,1-4H3,(H,26,30)/t17-,18-,21-/m1/s1</t>
  </si>
  <si>
    <t>XLQKCOZKZDBOOM-DBXWQHBBSA-N</t>
  </si>
  <si>
    <t>[CHEMBL1271730; BDBM50329745; endo-2-((S)-3-tert-butylmorpholino)-N-((1R,5R)-9-methyl-9-azabicyclo[3.3.1]nonan-3-yl)benzo[d]oxazole-4-carboxamide]</t>
  </si>
  <si>
    <t>CC(C)(C)[C@H]1COCCN1C2=NC3=C(C=CC=C3O2)C(=O)NC4C[C@H]5CCC[C@H](C4)N5C</t>
  </si>
  <si>
    <t>2-[(3S)-3-tert-butylmorpholin-4-yl]-N-[(1R,5R)-9-methyl-9-azabicyclo[3.3.1]nonan-3-yl]-1,3-benzoxazole-4-carboxamide</t>
  </si>
  <si>
    <t>DICL_CP_0015396</t>
  </si>
  <si>
    <t>DICL_CP_0057612</t>
  </si>
  <si>
    <t xml:space="preserve">
     RDKit          2D
 30 34  0  0  0  0  0  0  0  0999 V2000
   -5.9765    1.1061    0.0000 C   0  0  0  0  0  0  0  0  0  0  0  0
   -6.7500    1.2990    0.0000 N   0  0  0  0  0  0  0  0  0  0  0  0
   -7.5000    0.0000    0.0000 C   0  0  0  0  0  0  0  0  0  0  0  0
   -9.0000    0.0000    0.0000 C   0  0  0  0  0  0  0  0  0  0  0  0
   -9.7500    1.2990    0.0000 C   0  0  0  0  0  0  0  0  0  0  0  0
   -9.0000    2.5981    0.0000 C   0  0  0  0  0  0  0  0  0  0  0  0
   -7.5000    2.5981    0.0000 C   0  0  0  0  0  0  0  0  0  0  0  0
   -6.0000    2.5981    0.0000 C   0  0  0  0  0  0  0  0  0  0  0  0
   -5.2500    1.2990    0.0000 C   0  0  0  0  0  0  0  0  0  0  0  0
   -6.0000    0.0000    0.0000 C   0  0  0  0  0  0  0  0  0  0  0  0
   -3.7500    1.2990    0.0000 N   0  0  0  0  0  0  0  0  0  0  0  0
   -3.0000    0.0000    0.0000 C   0  0  0  0  0  0  0  0  0  0  0  0
   -3.7500   -1.2990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1.2135   -2.7256    0.0000 O   0  0  0  0  0  0  0  0  0  0  0  0
   -0.0000   -3.6073    0.0000 C   0  0  0  0  0  0  0  0  0  0  0  0
   -1.2135   -2.7256    0.0000 N   0  0  0  0  0  0  0  0  0  0  0  0
   -0.0000   -5.1073    0.0000 C   0  0  0  0  0  0  0  0  0  0  0  0
   -1.2990   -5.8573    0.0000 C   0  0  0  0  0  0  0  0  0  0  0  0
   -1.2990   -7.3573    0.0000 C   0  0  0  0  0  0  0  0  0  0  0  0
   -0.0000   -8.1073    0.0000 C   0  0  0  0  0  0  0  0  0  0  0  0
    1.2990   -7.3573    0.0000 C   0  0  0  0  0  0  0  0  0  0  0  0
    1.2990   -5.8573    0.0000 C   0  0  0  0  0  0  0  0  0  0  0  0
   -0.0000   -9.6073    0.0000 O   0  0  0  0  0  0  0  0  0  0  0  0
   -1.2990  -10.3573    0.0000 C   0  0  0  0  0  0  0  0  0  0  0  0
  1  2  1  0
  2  3  1  0
  3  4  1  1
  4  5  1  0
  5  6  1  0
  7  6  1  6
  7  8  1  0
  8  9  1  0
  9 10  1  0
  9 11  1  0
 11 12  1  0
 12 13  2  0
 12 14  1  0
 14 15  1  0
 15 16  2  0
 16 17  1  0
 17 18  2  0
 18 19  1  0
 16 20  1  0
 20 21  1  0
 21 22  2  0
 21 23  1  0
 23 24  2  0
 24 25  1  0
 25 26  2  0
 26 27  1  0
 27 28  2  0
 26 29  1  0
 29 30  1  0
  7  2  1  0
 10  3  1  0
 19 14  2  0
 22 15  1  0
 28 23  1  0
M  END
</t>
  </si>
  <si>
    <t>InChI=1S/C24H27N3O3/c1-27-17-5-3-6-18(27)14-16(13-17)25-23(28)20-7-4-8-21-22(20)26-24(30-21)15-9-11-19(29-2)12-10-15/h4,7-12,16-18H,3,5-6,13-14H2,1-2H3,(H,25,28)/t17-,18-/m1/s1</t>
  </si>
  <si>
    <t>VDBKJDOCZOVAPB-QZTJIDSGSA-N</t>
  </si>
  <si>
    <t>[CHEMBL1272231; BDBM50329734; endo-2-(4-methoxyphenyl)-N-((1R,5R)-9-methyl-9-azabicyclo[3.3.1]nonan-3-yl)benzo[d]oxazole-4-carboxamide]</t>
  </si>
  <si>
    <t>CN1[C@@H]2CCC[C@@H]1CC(C2)NC(=O)C3=C4C(=CC=C3)OC(=N4)C5=CC=C(C=C5)OC</t>
  </si>
  <si>
    <t>2-(4-methoxyphenyl)-N-[(1R,5R)-9-methyl-9-azabicyclo[3.3.1]nonan-3-yl]-1,3-benzoxazole-4-carboxamide</t>
  </si>
  <si>
    <t>18.8 nM</t>
  </si>
  <si>
    <t>DICL_CP_0015416</t>
  </si>
  <si>
    <t xml:space="preserve">
     RDKit          2D
 23 26  0  0  0  0  0  0  0  0999 V2000
   -5.7221   -1.8037    0.0000 C   0  0  0  0  0  0  0  0  0  0  0  0
   -4.4231   -2.5537    0.0000 N   0  0  0  0  0  0  0  0  0  0  0  0
   -4.4231   -4.0537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O   0  0  0  0  0  0  0  0  0  0  0  0
    1.5000   -2.5981    0.0000 C   0  0  0  0  0  0  0  0  0  0  0  0
    0.7500   -3.8971    0.0000 O   0  0  0  0  0  0  0  0  0  0  0  0
    3.0000   -2.5981    0.0000 N   0  0  0  0  0  0  0  0  0  0  0  0
    3.8218   -5.1457    0.0000 C   0  0  0  0  0  0  0  0  0  0  0  0
    5.1782   -5.1457    0.0000 C   0  0  0  0  0  0  0  0  0  0  0  0
    6.0000   -5.1962    0.0000 N   0  0  0  0  0  0  0  0  0  0  0  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1  2  1  0
  2  3  1  0
  2  4  1  0
  4  5  2  0
  5  6  1  0
  6  7  2  0
  7  8  1  0
  8  9  2  0
  9 10  1  0
 10 11  2  0
 11 12  1  0
  7 13  1  0
 13 14  2  0
 13 15  1  0
 16 15  1  6
 16 17  1  0
 17 18  1  0
 18 19  1  0
 19 20  1  0
 20 21  1  0
 21 22  1  0
 22 23  1  0
 12  4  1  0
 11  6  1  0
 21 16  1  0
 23 18  1  0
M  END
</t>
  </si>
  <si>
    <t>InChI=1S/C17H22N4O2/c1-20(2)17-19-15-12(4-3-5-14(15)23-17)16(22)18-13-10-21-8-6-11(13)7-9-21/h3-5,11,13H,6-10H2,1-2H3,(H,18,22)/t13-/m1/s1</t>
  </si>
  <si>
    <t>AJOIVAKMJVSBOV-CYBMUJFWSA-N</t>
  </si>
  <si>
    <t>[CHEMBL1272176; SCHEMBL1007233; AJOIVAKMJVSBOV-CYBMUJFWSA-N; BDBM50329756; (S)-2-(dimethylamino)-N-(quinuclidin-3-yl)benzo[d]oxazole-4-carboxamide; (S)-N-(quinuclidine-8-yl)-2-(dimethylamino)benzoxazole-4-carboxamide]</t>
  </si>
  <si>
    <t>CN(C)C1=NC2=C(C=CC=C2O1)C(=O)N[C@@H]3CN4CCC3CC4</t>
  </si>
  <si>
    <t>N-[(3S)-1-azabicyclo[2.2.2]octan-3-yl]-2-(dimethylamino)-1,3-benzoxazole-4-carboxamide</t>
  </si>
  <si>
    <t>DICL_CP_0015409</t>
  </si>
  <si>
    <t xml:space="preserve">
     RDKit          2D
 36 38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-7.7942    0.0000 C   0  0  0  0  0  0  0  0  0  0  0  0
   12.0000   -7.7942    0.0000 C   0  0  0  0  0  0  0  0  0  0  0  0
   12.7500   -9.0933    0.0000 N   0  0  0  0  0  0  0  0  0  0  0  0
   14.2500   -9.0933    0.0000 C   0  0  0  0  0  0  0  0  0  0  0  0
   15.0000   -7.7942    0.0000 O   0  0  0  0  0  0  0  0  0  0  0  0
   15.0000  -10.3923    0.0000 O   0  0  0  0  0  0  0  0  0  0  0  0
   16.5000  -10.3923    0.0000 C   0  0  0  0  0  0  0  0  0  0  0  0
   16.5000  -11.8923    0.0000 C   0  0  0  0  0  0  0  0  0  0  0  0
   16.5000   -8.8923    0.0000 C   0  0  0  0  0  0  0  0  0  0  0  0
   18.0000  -10.3923    0.0000 C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22 23  1  0
 23 24  1  0
 24 25  1  0
 25 26  1  0
 26 27  1  0
 27 28  1  0
 28 29  1  0
 29 30  1  0
 30 31  2  0
 30 32  1  0
 32 33  1  0
 33 34  1  0
 33 35  1  0
 33 36  1  0
 11  2  1  0
  9  4  1  0
 17 12  1  0
M  END
</t>
  </si>
  <si>
    <t>InChI=1S/C28H43N5O3/c1-21-24(22-13-9-10-14-23(22)31-25(21)33-19-17-32(5)18-20-33)26(34)29-15-11-7-6-8-12-16-30-27(35)36-28(2,3)4/h9-10,13-14H,6-8,11-12,15-20H2,1-5H3,(H,29,34)(H,30,35)</t>
  </si>
  <si>
    <t>PWYWGJDVCMKQQI-UHFFFAOYSA-N</t>
  </si>
  <si>
    <t>C28H43N5O3</t>
  </si>
  <si>
    <t>[CHEMBL2011596; BDBM50379018]</t>
  </si>
  <si>
    <t>CC1=C(C2=CC=CC=C2N=C1N3CCN(CC3)C)C(=O)NCCCCCCCNC(=O)OC(C)(C)C</t>
  </si>
  <si>
    <t>tert-butyl N-[7-[[3-methyl-2-(4-methylpiperazin-1-yl)quinoline-4-carbonyl]amino]heptyl]carbamate</t>
  </si>
  <si>
    <t>DICL_CP_0067525</t>
  </si>
  <si>
    <t>DICL_CP_0057615</t>
  </si>
  <si>
    <t xml:space="preserve">
     RDKit          2D
 29 33  0  0  0  0  0  0  0  0999 V2000
   -5.9765    1.1061    0.0000 C   0  0  0  0  0  0  0  0  0  0  0  0
   -6.7500    1.2990    0.0000 N   0  0  0  0  0  0  0  0  0  0  0  0
   -7.5000    0.0000    0.0000 C   0  0  0  0  0  0  0  0  0  0  0  0
   -9.0000    0.0000    0.0000 C   0  0  0  0  0  0  0  0  0  0  0  0
   -9.7500    1.2990    0.0000 C   0  0  0  0  0  0  0  0  0  0  0  0
   -9.0000    2.5981    0.0000 C   0  0  0  0  0  0  0  0  0  0  0  0
   -7.5000    2.5981    0.0000 C   0  0  0  0  0  0  0  0  0  0  0  0
   -6.0000    2.5981    0.0000 C   0  0  0  0  0  0  0  0  0  0  0  0
   -5.2500    1.2990    0.0000 C   0  0  0  0  0  0  0  0  0  0  0  0
   -6.0000    0.0000    0.0000 C   0  0  0  0  0  0  0  0  0  0  0  0
   -3.7500    1.2990    0.0000 N   0  0  0  0  0  0  0  0  0  0  0  0
   -3.0000    0.0000    0.0000 C   0  0  0  0  0  0  0  0  0  0  0  0
   -3.7500   -1.2990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1.2135   -2.7256    0.0000 O   0  0  0  0  0  0  0  0  0  0  0  0
   -0.0000   -3.6073    0.0000 C   0  0  0  0  0  0  0  0  0  0  0  0
   -1.2135   -2.7256    0.0000 N   0  0  0  0  0  0  0  0  0  0  0  0
   -0.0000   -5.1073    0.0000 C   0  0  0  0  0  0  0  0  0  0  0  0
   -1.2990   -5.8573    0.0000 C   0  0  0  0  0  0  0  0  0  0  0  0
   -1.2990   -7.3573    0.0000 C   0  0  0  0  0  0  0  0  0  0  0  0
   -0.0000   -8.1073    0.0000 C   0  0  0  0  0  0  0  0  0  0  0  0
    1.2990   -7.3573    0.0000 C   0  0  0  0  0  0  0  0  0  0  0  0
    1.2990   -5.8573    0.0000 C   0  0  0  0  0  0  0  0  0  0  0  0
   -0.0000   -9.6073    0.0000 Cl  0  0  0  0  0  0  0  0  0  0  0  0
  1  2  1  0
  2  3  1  0
  3  4  1  1
  4  5  1  0
  5  6  1  0
  7  6  1  6
  7  8  1  0
  8  9  1  0
  9 10  1  0
  9 11  1  0
 11 12  1  0
 12 13  2  0
 12 14  1  0
 14 15  1  0
 15 16  2  0
 16 17  1  0
 17 18  2  0
 18 19  1  0
 16 20  1  0
 20 21  1  0
 21 22  2  0
 21 23  1  0
 23 24  2  0
 24 25  1  0
 25 26  2  0
 26 27  1  0
 27 28  2  0
 26 29  1  0
  7  2  1  0
 10  3  1  0
 19 14  2  0
 22 15  1  0
 28 23  1  0
M  END
</t>
  </si>
  <si>
    <t>InChI=1S/C23H24ClN3O2/c1-27-17-4-2-5-18(27)13-16(12-17)25-22(28)19-6-3-7-20-21(19)26-23(29-20)14-8-10-15(24)11-9-14/h3,6-11,16-18H,2,4-5,12-13H2,1H3,(H,25,28)/t17-,18-/m1/s1</t>
  </si>
  <si>
    <t>GGTVJORIYQKWBH-QZTJIDSGSA-N</t>
  </si>
  <si>
    <t>[CHEMBL1272230; BDBM50329733; endo-2-(4-chlorophenyl)-N-((1R,5R)-9-methyl-9-azabicyclo[3.3.1]nonan-3-yl)benzo[d]oxazole-4-carboxamide]</t>
  </si>
  <si>
    <t>CN1[C@@H]2CCC[C@@H]1CC(C2)NC(=O)C3=C4C(=CC=C3)OC(=N4)C5=CC=C(C=C5)Cl</t>
  </si>
  <si>
    <t>2-(4-chlorophenyl)-N-[(1R,5R)-9-methyl-9-azabicyclo[3.3.1]nonan-3-yl]-1,3-benzoxazole-4-carboxamide</t>
  </si>
  <si>
    <t>DICL_CP_0015414</t>
  </si>
  <si>
    <t>DICL_CP_0057597</t>
  </si>
  <si>
    <t xml:space="preserve">
     RDKit          2D
 22 24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N   0  0  0  0  0  0  0  0  0  0  0  0
   -7.5000    0.0000    0.0000 C   0  0  0  0  0  0  0  0  0  0  0  0
   -8.2500   -1.2990    0.0000 C   0  0  0  0  0  0  0  0  0  0  0  0
   -7.5000   -2.5981    0.0000 N   0  0  0  0  0  0  0  0  0  0  0  0
   -6.0000   -2.5981    0.0000 C   0  0  0  0  0  0  0  0  0  0  0  0
   -5.2500   -1.2990    0.0000 C   0  0  0  0  0  0  0  0  0  0  0  0
   -1.5000   -2.5981    0.0000 O   0  0  0  0  0  0  0  0  0  0  0  0
   -3.0000   -2.5981    0.0000 C   0  0  0  0  0  0  0  0  0  0  0  0
  1  2  1  0
  2  3  2  0
  3  4  1  0
  4  5  2  0
  5  6  1  0
  6  7  2  0
  5  8  1  0
  8  9  1  0
  9 10  2  0
 10 11  1  0
 11 12  2  0
 12 13  1  0
 13 14  2  0
 14 15  1  0
 15 16  1  0
 16 17  1  0
 17 18  1  0
 18 19  1  0
 19 20  1  0
  4 21  1  0
 21 22  1  0
  7  2  1  0
 14  9  1  0
 20 15  1  0
M  END
</t>
  </si>
  <si>
    <t>InChI=1S/C18H22N2OS/c1-14-7-8-18(16(13-14)21-2)22-17-6-4-3-5-15(17)20-11-9-19-10-12-20/h3-8,13,19H,9-12H2,1-2H3</t>
  </si>
  <si>
    <t>QNJWNYDKHQYCPI-UHFFFAOYSA-N</t>
  </si>
  <si>
    <t>[CHEMBL2204362; CHEMBL2220212; SCHEMBL18707967; BDBM50400900]</t>
  </si>
  <si>
    <t>CC1=CC(=C(C=C1)SC2=CC=CC=C2N3CCNCC3)OC</t>
  </si>
  <si>
    <t>1-[2-(2-methoxy-4-methylphenyl)sulfanylphenyl]piperazine</t>
  </si>
  <si>
    <t>DICL_CP_0056602</t>
  </si>
  <si>
    <t xml:space="preserve">
     RDKit          2D
 29 33  0  0  0  0  0  0  0  0999 V2000
   -3.1240   -4.8037    0.0000 C   0  0  0  0  0  0  0  0  0  0  0  0
   -4.4231   -4.0537    0.0000 C   0  0  0  0  0  0  0  0  0  0  0  0
   -5.7221   -4.8037    0.0000 C   0  0  0  0  0  0  0  0  0  0  0  0
   -7.0211   -4.0537    0.0000 N   0  0  0  0  0  0  0  0  0  0  0  0
   -7.0211   -2.5537    0.0000 C   0  0  0  0  0  0  0  0  0  0  0  0
   -5.7221   -1.8037    0.0000 C   0  0  0  0  0  0  0  0  0  0  0  0
   -4.4231   -2.5537    0.0000 N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O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3.0000   -5.1962    0.0000 C   0  0  0  0  0  0  0  0  0  0  0  0
    3.7500   -6.4952    0.0000 C   0  0  0  0  0  0  0  0  0  0  0  0
    4.5000   -7.7942    0.0000 C   0  0  0  0  0  0  0  0  0  0  0  0
    6.0000   -7.7942    0.0000 C   0  0  0  0  0  0  0  0  0  0  0  0
    6.7500   -6.4952    0.0000 C   0  0  0  0  0  0  0  0  0  0  0  0
    6.0000   -5.1962    0.0000 C   0  0  0  0  0  0  0  0  0  0  0  0
    5.2500   -3.8971    0.0000 C   0  0  0  0  0  0  0  0  0  0  0  0
    4.5000   -5.1962    0.0000 N   0  0  0  0  0  0  0  0  0  0  0  0
    4.2803   -4.4299    0.0000 C   0  0  0  0  0  0  0  0  0  0  0  0
  2  1  1  1
  2  3  1  0
  3  4  1  0
  4  5  1  0
  5  6  1  0
  6  7  1  0
  7  8  1  0
  8  9  2  0
  9 10  1  0
 10 11  2  0
 11 12  1  0
 12 13  2  0
 13 14  1  0
 14 15  2  0
 15 16  1  0
 11 17  1  0
 17 18  2  0
 17 19  1  0
 19 20  1  0
 20 21  1  0
 22 21  1  6
 22 23  1  0
 23 24  1  0
 24 25  1  0
 26 25  1  1
 26 27  1  0
 26 28  1  0
 28 29  1  0
  7  2  1  0
 16  8  1  0
 15 10  1  0
 27 20  1  0
 28 22  1  0
M  END
</t>
  </si>
  <si>
    <t>InChI=1S/C22H31N5O2/c1-14-13-23-9-10-27(14)22-25-20-18(7-4-8-19(20)29-22)21(28)24-15-11-16-5-3-6-17(12-15)26(16)2/h4,7-8,14-17,23H,3,5-6,9-13H2,1-2H3,(H,24,28)/t14-,16+,17+/m0/s1</t>
  </si>
  <si>
    <t>QWZXRDUZUQKTLV-USXIJHARSA-N</t>
  </si>
  <si>
    <t>C22H31N5O2</t>
  </si>
  <si>
    <t>[CHEMBL1271904; BDBM50329751; endo-N-((1R,5R)-9-methyl-9-azabicyclo[3.3.1]nonan-3-yl)-2-((S)-2-methylpiperazin-1-yl)benzo[d]oxazole-4-carboxamide]</t>
  </si>
  <si>
    <t>C[C@H]1CNCCN1C2=NC3=C(C=CC=C3O2)C(=O)NC4C[C@H]5CCC[C@H](C4)N5C</t>
  </si>
  <si>
    <t>N-[(1R,5R)-9-methyl-9-azabicyclo[3.3.1]nonan-3-yl]-2-[(2S)-2-methylpiperazin-1-yl]-1,3-benzoxazole-4-carboxamide</t>
  </si>
  <si>
    <t>16.5 nM</t>
  </si>
  <si>
    <t>DICL_CP_0015384</t>
  </si>
  <si>
    <t xml:space="preserve">
     RDKit          2D
 29 33  0  0  0  0  0  0  0  0999 V2000
   -5.9765    1.1061    0.0000 C   0  0  0  0  0  0  0  0  0  0  0  0
   -6.7500    1.2990    0.0000 N   0  0  0  0  0  0  0  0  0  0  0  0
   -7.5000    0.0000    0.0000 C   0  0  0  0  0  0  0  0  0  0  0  0
   -9.0000    0.0000    0.0000 C   0  0  0  0  0  0  0  0  0  0  0  0
   -9.7500    1.2990    0.0000 C   0  0  0  0  0  0  0  0  0  0  0  0
   -9.0000    2.5981    0.0000 C   0  0  0  0  0  0  0  0  0  0  0  0
   -7.5000    2.5981    0.0000 C   0  0  0  0  0  0  0  0  0  0  0  0
   -6.0000    2.5981    0.0000 C   0  0  0  0  0  0  0  0  0  0  0  0
   -5.2500    1.2990    0.0000 C   0  0  0  0  0  0  0  0  0  0  0  0
   -6.0000    0.0000    0.0000 C   0  0  0  0  0  0  0  0  0  0  0  0
   -3.7500    1.2990    0.0000 N   0  0  0  0  0  0  0  0  0  0  0  0
   -3.0000    0.0000    0.0000 C   0  0  0  0  0  0  0  0  0  0  0  0
   -3.7500   -1.2990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1.2135   -2.7256    0.0000 O   0  0  0  0  0  0  0  0  0  0  0  0
   -0.0000   -3.6073    0.0000 C   0  0  0  0  0  0  0  0  0  0  0  0
   -1.2135   -2.7256    0.0000 N   0  0  0  0  0  0  0  0  0  0  0  0
   -0.0000   -5.1073    0.0000 C   0  0  0  0  0  0  0  0  0  0  0  0
   -1.2990   -5.8573    0.0000 C   0  0  0  0  0  0  0  0  0  0  0  0
   -1.2990   -7.3573    0.0000 C   0  0  0  0  0  0  0  0  0  0  0  0
   -0.0000   -8.1073    0.0000 C   0  0  0  0  0  0  0  0  0  0  0  0
    1.2990   -7.3573    0.0000 C   0  0  0  0  0  0  0  0  0  0  0  0
    1.2990   -5.8573    0.0000 C   0  0  0  0  0  0  0  0  0  0  0  0
   -0.0000   -9.6073    0.0000 F   0  0  0  0  0  0  0  0  0  0  0  0
  1  2  1  0
  2  3  1  0
  3  4  1  1
  4  5  1  0
  5  6  1  0
  7  6  1  6
  7  8  1  0
  8  9  1  0
  9 10  1  0
  9 11  1  0
 11 12  1  0
 12 13  2  0
 12 14  1  0
 14 15  1  0
 15 16  2  0
 16 17  1  0
 17 18  2  0
 18 19  1  0
 16 20  1  0
 20 21  1  0
 21 22  2  0
 21 23  1  0
 23 24  2  0
 24 25  1  0
 25 26  2  0
 26 27  1  0
 27 28  2  0
 26 29  1  0
  7  2  1  0
 10  3  1  0
 19 14  2  0
 22 15  1  0
 28 23  1  0
M  END
</t>
  </si>
  <si>
    <t>InChI=1S/C23H24FN3O2/c1-27-17-4-2-5-18(27)13-16(12-17)25-22(28)19-6-3-7-20-21(19)26-23(29-20)14-8-10-15(24)11-9-14/h3,6-11,16-18H,2,4-5,12-13H2,1H3,(H,25,28)/t17-,18-/m1/s1</t>
  </si>
  <si>
    <t>ILEZUEGFQWZUOZ-QZTJIDSGSA-N</t>
  </si>
  <si>
    <t>[CHEMBL1272175; BDBM50329732; endo-2-(4-fluorophenyl)-N-((1R,5R)-9-methyl-9-azabicyclo[3.3.1]nonan-3-yl)benzo[d]oxazole-4-carboxamide]</t>
  </si>
  <si>
    <t>CN1[C@@H]2CCC[C@@H]1CC(C2)NC(=O)C3=C4C(=CC=C3)OC(=N4)C5=CC=C(C=C5)F</t>
  </si>
  <si>
    <t>2-(4-fluorophenyl)-N-[(1R,5R)-9-methyl-9-azabicyclo[3.3.1]nonan-3-yl]-1,3-benzoxazole-4-carboxamide</t>
  </si>
  <si>
    <t>16.3 nM</t>
  </si>
  <si>
    <t>DICL_CP_0015415</t>
  </si>
  <si>
    <t>DICL_CP_0057611</t>
  </si>
  <si>
    <t>DICL_CP_0049365</t>
  </si>
  <si>
    <t>DICL_CP_0049362</t>
  </si>
  <si>
    <t xml:space="preserve">
     RDKit          2D
 28 32  0  0  0  0  0  0  0  0999 V2000
   -5.9765    1.1061    0.0000 C   0  0  0  0  0  0  0  0  0  0  0  0
   -6.7500    1.2990    0.0000 N   0  0  0  0  0  0  0  0  0  0  0  0
   -7.5000    0.0000    0.0000 C   0  0  0  0  0  0  0  0  0  0  0  0
   -9.0000    0.0000    0.0000 C   0  0  0  0  0  0  0  0  0  0  0  0
   -9.7500    1.2990    0.0000 C   0  0  0  0  0  0  0  0  0  0  0  0
   -9.0000    2.5981    0.0000 C   0  0  0  0  0  0  0  0  0  0  0  0
   -7.5000    2.5981    0.0000 C   0  0  0  0  0  0  0  0  0  0  0  0
   -6.0000    2.5981    0.0000 C   0  0  0  0  0  0  0  0  0  0  0  0
   -5.2500    1.2990    0.0000 C   0  0  0  0  0  0  0  0  0  0  0  0
   -6.0000    0.0000    0.0000 C   0  0  0  0  0  0  0  0  0  0  0  0
   -3.7500    1.2990    0.0000 N   0  0  0  0  0  0  0  0  0  0  0  0
   -3.0000    0.0000    0.0000 C   0  0  0  0  0  0  0  0  0  0  0  0
   -3.7500   -1.2990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1.2135   -2.7256    0.0000 O   0  0  0  0  0  0  0  0  0  0  0  0
   -0.0000   -3.6073    0.0000 C   0  0  0  0  0  0  0  0  0  0  0  0
   -1.2135   -2.7256    0.0000 N   0  0  0  0  0  0  0  0  0  0  0  0
   -0.0000   -5.1073    0.0000 C   0  0  0  0  0  0  0  0  0  0  0  0
   -1.2990   -5.8573    0.0000 C   0  0  0  0  0  0  0  0  0  0  0  0
   -1.2990   -7.3573    0.0000 C   0  0  0  0  0  0  0  0  0  0  0  0
   -0.0000   -8.1073    0.0000 C   0  0  0  0  0  0  0  0  0  0  0  0
    1.2990   -7.3573    0.0000 C   0  0  0  0  0  0  0  0  0  0  0  0
    1.2990   -5.8573    0.0000 C   0  0  0  0  0  0  0  0  0  0  0  0
  1  2  1  0
  2  3  1  0
  3  4  1  1
  4  5  1  0
  5  6  1  0
  7  6  1  6
  7  8  1  0
  8  9  1  0
  9 10  1  0
  9 11  1  0
 11 12  1  0
 12 13  2  0
 12 14  1  0
 14 15  1  0
 15 16  2  0
 16 17  1  0
 17 18  2  0
 18 19  1  0
 16 20  1  0
 20 21  1  0
 21 22  2  0
 21 23  1  0
 23 24  2  0
 24 25  1  0
 25 26  2  0
 26 27  1  0
 27 28  2  0
  7  2  1  0
 10  3  1  0
 19 14  2  0
 22 15  1  0
 28 23  1  0
M  END
</t>
  </si>
  <si>
    <t>InChI=1S/C23H25N3O2/c1-26-17-9-5-10-18(26)14-16(13-17)24-22(27)19-11-6-12-20-21(19)25-23(28-20)15-7-3-2-4-8-15/h2-4,6-8,11-12,16-18H,5,9-10,13-14H2,1H3,(H,24,27)/t17-,18-/m1/s1</t>
  </si>
  <si>
    <t>ORIFHGMCBRVMDD-QZTJIDSGSA-N</t>
  </si>
  <si>
    <t>[CHEMBL1272174; BDBM50329731; endo-N-((1R,5R)-9-methyl-9-azabicyclo[3.3.1]nonan-3-yl)-2-phenylbenzo[d]oxazole-4-carboxamide]</t>
  </si>
  <si>
    <t>CN1[C@@H]2CCC[C@@H]1CC(C2)NC(=O)C3=C4C(=CC=C3)OC(=N4)C5=CC=CC=C5</t>
  </si>
  <si>
    <t>N-[(1R,5R)-9-methyl-9-azabicyclo[3.3.1]nonan-3-yl]-2-phenyl-1,3-benzoxazole-4-carboxamide</t>
  </si>
  <si>
    <t>15.1 nM</t>
  </si>
  <si>
    <t>DICL_CP_0015417</t>
  </si>
  <si>
    <t xml:space="preserve">
     RDKit          2D
 71 76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6.0000   -5.1962    0.0000 C   0  0  0  0  0  0  0  0  0  0  0  0
    7.5000   -5.1962    0.0000 O   0  0  0  0  0  0  0  0  0  0  0  0
    8.2500   -6.4952    0.0000 C   0  0  0  0  0  0  0  0  0  0  0  0
    9.7500   -6.4952    0.0000 C   0  0  0  0  0  0  0  0  0  0  0  0
   10.5000   -7.7942    0.0000 O   0  0  0  0  0  0  0  0  0  0  0  0
   12.0000   -7.7942    0.0000 C   0  0  0  0  0  0  0  0  0  0  0  0
   12.7500   -9.0933    0.0000 C   0  0  0  0  0  0  0  0  0  0  0  0
   14.2500   -9.0933    0.0000 O   0  0  0  0  0  0  0  0  0  0  0  0
   15.0000  -10.3923    0.0000 C   0  0  0  0  0  0  0  0  0  0  0  0
   16.5000  -10.3923    0.0000 C   0  0  0  0  0  0  0  0  0  0  0  0
   17.2500  -11.6913    0.0000 O   0  0  0  0  0  0  0  0  0  0  0  0
   18.7500  -11.6913    0.0000 C   0  0  0  0  0  0  0  0  0  0  0  0
   19.5000  -12.9904    0.0000 C   0  0  0  0  0  0  0  0  0  0  0  0
   21.0000  -12.9904    0.0000 O   0  0  0  0  0  0  0  0  0  0  0  0
   21.7500  -14.2894    0.0000 C   0  0  0  0  0  0  0  0  0  0  0  0
   23.2500  -14.2894    0.0000 C   0  0  0  0  0  0  0  0  0  0  0  0
   24.0000  -15.5885    0.0000 O   0  0  0  0  0  0  0  0  0  0  0  0
   25.5000  -15.5885    0.0000 C   0  0  0  0  0  0  0  0  0  0  0  0
   26.2500  -16.8875    0.0000 C   0  0  0  0  0  0  0  0  0  0  0  0
   27.7500  -16.8875    0.0000 O   0  0  0  0  0  0  0  0  0  0  0  0
   28.5000  -18.1865    0.0000 C   0  0  0  0  0  0  0  0  0  0  0  0
   30.0000  -18.1865    0.0000 C   0  0  0  0  0  0  0  0  0  0  0  0
   30.7500  -19.4856    0.0000 O   0  0  0  0  0  0  0  0  0  0  0  0
   32.2500  -19.4856    0.0000 C   0  0  0  0  0  0  0  0  0  0  0  0
   33.0000  -20.7846    0.0000 C   0  0  0  0  0  0  0  0  0  0  0  0
   34.5000  -20.7846    0.0000 O   0  0  0  0  0  0  0  0  0  0  0  0
   35.2500  -22.0836    0.0000 C   0  0  0  0  0  0  0  0  0  0  0  0
   36.7500  -22.0836    0.0000 C   0  0  0  0  0  0  0  0  0  0  0  0
   37.5000  -23.3827    0.0000 N   0  0  0  0  0  0  0  0  0  0  0  0
   39.0000  -23.3827    0.0000 C   0  0  0  0  0  0  0  0  0  0  0  0
   39.7500  -22.0836    0.0000 O   0  0  0  0  0  0  0  0  0  0  0  0
   39.7500  -24.6817    0.0000 C   0  0  0  0  0  0  0  0  0  0  0  0
   39.0000  -25.9808    0.0000 C   0  0  0  0  0  0  0  0  0  0  0  0
   39.7500  -27.2798    0.0000 C   0  0  0  0  0  0  0  0  0  0  0  0
   41.2500  -27.2798    0.0000 N   0  0  0  0  0  0  0  0  0  0  0  0
   42.0000  -25.9808    0.0000 C   0  0  0  0  0  0  0  0  0  0  0  0
   43.5000  -25.9808    0.0000 C   0  0  0  0  0  0  0  0  0  0  0  0
   44.2500  -24.6817    0.0000 C   0  0  0  0  0  0  0  0  0  0  0  0
   43.5000  -23.3827    0.0000 C   0  0  0  0  0  0  0  0  0  0  0  0
   42.0000  -23.3827    0.0000 C   0  0  0  0  0  0  0  0  0  0  0  0
   41.2500  -24.6817    0.0000 C   0  0  0  0  0  0  0  0  0  0  0  0
   39.0000  -28.5788    0.0000 N   0  0  0  0  0  0  0  0  0  0  0  0
   37.5000  -28.5788    0.0000 C   0  0  0  0  0  0  0  0  0  0  0  0
   36.7500  -29.8779    0.0000 C   0  0  0  0  0  0  0  0  0  0  0  0
   37.5000  -31.1769    0.0000 N   0  0  0  0  0  0  0  0  0  0  0  0
   39.0000  -31.1769    0.0000 C   0  0  0  0  0  0  0  0  0  0  0  0
   39.7500  -29.8779    0.0000 C   0  0  0  0  0  0  0  0  0  0  0  0
   36.7500  -32.4760    0.0000 C   0  0  0  0  0  0  0  0  0  0  0  0
   37.5000  -25.9808    0.0000 C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22 23  1  0
 23 24  1  0
 24 25  1  0
 25 26  1  0
 26 27  1  0
 27 28  1  0
 28 29  1  0
 29 30  1  0
 30 31  1  0
 31 32  1  0
 32 33  1  0
 33 34  1  0
 34 35  1  0
 35 36  1  0
 36 37  1  0
 37 38  1  0
 38 39  1  0
 39 40  1  0
 40 41  1  0
 41 42  1  0
 42 43  1  0
 43 44  1  0
 44 45  1  0
 45 46  1  0
 46 47  1  0
 47 48  1  0
 48 49  1  0
 49 50  1  0
 50 51  1  0
 51 52  1  0
 52 53  2  0
 52 54  1  0
 54 55  2  0
 55 56  1  0
 56 57  2  0
 57 58  1  0
 58 59  2  0
 59 60  1  0
 60 61  2  0
 61 62  1  0
 62 63  2  0
 56 64  1  0
 64 65  1  0
 65 66  1  0
 66 67  1  0
 67 68  1  0
 68 69  1  0
 67 70  1  0
 55 71  1  0
 11  2  1  0
  9  4  1  0
 17 12  1  0
 63 54  1  0
 63 58  1  0
 69 64  1  0
M  END
</t>
  </si>
  <si>
    <t>InChI=1S/C52H78N8O11/c1-41-47(43-9-5-7-11-45(43)55-49(41)59-19-15-57(3)16-20-59)51(61)53-13-23-63-25-27-65-29-31-67-33-35-69-37-39-71-40-38-70-36-34-68-32-30-66-28-26-64-24-14-54-52(62)48-42(2)50(60-21-17-58(4)18-22-60)56-46-12-8-6-10-44(46)48/h5-12H,13-40H2,1-4H3,(H,53,61)(H,54,62)</t>
  </si>
  <si>
    <t>JQLTWKBKUQSAIX-UHFFFAOYSA-N</t>
  </si>
  <si>
    <t>C52H78N8O11</t>
  </si>
  <si>
    <t>[CHEMBL2011588; BDBM50379010]</t>
  </si>
  <si>
    <t>CC1=C(C2=CC=CC=C2N=C1N3CCN(CC3)C)C(=O)NCCOCCOCCOCCOCCOCCOCCOCCOCCOCCNC(=O)C4=C(C(=NC5=CC=CC=C54)N6CCN(CC6)C)C</t>
  </si>
  <si>
    <t>3-methyl-N-[2-[2-[2-[2-[2-[2-[2-[2-[2-[2-[[3-methyl-2-(4-methylpiperazin-1-yl)quinoline-4-carbonyl]amino]ethoxy]ethoxy]ethoxy]ethoxy]ethoxy]ethoxy]ethoxy]ethoxy]ethoxy]ethyl]-2-(4-methylpiperazin-1-yl)quinoline-4-carboxamide</t>
  </si>
  <si>
    <t>DICL_CP_0067536</t>
  </si>
  <si>
    <t xml:space="preserve">
     RDKit          2D
 30 34  0  0  0  0  0  0  0  0999 V2000
   -5.9765    1.1061    0.0000 C   0  0  0  0  0  0  0  0  0  0  0  0
   -6.7500    1.2990    0.0000 N   0  0  0  0  0  0  0  0  0  0  0  0
   -7.5000    0.0000    0.0000 C   0  0  0  0  0  0  0  0  0  0  0  0
   -9.0000    0.0000    0.0000 C   0  0  0  0  0  0  0  0  0  0  0  0
   -9.7500    1.2990    0.0000 C   0  0  0  0  0  0  0  0  0  0  0  0
   -9.0000    2.5981    0.0000 C   0  0  0  0  0  0  0  0  0  0  0  0
   -7.5000    2.5981    0.0000 C   0  0  0  0  0  0  0  0  0  0  0  0
   -6.0000    2.5981    0.0000 C   0  0  0  0  0  0  0  0  0  0  0  0
   -5.2500    1.2990    0.0000 C   0  0  0  0  0  0  0  0  0  0  0  0
   -6.0000    0.0000    0.0000 C   0  0  0  0  0  0  0  0  0  0  0  0
   -3.7500    1.2990    0.0000 N   0  0  0  0  0  0  0  0  0  0  0  0
   -3.0000    0.0000    0.0000 C   0  0  0  0  0  0  0  0  0  0  0  0
   -3.7500   -1.2990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1.2135   -2.7256    0.0000 O   0  0  0  0  0  0  0  0  0  0  0  0
   -0.0000   -3.6073    0.0000 C   0  0  0  0  0  0  0  0  0  0  0  0
   -1.2135   -2.7256    0.0000 N   0  0  0  0  0  0  0  0  0  0  0  0
   -0.0000   -5.1073    0.0000 C   0  0  0  0  0  0  0  0  0  0  0  0
   -1.2990   -5.8573    0.0000 C   0  0  0  0  0  0  0  0  0  0  0  0
   -1.2990   -7.3573    0.0000 C   0  0  0  0  0  0  0  0  0  0  0  0
   -0.0000   -8.1073    0.0000 C   0  0  0  0  0  0  0  0  0  0  0  0
    1.2990   -7.3573    0.0000 C   0  0  0  0  0  0  0  0  0  0  0  0
    1.2990   -5.8573    0.0000 C   0  0  0  0  0  0  0  0  0  0  0  0
    2.5981   -5.1073    0.0000 O   0  0  0  0  0  0  0  0  0  0  0  0
    3.8971   -5.8573    0.0000 C   0  0  0  0  0  0  0  0  0  0  0  0
  1  2  1  0
  2  3  1  0
  3  4  1  1
  4  5  1  0
  5  6  1  0
  7  6  1  6
  7  8  1  0
  8  9  1  0
  9 10  1  0
  9 11  1  0
 11 12  1  0
 12 13  2  0
 12 14  1  0
 14 15  1  0
 15 16  2  0
 16 17  1  0
 17 18  2  0
 18 19  1  0
 16 20  1  0
 20 21  1  0
 21 22  2  0
 21 23  1  0
 23 24  2  0
 24 25  1  0
 25 26  2  0
 26 27  1  0
 27 28  2  0
 28 29  1  0
 29 30  1  0
  7  2  1  0
 10  3  1  0
 19 14  2  0
 22 15  1  0
 28 23  1  0
M  END
</t>
  </si>
  <si>
    <t>InChI=1S/C24H27N3O3/c1-27-16-7-5-8-17(27)14-15(13-16)25-23(28)19-10-6-12-21-22(19)26-24(30-21)18-9-3-4-11-20(18)29-2/h3-4,6,9-12,15-17H,5,7-8,13-14H2,1-2H3,(H,25,28)/t16-,17-/m1/s1</t>
  </si>
  <si>
    <t>OZOLNJQERDKPFN-IAGOWNOFSA-N</t>
  </si>
  <si>
    <t>[CHEMBL1272017; BDBM50329726; endo-2-(2-methoxyphenyl)-N-((1R,5R)-9-methyl-9-azabicyclo[3.3.1]nonan-3-yl)benzo[d]oxazole-4-carboxamide]</t>
  </si>
  <si>
    <t>CN1[C@@H]2CCC[C@@H]1CC(C2)NC(=O)C3=C4C(=CC=C3)OC(=N4)C5=CC=CC=C5OC</t>
  </si>
  <si>
    <t>2-(2-methoxyphenyl)-N-[(1R,5R)-9-methyl-9-azabicyclo[3.3.1]nonan-3-yl]-1,3-benzoxazole-4-carboxamide</t>
  </si>
  <si>
    <t>14.9 nM</t>
  </si>
  <si>
    <t>DICL_CP_0015419</t>
  </si>
  <si>
    <t xml:space="preserve">
     RDKit          2D
 21 24  0  0  0  0  0  0  0  0999 V2000
   -7.5000    0.0000    0.0000 C   0  0  0  0  0  0  0  0  0  0  0  0
   -8.2500    1.2990    0.0000 C   0  0  0  0  0  0  0  0  0  0  0  0
   -7.5000    2.5981    0.0000 N   0  0  0  0  0  0  0  0  0  0  0  0
   -6.0000    2.5981    0.0000 C   0  0  0  0  0  0  0  0  0  0  0  0
   -5.2500    1.2990    0.0000 C   0  0  0  0  0  0  0  0  0  0  0  0
   -6.0000    0.0000    0.0000 C   0  0  0  0  0  0  0  0  0  0  0  0
   -6.3672    0.7370    0.0000 C   0  0  0  0  0  0  0  0  0  0  0  0
   -7.0454    1.9116    0.0000 C   0  0  0  0  0  0  0  0  0  0  0  0
   -3.7500    1.2990    0.0000 N   0  0  0  0  0  0  0  0  0  0  0  0
   -3.0000    0.0000    0.0000 C   0  0  0  0  0  0  0  0  0  0  0  0
   -3.7500   -1.2990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1.2135   -2.7256    0.0000 O   0  0  0  0  0  0  0  0  0  0  0  0
   -0.0000   -3.6073    0.0000 C   0  0  0  0  0  0  0  0  0  0  0  0
   -1.2135   -2.7256    0.0000 N   0  0  0  0  0  0  0  0  0  0  0  0
   -0.0000   -5.1073    0.0000 N   0  0  0  0  0  0  0  0  0  0  0  0
  1  2  1  0
  2  3  1  0
  3  4  1  0
  4  5  1  0
  5  6  1  0
  6  7  1  0
  7  8  1  0
  7  9  1  1
  9 10  1  0
 10 11  2  0
 10 12  1  0
 12 13  1  0
 13 14  2  0
 14 15  1  0
 15 16  2  0
 16 17  1  0
 14 18  1  0
 18 19  1  0
 19 20  2  0
 19 21  1  0
  6  1  1  0
  8  3  1  0
 17 12  2  0
 20 13  1  0
M  END
</t>
  </si>
  <si>
    <t>InChI=1S/C15H18N4O2/c16-15-18-13-10(2-1-3-12(13)21-15)14(20)17-11-8-19-6-4-9(11)5-7-19/h1-3,9,11H,4-8H2,(H2,16,18)(H,17,20)/t11-/m1/s1</t>
  </si>
  <si>
    <t>MNODGVITNFISIZ-LLVKDONJSA-N</t>
  </si>
  <si>
    <t>[CHEMBL1272178; SCHEMBL1005666; MNODGVITNFISIZ-LLVKDONJSA-N; BDBM50329729; (S)-2-amino-N-(quinuclidin-3-yl)benzo[d]oxazole-4-carboxamide; (S)-N-(quinuclidine-8-yl)-2-aminobenzoxazole-4-carboxamide]</t>
  </si>
  <si>
    <t>C1CN2CCC1[C@@H](C2)NC(=O)C3=C4C(=CC=C3)OC(=N4)N</t>
  </si>
  <si>
    <t>2-amino-N-[(3S)-1-azabicyclo[2.2.2]octan-3-yl]-1,3-benzoxazole-4-carboxamide</t>
  </si>
  <si>
    <t>DICL_CP_0015393</t>
  </si>
  <si>
    <t xml:space="preserve">
     RDKit          2D
 20 22  0  0  0  0  0  0  0  0999 V2000
    2.0494    0.1929    0.0000 C   0  0  0  0  0  0  0  0  0  0  0  0
    1.2760    0.0000    0.0000 N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 1.8943   -1.3846    0.0000 C   0  0  0  0  0  0  0  0  0  0  0  0
    2.6443   -0.0855    0.0000 C   0  0  0  0  0  0  0  0  0  0  0  0
    1.8943    1.2135    0.0000 C   0  0  0  0  0  0  0  0  0  0  0  0
    4.1443   -0.0855    0.0000 O   0  0  0  0  0  0  0  0  0  0  0  0
    4.8943   -1.3846    0.0000 C   0  0  0  0  0  0  0  0  0  0  0  0
    4.1443   -2.6836    0.0000 O   0  0  0  0  0  0  0  0  0  0  0  0
    6.3943   -1.3846    0.0000 C   0  0  0  0  0  0  0  0  0  0  0  0
    7.1443   -2.6836    0.0000 C   0  0  0  0  0  0  0  0  0  0  0  0
    8.6443   -2.6836    0.0000 C   0  0  0  0  0  0  0  0  0  0  0  0
    9.3943   -1.3846    0.0000 C   0  0  0  0  0  0  0  0  0  0  0  0
    8.6443   -0.0855    0.0000 C   0  0  0  0  0  0  0  0  0  0  0  0
    7.1443   -0.0855    0.0000 C   0  0  0  0  0  0  0  0  0  0  0  0
    9.3943    1.2135    0.0000 Cl  0  0  0  0  0  0  0  0  0  0  0  0
    9.3943   -3.9826    0.0000 Cl  0  0  0  0  0  0  0  0  0  0  0  0
  1  2  1  0
  2  3  1  0
  3  4  1  0
  4  5  1  0
  5  6  1  0
  6  7  1  0
  7  8  1  0
  8  9  1  0
  8 10  1  0
 10 11  1  0
 11 12  2  0
 11 13  1  0
 13 14  2  0
 14 15  1  0
 15 16  2  0
 16 17  1  0
 17 18  2  0
 17 19  1  0
 15 20  1  0
  6  2  1  0
  9  3  1  0
 18 13  1  0
M  END
</t>
  </si>
  <si>
    <t>InChI=1S/C15H17Cl2NO2/c1-18-12-2-3-13(18)8-14(7-12)20-15(19)9-4-10(16)6-11(17)5-9/h4-6,12-14H,2-3,7-8H2,1H3</t>
  </si>
  <si>
    <t>MNJNPLVXBISNSX-UHFFFAOYSA-N</t>
  </si>
  <si>
    <t>[MDL 72222; 3-Tropanyl-3,5-dichlorobenzoate; 40796-97-2; MDL-72222; CHEMBL376379; 329912-91-6; SR-01000075587; 8-methyl-8-azabicyclo[3.2.1]octan-3-yl 3,5-dichlorobenzoate; NCGC00016058-05; Biomol-NT_000097; Lopac0_001222; Oprea1_086056; BPBio1_001358; SCHEMBL5790539; CHEBI:91931; DTXSID30860578; MNJNPLVXBISNSX-UHFFFAOYSA-N; HMS3263F06; HMS3266D21; HMS3411M04; HMS3675M04; (8-methyl-8-azabicyclo[3.2.1]octan-3-yl) 3,5-dichlorobenzoate; Tox21_501222; BDBM50241143; 3,5-Dichloro-benzoic acid 8-methyl-8-aza-bicyclo[3.2.1]oct-3-yl ester; AKOS000573720; AKOS024281592; CCG-205296; LP01222; SDCCGSBI-0051189.P002; NCGC00016058-03; NCGC00016058-04; NCGC00016058-06; NCGC00024702-02; NCGC00024702-03; NCGC00024702-04; NCGC00261907-01; DB-049660; 3alpha-(3,5-dichlorobenzoyloxy)tropane; EU-0101222; T 8160; SR-01000075587-1; SR-01000075587-3; BRD-A85587465-001-01-7; BRD-A85587465-001-02-5; [2-(5-Hydroxy-1H-indol-3-yl)-ethyl]-trimethyl-ammonium; 8-Methyl-8-azabicyclo[3.2.1]oct-3-yl 3,5-dichlorobenzoate #; endo-8-methyl-8-azabicyclo[3.2.1.]oct-3-yl-3,5-dichloro-benzoate; Benzoic acid; 3,5-dichloro-; 8-aza-8-methylbicyclo[3.2.1]oct-3-yl ester; (MDL 72222)3,5-Dichloro-benzoic acid 8-methyl-8-aza-bicyclo[3.2.1]oct-3-yl ester; 3,5-Dichloro-benzoic acid 8-methyl-8-aza-bicyclo[3.2.1]oct-3-yl ester (MDL 72222); 3,5-Dichloro-benzoic acid 8-methyl-8-aza-bicyclo[3.2.1]oct-3-yl ester(MDL 72222); 3,5-Dichloro-benzoic acid 8-methyl-8-aza-bicyclo[3.2.1]oct-3-yl ester(MDL-72222); 3,5-Dichloro-benzoic acid 8-methyl-8-aza-bicyclo[3.2.1]oct-3-yl ester(MDL72222)]</t>
  </si>
  <si>
    <t>CN1C2CCC1CC(C2)OC(=O)C3=CC(=CC(=C3)Cl)Cl</t>
  </si>
  <si>
    <t>(8-methyl-8-azabicyclo[3.2.1]octan-3-yl) 3,5-dichlorobenzoate</t>
  </si>
  <si>
    <t>10.1074/jbc.270.11.6056</t>
  </si>
  <si>
    <t>Sf9 cell</t>
  </si>
  <si>
    <t>DICL_CP_0069833</t>
  </si>
  <si>
    <t xml:space="preserve">
     RDKit          2D
 18 21  0  0  0  0  0  0  0  0999 V2000
    0.1318   -5.5346    0.0000 C   0  0  0  0  0  0  0  0  0  0  0  0
    1.0670   -6.7073    0.0000 C   0  0  0  0  0  0  0  0  0  0  0  0
    0.5190   -8.1036    0.0000 N   0  0  0  0  0  0  0  0  0  0  0  0
   -0.9642   -8.3272    0.0000 C   0  0  0  0  0  0  0  0  0  0  0  0
   -1.8995   -7.1544    0.0000 C   0  0  0  0  0  0  0  0  0  0  0  0
   -1.3515   -5.7581    0.0000 C   0  0  0  0  0  0  0  0  0  0  0  0
   -0.5955   -6.1752    0.0000 N   0  0  0  0  0  0  0  0  0  0  0  0
    0.2229   -6.5846    0.0000 C   0  0  0  0  0  0  0  0  0  0  0  0
    0.4031   -7.2752    0.0000 C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O   0  0  0  0  0  0  0  0  0  0  0  0
  1  2  1  0
  2  3  1  0
  3  4  1  0
  4  5  1  0
  5  6  1  0
  6  7  1  0
  7  8  1  0
  8  9  1  0
  7 10  1  0
 10 11  2  0
 11 12  1  0
 12 13  2  0
 13 14  1  0
 14 15  2  0
 15 16  1  0
 16 17  2  0
 17 18  1  0
  6  1  1  0
  9  3  1  0
 18 10  1  0
 17 12  1  0
M  END
</t>
  </si>
  <si>
    <t>InChI=1S/C14H17N3O/c1-2-4-13-12(3-1)15-14(18-13)17-10-9-16-7-5-11(17)6-8-16/h1-4,11H,5-10H2</t>
  </si>
  <si>
    <t>CXJLWJAYGMWLRR-UHFFFAOYSA-N</t>
  </si>
  <si>
    <t>[CHEMBL611082; 4-Benzoxazo-2-yl-1,4-diazabicyclo[3.2.2]nonane; SCHEMBL373021; CXJLWJAYGMWLRR-UHFFFAOYSA-N; BDBM50309862; PD182066; 4-BENZOOXAZOL-2-YL-1,4-DIAZA-BICYCLO[3.2.2]NONANE]</t>
  </si>
  <si>
    <t>C1CN2CCC1N(CC2)C3=NC4=CC=CC=C4O3</t>
  </si>
  <si>
    <t>2-(1,4-diazabicyclo[3.2.2]nonan-4-yl)-1,3-benzoxazole</t>
  </si>
  <si>
    <t>DICL_CP_0064350</t>
  </si>
  <si>
    <t>DICL_CP_0057620</t>
  </si>
  <si>
    <t>DICL_CP_0056974</t>
  </si>
  <si>
    <t xml:space="preserve">
     RDKit          2D
 29 33  0  0  0  0  0  0  0  0999 V2000
   -3.1240   -4.8037    0.0000 C   0  0  0  0  0  0  0  0  0  0  0  0
   -4.4231   -4.0537    0.0000 C   0  0  0  0  0  0  0  0  0  0  0  0
   -5.7221   -4.8037    0.0000 C   0  0  0  0  0  0  0  0  0  0  0  0
   -7.0211   -4.0537    0.0000 O   0  0  0  0  0  0  0  0  0  0  0  0
   -7.0211   -2.5537    0.0000 C   0  0  0  0  0  0  0  0  0  0  0  0
   -5.7221   -1.8037    0.0000 C   0  0  0  0  0  0  0  0  0  0  0  0
   -4.4231   -2.5537    0.0000 N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O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3.0000   -5.1962    0.0000 C   0  0  0  0  0  0  0  0  0  0  0  0
    3.7500   -6.4952    0.0000 C   0  0  0  0  0  0  0  0  0  0  0  0
    4.5000   -7.7942    0.0000 C   0  0  0  0  0  0  0  0  0  0  0  0
    6.0000   -7.7942    0.0000 C   0  0  0  0  0  0  0  0  0  0  0  0
    6.7500   -6.4952    0.0000 C   0  0  0  0  0  0  0  0  0  0  0  0
    6.0000   -5.1962    0.0000 C   0  0  0  0  0  0  0  0  0  0  0  0
    5.2500   -3.8971    0.0000 C   0  0  0  0  0  0  0  0  0  0  0  0
    4.5000   -5.1962    0.0000 N   0  0  0  0  0  0  0  0  0  0  0  0
    4.2803   -4.4299    0.0000 C   0  0  0  0  0  0  0  0  0  0  0  0
  2  1  1  1
  2  3  1  0
  3  4  1  0
  4  5  1  0
  5  6  1  0
  6  7  1  0
  7  8  1  0
  8  9  2  0
  9 10  1  0
 10 11  2  0
 11 12  1  0
 12 13  2  0
 13 14  1  0
 14 15  2  0
 15 16  1  0
 11 17  1  0
 17 18  2  0
 17 19  1  0
 19 20  1  0
 20 21  1  0
 22 21  1  6
 22 23  1  0
 23 24  1  0
 24 25  1  0
 26 25  1  1
 26 27  1  0
 26 28  1  0
 28 29  1  0
  7  2  1  0
 16  8  1  0
 15 10  1  0
 27 20  1  0
 28 22  1  0
M  END
</t>
  </si>
  <si>
    <t>InChI=1S/C22H30N4O3/c1-14-13-28-10-9-26(14)22-24-20-18(7-4-8-19(20)29-22)21(27)23-15-11-16-5-3-6-17(12-15)25(16)2/h4,7-8,14-17H,3,5-6,9-13H2,1-2H3,(H,23,27)/t14-,16+,17+/m0/s1</t>
  </si>
  <si>
    <t>RBULLMHVZYBTHL-USXIJHARSA-N</t>
  </si>
  <si>
    <t>[CHEMBL1271570; BDBM50329739; endo-N-(8-methyl-8-azabicyclo[3.2.1]octan-3-yl)-2-((S)-3-methylmorpholino)benzo[d]oxazole-4-carboxamide]</t>
  </si>
  <si>
    <t>C[C@H]1COCCN1C2=NC3=C(C=CC=C3O2)C(=O)NC4C[C@H]5CCC[C@H](C4)N5C</t>
  </si>
  <si>
    <t>N-[(1R,5R)-9-methyl-9-azabicyclo[3.3.1]nonan-3-yl]-2-[(3S)-3-methylmorpholin-4-yl]-1,3-benzoxazole-4-carboxamide</t>
  </si>
  <si>
    <t>12.9 nM</t>
  </si>
  <si>
    <t>DICL_CP_0015387</t>
  </si>
  <si>
    <t xml:space="preserve">
     RDKit          2D
 25 28  0  0  0  0  0  0  0  0999 V2000
   -7.0211   -2.5537    0.0000 C   0  0  0  0  0  0  0  0  0  0  0  0
   -5.7221   -1.8037    0.0000 C   0  0  0  0  0  0  0  0  0  0  0  0
   -4.4231   -2.5537    0.0000 N   0  0  0  0  0  0  0  0  0  0  0  0
   -4.4231   -4.0537    0.0000 C   0  0  0  0  0  0  0  0  0  0  0  0
   -5.7221   -4.8037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O   0  0  0  0  0  0  0  0  0  0  0  0
    1.5000   -2.5981    0.0000 C   0  0  0  0  0  0  0  0  0  0  0  0
    0.7500   -3.8971    0.0000 O   0  0  0  0  0  0  0  0  0  0  0  0
    3.0000   -2.5981    0.0000 N   0  0  0  0  0  0  0  0  0  0  0  0
    3.8218   -5.1457    0.0000 C   0  0  0  0  0  0  0  0  0  0  0  0
    5.1782   -5.1457    0.0000 C   0  0  0  0  0  0  0  0  0  0  0  0
    6.0000   -5.1962    0.0000 N   0  0  0  0  0  0  0  0  0  0  0  0
    5.2500   -6.4952    0.0000 C   0  0  0  0  0  0  0  0  0  0  0  0
    3.7500   -6.4952    0.0000 C   0  0  0  0  0  0  0  0  0  0  0  0
    3.0000   -5.1962    0.0000 C   0  0  0  0  0  0  0  0  0  0  0  0
    3.7500   -3.8971    0.0000 C   0  0  0  0  0  0  0  0  0  0  0  0
    5.2500   -3.8971    0.0000 C   0  0  0  0  0  0  0  0  0  0  0  0
  1  2  1  0
  2  3  1  0
  3  4  1  0
  4  5  1  0
  3  6  1  0
  6  7  2  0
  7  8  1  0
  8  9  2  0
  9 10  1  0
 10 11  2  0
 11 12  1  0
 12 13  2  0
 13 14  1  0
  9 15  1  0
 15 16  2  0
 15 17  1  0
 18 17  1  6
 18 19  1  0
 19 20  1  0
 20 21  1  0
 21 22  1  0
 22 23  1  0
 23 24  1  0
 24 25  1  0
 14  6  1  0
 13  8  1  0
 23 18  1  0
 25 20  1  0
M  END
</t>
  </si>
  <si>
    <t>InChI=1S/C19H26N4O2/c1-3-23(4-2)19-21-17-14(6-5-7-16(17)25-19)18(24)20-15-12-22-10-8-13(15)9-11-22/h5-7,13,15H,3-4,8-12H2,1-2H3,(H,20,24)/t15-/m1/s1</t>
  </si>
  <si>
    <t>ZCUBEQCDRQOEAQ-OAHLLOKOSA-N</t>
  </si>
  <si>
    <t>[CHEMBL1272122; SCHEMBL1006365; ZCUBEQCDRQOEAQ-OAHLLOKOSA-N; BDBM50329754; (S)-N-(quinuclidine-8-yl)-2-diethylaminobenzoxazole-4-carboxamide; (S)-2-(diethylamino)-N-(quinuclidin-3-yl)benzo[d]oxazole-4-carboxamide]</t>
  </si>
  <si>
    <t>CCN(CC)C1=NC2=C(C=CC=C2O1)C(=O)N[C@@H]3CN4CCC3CC4</t>
  </si>
  <si>
    <t>N-[(3S)-1-azabicyclo[2.2.2]octan-3-yl]-2-(diethylamino)-1,3-benzoxazole-4-carboxamide</t>
  </si>
  <si>
    <t>12.4 nM</t>
  </si>
  <si>
    <t>DICL_CP_0015407</t>
  </si>
  <si>
    <t>DICL_CP_0057609</t>
  </si>
  <si>
    <t xml:space="preserve">
     RDKit          2D
 27 29  0  0  0  0  0  0  0  0999 V2000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-0.7500   -3.8971    0.0000 C   0  0  0  0  0  0  0  0  0  0  0  0
   -1.5000   -5.1962    0.0000 C   0  0  0  0  0  0  0  0  0  0  0  0
   -3.0000   -5.1962    0.0000 N   0  0  0  0  0  0  0  0  0  0  0  0
   -3.7500   -6.4952    0.0000 C   0  0  0  0  0  0  0  0  0  0  0  0
   -5.2500   -6.4952    0.0000 C   0  0  0  0  0  0  0  0  0  0  0  0
   -6.0000   -7.7942    0.0000 C   0  0  0  0  0  0  0  0  0  0  0  0
   -7.5000   -7.7942    0.0000 C   0  0  0  0  0  0  0  0  0  0  0  0
   -8.2500   -9.0933    0.0000 C   0  0  0  0  0  0  0  0  0  0  0  0
   -9.7500   -9.0933    0.0000 C   0  0  0  0  0  0  0  0  0  0  0  0
  -10.5000  -10.3923    0.0000 C   0  0  0  0  0  0  0  0  0  0  0  0
  -12.0000  -10.3923    0.0000 C   0  0  0  0  0  0  0  0  0  0  0  0
  -12.7500  -11.6913    0.0000 N   0  0  0  0  0  0  0  0  0  0  0  0
  -12.1399  -13.0617    0.0000 C   0  0  0  0  0  0  0  0  0  0  0  0
  -13.2546  -14.0654    0.0000 C   0  0  0  0  0  0  0  0  0  0  0  0
  -14.5537  -13.3154    0.0000 S   0  0  0  0  0  0  0  0  0  0  0  0
  -14.2418  -11.8481    0.0000 C   0  0  0  0  0  0  0  0  0  0  0  0
  -15.2455  -10.7334    0.0000 O   0  0  0  0  0  0  0  0  0  0  0  0
  -10.6727  -13.3735    0.0000 O   0  0  0  0  0  0  0  0  0  0  0  0
  1  2  1  0
  2  3  1  0
  3  4  2  0
  4  5  1  0
  5  6  2  0
  6  7  1  0
  7  8  2  0
  8  9  1  0
  9 10  1  0
 10 11  1  0
 11 12  1  0
 12 13  1  0
 13 14  1  0
 14 15  1  0
 15 16  1  0
 16 17  1  0
 17 18  1  0
 18 19  1  0
 19 20  1  0
 20 21  1  0
 21 22  1  0
 22 23  2  0
 23 24  1  0
 24 25  1  0
 25 26  2  0
 22 27  1  0
 10  1  1  0
  8  3  1  0
 25 21  1  0
M  END
</t>
  </si>
  <si>
    <t>InChI=1S/C21H30N2O3S/c24-20-16-27-21(25)23(20)14-8-4-2-1-3-7-13-22-15-18-12-11-17-9-5-6-10-19(17)26-18/h5-6,9-10,16,18,22,24H,1-4,7-8,11-15H2</t>
  </si>
  <si>
    <t>BRKZWBXBNWKPOJ-UHFFFAOYSA-N</t>
  </si>
  <si>
    <t>C21H30N2O3S</t>
  </si>
  <si>
    <t>[BDBM50359427]</t>
  </si>
  <si>
    <t>C1CC2=CC=CC=C2OC1CNCCCCCCCCN3C(=CSC3=O)O</t>
  </si>
  <si>
    <t>3-[8-(3,4-dihydro-2H-chromen-2-ylmethylamino)octyl]-4-hydroxy-1,3-thiazol-2-one</t>
  </si>
  <si>
    <t>10.1021/jm2007886</t>
  </si>
  <si>
    <t>DICL_CP_0056993</t>
  </si>
  <si>
    <t>220099-91-2</t>
  </si>
  <si>
    <t xml:space="preserve">
     RDKit          2D
 16 19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C   0  0  0  0  0  0  0  0  0  0  0  0
   -1.2546    3.6731    0.0000 C   0  0  0  0  0  0  0  0  0  0  0  0
   -0.1399    2.6694    0.0000 O   0  0  0  0  0  0  0  0  0  0  0  0
   -1.2546    5.1731    0.0000 N   0  0  0  0  0  0  0  0  0  0  0  0
   -2.5537    5.9231    0.0000 C   0  0  0  0  0  0  0  0  0  0  0  0
   -3.8527    5.1731    0.0000 C   0  0  0  0  0  0  0  0  0  0  0  0
   -3.8527    3.6731    0.0000 C   0  0  0  0  0  0  0  0  0  0  0  0
  1  2  1  0
  2  3  1  0
  3  4  1  0
  4  5  1  0
  5  6  1  0
  6  7  1  0
  7  8  1  0
  7  9  1  1
  9 10  1  0
 10 11  2  0
 11 12  1  0
 11 13  1  0
 13 14  2  0
 14 15  1  0
 15 16  2  0
  6  1  1  0
  8  3  1  0
 12  7  1  0
 16 10  1  0
M  END
</t>
  </si>
  <si>
    <t>InChI=1S/C13H16N2O/c1-2-10-8-13(16-12(10)14-5-1)9-15-6-3-11(13)4-7-15/h1-2,5,11H,3-4,6-9H2/t13-/m0/s1</t>
  </si>
  <si>
    <t>OCKIPDMKGPYYJS-ZDUSSCGKSA-N</t>
  </si>
  <si>
    <t>C13H16N2O</t>
  </si>
  <si>
    <t>[220099-91-2; AZD-0328; AZD0328; AZD 0328; Spiro[1-azabicyclo[2.2.2]octane-3,2(3H)-furo[2,3-b]pyridine]; (2R)-; (2R)-3H-1-Azaspiro[furo[2,3-b]pyridine-2,3-bicyclo[2.2.2]octane]; (3R)-spiro[1-azabicyclo[2.2.2]octane-3,2-3H-furo[2,3-b]pyridine]; 2B218X5QIY; CHEMBL2151437; AR-R23465XX; Spiro(1-azabicyclo(2.2.2)octane-3,2(3H)-furo(2,3-b)pyridine); (2R)-; OCKIPDMKGPYYJS-ZDUSSCGKSA-N; UNII-2B218X5QIY; GTPL7697; SCHEMBL1459640; DTXSID40944616; AZD 0328 [WHO-DD]; BDBM50393243; AKOS027324863; DB12145; NS00072027; Q17014648; 3H-Spiro[4-azabicyclo[2.2.2]octane-2,2-furo[2,3-b]pyridine]; Spiro(1-azabicyclo(2.2.2)octane-3,2(3H)-furo(2,3-b)pyridine); (8R)-spiro[1-azabicyclo[2.2.2]octane-8,2-3H-furo[5,4-b]pyridine]; (R)-(-)-Spiro[1-azabicyclo[2.2.2]octane-3,2 (3H)-furo[2,3-b]pyridine]; (R)-(-)-Spiro[1-azabicyclo[2.2.2]octane-3,2(3H)-furo[2,3-b]pyridine]]</t>
  </si>
  <si>
    <t>C1CN2CCC1[C@@]3(C2)CC4=C(O3)N=CC=C4</t>
  </si>
  <si>
    <t>(3R)-spiro[1-azabicyclo[2.2.2]octane-3,2-3H-furo[2,3-b]pyridine]</t>
  </si>
  <si>
    <t>DICL_CP_0056957</t>
  </si>
  <si>
    <t xml:space="preserve">
     RDKit          2D
 22 24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N   0  0  0  0  0  0  0  0  0  0  0  0
   -7.5000    0.0000    0.0000 C   0  0  0  0  0  0  0  0  0  0  0  0
   -8.2500   -1.2990    0.0000 C   0  0  0  0  0  0  0  0  0  0  0  0
   -7.5000   -2.5981    0.0000 N   0  0  0  0  0  0  0  0  0  0  0  0
   -6.0000   -2.5981    0.0000 C   0  0  0  0  0  0  0  0  0  0  0  0
   -5.2500   -1.2990    0.0000 C   0  0  0  0  0  0  0  0  0  0  0  0
   -1.5000   -2.5981    0.0000 Cl  0  0  0  0  0  0  0  0  0  0  0  0
  1  2  1  0
  2  3  1  0
  3  4  2  0
  4  5  1  0
  5  6  2  0
  6  7  1  0
  7  8  2  0
  6  9  1  0
  9 10  1  0
 10 11  2  0
 11 12  1  0
 12 13  2  0
 13 14  1  0
 14 15  2  0
 15 16  1  0
 16 17  1  0
 17 18  1  0
 18 19  1  0
 19 20  1  0
 20 21  1  0
  5 22  1  0
  8  3  1  0
 15 10  1  0
 21 16  1  0
M  END
</t>
  </si>
  <si>
    <t>InChI=1S/C17H19ClN2OS/c1-21-13-6-7-16(14(18)12-13)22-17-5-3-2-4-15(17)20-10-8-19-9-11-20/h2-7,12,19H,8-11H2,1H3</t>
  </si>
  <si>
    <t>SECBCZUIMWWSPE-UHFFFAOYSA-N</t>
  </si>
  <si>
    <t>C17H19ClN2OS</t>
  </si>
  <si>
    <t>[CHEMBL2204361; CHEMBL2220211; BDBM50400901]</t>
  </si>
  <si>
    <t>COC1=CC(=C(C=C1)SC2=CC=CC=C2N3CCNCC3)Cl</t>
  </si>
  <si>
    <t>1-[2-(2-chloro-4-methoxyphenyl)sulfanylphenyl]piperazine</t>
  </si>
  <si>
    <t>DICL_CP_0056612</t>
  </si>
  <si>
    <t>DICL_CP_0049376</t>
  </si>
  <si>
    <t>DICL_CP_0049361</t>
  </si>
  <si>
    <t>145196-88-9</t>
  </si>
  <si>
    <t xml:space="preserve">
     RDKit          2D
 21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N   0  0  0  0  0  0  0  0  0  0  0  0
    5.2500    3.8971    0.0000 C   0  0  0  0  0  0  0  0  0  0  0  0
    6.0000    5.1962    0.0000 N   0  0  0  0  0  0  0  0  0  0  0  0
    6.0000    2.5981    0.0000 S   0  0  0  0  0  0  0  0  0  0  0  0
    7.5000    2.5981    0.0000 C   0  0  0  0  0  0  0  0  0  0  0  0
    8.2500    1.2990    0.0000 C   0  0  0  0  0  0  0  0  0  0  0  0
    9.7500    1.2990    0.0000 C   0  0  0  0  0  0  0  0  0  0  0  0
   10.5000    0.0000    0.0000 C   0  0  0  0  0  0  0  0  0  0  0  0
   11.9918   -0.1568    0.0000 C   0  0  0  0  0  0  0  0  0  0  0  0
   12.3037   -1.6240    0.0000 N   0  0  0  0  0  0  0  0  0  0  0  0
   11.0046   -2.3740    0.0000 C   0  0  0  0  0  0  0  0  0  0  0  0
    9.8899   -1.3703    0.0000 N   0  0  0  0  0  0  0  0  0  0  0  0
   -1.5000   -2.5981    0.0000 I   0  0  0  0  0  0  0  0  0  0  0  0
  1  2  2  0
  2  3  1  0
  3  4  2  0
  4  5  1  0
  5  6  2  0
  6  7  1  0
  7  8  1  0
  8  9  1  0
  9 10  2  3
 10 11  1  0
 10 12  1  0
 12 13  1  0
 13 14  1  0
 14 15  1  0
 15 16  1  0
 16 17  2  0
 17 18  1  0
 18 19  2  0
 19 20  1  0
  3 21  1  0
  6  1  1  0
 20 16  1  0
M  END
</t>
  </si>
  <si>
    <t>InChI=1S/C15H19IN4S/c16-13-5-3-12(4-6-13)7-8-19-15(17)21-9-1-2-14-10-18-11-20-14/h3-6,10-11H,1-2,7-9H2,(H2,17,19)(H,18,20)</t>
  </si>
  <si>
    <t>UBHYDQAARZKHEZ-UHFFFAOYSA-N</t>
  </si>
  <si>
    <t>C15H19IN4S</t>
  </si>
  <si>
    <t>[Iodophenpropit; 145196-88-9; 3SH45L9H3Z; CHEMBL498770; 3-(1H-Imidazol-5-yl)propyl N-(2-(4-iodophenyl)ethyl)imidothiocarbamate; 3-(1H-Imidazol-4-yl)propyl (4-iodophenethyl)carbamimidothioate; UNII-3SH45L9H3Z; Tocris-0779; 143407-29-8; SCHEMBL114508; SCHEMBL13039517; SCHEMBL22651297; BDBM22913; CHEBI:92905; DTXSID20273996; BCP27685; BDBM50170165; 3-(1H-imidazol-5-yl)propyl N-[2-(4-iodophenyl)ethyl]carbamimidothioate; NCGC00024785-01; NCGC00024785-02; L000316; Q6062318; BRD-K51918615-303-01-1; 3-(1H-imidazol-4-yl)propyl N-(2-(4-iodophenyl)ethyl)carbamimidothioate; {[3-(1H-imidazol-5-yl)propyl]sulfanyl}-N-[2-(4-iodophenyl)ethyl]methanimidamide; Carbamimidothioic acid; [2-(4-iodophenyl)ethyl]-,3-(1H-imidazol-4-yl)propyl ester; Iodophenpropit I-125;3-(1H-Imidazol-5-yl)propyl N-[2-(4-iodanylphenyl)ethyl]carbamimidothioate]</t>
  </si>
  <si>
    <t>C1=CC(=CC=C1CCN=C(N)SCCCC2=CN=CN2)I</t>
  </si>
  <si>
    <t>3-(1H-imidazol-5-yl)propyl N-[2-(4-iodophenyl)ethyl]carbamimidothioate</t>
  </si>
  <si>
    <t>10.1111/j.1476-5381.1995.tb15071.x</t>
  </si>
  <si>
    <t>DICL_CP_0070919</t>
  </si>
  <si>
    <t>DICL_CP_0057606</t>
  </si>
  <si>
    <t>865305-30-2</t>
  </si>
  <si>
    <t xml:space="preserve">
     RDKit          2D
 21 22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N   0  0  0  0  0  0  0  0  0  0  0  0
   -0.7500    3.8971    0.0000 C   0  0  0  0  0  0  0  0  0  0  0  0
   -1.5000    2.5981    0.0000 N   0  0  0  0  0  0  0  0  0  0  0  0
   -1.5000    7.7942    0.0000 N   0  0  0  0  0  0  0  0  0  0  0  0
   -3.0000    0.0000    0.0000 I   0  0  0  0  0  0  0  0  0  0  0  0
   -1.5000   -2.5981    0.0000 O   0  0  0  0  0  0  0  0  0  0  0  0
   -3.0000   -2.5981    0.0000 C   0  0  0  0  0  0  0  0  0  0  0  0
  1  2  1  0
  2  3  1  0
  2  4  1  0
  4  5  2  0
  5  6  1  0
  6  7  2  0
  7  8  1  0
  8  9  2  0
  9 10  1  0
 10 11  1  0
 11 12  2  0
 12 13  1  0
 13 14  2  0
 14 15  1  0
 15 16  2  0
 16 17  1  0
 14 18  1  0
  7 19  1  0
  6 20  1  0
 20 21  1  0
  9  4  1  0
 16 11  1  0
M  END
</t>
  </si>
  <si>
    <t>InChI=1S/C14H17IN4O2/c1-7(2)8-4-11(20-3)9(15)5-10(8)21-12-6-18-14(17)19-13(12)16/h4-7H,1-3H3,(H4,16,17,18,19)</t>
  </si>
  <si>
    <t>AATPYXMXFBBKFO-UHFFFAOYSA-N</t>
  </si>
  <si>
    <t>C14H17IN4O2</t>
  </si>
  <si>
    <t>[865305-30-2; AF-353; 2,4-Pyrimidinediamine; 5-[5-iodo-4-methoxy-2-(1-methylethyl)phenoxy]-; AF 353; AF353; 5-(5-IODO-2-ISOPROPYL-4-METHOXYPHENOXY)PYRIMIDINE-2,4-DIAMINE; 5-(5-iodo-4-methoxy-2-propan-2-ylphenoxy)pyrimidine-2,4-diamine; CHEMBL526307; AF-353(Ro-4); 5-(5-iodo-2-isopropyl-4-methoxy-phenoxy)-pyrimidine-2,4-diamine; AATPYXMXFBBKFO-UHFFFAOYSA-N; GTPL4125; SCHEMBL1494138; DTXSID90580447; AMY41794; BCP28391; EX-A1635; BDBM50257636; AKOS026750345; CS-5061; NCGC00484064-01; BA165790; HY-14483; MS-26787; DB-123704; S0405; A841708; Q27074324; 5-(5-iodo-2-isopropyl-4-methoxy-phenoxy) -pyrimidine-2,4-diamine; 5-[5-Iodo-4-methoxy-2-(propan-2-yl)phenoxy]pyrimidine-2,4-diamine; 5-(5-iodo-2-isopropyl-4-methoxy-phenoxy)pyrimidine-2,4-diamine;AF-353]</t>
  </si>
  <si>
    <t>CC(C)C1=CC(=C(C=C1OC2=CN=C(N=C2N)N)I)OC</t>
  </si>
  <si>
    <t>5-(5-iodo-4-methoxy-2-propan-2-ylphenoxy)pyrimidine-2,4-diamine</t>
  </si>
  <si>
    <t>10.1016/j.bmcl.2009.02.003</t>
  </si>
  <si>
    <t>1321N1 (astrocytoma) cell</t>
  </si>
  <si>
    <t>100 μM</t>
  </si>
  <si>
    <t>DICL_CP_0012960</t>
  </si>
  <si>
    <t>DICL_CP_0057582</t>
  </si>
  <si>
    <t xml:space="preserve">
     RDKit          2D
 19 21  0  0  0  0  0  0  0  0999 V2000
    1.1693   -9.6559    0.0000 C   0  0  0  0  0  0  0  0  0  0  0  0
    0.1656   -8.5412    0.0000 C   0  0  0  0  0  0  0  0  0  0  0  0
    0.4775   -7.0740    0.0000 C   0  0  0  0  0  0  0  0  0  0  0  0
   -0.8215   -6.3240    0.0000 N   0  0  0  0  0  0  0  0  0  0  0  0
   -1.9363   -7.3277    0.0000 C   0  0  0  0  0  0  0  0  0  0  0  0
   -1.3261   -8.6980    0.0000 N   0  0  0  0  0  0  0  0  0  0  0  0
    1.8478   -6.4639    0.0000 C   0  0  0  0  0  0  0  0  0  0  0  0
    2.0046   -4.9721    0.0000 C   0  0  0  0  0  0  0  0  0  0  0  0
    0.8899   -3.9684    0.0000 N   0  0  0  0  0  0  0  0  0  0  0  0
    1.5000   -2.5981    0.0000 C   0  0  0  0  0  0  0  0  0  0  0  0
    2.9918   -2.7549    0.0000 C   0  0  0  0  0  0  0  0  0  0  0  0
    3.3037   -4.2221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F   0  0  0  0  0  0  0  0  0  0  0  0
  1  2  1  0
  2  3  2  0
  3  4  1  0
  4  5  2  0
  5  6  1  0
  3  7  1  0
  7  8  1  0
  8  9  2  0
  9 10  1  0
 10 11  2  0
 11 12  1  0
 10 13  1  0
 13 14  2  0
 14 15  1  0
 15 16  2  0
 16 17  1  0
 17 18  2  0
 18 19  1  0
  6  2  1  0
 12  8  1  0
 18 13  1  0
M  END
</t>
  </si>
  <si>
    <t>InChI=1S/C14H12FN3S/c1-9-12(17-8-16-9)6-14-18-13(7-19-14)10-4-2-3-5-11(10)15/h2-5,7-8H,6H2,1H3,(H,16,17)</t>
  </si>
  <si>
    <t>OJGZHBJNBKIPHW-UHFFFAOYSA-N</t>
  </si>
  <si>
    <t>C14H12FN3S</t>
  </si>
  <si>
    <t>[CHEMBL329179; BDBM50014159; 4-(2-Fluoro-phenyl)-2-(5-methyl-1H-imidazol-4-ylmethyl)-thiazole]</t>
  </si>
  <si>
    <t>CC1=C(N=CN1)CC2=NC(=CS2)C3=CC=CC=C3F</t>
  </si>
  <si>
    <t>4-(2-fluorophenyl)-2-[(5-methyl-1H-imidazol-4-yl)methyl]-1,3-thiazole</t>
  </si>
  <si>
    <t>DICL_CP_0049358</t>
  </si>
  <si>
    <t xml:space="preserve">
     RDKit          2D
 26 29  0  0  0  0  0  0  0  0999 V2000
   -5.0099   -5.5279    0.0000 C   0  0  0  0  0  0  0  0  0  0  0  0
   -5.8051   -5.5834    0.0000 N   0  0  0  0  0  0  0  0  0  0  0  0
   -6.1170   -7.0506    0.0000 C   0  0  0  0  0  0  0  0  0  0  0  0
   -7.5436   -7.5142    0.0000 C   0  0  0  0  0  0  0  0  0  0  0  0
   -8.6583   -6.5105    0.0000 C   0  0  0  0  0  0  0  0  0  0  0  0
   -8.3464   -5.0433    0.0000 C   0  0  0  0  0  0  0  0  0  0  0  0
   -6.9199   -4.5797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C   0  0  0  0  0  0  0  0  0  0  0  0
    4.6904   -6.5871    0.0000 N   0  0  0  0  0  0  0  0  0  0  0  0
  1  2  1  0
  2  3  1  0
  3  4  1  6
  4  5  1  0
  5  6  1  0
  7  6  1  1
  7  8  1  0
  8  9  1  0
  9 10  1  0
  9 11  1  0
 11 12  1  0
 12 13  2  0
 12 14  1  0
 14 15  2  0
 15 16  1  0
 16 17  1  0
 17 18  2  0
 18 19  1  0
 19 20  2  0
 20 21  1  0
 21 22  2  0
 16 23  1  0
 23 24  1  0
 24 25  1  0
 25 26  1  0
  7  2  1  0
 10  3  1  0
 22 14  1  0
 22 17  1  0
M  END
</t>
  </si>
  <si>
    <t>InChI=1S/C20H29N5O/c1-24-15-6-4-7-16(24)13-14(12-15)22-20(26)19-17-8-2-3-9-18(17)25(23-19)11-5-10-21/h2-3,8-9,14-16H,4-7,10-13,21H2,1H3,(H,22,26)/t15-,16-/m0/s1</t>
  </si>
  <si>
    <t>GSAVAAKDTVSQKT-HOTGVXAUSA-N</t>
  </si>
  <si>
    <t>C20H29N5O</t>
  </si>
  <si>
    <t>[CHEMBL598184; BDBM50307828; 1-(3-Aminopropyl)-N-[(3-endo)-9-methyl-9-azabicyclo-[3.3.1]-non-3-yl]-1H-indazole-3-carboxamide]</t>
  </si>
  <si>
    <t>CN1[C@H]2CCC[C@H]1CC(C2)NC(=O)C3=NN(C4=CC=CC=C43)CCCN</t>
  </si>
  <si>
    <t>1-(3-aminopropyl)-N-[(1S,5S)-9-methyl-9-azabicyclo[3.3.1]nonan-3-yl]indazole-3-carboxamide</t>
  </si>
  <si>
    <t>1.89 nM</t>
  </si>
  <si>
    <t>DICL_CP_0064620</t>
  </si>
  <si>
    <t>DICL_CP_0057588</t>
  </si>
  <si>
    <t>DICL_CP_0049357</t>
  </si>
  <si>
    <t>DICL_CP_0057598</t>
  </si>
  <si>
    <t>DICL_CP_0057592</t>
  </si>
  <si>
    <t xml:space="preserve">
     RDKit          2D
 21 24  0  0  0  0  0  0  0  0999 V2000
   -4.8583   -5.5685    0.0000 C   0  0  0  0  0  0  0  0  0  0  0  0
   -5.6535   -5.6241    0.0000 N   0  0  0  0  0  0  0  0  0  0  0  0
   -6.1170   -7.0506    0.0000 C   0  0  0  0  0  0  0  0  0  0  0  0
   -7.6170   -7.0506    0.0000 C   0  0  0  0  0  0  0  0  0  0  0  0
   -8.0805   -5.6241    0.0000 C   0  0  0  0  0  0  0  0  0  0  0  0
   -6.8670   -4.7424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O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8  9  1  0
  8 10  1  0
 10 11  1  0
 11 12  2  0
 11 13  1  0
 13 14  2  0
 14 15  1  0
 15 16  1  0
 16 17  2  0
 17 18  1  0
 18 19  2  0
 19 20  1  0
 20 21  2  0
  6  2  1  0
  9  3  1  0
 21 13  1  0
 21 16  1  0
M  END
</t>
  </si>
  <si>
    <t>InChI=1S/C17H20N2O2/c1-19-11-6-7-12(19)9-13(8-11)21-17(20)15-10-18-16-5-3-2-4-14(15)16/h2-5,10-13,18H,6-9H2,1H3</t>
  </si>
  <si>
    <t>ZNRGQMMCGHDTEI-UHFFFAOYSA-N</t>
  </si>
  <si>
    <t>[8-methyl-8-azabicyclo[3.2.1]oct-3-yl 1H-indole-3-carboxylate; CHEMBL8197; 89565-68-4; (8-methyl-8-azabicyclo[3.2.1]octan-3-yl) 1H-indole-3-carboxylate; 8-METHYL-8-AZABICYCLO[3.2.1]OCTAN-3-YL 1H-INDOLE-3-CARBOXYLATE; ICS 205-930; 124583-47-7; NCGC00015984-03; Enamine_001310; Biomol-NT_000158; Lopac0_001253; Oprea1_462281; Oprea1_655173; REGID_for_CID_5595; MLS000055682; SCHEMBL463128; BPBio1_000618; SCHEMBL8946882; CHEBI:91913; DTXSID00861113; ZNRGQMMCGHDTEI-UHFFFAOYSA-N; BCPP000032; HMS1397L12; HMS2494I19; AMY30295; BCP27620; Tox21 110272; BBL033991; BDBM50007871; STL257062; AKOS000573788; AKOS022111472; CCG-205327; SDCCGSBI-0051220.P002; NCGC00015984-02; NCGC00015984-05; NCGC00015984-10; NCGC00162379-01; NCGC00162379-02; SMR000060690; AB00420704_13; EN300-6743259; L000605; J-525142; BRD-A83859836-001-01-4; BRD-A83859836-003-02-8; Q27163713; Z56794743; 1H-indole-3-carboxylic acid (8-methyl-8-azabicyclo[3.2.1]octan-3-yl) ester; SDZ-ICS-930;ICS-205930; ICS 205930; ICS205930; ICS 205-930; ICS-205-930]</t>
  </si>
  <si>
    <t>CN1C2CCC1CC(C2)OC(=O)C3=CNC4=CC=CC=C43</t>
  </si>
  <si>
    <t>(8-methyl-8-azabicyclo[3.2.1]octan-3-yl) 1H-indole-3-carboxylate</t>
  </si>
  <si>
    <t>DICL_CP_0000950</t>
  </si>
  <si>
    <t>DICL_CP_0057602</t>
  </si>
  <si>
    <t>DICL_CP_0064622</t>
  </si>
  <si>
    <t>131168-00-8</t>
  </si>
  <si>
    <t xml:space="preserve">
     RDKit          2D
 21 23  0  0  0  0  0  0  0  0999 V2000
   -6.0000   -2.5981    0.0000 C   0  0  0  0  0  0  0  0  0  0  0  0
   -5.2500   -1.2990    0.0000 O   0  0  0  0  0  0  0  0  0  0  0  0
   -6.0000    0.0000    0.0000 C   0  0  0  0  0  0  0  0  0  0  0  0
   -7.5000    0.0000    0.0000 C   0  0  0  0  0  0  0  0  0  0  0  0
   -8.2500    1.2990    0.0000 C   0  0  0  0  0  0  0  0  0  0  0  0
   -7.5000    2.5981    0.0000 C   0  0  0  0  0  0  0  0  0  0  0  0
   -6.0000    2.5981    0.0000 C   0  0  0  0  0  0  0  0  0  0  0  0
   -5.2500    1.2990    0.0000 C   0  0  0  0  0  0  0  0  0  0  0  0
   -3.7500    1.2990    0.0000 C   0  0  0  0  0  0  0  0  0  0  0  0
   -3.0000    2.5981    0.0000 O   0  0  0  0  0  0  0  0  0  0  0  0
   -3.0000    0.0000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-8.2500    3.8971    0.0000 I   0  0  0  0  0  0  0  0  0  0  0  0
   -9.7500    1.2990    0.0000 N   0  0  0  0  0  0  0  0  0  0  0  0
  1  2  1  0
  2  3  1  0
  3  4  2  0
  4  5  1  0
  5  6  2  0
  6  7  1  0
  7  8  2  0
  8  9  1  0
  9 10  2  0
  9 11  1  0
 11 12  1  0
 12 13  1  0
 13 14  1  0
 14 15  1  0
 15 16  1  0
 16 17  1  0
 17 18  1  0
 18 19  1  0
  6 20  1  0
  5 21  1  0
  8  3  1  0
 17 12  1  0
 19 14  1  0
M  END
</t>
  </si>
  <si>
    <t>InChI=1S/C15H20IN3O2/c1-21-14-7-12(17)11(16)6-10(14)15(20)18-13-8-19-4-2-9(13)3-5-19/h6-7,9,13H,2-5,8,17H2,1H3,(H,18,20)</t>
  </si>
  <si>
    <t>FZPKLJVFRJJYHW-UHFFFAOYSA-N</t>
  </si>
  <si>
    <t>C15H20IN3O2</t>
  </si>
  <si>
    <t>[CHEMBL421738; 131168-00-8; SCHEMBL7363116; DTXSID20438063; 4-amino-N-(1-azabicyclo[2.2.2]octan-3-yl)-5-iodo-2-methoxybenzamide; BDBM50288284; 4-Amino-N-(1-aza-bicyclo[2.2.2]oct-3-yl)-5-iodo-2-methoxy-benzamide]</t>
  </si>
  <si>
    <t>COC1=CC(=C(C=C1C(=O)NC2CN3CCC2CC3)I)N</t>
  </si>
  <si>
    <t>4-amino-N-(1-azabicyclo[2.2.2]octan-3-yl)-5-iodo-2-methoxybenzamide</t>
  </si>
  <si>
    <t>Binding assay ([125I]DAIZAC)</t>
  </si>
  <si>
    <t>10.1016/S0960-894X(96)00497-0</t>
  </si>
  <si>
    <t>1.37 nM</t>
  </si>
  <si>
    <t>DICL_CP_0033180</t>
  </si>
  <si>
    <t xml:space="preserve">
     RDKit          2D
 19 22  0  0  0  0  0  0  0  0999 V2000
    0.1318   -5.5346    0.0000 C   0  0  0  0  0  0  0  0  0  0  0  0
    1.0670   -6.7073    0.0000 C   0  0  0  0  0  0  0  0  0  0  0  0
    0.5190   -8.1036    0.0000 N   0  0  0  0  0  0  0  0  0  0  0  0
   -0.9642   -8.3272    0.0000 C   0  0  0  0  0  0  0  0  0  0  0  0
   -1.8995   -7.1544    0.0000 C   0  0  0  0  0  0  0  0  0  0  0  0
   -1.3515   -5.7581    0.0000 C   0  0  0  0  0  0  0  0  0  0  0  0
   -0.5955   -6.1752    0.0000 N   0  0  0  0  0  0  0  0  0  0  0  0
    0.2229   -6.5846    0.0000 C   0  0  0  0  0  0  0  0  0  0  0  0
    0.4031   -7.2752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1  2  1  0
  2  3  1  0
  3  4  1  0
  4  5  1  0
  5  6  1  0
  6  7  1  0
  7  8  1  0
  8  9  1  0
  7 10  1  0
 10 11  2  0
 11 12  1  0
 12 13  2  0
 13 14  1  0
 13 15  1  0
 15 16  2  0
 16 17  1  0
 17 18  2  0
 17 19  1  0
  6  1  1  0
  9  3  1  0
 14 10  1  0
 18 12  1  0
M  END
</t>
  </si>
  <si>
    <t>InChI=1S/C14H16ClN3O/c15-10-1-2-13-12(9-10)16-14(19-13)18-8-7-17-5-3-11(18)4-6-17/h1-2,9,11H,3-8H2</t>
  </si>
  <si>
    <t>DYSMQUAVJOMJKD-UHFFFAOYSA-N</t>
  </si>
  <si>
    <t>[CHEMBL608735; SCHEMBL4697951; BDBM50309864; 4-(5-Chlorobenzoxazol-2-yl)-1,4-diazabicyclo[3.2.2]nonane]</t>
  </si>
  <si>
    <t>C1CN2CCC1N(CC2)C3=NC4=C(O3)C=CC(=C4)Cl</t>
  </si>
  <si>
    <t>5-chloro-2-(1,4-diazabicyclo[3.2.2]nonan-4-yl)-1,3-benzoxazole</t>
  </si>
  <si>
    <t>DICL_CP_0064315</t>
  </si>
  <si>
    <t>DICL_CP_0031825</t>
  </si>
  <si>
    <t>rat brain</t>
  </si>
  <si>
    <t>DICL_CP_0033179</t>
  </si>
  <si>
    <t>DICL_CP_0056961</t>
  </si>
  <si>
    <t xml:space="preserve">
     RDKit          2D
 22 25  0  0  0  0  0  0  0  0999 V2000
    8.9469   -6.4134    0.0000 C   0  0  0  0  0  0  0  0  0  0  0  0
    7.4797   -6.7252    0.0000 C   0  0  0  0  0  0  0  0  0  0  0  0
    6.3650   -5.7215    0.0000 C   0  0  0  0  0  0  0  0  0  0  0  0
    5.0660   -6.4715    0.0000 N   0  0  0  0  0  0  0  0  0  0  0  0
    5.3778   -7.9388    0.0000 C   0  0  0  0  0  0  0  0  0  0  0  0
    6.8696   -8.0956    0.0000 N   0  0  0  0  0  0  0  0  0  0  0  0
    6.5218   -4.2298    0.0000 C   0  0  0  0  0  0  0  0  0  0  0  0
    5.3083   -3.3481    0.0000 C   0  0  0  0  0  0  0  0  0  0  0  0
    3.8817   -3.8116    0.0000 N   0  0  0  0  0  0  0  0  0  0  0  0
    3.0000   -2.5981    0.0000 C   0  0  0  0  0  0  0  0  0  0  0  0
    3.8817   -1.3846    0.0000 C   0  0  0  0  0  0  0  0  0  0  0  0
    5.3083   -1.8481    0.0000 S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1  2  1  0
  2  3  2  0
  3  4  1  0
  4  5  2  0
  5  6  1  0
  3  7  1  0
  7  8  1  0
  8  9  2  0
  9 10  1  0
 10 11  2  0
 11 12  1  0
 10 13  1  0
 13 14  2  0
 14 15  1  0
 15 16  2  0
 16 17  1  0
 17 18  2  0
 18 19  1  0
 19 20  2  0
 20 21  1  0
 21 22  2  0
  6  2  1  0
 12  8  1  0
 18 13  1  0
 22 17  1  0
M  END
</t>
  </si>
  <si>
    <t>InChI=1S/C17H14N4S/c1-11-14(20-10-19-11)8-16-21-15(9-22-16)13-6-2-4-12-5-3-7-18-17(12)13/h2-7,9-10H,8H2,1H3,(H,19,20)</t>
  </si>
  <si>
    <t>DVTRMRRJKIYJHT-UHFFFAOYSA-N</t>
  </si>
  <si>
    <t>C17H14N4S</t>
  </si>
  <si>
    <t>[CHEMBL421747; BDBM50014164; 8-[2-(5-Methyl-1H-imidazol-4-ylmethyl)-thiazol-4-yl]-quinoline]</t>
  </si>
  <si>
    <t>CC1=C(N=CN1)CC2=NC(=CS2)C3=CC=CC4=C3N=CC=C4</t>
  </si>
  <si>
    <t>2-[(5-methyl-1H-imidazol-4-yl)methyl]-4-quinolin-8-yl-1,3-thiazole</t>
  </si>
  <si>
    <t>DICL_CP_0049360</t>
  </si>
  <si>
    <t xml:space="preserve">
     RDKit          2D
 31 35  0  0  0  0  0  0  0  0999 V2000
   -3.1240   -6.3037    0.0000 C   0  0  0  0  0  0  0  0  0  0  0  0
   -3.1240   -4.8037    0.0000 C   0  0  0  0  0  0  0  0  0  0  0  0
   -4.4231   -4.0537    0.0000 C   0  0  0  0  0  0  0  0  0  0  0  0
   -5.7221   -4.8037    0.0000 C   0  0  0  0  0  0  0  0  0  0  0  0
   -7.0211   -4.0537    0.0000 O   0  0  0  0  0  0  0  0  0  0  0  0
   -7.0211   -2.5537    0.0000 C   0  0  0  0  0  0  0  0  0  0  0  0
   -5.7221   -1.8037    0.0000 C   0  0  0  0  0  0  0  0  0  0  0  0
   -4.4231   -2.5537    0.0000 N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O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3.0000   -5.1962    0.0000 C   0  0  0  0  0  0  0  0  0  0  0  0
    3.7500   -6.4952    0.0000 C   0  0  0  0  0  0  0  0  0  0  0  0
    4.5000   -7.7942    0.0000 C   0  0  0  0  0  0  0  0  0  0  0  0
    6.0000   -7.7942    0.0000 C   0  0  0  0  0  0  0  0  0  0  0  0
    6.7500   -6.4952    0.0000 C   0  0  0  0  0  0  0  0  0  0  0  0
    6.0000   -5.1962    0.0000 C   0  0  0  0  0  0  0  0  0  0  0  0
    5.2500   -3.8971    0.0000 C   0  0  0  0  0  0  0  0  0  0  0  0
    4.5000   -5.1962    0.0000 N   0  0  0  0  0  0  0  0  0  0  0  0
    4.2803   -4.4299    0.0000 C   0  0  0  0  0  0  0  0  0  0  0  0
   -5.7221   -0.3037    0.0000 C   0  0  0  0  0  0  0  0  0  0  0  0
  1  2  1  0
  3  2  1  1
  3  4  1  0
  4  5  1  0
  5  6  1  0
  6  7  1  0
  7  8  1  0
  8  9  1  0
  9 10  2  0
 10 11  1  0
 11 12  2  0
 12 13  1  0
 13 14  2  0
 14 15  1  0
 15 16  2  0
 16 17  1  0
 12 18  1  0
 18 19  2  0
 18 20  1  0
 20 21  1  0
 21 22  1  0
 23 22  1  6
 23 24  1  0
 24 25  1  0
 25 26  1  0
 27 26  1  1
 27 28  1  0
 27 29  1  0
 29 30  1  0
  7 31  1  6
  8  3  1  0
 17  9  1  0
 16 11  1  0
 28 21  1  0
 29 23  1  0
M  END
</t>
  </si>
  <si>
    <t>InChI=1S/C24H34N4O3/c1-4-17-14-30-13-15(2)28(17)24-26-22-20(9-6-10-21(22)31-24)23(29)25-16-11-18-7-5-8-19(12-16)27(18)3/h6,9-10,15-19H,4-5,7-8,11-14H2,1-3H3,(H,25,29)/t15-,17-,18+,19+/m0/s1</t>
  </si>
  <si>
    <t>UIKMHGOYAXJLIA-GDAAHCPNSA-N</t>
  </si>
  <si>
    <t>[CHEMBL1271791; BDBM50329748; endo-2-((3S,5S)-3-ethyl-5-methylmorpholino)-N-((1R,5R)-9-methyl-9-azabicyclo[3.3.1]nonan-3-yl)benzo[d]oxazole-4-carboxamide]</t>
  </si>
  <si>
    <t>CC[C@H]1COC[C@@H](N1C2=NC3=C(C=CC=C3O2)C(=O)NC4C[C@H]5CCC[C@H](C4)N5C)C</t>
  </si>
  <si>
    <t>2-[(3S,5S)-3-ethyl-5-methylmorpholin-4-yl]-N-[(1R,5R)-9-methyl-9-azabicyclo[3.3.1]nonan-3-yl]-1,3-benzoxazole-4-carboxamide</t>
  </si>
  <si>
    <t>DICL_CP_0015400</t>
  </si>
  <si>
    <t>10.1016/j.bmc.2008.12.025</t>
  </si>
  <si>
    <t>DICL_CP_0003665</t>
  </si>
  <si>
    <t>DICL_CP_0069831</t>
  </si>
  <si>
    <t>DICL_CP_0049367</t>
  </si>
  <si>
    <t>2124272-03-1</t>
  </si>
  <si>
    <t xml:space="preserve">
     RDKit          2D
 24 27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N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 -2.6401   -3.1891    0.0000 C   0  0  0  0  0  0  0  0  0  0  0  0
  1  2  1  0
  2  3  1  0
  3  4  1  6
  4  5  1  0
  5  6  1  0
  7  6  1  1
  7  8  1  0
  8  9  1  0
  9 10  1  0
  9 11  1  0
 11 12  1  0
 12 13  2  0
 12 14  1  0
 14 15  2  0
 15 16  1  0
 16 17  1  0
 17 18  2  0
 18 19  1  0
 19 20  2  0
 20 21  1  0
 21 22  2  0
 22 23  1  0
 16 24  1  0
  7  2  1  0
 10  3  1  0
 18 14  1  0
 22 17  1  0
M  END
</t>
  </si>
  <si>
    <t>InChI=1S/C18H24N4O2/c1-21-12-5-3-6-13(21)10-11(9-12)19-18(24)16-14-7-4-8-15(23)17(14)22(2)20-16/h4,7-8,11-13,23H,3,5-6,9-10H2,1-2H3,(H,19,24)/t12-,13-/m0/s1</t>
  </si>
  <si>
    <t>AJEBHUMZPBDLQF-STQMWFEESA-N</t>
  </si>
  <si>
    <t>[CHEMBL599011; BDBM50307824]</t>
  </si>
  <si>
    <t>CN1[C@H]2CCC[C@H]1CC(C2)NC(=O)C3=NN(C4=C3C=CC=C4O)C</t>
  </si>
  <si>
    <t>7-hydroxy-1-methyl-N-[(1S,5S)-9-methyl-9-azabicyclo[3.3.1]nonan-3-yl]indazole-3-carboxamide</t>
  </si>
  <si>
    <t>DICL_CP_0064617</t>
  </si>
  <si>
    <t xml:space="preserve">
     RDKit          2D
 30 34  0  0  0  0  0  0  0  0999 V2000
   -3.1240   -4.8037    0.0000 C   0  0  0  0  0  0  0  0  0  0  0  0
   -4.4231   -4.0537    0.0000 C   0  0  0  0  0  0  0  0  0  0  0  0
   -5.7221   -4.8037    0.0000 C   0  0  0  0  0  0  0  0  0  0  0  0
   -7.0211   -4.0537    0.0000 O   0  0  0  0  0  0  0  0  0  0  0  0
   -7.0211   -2.5537    0.0000 C   0  0  0  0  0  0  0  0  0  0  0  0
   -5.7221   -1.8037    0.0000 C   0  0  0  0  0  0  0  0  0  0  0  0
   -4.4231   -2.5537    0.0000 N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O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3.0000   -5.1962    0.0000 C   0  0  0  0  0  0  0  0  0  0  0  0
    3.7500   -6.4952    0.0000 C   0  0  0  0  0  0  0  0  0  0  0  0
    4.5000   -7.7942    0.0000 C   0  0  0  0  0  0  0  0  0  0  0  0
    6.0000   -7.7942    0.0000 C   0  0  0  0  0  0  0  0  0  0  0  0
    6.7500   -6.4952    0.0000 C   0  0  0  0  0  0  0  0  0  0  0  0
    6.0000   -5.1962    0.0000 C   0  0  0  0  0  0  0  0  0  0  0  0
    5.2500   -3.8971    0.0000 C   0  0  0  0  0  0  0  0  0  0  0  0
    4.5000   -5.1962    0.0000 N   0  0  0  0  0  0  0  0  0  0  0  0
    4.2803   -4.4299    0.0000 C   0  0  0  0  0  0  0  0  0  0  0  0
   -5.7221   -0.3037    0.0000 C   0  0  0  0  0  0  0  0  0  0  0  0
  2  1  1  1
  2  3  1  0
  3  4  1  0
  4  5  1  0
  5  6  1  0
  6  7  1  0
  7  8  1  0
  8  9  2  0
  9 10  1  0
 10 11  2  0
 11 12  1  0
 12 13  2  0
 13 14  1  0
 14 15  2  0
 15 16  1  0
 11 17  1  0
 17 18  2  0
 17 19  1  0
 19 20  1  0
 20 21  1  0
 22 21  1  6
 22 23  1  0
 23 24  1  0
 24 25  1  0
 26 25  1  1
 26 27  1  0
 26 28  1  0
 28 29  1  0
  6 30  1  6
  7  2  1  0
 16  8  1  0
 15 10  1  0
 27 20  1  0
 28 22  1  0
M  END
</t>
  </si>
  <si>
    <t>InChI=1S/C23H32N4O3/c1-14-12-29-13-15(2)27(14)23-25-21-19(8-5-9-20(21)30-23)22(28)24-16-10-17-6-4-7-18(11-16)26(17)3/h5,8-9,14-18H,4,6-7,10-13H2,1-3H3,(H,24,28)/t14-,15-,17+,18+/m0/s1</t>
  </si>
  <si>
    <t>HHKROCCRVVBZNW-CWLKWCNXSA-N</t>
  </si>
  <si>
    <t>[CHEMBL1271731; BDBM50329746; endo-2-((3S,5S)-3,5-dimethylmorpholino)-N-((1R,5R)-9-methyl-9-azabicyclo[3.3.1]nonan-3-yl)benzo[d]oxazole-4-carboxamide]</t>
  </si>
  <si>
    <t>C[C@H]1COC[C@@H](N1C2=NC3=C(C=CC=C3O2)C(=O)NC4C[C@H]5CCC[C@H](C4)N5C)C</t>
  </si>
  <si>
    <t>2-[(3S,5S)-3,5-dimethylmorpholin-4-yl]-N-[(1R,5R)-9-methyl-9-azabicyclo[3.3.1]nonan-3-yl]-1,3-benzoxazole-4-carboxamide</t>
  </si>
  <si>
    <t>DICL_CP_0015386</t>
  </si>
  <si>
    <t>DICL_CP_0015403</t>
  </si>
  <si>
    <t>DICL_CP_0001764</t>
  </si>
  <si>
    <t>DICL_CP_0001761</t>
  </si>
  <si>
    <t>DICL_CP_0065124</t>
  </si>
  <si>
    <t>1428-95-1</t>
  </si>
  <si>
    <t xml:space="preserve">
     RDKit          2D
 21 22  0  0  0  0  0  0  0  0999 V2000
    1.7286    0.0000    0.0000 C   0  0  0  0  0  0  0  0  0  0  0  0
    1.0777    1.3515    0.0000 C   0  0  0  0  0  0  0  0  0  0  0  0
   -0.3846    1.6852    0.0000 C   0  0  0  0  0  0  0  0  0  0  0  0
   -1.5574    0.7500    0.0000 C   0  0  0  0  0  0  0  0  0  0  0  0
   -1.5574   -0.7500    0.0000 N   0  0  0  0  0  0  0  0  0  0  0  0
   -0.3846   -1.6852    0.0000 C   0  0  0  0  0  0  0  0  0  0  0  0
    1.0777   -1.3515    0.0000 C   0  0  0  0  0  0  0  0  0  0  0  0
   -2.9088   -1.4008    0.0000 C   0  0  0  0  0  0  0  0  0  0  0  0
   -4.1482   -0.5558    0.0000 N   0  0  0  0  0  0  0  0  0  0  0  0
   -5.4997   -1.2067    0.0000 C   0  0  0  0  0  0  0  0  0  0  0  0
   -5.6118   -2.7025    0.0000 C   0  0  0  0  0  0  0  0  0  0  0  0
   -4.3724   -3.5475    0.0000 N   0  0  0  0  0  0  0  0  0  0  0  0
   -3.0209   -2.8966    0.0000 C   0  0  0  0  0  0  0  0  0  0  0  0
   -1.7816   -3.7416    0.0000 Cl  0  0  0  0  0  0  0  0  0  0  0  0
   -6.9632   -3.3533    0.0000 C   0  0  0  0  0  0  0  0  0  0  0  0
   -8.2026   -2.5083    0.0000 O   0  0  0  0  0  0  0  0  0  0  0  0
   -7.0753   -4.8491    0.0000 N   0  0  0  0  0  0  0  0  0  0  0  0
   -8.4268   -5.4999    0.0000 C   0  0  0  0  0  0  0  0  0  0  0  0
   -8.5388   -6.9957    0.0000 N   0  0  0  0  0  0  0  0  0  0  0  0
   -9.6661   -4.6550    0.0000 N   0  0  0  0  0  0  0  0  0  0  0  0
   -6.7390   -0.3617    0.0000 N   0  0  0  0  0  0  0  0  0  0  0  0
  1  2  1  0
  2  3  1  0
  3  4  1  0
  4  5  1  0
  5  6  1  0
  6  7  1  0
  5  8  1  0
  8  9  2  0
  9 10  1  0
 10 11  2  0
 11 12  1  0
 12 13  2  0
 13 14  1  0
 11 15  1  0
 15 16  2  0
 15 17  1  0
 17 18  2  0
 18 19  1  0
 18 20  1  0
 10 21  1  0
  7  1  1  0
 13  8  1  0
M  END
</t>
  </si>
  <si>
    <t>InChI=1S/C12H18ClN7O/c13-8-10(20-5-3-1-2-4-6-20)18-9(14)7(17-8)11(21)19-12(15)16/h1-6H2,(H2,14,18)(H4,15,16,19,21)</t>
  </si>
  <si>
    <t>RQQJJXVETXFINY-UHFFFAOYSA-N</t>
  </si>
  <si>
    <t>C12H18ClN7O</t>
  </si>
  <si>
    <t>[5-(N,N-Hexamethylene)amiloride; 1428-95-1; 5-(N,N-hexamethylene)-Amiloride; Hexamethylene amiloride; Hexamethyleneamiloride; HMA-5; HMA; N,N-HEXAMETHYLENEAMILORIDE; Hexamethylene amiloride;HMA; 3-amino-5-(azepan-1-yl)-6-chloro-N-(diaminomethylidene)pyrazine-2-carboxamide; 3-Amino-6-chloro-5-(1-homopiperidyl)-N-(diaminomethylene)pyrazinecarboxamide; CHEBI:76400; 3-amino-5-(azepan-1-yl)-6-chloro-N-(diaminomethylene)pyrazine-2-carboxamide; 3-amino-5-(azepan-1-yl)-N-carbamimidoyl-6-chloropyrazine-2-carboxamide; 5-HMA; 1345839-29-3; Spectrum_001596; SpecPlus_000779; Spectrum2_001669; Spectrum3_001662; Spectrum4_000623; Spectrum5_001388; Lopac-A-9561; 3-Amino-N-(aminoiminomethyl)-6-chloro-5-(hexahydro-1H-azepin-1-yl)pyrazinecarboxamide; Lopac0_000104; BSPBio_003443; KBioGR_001206; KBioSS_002076; MLS002153208; BIDD:GT0357; DivK1c_006875; SPECTRUM1504215; SPBio_001857; CHEMBL501701; GTPL1192; SCHEMBL7862943; SCHEMBL9852488; BDBM81818; KBio1_001819; KBio2_002076; KBio2_004644; KBio2_007212; KBio3_002663; N-N-HEXAMETHYLENEAMILORIDE; DTXSID10162188; RQQJJXVETXFINY-UHFFFAOYSA-N; HMS2233N17; HMS3260E10; CAS_1794; NSC_1794; Tox21_500104; CCG-39661; MFCD00069211; PDSP1_001080; PDSP2_001064; AKOS040758618; CCG-221408; LP00104; SDCCGSBI-0050092.P003; Pyrazinecarboxamide; 3-amino-N-(aminoiminomethyl)-6-chloro-5-(hexahydro-1H-azepin-1-yl)-; NCGC00015108-01; NCGC00015108-02; NCGC00015108-03; NCGC00015108-04; NCGC00015108-05; NCGC00015108-06; NCGC00015108-09; NCGC00093601-01; NCGC00093601-02; NCGC00095333-01; NCGC00095333-02; NCGC00260789-01; 1ST10507; MS-24542; SMR001230687; HY-128067; CS-0095166; EU-0100104; NS00100942; A 9561; G12186; SR-01000075696; J-007715; SR-01000075696-1; BRD-K40990712-001-02-4; Q27073995]</t>
  </si>
  <si>
    <t>C1CCCN(CC1)C2=NC(=C(N=C2Cl)C(=O)N=C(N)N)N</t>
  </si>
  <si>
    <t>3-amino-5-(azepan-1-yl)-6-chloro-N-(diaminomethylidene)pyrazine-2-carboxamide</t>
  </si>
  <si>
    <t>10.3109/10799899109064686</t>
  </si>
  <si>
    <t>DICL_CP_0073680</t>
  </si>
  <si>
    <t>2609-46-3</t>
  </si>
  <si>
    <t xml:space="preserve">
     RDKit          2D
 15 15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 2.5981    0.0000 Cl  0  0  0  0  0  0  0  0  0  0  0  0
   -3.0000    0.0000    0.0000 N   0  0  0  0  0  0  0  0  0  0  0  0
    1.5000   -2.5981    0.0000 N   0  0  0  0  0  0  0  0  0  0  0  0
    3.0000    0.0000    0.0000 C   0  0  0  0  0  0  0  0  0  0  0  0
    3.7500    1.2990    0.0000 O   0  0  0  0  0  0  0  0  0  0  0  0
    3.7500   -1.2990    0.0000 N   0  0  0  0  0  0  0  0  0  0  0  0
    5.2500   -1.2990    0.0000 C   0  0  0  0  0  0  0  0  0  0  0  0
    6.0000   -2.5981    0.0000 N   0  0  0  0  0  0  0  0  0  0  0  0
    6.0000    0.0000    0.0000 N   0  0  0  0  0  0  0  0  0  0  0  0
  1  2  2  0
  2  3  1  0
  3  4  2  0
  4  5  1  0
  5  6  2  0
  5  7  1  0
  4  8  1  0
  2  9  1  0
  1 10  1  0
 10 11  2  0
 10 12  1  0
 12 13  2  0
 13 14  1  0
 13 15  1  0
  6  1  1  0
M  END
</t>
  </si>
  <si>
    <t>InChI=1S/C6H8ClN7O/c7-2-4(9)13-3(8)1(12-2)5(15)14-6(10)11/h(H4,8,9,13)(H4,10,11,14,15)</t>
  </si>
  <si>
    <t>XSDQTOBWRPYKKA-UHFFFAOYSA-N</t>
  </si>
  <si>
    <t>C6H8ClN7O</t>
  </si>
  <si>
    <t>[AMILORIDE; 2609-46-3; Amipramidin; Guanamprazin; Guanamprazine; Amipramizid; Midamor; Amilorida; Amipramizide; 3,5-diamino-N-carbamimidoyl-6-chloropyrazine-2-carboxamide; Amiloridum; Amyloride; Amiclaran; Amiloridum [INN-Latin]; Amilorida [INN-Spanish]; N-Amidino-3,5-diamino-6-chloropyrazinecarboxamide; N-Amidino-3,5-diamino-6-chlorpyrazincarboxamid; CCRIS 6545; UNII-7DZO8EB0Z3; Pyrazinecarboxamide; 3,5-diamino-N-(aminoiminomethyl)-6-chloro-; 3,5-diamino-6-chloro-N-(diaminomethylidene)pyrazine-2-carboxamide; EINECS 220-024-7; 7DZO8EB0Z3; Amiloride (INN); CHEBI:2639; DTXSID9043853; 3,5-Diamino-N-(aminoiminomethyl)-6-chloropyrazinecarboxamide; MK-870; 137053-86-2; CHEMBL945; N-amidino-3,5-diamino-6-chloro-2-pyrazinecarboxamide; DTXCID7023853; NCGC00015089-08; AMILORIDE [INN]; Amiloridum (INN-Latin); Amilorida (INN-Spanish); Amiloride [INN:BAN]; AMIPRAMIDINE; 3,5-diamino-N-[amino(imino)methyl]-6-chloropyrazine-2-carboxamide; Amiclaran (TN); CAS-2609-46-3; Amilorid; AmilorideHCl; 3,5-diamino-N-(amino(imino)methyl)-6-chloropyrazine-2-carboxamide; Amikal (Hydrochloride dihydrate); Midamor (Hydrochloride dihydrate); MK-870 (Hydrochloride dihydrate); Amipramidin; Midamor; Spectrum_000034; Tocris-0890; 1f5l; AMILORIDE [MI]; Prestwick0_000007; Prestwick1_000007; Prestwick2_000007; Prestwick3_000007; Spectrum2_000118; Spectrum3_000293; Spectrum4_000132; Spectrum5_000776; AMILORIDE [VANDF]; Lopac-A-7410; AMILORIDE [WHO-DD]; Lopac0_000111; SCHEMBL27562; BSPBio_000013; BSPBio_001572; BSPBio_001826; KBioGR_000292; KBioGR_000544; KBioSS_000292; KBioSS_000394; MLS001060798; BIDD:GT0466; DivK1c_000182; SPBio_000136; SPBio_001934; BPBio1_000015; GTPL2421; BCBcMAP01_000101; BDBM16173; KBio1_000182; KBio2_000292; KBio2_000394; KBio2_002860; KBio2_002962; KBio2_005428; KBio2_005530; KBio3_000583; KBio3_000584; KBio3_001326; C03DB01; NINDS_000182; Bio1_000359; Bio1_000848; Bio1_001337; Bio2_000292; Bio2_000772; HMS1791O14; HMS1989O14; HMS2089H05; HMS2213E05; HMS3355K04; BCP16815; HY-B0285; Tox21_110080; BBL028157; STL373007; AKOS015961348; Tox21_110080_1; CCG-204206; DB00594; SB74937; SDCCGSBI-0050099.P005; IDI1_000182; IDI1_034042; NCGC00015089-01; NCGC00015089-02; NCGC00015089-03; NCGC00015089-04; NCGC00015089-05; NCGC00015089-06; NCGC00015089-07; NCGC00015089-09; NCGC00015089-11; NCGC00015089-12; NCGC00015089-13; NCGC00015089-14; NCGC00015089-15; NCGC00015089-16; NCGC00015089-17; NCGC00015089-24; NCGC00024443-02; NCGC00024443-05; NCGC00024443-06; NCGC00024443-07; NCGC00024443-09; AC-13631; LS-13128; SMR000486264; (3,5-Diamino-6-chloropyrazinoyl)guanidine; SBI-0050099.P004; DB-343790; N-amidino-3,5-diamino-6-chloropyrazinamide; AB00053415; NS00002250; C06821; D07447; EN300-149459; AB00053415-24; AB00053415-25; AB00053415_26; AB00053415_27; AB00053415_28; Q419995; J-016249; BRD-K97181089-003-02-3; BRD-K97181089-310-03-0; N-amidino 3,5-diamino-6-chloro-2-pyrazinecarboxamide; F2173-0531; N-(3,5-Diamino-6-chloro-pyrazine-2-carbonyl)-guanidine; 3,5-diamino-N-carbamimidoyl-6-chloro-pyrazine-2-carboxamide; 3,5-diamino-6-chloro-N-(diaminomethylene)pyrazinamide;hydrochloride]</t>
  </si>
  <si>
    <t>C1(=C(N=C(C(=N1)Cl)N)N)C(=O)N=C(N)N</t>
  </si>
  <si>
    <t>3,5-diamino-6-chloro-N-(diaminomethylidene)pyrazine-2-carboxamide</t>
  </si>
  <si>
    <t>DICL_CP_0073676</t>
  </si>
  <si>
    <t>42542-10-9</t>
  </si>
  <si>
    <t xml:space="preserve">
     RDKit          2D
 14 15  0  0  0  0  0  0  0  0999 V2000
   -3.7527    6.6955    0.0000 C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-1.2114    6.1554    0.0000 N   0  0  0  0  0  0  0  0  0  0  0  0
   -0.8995    7.6226    0.0000 C   0  0  0  0  0  0  0  0  0  0  0  0
  1  2  1  0
  2  3  1  0
  3  4  1  0
  4  5  2  0
  5  6  1  0
  6  7  2  0
  7  8  1  0
  8  9  2  0
  7 10  1  0
 10 11  1  0
 11 12  1  0
  2 13  1  0
 13 14  1  0
  9  4  1  0
 12  6  1  0
M  END
</t>
  </si>
  <si>
    <t>InChI=1S/C11H15NO2/c1-8(12-2)5-9-3-4-10-11(6-9)14-7-13-10/h3-4,6,8,12H,5,7H2,1-2H3</t>
  </si>
  <si>
    <t>SHXWCVYOXRDMCX-UHFFFAOYSA-N</t>
  </si>
  <si>
    <t>C11H15NO2</t>
  </si>
  <si>
    <t>[MDMA; 3,4-methylenedioxymethamphetamine; Ecstasy; Midomafetamine; 42542-10-9; Methylenedioxymethamphetamine; DL-(3,4-Methylenedioxy)methamphetamine; N-METHYL-3,4-METHYLENEDIOXYAMPHETAMINE; (RS)-3,4-(methylenedioxy)methamphetamine; N,alpha-Dimethyl-1,3-benzodioxole-5-ethanamine; HSDB 6929; 1-(1,3-benzodioxol-5-yl)-N-methylpropan-2-amine; CHEBI:1391; Molly; UNII-KE1SEN21RM; 1,3-Benzodioxole-5-ethanamine; N,alpha-dimethyl-; KE1SEN21RM; Methylenedioxymetamphetamine; Methylenedioxymethamfetamine; (+-)-(3,4-Methylenedioxy)methamphetamine; MANDY; CCRIS 9277; 3,4-methylenedioxymetamphetamine; DEA No. 7405; Mandy [Street Name]; Molly [Street Name]; XTC [Street Name]; Phenethylamine; N,alpha-dimethyl-3,4-methylenedioxy-; Midomafetamine [USAN]; 3,4-Methylenedioxy-N,alpha-dimethyl-beta-phenylethylamine; (+-)-N-Methyl-3,4-(methylenedioxy)amphetamine; 1-(1,3-Benzodioxol-5-yl)-N-methyl-2-propanamine; CHEMBL43048; (+/-)-(3,4-Methylenedioxy)methamphetamine; (+-)-N-Methyl-1-(3,4-methylenedioxyphenyl)-2-aminopropane; XTC; DTXSID90860791; Mandy (Street Name); Molly (Street Name); XTC (Street Name); D,L-3,4-METHYLENEDIOXYMETHAMPHETAMINE; 1,3-Benzodioxole-5-ethanamine; N,.alpha.-dimethyl-; METHYLENEDIOXYMETHAMFETAMINE (MART.); METHYLENEDIOXYMETHAMFETAMINE [MART.]; NCGC00168266-02; midomafetamina; midomafetaminum; MDMA (Ecstasy); Midomafetamine [WHO-DD]; Epitope ID:178091; MDMA [MI]; Midomafetamine (USAN/INN); MIDOMAFETAMINE [INN]; (+/-)-3,4-METHYLENEDIOXYMETHAMPHETAMINE; SCHEMBL44210; Methylenedioxy Methamphetamine; DivK1c_000962; 3,4-MDMA; GTPL4574; KBio1_000962; DTXCID70197310; NINDS_000962; BDBM50010588; PDSP1_001522; PDSP2_001506; 3,4-methylenedioxy-n-methylamphetamine; AKOS006283463; DB01454; IDI1_000962; NCGC00168266-01; NS00010441; C07577; D11172; Q69488; (+/-)-N-Methyl-3,4-(methylenedioxy)amphetamine; N-METHYL-3,4-METHYLENEDIOXYAMPHETAMINE [HSDB]; [1-(2H-1,3-benzodioxol-5-yl)propan-2-yl](methyl)amine; PHENETHYLAMINE; N,.ALPHA.-DIMETHYL-3,4-METHYLENEDIOXY-; (RS)-1-(BENZO(D)(1,3)DIOXOL-5-YL)-N-METHYLPROPAN-2-AMINE; (+/-)-N,.ALPHA.-DIMETHYL-3,4-(METHYLENEDIOXY)PHENETHYLAMINE; (+/-)-N-METHYL-1-(3,4-METHYLENEDIOXYPHENYL)-2-AMINOPROPANE; rac-MDMA (rac-3,4-Methylenedioxymethamphetamine) 1.0 mg/ml in Methanol]</t>
  </si>
  <si>
    <t>CC(CC1=CC2=C(C=C1)OCO2)NC</t>
  </si>
  <si>
    <t>1-(1,3-benzodioxol-5-yl)-N-methylpropan-2-amine</t>
  </si>
  <si>
    <t>10.1124/mol.63.6.1223</t>
  </si>
  <si>
    <t>DICL_CP_0072689</t>
  </si>
  <si>
    <t>28345-96-2</t>
  </si>
  <si>
    <t xml:space="preserve">
     RDKit          2D
 13 14  0  0  0  0  0  0  0  0999 V2000
   -1.7455   -2.9392    0.0000 C   0  0  0  0  0  0  0  0  0  0  0  0
   -0.7418   -4.0539    0.0000 N   0  0  0  0  0  0  0  0  0  0  0  0
   -1.0537   -5.5211    0.0000 C   0  0  0  0  0  0  0  0  0  0  0  0
    0.2454   -6.2711    0.0000 C   0  0  0  0  0  0  0  0  0  0  0  0
    1.3601   -5.2674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2  0
  6  7  1  0
  7  8  1  0
  8  9  2  0
  9 10  1  0
 10 11  2  0
 11 12  1  0
 12 13  2  0
  6  2  1  0
 13  8  1  0
M  END
</t>
  </si>
  <si>
    <t>InChI=1S/C10H13N3/c1-13-6-5-12-10(13)7-9-3-2-4-11-8-9/h2-4,8H,5-7H2,1H3</t>
  </si>
  <si>
    <t>YXPIBYSOCFGTHG-UHFFFAOYSA-N</t>
  </si>
  <si>
    <t>C10H13N3</t>
  </si>
  <si>
    <t>[CHEMBL313631; BDBM50094968; 3-(1-Methyl-4,5-dihydro-1H-imidazol-2-ylmethyl)-pyridine]</t>
  </si>
  <si>
    <t>CN1CCN=C1CC2=CN=CC=C2</t>
  </si>
  <si>
    <t>3-[(1-methyl-4,5-dihydroimidazol-2-yl)methyl]pyridine</t>
  </si>
  <si>
    <t>10.1021/jm020188s</t>
  </si>
  <si>
    <t>DICL_CP_0050042</t>
  </si>
  <si>
    <t xml:space="preserve">
     RDKit          2D
 28 31  0  0  0  0  0  0  0  0999 V2000
    5.4933   -4.1162    0.0000 C   0  0  0  0  0  0  0  0  0  0  0  0
    6.9199   -4.5797    0.0000 C   0  0  0  0  0  0  0  0  0  0  0  0
    7.2317   -6.0469    0.0000 N   0  0  0  0  0  0  0  0  0  0  0  0
    6.1170   -7.0506    0.0000 C   0  0  0  0  0  0  0  0  0  0  0  0
    4.6904   -6.5871    0.0000 C   0  0  0  0  0  0  0  0  0  0  0  0
    4.3786   -5.1199    0.0000 N   0  0  0  0  0  0  0  0  0  0  0  0
    2.9520   -4.6564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O   0  0  0  0  0  0  0  0  0  0  0  0
    8.6583   -6.5105    0.0000 C   0  0  0  0  0  0  0  0  0  0  0  0
    8.9702   -7.9777    0.0000 C   0  0  0  0  0  0  0  0  0  0  0  0
   10.3968   -8.4412    0.0000 C   0  0  0  0  0  0  0  0  0  0  0  0
   11.5115   -7.4375    0.0000 C   0  0  0  0  0  0  0  0  0  0  0  0
   11.1996   -5.9703    0.0000 C   0  0  0  0  0  0  0  0  0  0  0  0
    9.7730   -5.5068    0.0000 C   0  0  0  0  0  0  0  0  0  0  0  0
   12.9381   -7.9010    0.0000 C   0  0  0  0  0  0  0  0  0  0  0  0
   14.3647   -8.3646    0.0000 F   0  0  0  0  0  0  0  0  0  0  0  0
   12.4745   -9.3276    0.0000 F   0  0  0  0  0  0  0  0  0  0  0  0
   13.4016   -6.4745    0.0000 F   0  0  0  0  0  0  0  0  0  0  0  0
  1  2  1  0
  2  3  1  0
  3  4  1  0
  4  5  1  0
  5  6  1  0
  6  7  1  0
  7  8  1  0
  8  9  1  0
  9 10  1  0
 10 11  2  0
 11 12  1  0
 12 13  2  0
 13 14  1  0
 14 15  2  0
 15 16  1  0
 16 17  1  0
 17 18  2  0
  3 19  1  0
 19 20  2  0
 20 21  1  0
 21 22  2  0
 22 23  1  0
 23 24  2  0
 22 25  1  0
 25 26  1  0
 25 27  1  0
 25 28  1  0
  6  1  1  0
 17  9  1  0
 15 10  1  0
 24 19  1  0
M  END
</t>
  </si>
  <si>
    <t>InChI=1S/C20H21F3N4O/c21-20(22,23)15-5-7-16(8-6-15)26-12-9-25(10-13-26)11-14-27-18-4-2-1-3-17(18)24-19(27)28/h1-8H,9-14H2,(H,24,28)</t>
  </si>
  <si>
    <t>CCIZQGRSEAHATK-UHFFFAOYSA-N</t>
  </si>
  <si>
    <t>C20H21F3N4O</t>
  </si>
  <si>
    <t>[3-[2-[4-[4-(trifluoromethyl)phenyl]piperazin-1-yl]ethyl]-1H-benzimidazol-2-one; SCHEMBL678268; BDBM84952; CCIZQGRSEAHATK-UHFFFAOYSA-N; PDSP1_001329; PDSP2_001313; AKOS015899995; AC-1628; BCP9000690; CAS_127941; NSC_127941; SB18524; AS-35137]</t>
  </si>
  <si>
    <t>C1CN(CCN1CCN2C3=CC=CC=C3NC2=O)C4=CC=C(C=C4)C(F)(F)F</t>
  </si>
  <si>
    <t>3-[2-[4-[4-(trifluoromethyl)phenyl]piperazin-1-yl]ethyl]-1H-benzimidazol-2-one</t>
  </si>
  <si>
    <t>DICL_CP_0000884</t>
  </si>
  <si>
    <t>36505-84-7</t>
  </si>
  <si>
    <t xml:space="preserve">
     RDKit          2D
 28 31  0  0  0  0  0  0  0  0999 V2000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-2.4026   -0.1399    0.0000 C   0  0  0  0  0  0  0  0  0  0  0  0
   -3.6161   -1.0216    0.0000 C   0  0  0  0  0  0  0  0  0  0  0  0
   -4.9864   -0.4115    0.0000 O   0  0  0  0  0  0  0  0  0  0  0  0
   -3.4593   -2.5134    0.0000 N   0  0  0  0  0  0  0  0  0  0  0  0
   -2.0890   -3.1235    0.0000 C   0  0  0  0  0  0  0  0  0  0  0  0
   -1.9322   -4.6152    0.0000 O   0  0  0  0  0  0  0  0  0  0  0  0
   -0.8755   -2.2418    0.0000 C   0  0  0  0  0  0  0  0  0  0  0  0
   -4.6729   -3.3950    0.0000 C   0  0  0  0  0  0  0  0  0  0  0  0
   -6.0432   -2.7849    0.0000 C   0  0  0  0  0  0  0  0  0  0  0  0
   -7.2567   -3.6666    0.0000 C   0  0  0  0  0  0  0  0  0  0  0  0
   -8.6270   -3.0565    0.0000 C   0  0  0  0  0  0  0  0  0  0  0  0
   -9.8406   -3.9382    0.0000 N   0  0  0  0  0  0  0  0  0  0  0  0
  -11.2109   -3.3281    0.0000 C   0  0  0  0  0  0  0  0  0  0  0  0
  -12.4244   -4.2098    0.0000 C   0  0  0  0  0  0  0  0  0  0  0  0
  -12.2676   -5.7015    0.0000 N   0  0  0  0  0  0  0  0  0  0  0  0
  -10.8973   -6.3116    0.0000 C   0  0  0  0  0  0  0  0  0  0  0  0
   -9.6838   -5.4300    0.0000 C   0  0  0  0  0  0  0  0  0  0  0  0
  -13.4811   -6.5832    0.0000 C   0  0  0  0  0  0  0  0  0  0  0  0
  -14.8514   -5.9731    0.0000 N   0  0  0  0  0  0  0  0  0  0  0  0
  -16.0650   -6.8548    0.0000 C   0  0  0  0  0  0  0  0  0  0  0  0
  -15.9082   -8.3466    0.0000 C   0  0  0  0  0  0  0  0  0  0  0  0
  -14.5379   -8.9567    0.0000 C   0  0  0  0  0  0  0  0  0  0  0  0
  -13.3243   -8.0750    0.0000 N   0  0  0  0  0  0  0  0  0  0  0  0
  1  2  1  0
  2  3  1  0
  3  4  1  0
  4  5  1  0
  4  6  1  0
  6  7  1  0
  7  8  2  0
  7  9  1  0
  9 10  1  0
 10 11  2  0
 10 12  1  0
  9 13  1  0
 13 14  1  0
 14 15  1  0
 15 16  1  0
 16 17  1  0
 17 18  1  0
 18 19  1  0
 19 20  1  0
 20 21  1  0
 21 22  1  0
 20 23  1  0
 23 24  2  0
 24 25  1  0
 25 26  2  0
 26 27  1  0
 27 28  2  0
  5  1  1  0
 12  4  1  0
 22 17  1  0
 28 23  1  0
M  END
</t>
  </si>
  <si>
    <t>InChI=1S/C21H31N5O2/c27-18-16-21(6-1-2-7-21)17-19(28)26(18)11-4-3-10-24-12-14-25(15-13-24)20-22-8-5-9-23-20/h5,8-9H,1-4,6-7,10-17H2</t>
  </si>
  <si>
    <t>QWCRAEMEVRGPNT-UHFFFAOYSA-N</t>
  </si>
  <si>
    <t>[buspirone; 36505-84-7; Ansial; Buspironum; Buspirona; Buspironum [INN-Latin]; Buspirona [INN-Spanish]; Gen-Buspirone; Buspirone free base; buspin; 8-(4-(4-(Pyrimidin-2-yl)piperazin-1-yl)butyl)-8-azaspiro[4.5]decane-7,9-dione; 8-(4-(4-(2-Pyrimidinyl)-1-piperizinyl)butyl)-8-azaspiro(4,5)decane-7,9-dione; UNII-TK65WKS8HL; 8-[4-(4-pyrimidin-2-ylpiperazin-1-yl)butyl]-8-azaspiro[4.5]decane-7,9-dione; TK65WKS8HL; EINECS 253-072-2; Buspirone (INN); BRN 0964904; CHEBI:3223; DTXSID2022707; BCI-024; CHEMBL49; 8-{4-[4-(pyrimidin-2-yl)piperazin-1-yl]butyl}-8-azaspiro[4.5]decane-7,9-dione; 8-Azaspiro(4.5)decane-7,9-dione; 8-(4-(4-(2-pyrimidinyl)-1-piperazinyl)butyl)-; 8-Azaspiro[4.5]decane-7,9-dione; 8-[4-[4-(2-pyrimidinyl)-1-piperazinyl]butyl]-; DTXCID402707; 8-Azaspiro(4,5)decane-7,9-dione; 8-(4-(4-(2-pyrimidinyl)piperizinyl)butyl)-; 8-[4-(4-Pyrimidin-2-yl-piperazin-1-yl)-butyl]-8-aza-spiro[4.5]decane-7,9-dione; NCGC00015162-04; BUSPIRONE [INN]; Buspironum (INN-Latin); Buspirona (INN-Spanish); Buspirone [INN:BAN]; 8-Azaspiro[4.5]decane-7,9-dione,8-[4-[4-(2-pyrimidinyl)-1-piperazinyl]butyl]-; 116753-41-4; Buspirone-MDTS; 8-[4-[4-(2-pyrimidinyl)-1-piperazinyl]butyl]-8-azaspiro[4.5]decane-7,9-dione; CAS-36505-84-7; Gen-Buspirone (TN); Buspiron; 8-(4-(4-pyrimidin-2-ylpiperazin-1-yl)butyl)-8-azaspiro(4.5)decane-7,9-dione; 8-{4-[4-(2-Pyrimidinyl)-1-piperazinyl]butyl}-8-azaspiro[4.5]decane-7,9-dione; Buspirone; 8-Azaspiro[4.5]decane-7,9-dione; 8-[4-[4-(2-pyrimidinyl)-1-piperazinyl]butyl]- (9CI); N-(4-(4-(2-pyrimidinyl)-1-piperazinyl)butyl)-1-cyclopentanediacetamide; Spectrum_001756; Tocris-0962; BUSPIRONE [MI]; Prestwick0_000369; Prestwick1_000369; Prestwick2_000369; Prestwick3_000369; BUSPIRONE [VANDF]; Lopac-B-7148; Biomol-NT_000108; GTPL36; BUSPIRONE [WHO-DD]; Lopac0_000223; SCHEMBL16398; BSPBio_000497; KBioSS_002236; BIDD:GT0519; DivK1c_000921; SPBio_002418; BPBio1_000547; BPBio1_001403; EX-A8006F; KBio1_000921; KBio2_002236; KBio2_004804; KBio2_007372; N05BE01; NINDS_000921; GLXC-03404; HMS2090K19; Tox21_110092; Tox21_302371; BDBM50001859; STK086268; AKOS002313325; Tox21_110092_1; CCG-204318; DB00490; SDCCGSBI-0050211.P004; 8-[4-[4-(2-pyrimidinyl)-1-piperazinyl]butyl]-8-azaspiro[4,5]decane-7,9-dione; 8-[4-[4-(pyrimidine-2-yl)-piperazine-1-yl]-butyl]-8-aza-spiro[4.5]decane-7,9-dione; IDI1_000921; MRF-0000691; Buspirone 100 microg/mL in Acetonitrile; NCGC00015162-01; NCGC00015162-02; NCGC00015162-03; NCGC00015162-05; NCGC00015162-06; NCGC00015162-07; NCGC00015162-08; NCGC00015162-10; NCGC00015162-11; NCGC00015162-22; NCGC00016820-01; NCGC00024905-01; NCGC00024905-02; NCGC00024905-03; NCGC00255227-01; Buspirone 1000 microg/mL in Acetonitrile; SBI-0050211.P003; CAS-33386-08-2; AB00053432; NS00005411; C06861; D07593; AB00053432-12; AB00053432_13; A924049; EN300-19748949; L001110; Q412194; W-106606; BRD-K93461745-001-01-5; BRD-K93461745-003-03-7; BRD-K93461745-003-14-4; 8-(4-[4-(2-Pyrimidinyl)-1-piperazinyl]butyl)-8-azaspiro[4.5]decane-7,9-dione #; 8-[4-(4-pyrimidin-2-ylpiperazin-1-yl)butyl]-8-azaspiro[4,5]decane-7,9-dione; 8-[4-[4-(2-pyrimidinyl)-1-piperazinyl]-butyl]-8-azaspiro[4.5]decane-7,9-dione; 8-[4-[4-(pyrimidine-2yl)-piperazine-1-yl]-butyl]-8-aza-spiro[4.5]decane-7.9-dione; (buspirone) 8-[4-(4-Pyrimidin-2-yl-piperazin-1-yl)-butyl]-8-aza-spiro[4.5]decane-7,9-dione; 8-[4-(4-Pyrimidin-2-yl-piperazin-1-yl)-butyl]-8-aza-spiro[4.5]decane-7,9-dione : (Hydrochloride); 8-[4-(4-Pyrimidin-2-yl-piperazin-1-yl)-butyl]-8-aza-spiro[4.5]decane-7,9-dione; Hydrochloride(Buspirone)]</t>
  </si>
  <si>
    <t>C1CCC2(C1)CC(=O)N(C(=O)C2)CCCCN3CCN(CC3)C4=NC=CC=N4</t>
  </si>
  <si>
    <t>8-[4-(4-pyrimidin-2-ylpiperazin-1-yl)butyl]-8-azaspiro[4.5]decane-7,9-dione</t>
  </si>
  <si>
    <t>DICL_CP_0000883</t>
  </si>
  <si>
    <t xml:space="preserve">
     RDKit          2D
 27 31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-6.7367   -3.4721    0.0000 C   0  0  0  0  0  0  0  0  0  0  0  0
   -6.4248   -2.0049    0.0000 S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-9.3347   -3.4721    0.0000 O   0  0  0  0  0  0  0  0  0  0  0  0
  -10.6338   -4.2221    0.0000 C   0  0  0  0  0  0  0  0  0  0  0  0
  -11.9328   -4.9721    0.0000 F   0  0  0  0  0  0  0  0  0  0  0  0
  -11.3838   -2.9231    0.0000 F   0  0  0  0  0  0  0  0  0  0  0  0
   -9.8838   -5.5211    0.0000 F   0  0  0  0  0  0  0  0  0  0  0  0
  1  2  1  0
  2  3  1  0
  3  4  1  0
  4  5  1  0
  5  6  1  0
  6  7  1  0
  7  8  1  0
  8  9  1  0
  9 10  1  0
  7 11  1  6
 11 12  1  0
 12 13  2  0
 12 14  1  0
 14 15  2  0
 15 16  1  0
 16 17  2  0
 17 18  1  0
 17 19  1  0
 19 20  2  0
 20 21  1  0
 21 22  2  0
 19 23  1  0
 23 24  1  0
 24 25  1  0
 24 26  1  0
 24 27  1  0
  6  1  1  0
  8  3  1  0
 10  8  1  0
 18 14  1  0
 22 16  1  0
M  END
</t>
  </si>
  <si>
    <t>InChI=1S/C19H19F3N2O2S/c20-19(21,22)26-13-3-1-2-12-10-14(27-15(12)13)17(25)23-16-11-4-8-24(9-5-11)18(16)6-7-18/h1-3,10-11,16H,4-9H2,(H,23,25)/t16-/m1/s1</t>
  </si>
  <si>
    <t>TXFAZGWNVUZLNN-MRXNPFEDSA-N</t>
  </si>
  <si>
    <t>C19H19F3N2O2S</t>
  </si>
  <si>
    <t>[(R)-N-(1-azaspiro[cyclopropane-1,2-bicyclo[2.2.2]octan]-3-yl)-7-(trifluoromethoxy)benzo[b]thiophene-2-carboxamide; SCHEMBL19739598; TXFAZGWNVUZLNN-MRXNPFEDSA-N; BDBM322356; US10183938; Compound (R)-120; US10183938; Compound (R)-167]</t>
  </si>
  <si>
    <t>C1CN2CCC1[C@H](C23CC3)NC(=O)C4=CC5=C(S4)C(=CC=C5)OC(F)(F)F</t>
  </si>
  <si>
    <t>N-[(3R)-spiro[1-azabicyclo[2.2.2]octane-2,1-cyclopropane]-3-yl]-7-(trifluoromethoxy)-1-benzothiophene-2-carboxamide</t>
  </si>
  <si>
    <t>DICL_CP_0077901</t>
  </si>
  <si>
    <t xml:space="preserve">
     RDKit          2D
 23 27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-6.7367   -3.4721    0.0000 C   0  0  0  0  0  0  0  0  0  0  0  0
   -6.4248   -2.0049    0.0000 S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-6.7367   -7.9721    0.0000 Cl  0  0  0  0  0  0  0  0  0  0  0  0
  1  2  1  0
  2  3  1  0
  3  4  1  0
  4  5  1  0
  5  6  1  0
  6  7  1  0
  7  8  1  0
  8  9  1  0
  9 10  1  0
  7 11  1  0
 11 12  1  0
 12 13  2  0
 12 14  1  0
 14 15  2  0
 15 16  1  0
 16 17  2  0
 17 18  1  0
 17 19  1  0
 19 20  2  0
 20 21  1  0
 21 22  2  0
 21 23  1  0
  6  1  1  0
  8  3  1  0
 10  8  1  0
 18 14  1  0
 22 16  1  0
M  END
</t>
  </si>
  <si>
    <t>InChI=1S/C18H19ClN2OS/c19-13-1-2-14-12(9-13)10-15(23-14)17(22)20-16-11-3-7-21(8-4-11)18(16)5-6-18/h1-2,9-11,16H,3-8H2,(H,20,22)</t>
  </si>
  <si>
    <t>UPTZZCICVRFTET-UHFFFAOYSA-N</t>
  </si>
  <si>
    <t>[SCHEMBL19740193; BDBM322288; US10183938; Compound 66a; US10183938; Compound 66b; 5-chloro-N-(1-azaspiro[cyclopropane-1,2-bicyclo[2.2.2]octan]-3-yl)benzo[b]thiophene-2-carboxamide]</t>
  </si>
  <si>
    <t>C1CN2CCC1C(C23CC3)NC(=O)C4=CC5=C(S4)C=CC(=C5)Cl</t>
  </si>
  <si>
    <t>5-chloro-N-spiro[1-azabicyclo[2.2.2]octane-2,1-cyclopropane]-3-yl-1-benzothiophene-2-carboxamide</t>
  </si>
  <si>
    <t>DICL_CP_0077968</t>
  </si>
  <si>
    <t xml:space="preserve">
     RDKit          2D
 23 26  0  0  0  0  0  0  0  0999 V2000
   -4.0753   -8.3678    0.0000 C   0  0  0  0  0  0  0  0  0  0  0  0
   -1.9116   -9.1527    0.0000 C   0  0  0  0  0  0  0  0  0  0  0  0
   -0.7370   -8.4745    0.0000 C   0  0  0  0  0  0  0  0  0  0  0  0
   -0.0000   -8.1073    0.0000 C   0  0  0  0  0  0  0  0  0  0  0  0
   -1.2990   -7.3573    0.0000 C   0  0  0  0  0  0  0  0  0  0  0  0
   -2.5981   -8.1073    0.0000 C   0  0  0  0  0  0  0  0  0  0  0  0
   -2.5981   -9.6073    0.0000 N   0  0  0  0  0  0  0  0  0  0  0  0
   -1.2990  -10.3573    0.0000 C   0  0  0  0  0  0  0  0  0  0  0  0
   -0.0000   -9.6073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3.0000    0.0000    0.0000 F   0  0  0  0  0  0  0  0  0  0  0  0
   -3.1111   -6.6978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18 22  1  0
  2 23  1  0
  7  2  1  0
  9  4  1  0
 17 13  1  0
 21 15  1  0
M  END
</t>
  </si>
  <si>
    <t>InChI=1S/C18H21FN2OS/c1-18(2)16(11-6-8-21(18)9-7-11)20-17(22)14-10-12-4-3-5-13(19)15(12)23-14/h3-5,10-11,16H,6-9H2,1-2H3,(H,20,22)/t16-/m1/s1</t>
  </si>
  <si>
    <t>CKDXPZFNUORSGK-MRXNPFEDSA-N</t>
  </si>
  <si>
    <t>[SCHEMBL19739628; BDBM322195; US10183938; Compound (R)-4; (R)-N-(2,2-dimethylquinuclidin-3-yl)-7-fluoro-benzo[b]thiophene-2-carboxamide]</t>
  </si>
  <si>
    <t>CC1([C@@H](C2CCN1CC2)NC(=O)C3=CC4=C(S3)C(=CC=C4)F)C</t>
  </si>
  <si>
    <t>N-[(3R)-2,2-dimethyl-1-azabicyclo[2.2.2]octan-3-yl]-7-fluoro-1-benzothiophene-2-carboxamide</t>
  </si>
  <si>
    <t>DICL_CP_0078059</t>
  </si>
  <si>
    <t xml:space="preserve">
     RDKit          2D
 20 23  0  0  0  0  0  0  0  0999 V2000
    4.7960    2.1491    0.0000 C   0  0  0  0  0  0  0  0  0  0  0  0
    5.2595    3.5757    0.0000 C   0  0  0  0  0  0  0  0  0  0  0  0
    4.2558    4.6904    0.0000 N   0  0  0  0  0  0  0  0  0  0  0  0
    2.7886    4.3786    0.0000 C   0  0  0  0  0  0  0  0  0  0  0  0
    2.3250    2.9520    0.0000 C   0  0  0  0  0  0  0  0  0  0  0  0
    3.3287    1.8373    0.0000 C   0  0  0  0  0  0  0  0  0  0  0  0
    3.5347    2.6345    0.0000 C   0  0  0  0  0  0  0  0  0  0  0  0
    3.9538    3.9244    0.0000 C   0  0  0  0  0  0  0  0  0  0  0  0
    0.8578    2.6401    0.0000 N   0  0  0  0  0  0  0  0  0  0  0  0
    0.3943    1.2135    0.0000 C   0  0  0  0  0  0  0  0  0  0  0  0
    1.2760    0.0000    0.0000 N   0  0  0  0  0  0  0  0  0  0  0  0
    0.3943   -1.2135    0.0000 O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-3.6304   -0.7500    0.0000 C   0  0  0  0  0  0  0  0  0  0  0  0
   -2.3313   -1.5000    0.0000 C   0  0  0  0  0  0  0  0  0  0  0  0
   -2.3313   -3.0000    0.0000 F   0  0  0  0  0  0  0  0  0  0  0  0
   -4.9294   -1.5000    0.0000 F   0  0  0  0  0  0  0  0  0  0  0  0
  1  2  1  0
  2  3  1  0
  3  4  1  0
  4  5  1  0
  5  6  1  0
  6  7  1  0
  7  8  1  0
  7  9  1  1
  9 10  1  0
 10 11  2  0
 11 12  1  0
 12 13  1  0
 13 14  2  0
 14 15  1  0
 15 16  2  0
 16 17  1  0
 17 18  2  0
 18 19  1  0
 17 20  1  0
  6  1  1  0
  8  3  1  0
 14 10  1  0
 18 13  1  0
M  END
</t>
  </si>
  <si>
    <t>InChI=1S/C14H15F2N3O/c15-10-2-1-9-13(12(10)16)20-18-14(9)17-11-7-19-5-3-8(11)4-6-19/h1-2,8,11H,3-7H2,(H,17,18)/t11-/m0/s1</t>
  </si>
  <si>
    <t>LBSZHSDAWYWROI-NSHDSACASA-N</t>
  </si>
  <si>
    <t>C14H15F2N3O</t>
  </si>
  <si>
    <t>[SCHEMBL20136338; BDBM410128; US10370370; Compound (R)-21]</t>
  </si>
  <si>
    <t>C1CN2CCC1[C@H](C2)NC3=NOC4=C3C=CC(=C4F)F</t>
  </si>
  <si>
    <t>N-[(3R)-1-azabicyclo[2.2.2]octan-3-yl]-6,7-difluoro-1,2-benzoxazol-3-amine</t>
  </si>
  <si>
    <t>DICL_CP_0080086</t>
  </si>
  <si>
    <t xml:space="preserve">
     RDKit          2D
 23 26  0  0  0  0  0  0  0  0999 V2000
    2.6401   -3.1891    0.0000 C   0  0  0  0  0  0  0  0  0  0  0  0
    1.2135   -2.7256    0.0000 C   0  0  0  0  0  0  0  0  0  0  0  0
    0.0000   -3.6073    0.0000 C   0  0  0  0  0  0  0  0  0  0  0  0
   -1.2135   -2.7256    0.0000 S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   0  0  0  0  0  0  0  0  0  0  0  0
    0.7500    3.8971    0.0000 O   0  0  0  0  0  0  0  0  0  0  0  0
    3.0000    2.5981    0.0000 N   0  0  0  0  0  0  0  0  0  0  0  0
    3.8218    5.1457    0.0000 C   0  0  0  0  0  0  0  0  0  0  0  0
    3.0000    5.1962    0.0000 C   0  0  0  0  0  0  0  0  0  0  0  0
    3.7500    6.4952    0.0000 C   0  0  0  0  0  0  0  0  0  0  0  0
    5.2500    6.4952    0.0000 C   0  0  0  0  0  0  0  0  0  0  0  0
    6.0000    5.1962    0.0000 N   0  0  0  0  0  0  0  0  0  0  0  0
    5.1782    5.1457    0.0000 C   0  0  0  0  0  0  0  0  0  0  0  0
    4.9895    2.4199    0.0000 C   0  0  0  0  0  0  0  0  0  0  0  0
    6.6595    3.3841    0.0000 C   0  0  0  0  0  0  0  0  0  0  0  0
    5.2500    3.8971    0.0000 C   0  0  0  0  0  0  0  0  0  0  0  0
    3.7500    3.8971    0.0000 C   0  0  0  0  0  0  0  0  0  0  0  0
  1  2  1  0
  2  3  2  0
  3  4  1  0
  4  5  1  0
  5  6  2  0
  6  7  1  0
  7  8  2  0
  8  9  1  0
  9 10  2  0
  8 11  1  0
 11 12  2  0
 11 13  1  0
 14 13  1  6
 14 15  1  0
 15 16  1  0
 16 17  1  0
 17 18  1  0
 18 19  1  0
 19 20  1  0
 19 21  1  0
 18 22  1  0
 22 23  1  0
  6  2  1  0
 10  5  1  0
 19 14  1  0
 23 15  1  0
M  END
</t>
  </si>
  <si>
    <t>InChI=1S/C19H24N2OS/c1-12-11-23-16-5-4-14(10-15(12)16)18(22)20-17-13-6-8-21(9-7-13)19(17,2)3/h4-5,10-11,13,17H,6-9H2,1-3H3,(H,20,22)/t17-/m1/s1</t>
  </si>
  <si>
    <t>VCRQCJNTJKPEPM-QGZVFWFLSA-N</t>
  </si>
  <si>
    <t>[SCHEMBL19741090; BDBM322236; US10183938; Compound (R)-24; (R)-N-(2,2-dimethylquinuclidin-3-yl)-3-methylbenzo[b]thiophene-5-carboxamide]</t>
  </si>
  <si>
    <t>CC1=CSC2=C1C=C(C=C2)C(=O)N[C@@H]3C4CCN(C3(C)C)CC4</t>
  </si>
  <si>
    <t>N-[(3R)-2,2-dimethyl-1-azabicyclo[2.2.2]octan-3-yl]-3-methyl-1-benzothiophene-5-carboxamide</t>
  </si>
  <si>
    <t>DICL_CP_0078217</t>
  </si>
  <si>
    <t xml:space="preserve">
     RDKit          2D
 20 22  0  0  0  0  0  0  0  0999 V2000
    1.1693   -9.6559    0.0000 C   0  0  0  0  0  0  0  0  0  0  0  0
    0.1656   -8.5412    0.0000 C   0  0  0  0  0  0  0  0  0  0  0  0
    0.4775   -7.0740    0.0000 C   0  0  0  0  0  0  0  0  0  0  0  0
   -0.8215   -6.3240    0.0000 N   0  0  0  0  0  0  0  0  0  0  0  0
   -1.9363   -7.3277    0.0000 C   0  0  0  0  0  0  0  0  0  0  0  0
   -1.3261   -8.6980    0.0000 N   0  0  0  0  0  0  0  0  0  0  0  0
    1.8478   -6.4639    0.0000 C   0  0  0  0  0  0  0  0  0  0  0  0
    2.0046   -4.9721    0.0000 C   0  0  0  0  0  0  0  0  0  0  0  0
    0.8899   -3.9684    0.0000 N   0  0  0  0  0  0  0  0  0  0  0  0
    1.5000   -2.5981    0.0000 C   0  0  0  0  0  0  0  0  0  0  0  0
    2.9918   -2.7549    0.0000 C   0  0  0  0  0  0  0  0  0  0  0  0
    3.3037   -4.2221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-2.5981    0.0000 C   0  0  0  0  0  0  0  0  0  0  0  0
  1  2  1  0
  2  3  2  0
  3  4  1  0
  4  5  2  0
  5  6  1  0
  3  7  1  0
  7  8  1  0
  8  9  2  0
  9 10  1  0
 10 11  2  0
 11 12  1  0
 10 13  1  0
 13 14  2  0
 14 15  1  0
 15 16  2  0
 16 17  1  0
 17 18  2  0
 18 19  1  0
 19 20  1  0
  6  2  1  0
 12  8  1  0
 18 13  1  0
M  END
</t>
  </si>
  <si>
    <t>InChI=1S/C15H15N3OS/c1-10-12(17-9-16-10)7-15-18-13(8-20-15)11-5-3-4-6-14(11)19-2/h3-6,8-9H,7H2,1-2H3,(H,16,17)</t>
  </si>
  <si>
    <t>NADMOKMSPBJASV-UHFFFAOYSA-N</t>
  </si>
  <si>
    <t>C15H15N3OS</t>
  </si>
  <si>
    <t>[129486-32-4; CHEMBL93919; MMIMT; 4-(2-Methoxyphenyl)-2-((5-methyl-1H-imidazol-4-yl)methyl)thiazole; 4-(2-Methoxyphenyl)-2-(4(5)-methyl-5(4)-imidazolylmethyl)thiazole; CP-93318; 4-(2-methoxyphenyl)-2-[(5-methyl-1H-imidazol-4-yl)methyl]-1,3-thiazole; SCHEMBL9485348; DTXSID70156184; BDBM50014156; ZINC00004619; PD161411; 4-(2-Methoxy-phenyl)-2-(5-methyl-1H-imidazol-4-ylmethyl)-thiazole; Thiazole; 4-(2-methoxyphenyl)-2-((5-methyl-1H-imidazol-4-yl)methyl)-]</t>
  </si>
  <si>
    <t>CC1=C(N=CN1)CC2=NC(=CS2)C3=CC=CC=C3OC</t>
  </si>
  <si>
    <t>4-(2-methoxyphenyl)-2-[(5-methyl-1H-imidazol-4-yl)methyl]-1,3-thiazole</t>
  </si>
  <si>
    <t>DICL_CP_0049359</t>
  </si>
  <si>
    <t xml:space="preserve">
     RDKit          2D
 23 27  0  0  0  0  0  0  0  0999 V2000
  -10.6581   -3.3705    0.0000 C   0  0  0  0  0  0  0  0  0  0  0  0
  -10.3463   -1.9033    0.0000 N   0  0  0  0  0  0  0  0  0  0  0  0
  -11.3500   -0.7885    0.0000 C   0  0  0  0  0  0  0  0  0  0  0  0
  -10.6000    0.5105    0.0000 N   0  0  0  0  0  0  0  0  0  0  0  0
   -9.1327    0.1986    0.0000 C   0  0  0  0  0  0  0  0  0  0  0  0
   -7.9192    1.0803    0.0000 C   0  0  0  0  0  0  0  0  0  0  0  0
   -6.5489    0.4702    0.0000 N   0  0  0  0  0  0  0  0  0  0  0  0
   -6.3921   -1.0216    0.0000 C   0  0  0  0  0  0  0  0  0  0  0  0
   -7.6056   -1.9033    0.0000 C   0  0  0  0  0  0  0  0  0  0  0  0
   -8.9760   -1.2931    0.0000 C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8  9  1  0
  9 10  2  0
  8 11  1  0
 11 12  1  0
 12 13  2  0
 13 14  1  0
 15 14  1  1
 15 16  1  0
 15 17  1  0
 17 18  1  0
 18 19  1  0
 19 20  1  0
 20 21  1  0
 21 22  1  0
 22 23  1  0
 10  2  1  0
 10  5  1  0
 16 12  1  0
 21 15  1  0
 23 18  1  0
M  END
</t>
  </si>
  <si>
    <t>InChI=1S/C16H20N6O/c1-21-10-19-12-7-17-14(6-13(12)21)20-15-18-8-16(23-15)9-22-4-2-11(16)3-5-22/h6-7,10-11H,2-5,8-9H2,1H3,(H,17,18,20)/t16-/m0/s1</t>
  </si>
  <si>
    <t>FVLHURDPLMAEST-INIZCTEOSA-N</t>
  </si>
  <si>
    <t>C16H20N6O</t>
  </si>
  <si>
    <t>[CHEMBL3946303; BDBM50206254]</t>
  </si>
  <si>
    <t>CN1C=NC2=CN=C(C=C21)NC3=NC[C@]4(O3)CN5CCC4CC5</t>
  </si>
  <si>
    <t>(3R)-N-(1-methylimidazo[4,5-c]pyridin-6-yl)spiro[1-azabicyclo[2.2.2]octane-3,5-4H-1,3-oxazole]-2-amine</t>
  </si>
  <si>
    <t>10.1021/acsmedchemlett.6b00471</t>
  </si>
  <si>
    <t>DICL_CP_0046043</t>
  </si>
  <si>
    <t xml:space="preserve">
     RDKit          2D
 23 27  0  0  0  0  0  0  0  0999 V2000
  -11.2101    1.8808    0.0000 C   0  0  0  0  0  0  0  0  0  0  0  0
  -10.6000    0.5105    0.0000 N   0  0  0  0  0  0  0  0  0  0  0  0
  -11.3500   -0.7885    0.0000 C   0  0  0  0  0  0  0  0  0  0  0  0
  -10.3463   -1.9033    0.0000 N   0  0  0  0  0  0  0  0  0  0  0  0
   -8.9760   -1.2931    0.0000 C   0  0  0  0  0  0  0  0  0  0  0  0
   -7.6056   -1.9033    0.0000 C   0  0  0  0  0  0  0  0  0  0  0  0
   -6.3921   -1.0216    0.0000 C   0  0  0  0  0  0  0  0  0  0  0  0
   -6.5489    0.4702    0.0000 N   0  0  0  0  0  0  0  0  0  0  0  0
   -7.9192    1.0803    0.0000 C   0  0  0  0  0  0  0  0  0  0  0  0
   -9.1327    0.1986    0.0000 C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8  9  1  0
  9 10  2  0
  7 11  1  0
 11 12  1  0
 12 13  2  0
 13 14  1  0
 15 14  1  1
 15 16  1  0
 15 17  1  0
 17 18  1  0
 18 19  1  0
 19 20  1  0
 20 21  1  0
 21 22  1  0
 22 23  1  0
 10  2  1  0
 10  5  1  0
 16 12  1  0
 21 15  1  0
 23 18  1  0
M  END
</t>
  </si>
  <si>
    <t>InChI=1S/C16H20N6O/c1-21-10-19-12-6-14(17-7-13(12)21)20-15-18-8-16(23-15)9-22-4-2-11(16)3-5-22/h6-7,10-11H,2-5,8-9H2,1H3,(H,17,18,20)/t16-/m0/s1</t>
  </si>
  <si>
    <t>ZPTIKJKXBDOSRZ-INIZCTEOSA-N</t>
  </si>
  <si>
    <t>[CHEMBL3909492; BDBM50206263]</t>
  </si>
  <si>
    <t>CN1C=NC2=CC(=NC=C21)NC3=NC[C@]4(O3)CN5CCC4CC5</t>
  </si>
  <si>
    <t>(3R)-N-(3-methylimidazo[4,5-c]pyridin-6-yl)spiro[1-azabicyclo[2.2.2]octane-3,5-4H-1,3-oxazole]-2-amine</t>
  </si>
  <si>
    <t>DICL_CP_0046041</t>
  </si>
  <si>
    <t xml:space="preserve">
     RDKit          2D
 23 27  0  0  0  0  0  0  0  0999 V2000
  -11.4714   -2.2511    0.0000 C   0  0  0  0  0  0  0  0  0  0  0  0
   -9.9796   -2.4079    0.0000 N   0  0  0  0  0  0  0  0  0  0  0  0
   -9.2296   -3.7069    0.0000 C   0  0  0  0  0  0  0  0  0  0  0  0
   -7.7624   -3.3950    0.0000 C   0  0  0  0  0  0  0  0  0  0  0  0
   -7.6056   -1.9033    0.0000 C   0  0  0  0  0  0  0  0  0  0  0  0
   -6.3921   -1.0216    0.0000 C   0  0  0  0  0  0  0  0  0  0  0  0
   -6.5489    0.4702    0.0000 N   0  0  0  0  0  0  0  0  0  0  0  0
   -7.9192    1.0803    0.0000 C   0  0  0  0  0  0  0  0  0  0  0  0
   -9.1327    0.1986    0.0000 N   0  0  0  0  0  0  0  0  0  0  0  0
   -8.9760   -1.2931    0.0000 C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1  0
  3  4  2  0
  4  5  1  0
  5  6  2  0
  6  7  1  0
  7  8  2  0
  8  9  1  0
  9 10  2  0
  6 11  1  0
 11 12  1  0
 12 13  2  0
 13 14  1  0
 15 14  1  1
 15 16  1  0
 15 17  1  0
 17 18  1  0
 18 19  1  0
 19 20  1  0
 20 21  1  0
 21 22  1  0
 22 23  1  0
 10  2  1  0
 10  5  1  0
 16 12  1  0
 21 15  1  0
 23 18  1  0
M  END
</t>
  </si>
  <si>
    <t>InChI=1S/C16H20N6O/c1-21-5-4-12-13(18-10-19-14(12)21)20-15-17-8-16(23-15)9-22-6-2-11(16)3-7-22/h4-5,10-11H,2-3,6-9H2,1H3,(H,17,18,19,20)/t16-/m0/s1</t>
  </si>
  <si>
    <t>WBIKMPHYHPQJLC-INIZCTEOSA-N</t>
  </si>
  <si>
    <t>[CHEMBL3891441; BDBM50206268]</t>
  </si>
  <si>
    <t>CN1C=CC2=C(N=CN=C21)NC3=NC[C@]4(O3)CN5CCC4CC5</t>
  </si>
  <si>
    <t>(3R)-N-(7-methylpyrrolo[2,3-d]pyrimidin-4-yl)spiro[1-azabicyclo[2.2.2]octane-3,5-4H-1,3-oxazole]-2-amine</t>
  </si>
  <si>
    <t>DICL_CP_0046039</t>
  </si>
  <si>
    <t xml:space="preserve">
     RDKit          2D
 23 27  0  0  0  0  0  0  0  0999 V2000
   -8.0760    2.5721    0.0000 C   0  0  0  0  0  0  0  0  0  0  0  0
   -7.9192    1.0803    0.0000 C   0  0  0  0  0  0  0  0  0  0  0  0
   -9.1327    0.1986    0.0000 C   0  0  0  0  0  0  0  0  0  0  0  0
   -8.9760   -1.2931    0.0000 N   0  0  0  0  0  0  0  0  0  0  0  0
   -9.9796   -2.4079    0.0000 C   0  0  0  0  0  0  0  0  0  0  0  0
   -9.2296   -3.7069    0.0000 C   0  0  0  0  0  0  0  0  0  0  0  0
   -7.7624   -3.3950    0.0000 C   0  0  0  0  0  0  0  0  0  0  0  0
   -7.6056   -1.9033    0.0000 C   0  0  0  0  0  0  0  0  0  0  0  0
   -6.3921   -1.0216    0.0000 C   0  0  0  0  0  0  0  0  0  0  0  0
   -6.5489    0.4702    0.0000 N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2  0
  3  4  1  0
  4  5  1  0
  5  6  2  0
  6  7  1  0
  7  8  2  0
  8  9  1  0
  9 10  2  0
  9 11  1  0
 11 12  1  0
 12 13  2  0
 13 14  1  0
 15 14  1  1
 15 16  1  0
 15 17  1  0
 17 18  1  0
 18 19  1  0
 19 20  1  0
 20 21  1  0
 21 22  1  0
 22 23  1  0
 10  2  1  0
  8  4  1  0
 16 12  1  0
 21 15  1  0
 23 18  1  0
M  END
</t>
  </si>
  <si>
    <t>InChI=1S/C17H21N5O/c1-12-9-22-6-2-3-14(22)15(19-12)20-16-18-10-17(23-16)11-21-7-4-13(17)5-8-21/h2-3,6,9,13H,4-5,7-8,10-11H2,1H3,(H,18,19,20)/t17-/m0/s1</t>
  </si>
  <si>
    <t>QKLDKLQKPSEPPZ-KRWDZBQOSA-N</t>
  </si>
  <si>
    <t>[CHEMBL3901366; BDBM50206241]</t>
  </si>
  <si>
    <t>CC1=CN2C=CC=C2C(=N1)NC3=NC[C@]4(O3)CN5CCC4CC5</t>
  </si>
  <si>
    <t>(3R)-N-(3-methylpyrrolo[1,2-a]pyrazin-1-yl)spiro[1-azabicyclo[2.2.2]octane-3,5-4H-1,3-oxazole]-2-amine</t>
  </si>
  <si>
    <t>DICL_CP_0046037</t>
  </si>
  <si>
    <t xml:space="preserve">
     RDKit          2D
 23 27  0  0  0  0  0  0  0  0999 V2000
  -11.4714   -2.2511    0.0000 C   0  0  0  0  0  0  0  0  0  0  0  0
   -9.9796   -2.4079    0.0000 C   0  0  0  0  0  0  0  0  0  0  0  0
   -9.2296   -3.7069    0.0000 C   0  0  0  0  0  0  0  0  0  0  0  0
   -7.7624   -3.3950    0.0000 C   0  0  0  0  0  0  0  0  0  0  0  0
   -7.6056   -1.9033    0.0000 C   0  0  0  0  0  0  0  0  0  0  0  0
   -8.9760   -1.2931    0.0000 N   0  0  0  0  0  0  0  0  0  0  0  0
   -9.1327    0.1986    0.0000 N   0  0  0  0  0  0  0  0  0  0  0  0
   -7.9192    1.0803    0.0000 C   0  0  0  0  0  0  0  0  0  0  0  0
   -6.5489    0.4702    0.0000 N   0  0  0  0  0  0  0  0  0  0  0  0
   -6.3921   -1.0216    0.0000 C   0  0  0  0  0  0  0  0  0  0  0  0
   -5.0218   -1.6317    0.0000 N   0  0  0  0  0  0  0  0  0  0  0  0
   -3.8083   -0.7500    0.0000 C   0  0  0  0  0  0  0  0  0  0  0  0
   -3.8083    0.7500    0.0000 N   0  0  0  0  0  0  0  0  0  0  0  0
   -2.3817    1.2135    0.0000 C   0  0  0  0  0  0  0  0  0  0  0  0
   -1.5000    0.0000    0.0000 C   0  0  0  0  0  0  0  0  0  0  0  0
   -2.3817   -1.2135    0.0000 O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-0.8000    0.0000    0.0000 C   0  0  0  0  0  0  0  0  0  0  0  0
   -0.4000   -0.6928    0.0000 C   0  0  0  0  0  0  0  0  0  0  0  0
  1  2  1  0
  2  3  2  0
  3  4  1  0
  4  5  2  0
  5  6  1  0
  6  7  1  0
  7  8  2  0
  8  9  1  0
  9 10  2  0
 10 11  1  0
 11 12  1  0
 12 13  2  0
 13 14  1  0
 15 14  1  1
 15 16  1  0
 15 17  1  0
 17 18  1  0
 18 19  1  0
 19 20  1  0
 20 21  1  0
 21 22  1  0
 22 23  1  0
  6  2  1  0
 10  5  1  0
 16 12  1  0
 21 15  1  0
 23 18  1  0
M  END
</t>
  </si>
  <si>
    <t>InChI=1S/C16H20N6O/c1-11-2-3-13-14(18-10-19-22(11)13)20-15-17-8-16(23-15)9-21-6-4-12(16)5-7-21/h2-3,10,12H,4-9H2,1H3,(H,17,18,19,20)/t16-/m0/s1</t>
  </si>
  <si>
    <t>YTJNBWAZOJCNKE-INIZCTEOSA-N</t>
  </si>
  <si>
    <t>[CHEMBL3907100; SCHEMBL10222353; BDBM50206245]</t>
  </si>
  <si>
    <t>CC1=CC=C2N1N=CN=C2NC3=NC[C@]4(O3)CN5CCC4CC5</t>
  </si>
  <si>
    <t>(3R)-N-(7-methylpyrrolo[2,1-f][1,2,4]triazin-4-yl)spiro[1-azabicyclo[2.2.2]octane-3,5-4H-1,3-oxazole]-2-amine</t>
  </si>
  <si>
    <t>DICL_CP_0046035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</si>
  <si>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O   0  0  0  0  0  0  0  0  0  0  0  0
   -1.2546    3.6731    0.0000 C   0  0  0  0  0  0  0  0  0  0  0  0
   -0.1399    2.6694    0.0000 N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N   0  0  0  0  0  0  0  0  0  0  0  0
    1.7996    7.8768    0.0000 N   0  0  0  0  0  0  0  0  0  0  0  0
    0.4293    7.2667    0.0000 C   0  0  0  0  0  0  0  0  0  0  0  0
   -0.5744    8.3814    0.0000 C   0  0  0  0  0  0  0  0  0  0  0  0
    0.1756    9.6805    0.0000 C   0  0  0  0  0  0  0  0  0  0  0  0
    1.6428    9.3686    0.0000 C   0  0  0  0  0  0  0  0  0  0  0  0
    2.7575   10.3723    0.0000 Cl  0  0  0  0  0  0  0  0  0  0  0  0
  1  2  1  0
  2  3  1  0
  3  4  1  0
  4  5  1  0
  5  6  1  0
  6  7  1  0
  7  8  1  0
  7  9  1  0
  9 10  1  0
 10 11  1  0
 11 12  2  0
 11 13  1  0
 13 14  1  0
 14 15  2  0
 15 16  1  0
 16 17  2  0
 17 18  1  0
 18 19  1  0
 19 20  2  0
 20 21  1  0
 21 22  2  0
 22 23  1  0
  6  1  1  0
  8  3  1  0
 12  7  1  0
 19 14  1  0
 22 18  1  0
M  END
</t>
  </si>
  <si>
    <t>InChI=1S/C15H17ClN6O/c16-12-2-1-11-13(17-9-18-22(11)12)19-14-20-15(8-23-14)7-21-5-3-10(15)4-6-21/h1-2,9-10H,3-8H2,(H,17,18,19,20)</t>
  </si>
  <si>
    <t>XTBJFQBZMIIWEY-UHFFFAOYSA-N</t>
  </si>
  <si>
    <t>C15H17ClN6O</t>
  </si>
  <si>
    <t>[CHEMBL3900048; SCHEMBL15547548; BDBM50206249]</t>
  </si>
  <si>
    <t>C1CN2CCC1C3(C2)COC(=N3)NC4=NC=NN5C4=CC=C5Cl</t>
  </si>
  <si>
    <t>N-(7-chloropyrrolo[2,1-f][1,2,4]triazin-4-yl)spiro[1-azabicyclo[2.2.2]octane-3,4-5H-1,3-oxazole]-2-amine</t>
  </si>
  <si>
    <t>DICL_CP_0046033</t>
  </si>
  <si>
    <t xml:space="preserve">
     RDKit          2D
 24 28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-0.0000    2.5981    0.0000 C   0  0  0  0  0  0  0  0  0  0  0  0
   -0.7500    3.8971    0.0000 C   0  0  0  0  0  0  0  0  0  0  0  0
   -2.2500    3.8971    0.0000 N   0  0  0  0  0  0  0  0  0  0  0  0
   -3.0000    2.5981    0.0000 C   0  0  0  0  0  0  0  0  0  0  0  0
   -2.2500    1.2990    0.0000 O   0  0  0  0  0  0  0  0  0  0  0  0
   -4.5000    2.5981    0.0000 N   0  0  0  0  0  0  0  0  0  0  0  0
   -5.2500    3.8971    0.0000 C   0  0  0  0  0  0  0  0  0  0  0  0
   -4.5000    5.1962    0.0000 N   0  0  0  0  0  0  0  0  0  0  0  0
   -5.2500    6.4952    0.0000 C   0  0  0  0  0  0  0  0  0  0  0  0
   -6.7500    6.4952    0.0000 N   0  0  0  0  0  0  0  0  0  0  0  0
   -7.5000    5.1962    0.0000 N   0  0  0  0  0  0  0  0  0  0  0  0
   -6.7500    3.8971    0.0000 C   0  0  0  0  0  0  0  0  0  0  0  0
   -7.7537    2.7824    0.0000 C   0  0  0  0  0  0  0  0  0  0  0  0
   -9.1240    3.3925    0.0000 C   0  0  0  0  0  0  0  0  0  0  0  0
   -8.9672    4.8843    0.0000 C   0  0  0  0  0  0  0  0  0  0  0  0
  -10.0819    5.8880    0.0000 Cl  0  0  0  0  0  0  0  0  0  0  0  0
  1  2  1  0
  2  3  1  0
  3  4  1  0
  4  5  1  0
  5  6  1  0
  6  7  1  0
  7  8  1  0
  7  9  1  0
  9 10  1  0
 10 11  1  0
 11 12  2  0
 12 13  1  0
 12 14  1  0
 14 15  1  0
 15 16  2  0
 16 17  1  0
 17 18  2  0
 18 19  1  0
 19 20  1  0
 20 21  2  0
 21 22  1  0
 22 23  2  0
 23 24  1  0
  6  1  1  0
  8  3  1  0
 13  7  1  0
 20 15  1  0
 23 19  1  0
M  END
</t>
  </si>
  <si>
    <t>InChI=1S/C16H19ClN6O/c17-13-2-1-12-14(19-10-20-23(12)13)21-15-18-6-5-16(24-15)9-22-7-3-11(16)4-8-22/h1-2,10-11H,3-9H2,(H,18,19,20,21)</t>
  </si>
  <si>
    <t>YKYKHUBLLYNPDU-UHFFFAOYSA-N</t>
  </si>
  <si>
    <t>C16H19ClN6O</t>
  </si>
  <si>
    <t>[CHEMBL3928032; SCHEMBL17238981; BDBM50206252]</t>
  </si>
  <si>
    <t>C1CN2CCC1C3(C2)CCN=C(O3)NC4=NC=NN5C4=CC=C5Cl</t>
  </si>
  <si>
    <t>N-(7-chloropyrrolo[2,1-f][1,2,4]triazin-4-yl)spiro[1-azabicyclo[2.2.2]octane-3,6-4,5-dihydro-1,3-oxazine]-2-amine</t>
  </si>
  <si>
    <t>DICL_CP_0046031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</si>
  <si>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N   0  0  0  0  0  0  0  0  0  0  0  0
    1.7996    7.8768    0.0000 N   0  0  0  0  0  0  0  0  0  0  0  0
    0.4293    7.2667    0.0000 C   0  0  0  0  0  0  0  0  0  0  0  0
   -0.5744    8.3814    0.0000 C   0  0  0  0  0  0  0  0  0  0  0  0
    0.1756    9.6805    0.0000 C   0  0  0  0  0  0  0  0  0  0  0  0
    1.6428    9.3686    0.0000 C   0  0  0  0  0  0  0  0  0  0  0  0
    2.7575   10.3723    0.0000 Cl  0  0  0  0  0  0  0  0  0  0  0  0
  1  2  1  0
  2  3  1  0
  3  4  1  0
  4  5  1  0
  5  6  1  0
  6  7  1  0
  7  8  1  0
  7  9  1  6
  9 10  1  0
 10 11  2  0
 11 12  1  0
 11 13  1  0
 13 14  1  0
 14 15  2  0
 15 16  1  0
 16 17  2  0
 17 18  1  0
 18 19  1  0
 19 20  2  0
 20 21  1  0
 21 22  2  0
 22 23  1  0
  6  1  1  0
  8  3  1  0
 12  7  1  0
 19 14  1  0
 22 18  1  0
M  END
</t>
  </si>
  <si>
    <t>InChI=1S/C15H17ClN6O/c16-12-2-1-11-13(18-9-19-22(11)12)20-14-17-7-15(23-14)8-21-5-3-10(15)4-6-21/h1-2,9-10H,3-8H2,(H,17,18,19,20)/t15-/m1/s1</t>
  </si>
  <si>
    <t>ATIMCFKVAJMJPB-OAHLLOKOSA-N</t>
  </si>
  <si>
    <t>[CHEMBL3919130; BDBM50206246]</t>
  </si>
  <si>
    <t>C1CN2CCC1[C@]3(C2)CN=C(O3)NC4=NC=NN5C4=CC=C5Cl</t>
  </si>
  <si>
    <t>(3S)-N-(7-chloropyrrolo[2,1-f][1,2,4]triazin-4-yl)spiro[1-azabicyclo[2.2.2]octane-3,5-4H-1,3-oxazole]-2-amine</t>
  </si>
  <si>
    <t>DICL_CP_0046029</t>
  </si>
  <si>
    <t xml:space="preserve">
     RDKit          2D
 22 26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0.4293    7.2667    0.0000 N   0  0  0  0  0  0  0  0  0  0  0  0
    1.7996    7.8768    0.0000 N   0  0  0  0  0  0  0  0  0  0  0  0
    2.2631    9.3034    0.0000 C   0  0  0  0  0  0  0  0  0  0  0  0
    3.7631    9.3034    0.0000 C   0  0  0  0  0  0  0  0  0  0  0  0
    4.2267    7.8768    0.0000 N   0  0  0  0  0  0  0  0  0  0  0  0
    3.0131    6.9951    0.0000 C   0  0  0  0  0  0  0  0  0  0  0  0
    2.8563    5.5034    0.0000 C   0  0  0  0  0  0  0  0  0  0  0  0
    1.4860    4.8933    0.0000 C   0  0  0  0  0  0  0  0  0  0  0  0
  1  2  1  0
  2  3  1  0
  3  4  1  0
  4  5  1  0
  5  6  1  0
  6  7  1  0
  7  8  1  0
  7  9  1  1
  9 10  1  0
 10 11  2  0
 11 12  1  0
 11 13  1  0
 13 14  1  0
 14 15  2  0
 15 16  1  0
 16 17  1  0
 17 18  2  0
 18 19  1  0
 19 20  2  0
 20 21  1  0
 21 22  2  0
  6  1  1  0
  8  3  1  0
 12  7  1  0
 22 14  1  0
 20 16  1  0
M  END
</t>
  </si>
  <si>
    <t>InChI=1S/C15H18N6O/c1-2-13-16-5-8-21(13)19-12(1)18-14-17-9-15(22-14)10-20-6-3-11(15)4-7-20/h1-2,5,8,11H,3-4,6-7,9-10H2,(H,17,18,19)/t15-/m0/s1</t>
  </si>
  <si>
    <t>LUJKACIVKPRMBY-HNNXBMFYSA-N</t>
  </si>
  <si>
    <t>[CHEMBL3969845; BDBM50206244]</t>
  </si>
  <si>
    <t>C1CN2CCC1[C@@]3(C2)CN=C(O3)NC4=NN5C=CN=C5C=C4</t>
  </si>
  <si>
    <t>(3R)-N-imidazo[1,2-b]pyridazin-6-ylspiro[1-azabicyclo[2.2.2]octane-3,5-4H-1,3-oxazole]-2-amine</t>
  </si>
  <si>
    <t>DICL_CP_0046027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</si>
  <si>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0.4293    7.2667    0.0000 N   0  0  0  0  0  0  0  0  0  0  0  0
    1.7996    7.8768    0.0000 C   0  0  0  0  0  0  0  0  0  0  0  0
    2.2631    9.3034    0.0000 C   0  0  0  0  0  0  0  0  0  0  0  0
    3.7631    9.3034    0.0000 C   0  0  0  0  0  0  0  0  0  0  0  0
    4.2267    7.8768    0.0000 N   0  0  0  0  0  0  0  0  0  0  0  0
    3.0131    6.9951    0.0000 N   0  0  0  0  0  0  0  0  0  0  0  0
    2.8563    5.5034    0.0000 C   0  0  0  0  0  0  0  0  0  0  0  0
    1.4860    4.8933    0.0000 C   0  0  0  0  0  0  0  0  0  0  0  0
    1.3815   10.5169    0.0000 Cl  0  0  0  0  0  0  0  0  0  0  0  0
  1  2  1  0
  2  3  1  0
  3  4  1  0
  4  5  1  0
  5  6  1  0
  6  7  1  0
  7  8  1  0
  7  9  1  1
  9 10  1  0
 10 11  2  0
 11 12  1  0
 11 13  1  0
 13 14  1  0
 14 15  2  0
 15 16  1  0
 16 17  2  0
 17 18  1  0
 18 19  2  0
 19 20  1  0
 20 21  1  0
 21 22  2  0
 17 23  1  0
  6  1  1  0
  8  3  1  0
 12  7  1  0
 22 14  1  0
 20 16  1  0
M  END
</t>
  </si>
  <si>
    <t>InChI=1S/C15H17ClN6O/c16-11-7-18-22-6-3-12(19-13(11)22)20-14-17-8-15(23-14)9-21-4-1-10(15)2-5-21/h3,6-7,10H,1-2,4-5,8-9H2,(H,17,19,20)/t15-/m0/s1</t>
  </si>
  <si>
    <t>LHJRJPGGOWZXNP-HNNXBMFYSA-N</t>
  </si>
  <si>
    <t>[CHEMBL3917985; BDBM50206256]</t>
  </si>
  <si>
    <t>C1CN2CCC1[C@@]3(C2)CN=C(O3)NC4=NC5=C(C=NN5C=C4)Cl</t>
  </si>
  <si>
    <t>(3R)-N-(3-chloropyrazolo[1,5-a]pyrimidin-5-yl)spiro[1-azabicyclo[2.2.2]octane-3,5-4H-1,3-oxazole]-2-amine</t>
  </si>
  <si>
    <t>DICL_CP_0046025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</si>
  <si>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N   0  0  0  0  0  0  0  0  0  0  0  0
    1.7996    7.8768    0.0000 N   0  0  0  0  0  0  0  0  0  0  0  0
    0.4293    7.2667    0.0000 C   0  0  0  0  0  0  0  0  0  0  0  0
   -0.5744    8.3814    0.0000 C   0  0  0  0  0  0  0  0  0  0  0  0
    0.1756    9.6805    0.0000 C   0  0  0  0  0  0  0  0  0  0  0  0
    1.6428    9.3686    0.0000 C   0  0  0  0  0  0  0  0  0  0  0  0
    2.7575   10.3723    0.0000 F   0  0  0  0  0  0  0  0  0  0  0  0
  1  2  1  0
  2  3  1  0
  3  4  1  0
  4  5  1  0
  5  6  1  0
  6  7  1  0
  7  8  1  0
  7  9  1  1
  9 10  1  0
 10 11  2  0
 11 12  1  0
 11 13  1  0
 13 14  1  0
 14 15  2  0
 15 16  1  0
 16 17  2  0
 17 18  1  0
 18 19  1  0
 19 20  2  0
 20 21  1  0
 21 22  2  0
 22 23  1  0
  6  1  1  0
  8  3  1  0
 12  7  1  0
 19 14  1  0
 22 18  1  0
M  END
</t>
  </si>
  <si>
    <t>InChI=1S/C15H17FN6O/c16-12-2-1-11-13(18-9-19-22(11)12)20-14-17-7-15(23-14)8-21-5-3-10(15)4-6-21/h1-2,9-10H,3-8H2,(H,17,18,19,20)/t15-/m0/s1</t>
  </si>
  <si>
    <t>USBCMKQVPSFETH-HNNXBMFYSA-N</t>
  </si>
  <si>
    <t>C15H17FN6O</t>
  </si>
  <si>
    <t>[CHEMBL3905979; BDBM50206250]</t>
  </si>
  <si>
    <t>C1CN2CCC1[C@@]3(C2)CN=C(O3)NC4=NC=NN5C4=CC=C5F</t>
  </si>
  <si>
    <t>(3R)-N-(7-fluoropyrrolo[2,1-f][1,2,4]triazin-4-yl)spiro[1-azabicyclo[2.2.2]octane-3,5-4H-1,3-oxazole]-2-amine</t>
  </si>
  <si>
    <t>DICL_CP_0046023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</si>
  <si>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N   0  0  0  0  0  0  0  0  0  0  0  0
    1.7996    7.8768    0.0000 N   0  0  0  0  0  0  0  0  0  0  0  0
    0.4293    7.2667    0.0000 C   0  0  0  0  0  0  0  0  0  0  0  0
   -0.5744    8.3814    0.0000 C   0  0  0  0  0  0  0  0  0  0  0  0
    0.1756    9.6805    0.0000 C   0  0  0  0  0  0  0  0  0  0  0  0
    1.6428    9.3686    0.0000 C   0  0  0  0  0  0  0  0  0  0  0  0
    2.7575   10.3723    0.0000 Cl  0  0  0  0  0  0  0  0  0  0  0  0
  1  2  1  0
  2  3  1  0
  3  4  1  0
  4  5  1  0
  5  6  1  0
  6  7  1  0
  7  8  1  0
  7  9  1  1
  9 10  1  0
 10 11  2  0
 11 12  1  0
 11 13  1  0
 13 14  1  0
 14 15  2  0
 15 16  1  0
 16 17  2  0
 17 18  1  0
 18 19  1  0
 19 20  2  0
 20 21  1  0
 21 22  2  0
 22 23  1  0
  6  1  1  0
  8  3  1  0
 12  7  1  0
 19 14  1  0
 22 18  1  0
M  END
</t>
  </si>
  <si>
    <t>InChI=1S/C15H17ClN6O/c16-12-2-1-11-13(18-9-19-22(11)12)20-14-17-7-15(23-14)8-21-5-3-10(15)4-6-21/h1-2,9-10H,3-8H2,(H,17,18,19,20)/t15-/m0/s1</t>
  </si>
  <si>
    <t>ATIMCFKVAJMJPB-HNNXBMFYSA-N</t>
  </si>
  <si>
    <t>[CHEMBL3961124; BDBM50206260]</t>
  </si>
  <si>
    <t>C1CN2CCC1[C@@]3(C2)CN=C(O3)NC4=NC=NN5C4=CC=C5Cl</t>
  </si>
  <si>
    <t>(3R)-N-(7-chloropyrrolo[2,1-f][1,2,4]triazin-4-yl)spiro[1-azabicyclo[2.2.2]octane-3,5-4H-1,3-oxazole]-2-amine</t>
  </si>
  <si>
    <t>DICL_CP_0046021</t>
  </si>
  <si>
    <t xml:space="preserve">
     RDKit          2D
 24 28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N   0  0  0  0  0  0  0  0  0  0  0  0
    1.7996    7.8768    0.0000 N   0  0  0  0  0  0  0  0  0  0  0  0
    0.4293    7.2667    0.0000 C   0  0  0  0  0  0  0  0  0  0  0  0
   -0.5744    8.3814    0.0000 C   0  0  0  0  0  0  0  0  0  0  0  0
    0.1756    9.6805    0.0000 C   0  0  0  0  0  0  0  0  0  0  0  0
    1.6428    9.3686    0.0000 C   0  0  0  0  0  0  0  0  0  0  0  0
    2.7575   10.3723    0.0000 C   0  0  0  0  0  0  0  0  0  0  0  0
    3.8723   11.3760    0.0000 N   0  0  0  0  0  0  0  0  0  0  0  0
  1  2  1  0
  2  3  1  0
  3  4  1  0
  4  5  1  0
  5  6  1  0
  6  7  1  0
  7  8  1  0
  7  9  1  1
  9 10  1  0
 10 11  2  0
 11 12  1  0
 11 13  1  0
 13 14  1  0
 14 15  2  0
 15 16  1  0
 16 17  2  0
 17 18  1  0
 18 19  1  0
 19 20  2  0
 20 21  1  0
 21 22  2  0
 22 23  1  0
 23 24  3  0
  6  1  1  0
  8  3  1  0
 12  7  1  0
 19 14  1  0
 22 18  1  0
M  END
</t>
  </si>
  <si>
    <t>InChI=1S/C16H17N7O/c17-7-12-1-2-13-14(19-10-20-23(12)13)21-15-18-8-16(24-15)9-22-5-3-11(16)4-6-22/h1-2,10-11H,3-6,8-9H2,(H,18,19,20,21)/t16-/m0/s1</t>
  </si>
  <si>
    <t>IFRALMVMHCDMMY-INIZCTEOSA-N</t>
  </si>
  <si>
    <t>C16H17N7O</t>
  </si>
  <si>
    <t>[CHEMBL3931382; BDBM50206261]</t>
  </si>
  <si>
    <t>C1CN2CCC1[C@@]3(C2)CN=C(O3)NC4=NC=NN5C4=CC=C5C#N</t>
  </si>
  <si>
    <t>4-[[(3R)-spiro[1-azabicyclo[2.2.2]octane-3,5-4H-1,3-oxazole]-2-yl]amino]pyrrolo[2,1-f][1,2,4]triazine-7-carbonitrile</t>
  </si>
  <si>
    <t>DICL_CP_0046019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</si>
  <si>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N   0  0  0  0  0  0  0  0  0  0  0  0
    1.7996    7.8768    0.0000 N   0  0  0  0  0  0  0  0  0  0  0  0
    0.4293    7.2667    0.0000 C   0  0  0  0  0  0  0  0  0  0  0  0
   -0.5744    8.3814    0.0000 C   0  0  0  0  0  0  0  0  0  0  0  0
    0.1756    9.6805    0.0000 C   0  0  0  0  0  0  0  0  0  0  0  0
    1.6428    9.3686    0.0000 C   0  0  0  0  0  0  0  0  0  0  0  0
    2.7575   10.3723    0.0000 Br  0  0  0  0  0  0  0  0  0  0  0  0
  1  2  1  0
  2  3  1  0
  3  4  1  0
  4  5  1  0
  5  6  1  0
  6  7  1  0
  7  8  1  0
  7  9  1  1
  9 10  1  0
 10 11  2  0
 11 12  1  0
 11 13  1  0
 13 14  1  0
 14 15  2  0
 15 16  1  0
 16 17  2  0
 17 18  1  0
 18 19  1  0
 19 20  2  0
 20 21  1  0
 21 22  2  0
 22 23  1  0
  6  1  1  0
  8  3  1  0
 12  7  1  0
 19 14  1  0
 22 18  1  0
M  END
</t>
  </si>
  <si>
    <t>InChI=1S/C15H17BrN6O/c16-12-2-1-11-13(18-9-19-22(11)12)20-14-17-7-15(23-14)8-21-5-3-10(15)4-6-21/h1-2,9-10H,3-8H2,(H,17,18,19,20)/t15-/m0/s1</t>
  </si>
  <si>
    <t>AFVKKMRIRGCACL-HNNXBMFYSA-N</t>
  </si>
  <si>
    <t>C15H17BrN6O</t>
  </si>
  <si>
    <t>[CHEMBL3897030; SCHEMBL10222048; BDBM50206248]</t>
  </si>
  <si>
    <t>C1CN2CCC1[C@@]3(C2)CN=C(O3)NC4=NC=NN5C4=CC=C5Br</t>
  </si>
  <si>
    <t>(3R)-N-(7-bromopyrrolo[2,1-f][1,2,4]triazin-4-yl)spiro[1-azabicyclo[2.2.2]octane-3,5-4H-1,3-oxazole]-2-amine</t>
  </si>
  <si>
    <t>DICL_CP_0046017</t>
  </si>
  <si>
    <t xml:space="preserve">
     RDKit          2D
 22 26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N   0  0  0  0  0  0  0  0  0  0  0  0
    1.7996    7.8768    0.0000 N   0  0  0  0  0  0  0  0  0  0  0  0
    0.4293    7.2667    0.0000 C   0  0  0  0  0  0  0  0  0  0  0  0
   -0.5744    8.3814    0.0000 C   0  0  0  0  0  0  0  0  0  0  0  0
    0.1756    9.6805    0.0000 C   0  0  0  0  0  0  0  0  0  0  0  0
    1.6428    9.3686    0.0000 C   0  0  0  0  0  0  0  0  0  0  0  0
  1  2  1  0
  2  3  1  0
  3  4  1  0
  4  5  1  0
  5  6  1  0
  6  7  1  0
  7  8  1  0
  7  9  1  1
  9 10  1  0
 10 11  2  0
 11 12  1  0
 11 13  1  0
 13 14  1  0
 14 15  2  0
 15 16  1  0
 16 17  2  0
 17 18  1  0
 18 19  1  0
 19 20  2  0
 20 21  1  0
 21 22  2  0
  6  1  1  0
  8  3  1  0
 12  7  1  0
 19 14  1  0
 22 18  1  0
M  END
</t>
  </si>
  <si>
    <t>InChI=1S/C15H18N6O/c1-2-12-13(17-10-18-21(12)5-1)19-14-16-8-15(22-14)9-20-6-3-11(15)4-7-20/h1-2,5,10-11H,3-4,6-9H2,(H,16,17,18,19)/t15-/m0/s1</t>
  </si>
  <si>
    <t>PZHKZEHQIOINRV-HNNXBMFYSA-N</t>
  </si>
  <si>
    <t>[CHEMBL3957600; BDBM50206264]</t>
  </si>
  <si>
    <t>C1CN2CCC1[C@@]3(C2)CN=C(O3)NC4=NC=NN5C4=CC=C5</t>
  </si>
  <si>
    <t>(3R)-N-pyrrolo[2,1-f][1,2,4]triazin-4-ylspiro[1-azabicyclo[2.2.2]octane-3,5-4H-1,3-oxazole]-2-amine</t>
  </si>
  <si>
    <t>DICL_CP_0046014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</si>
  <si>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N   0  0  0  0  0  0  0  0  0  0  0  0
    1.7996    7.8768    0.0000 N   0  0  0  0  0  0  0  0  0  0  0  0
    0.4293    7.2667    0.0000 C   0  0  0  0  0  0  0  0  0  0  0  0
   -0.5744    8.3814    0.0000 C   0  0  0  0  0  0  0  0  0  0  0  0
    0.1756    9.6805    0.0000 C   0  0  0  0  0  0  0  0  0  0  0  0
    1.6428    9.3686    0.0000 C   0  0  0  0  0  0  0  0  0  0  0  0
   -0.4345   11.0508    0.0000 Br  0  0  0  0  0  0  0  0  0  0  0  0
  1  2  1  0
  2  3  1  0
  3  4  1  0
  4  5  1  0
  5  6  1  0
  6  7  1  0
  7  8  1  0
  7  9  1  1
  9 10  1  0
 10 11  2  0
 11 12  1  0
 11 13  1  0
 13 14  1  0
 14 15  2  0
 15 16  1  0
 16 17  2  0
 17 18  1  0
 18 19  1  0
 19 20  2  0
 20 21  1  0
 21 22  2  0
 21 23  1  0
  6  1  1  0
  8  3  1  0
 12  7  1  0
 19 14  1  0
 22 18  1  0
M  END
</t>
  </si>
  <si>
    <t>InChI=1S/C15H17BrN6O/c16-11-5-12-13(18-9-19-22(12)6-11)20-14-17-7-15(23-14)8-21-3-1-10(15)2-4-21/h5-6,9-10H,1-4,7-8H2,(H,17,18,19,20)/t15-/m0/s1</t>
  </si>
  <si>
    <t>JTVRRLGTRUMISH-HNNXBMFYSA-N</t>
  </si>
  <si>
    <t>[CHEMBL3980345; BDBM50206242]</t>
  </si>
  <si>
    <t>C1CN2CCC1[C@@]3(C2)CN=C(O3)NC4=NC=NN5C4=CC(=C5)Br</t>
  </si>
  <si>
    <t>(3R)-N-(6-bromopyrrolo[2,1-f][1,2,4]triazin-4-yl)spiro[1-azabicyclo[2.2.2]octane-3,5-4H-1,3-oxazole]-2-amine</t>
  </si>
  <si>
    <t>DICL_CP_0046012</t>
  </si>
  <si>
    <t xml:space="preserve">
     RDKit          2D
 24 28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N   0  0  0  0  0  0  0  0  0  0  0  0
    1.7996    7.8768    0.0000 N   0  0  0  0  0  0  0  0  0  0  0  0
    0.4293    7.2667    0.0000 C   0  0  0  0  0  0  0  0  0  0  0  0
   -0.5744    8.3814    0.0000 C   0  0  0  0  0  0  0  0  0  0  0  0
    0.1756    9.6805    0.0000 C   0  0  0  0  0  0  0  0  0  0  0  0
    1.6428    9.3686    0.0000 C   0  0  0  0  0  0  0  0  0  0  0  0
    2.7575   10.3723    0.0000 Br  0  0  0  0  0  0  0  0  0  0  0  0
   -2.0662    8.2246    0.0000 Br  0  0  0  0  0  0  0  0  0  0  0  0
  1  2  1  0
  2  3  1  0
  3  4  1  0
  4  5  1  0
  5  6  1  0
  6  7  1  0
  7  8  1  0
  7  9  1  1
  9 10  1  0
 10 11  2  0
 11 12  1  0
 11 13  1  0
 13 14  1  0
 14 15  2  0
 15 16  1  0
 16 17  2  0
 17 18  1  0
 18 19  1  0
 19 20  2  0
 20 21  1  0
 21 22  2  0
 22 23  1  0
 20 24  1  0
  6  1  1  0
  8  3  1  0
 12  7  1  0
 19 14  1  0
 22 18  1  0
M  END
</t>
  </si>
  <si>
    <t>InChI=1S/C15H16Br2N6O/c16-10-5-11(17)23-12(10)13(19-8-20-23)21-14-18-6-15(24-14)7-22-3-1-9(15)2-4-22/h5,8-9H,1-4,6-7H2,(H,18,19,20,21)/t15-/m0/s1</t>
  </si>
  <si>
    <t>FBYLNDLSXDAULB-HNNXBMFYSA-N</t>
  </si>
  <si>
    <t>C15H16Br2N6O</t>
  </si>
  <si>
    <t>[CHEMBL3891068; BDBM50206253]</t>
  </si>
  <si>
    <t>C1CN2CCC1[C@@]3(C2)CN=C(O3)NC4=NC=NN5C4=C(C=C5Br)Br</t>
  </si>
  <si>
    <t>(3R)-N-(5,7-dibromopyrrolo[2,1-f][1,2,4]triazin-4-yl)spiro[1-azabicyclo[2.2.2]octane-3,5-4H-1,3-oxazole]-2-amine</t>
  </si>
  <si>
    <t>DICL_CP_0046010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</si>
  <si>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N   0  0  0  0  0  0  0  0  0  0  0  0
    1.7996    7.8768    0.0000 N   0  0  0  0  0  0  0  0  0  0  0  0
    0.4293    7.2667    0.0000 C   0  0  0  0  0  0  0  0  0  0  0  0
   -0.5744    8.3814    0.0000 C   0  0  0  0  0  0  0  0  0  0  0  0
    0.1756    9.6805    0.0000 C   0  0  0  0  0  0  0  0  0  0  0  0
    1.6428    9.3686    0.0000 C   0  0  0  0  0  0  0  0  0  0  0  0
   -2.0662    8.2246    0.0000 Br  0  0  0  0  0  0  0  0  0  0  0  0
  1  2  1  0
  2  3  1  0
  3  4  1  0
  4  5  1  0
  5  6  1  0
  6  7  1  0
  7  8  1  0
  7  9  1  1
  9 10  1  0
 10 11  2  0
 11 12  1  0
 11 13  1  0
 13 14  1  0
 14 15  2  0
 15 16  1  0
 16 17  2  0
 17 18  1  0
 18 19  1  0
 19 20  2  0
 20 21  1  0
 21 22  2  0
 20 23  1  0
  6  1  1  0
  8  3  1  0
 12  7  1  0
 19 14  1  0
 22 18  1  0
M  END
</t>
  </si>
  <si>
    <t>InChI=1S/C15H17BrN6O/c16-11-3-6-22-12(11)13(18-9-19-22)20-14-17-7-15(23-14)8-21-4-1-10(15)2-5-21/h3,6,9-10H,1-2,4-5,7-8H2,(H,17,18,19,20)/t15-/m0/s1</t>
  </si>
  <si>
    <t>ZXQBYHLWUVRSRS-HNNXBMFYSA-N</t>
  </si>
  <si>
    <t>[CHEMBL3910223; BDBM50206247]</t>
  </si>
  <si>
    <t>C1CN2CCC1[C@@]3(C2)CN=C(O3)NC4=NC=NN5C4=C(C=C5)Br</t>
  </si>
  <si>
    <t>(3R)-N-(5-bromopyrrolo[2,1-f][1,2,4]triazin-4-yl)spiro[1-azabicyclo[2.2.2]octane-3,5-4H-1,3-oxazole]-2-amine</t>
  </si>
  <si>
    <t>DICL_CP_0046008</t>
  </si>
  <si>
    <t xml:space="preserve">
     RDKit          2D
 22 26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N   0  0  0  0  0  0  0  0  0  0  0  0
    1.7996    7.8768    0.0000 C   0  0  0  0  0  0  0  0  0  0  0  0
    0.4293    7.2667    0.0000 C   0  0  0  0  0  0  0  0  0  0  0  0
   -0.5744    8.3814    0.0000 S   0  0  0  0  0  0  0  0  0  0  0  0
    0.1756    9.6805    0.0000 C   0  0  0  0  0  0  0  0  0  0  0  0
    1.6428    9.3686    0.0000 C   0  0  0  0  0  0  0  0  0  0  0  0
  1  2  1  0
  2  3  1  0
  3  4  1  0
  4  5  1  0
  5  6  1  0
  6  7  1  0
  7  8  1  0
  7  9  1  1
  9 10  1  0
 10 11  2  0
 11 12  1  0
 11 13  1  0
 13 14  1  0
 14 15  2  0
 15 16  1  0
 16 17  2  0
 17 18  1  0
 18 19  2  0
 19 20  1  0
 20 21  1  0
 21 22  2  0
  6  1  1  0
  8  3  1  0
 12  7  1  0
 19 14  1  0
 22 18  1  0
M  END
</t>
  </si>
  <si>
    <t>InChI=1S/C15H17N5OS/c1-4-20-5-2-10(1)15(8-20)7-16-14(21-15)19-13-12-11(3-6-22-12)17-9-18-13/h3,6,9-10H,1-2,4-5,7-8H2,(H,16,17,18,19)/t15-/m0/s1</t>
  </si>
  <si>
    <t>WQURRNDPPVYVAR-HNNXBMFYSA-N</t>
  </si>
  <si>
    <t>C15H17N5OS</t>
  </si>
  <si>
    <t>[CHEMBL3928422; BDBM50206240]</t>
  </si>
  <si>
    <t>C1CN2CCC1[C@@]3(C2)CN=C(O3)NC4=NC=NC5=C4SC=C5</t>
  </si>
  <si>
    <t>(3R)-N-thieno[3,2-d]pyrimidin-4-ylspiro[1-azabicyclo[2.2.2]octane-3,5-4H-1,3-oxazole]-2-amine</t>
  </si>
  <si>
    <t>DICL_CP_0046006</t>
  </si>
  <si>
    <t xml:space="preserve">
     RDKit          2D
 23 27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C   0  0  0  0  0  0  0  0  0  0  0  0
    1.7996    7.8768    0.0000 N   0  0  0  0  0  0  0  0  0  0  0  0
    0.4293    7.2667    0.0000 C   0  0  0  0  0  0  0  0  0  0  0  0
   -0.5744    8.3814    0.0000 C   0  0  0  0  0  0  0  0  0  0  0  0
    0.1756    9.6805    0.0000 C   0  0  0  0  0  0  0  0  0  0  0  0
    1.6428    9.3686    0.0000 C   0  0  0  0  0  0  0  0  0  0  0  0
    2.7575   10.3723    0.0000 Br  0  0  0  0  0  0  0  0  0  0  0  0
  1  2  1  0
  2  3  1  0
  3  4  1  0
  4  5  1  0
  5  6  1  0
  6  7  1  0
  7  8  1  0
  7  9  1  1
  9 10  1  0
 10 11  2  0
 11 12  1  0
 11 13  1  0
 13 14  1  0
 14 15  2  0
 15 16  1  0
 16 17  2  0
 17 18  1  0
 18 19  1  0
 19 20  2  0
 20 21  1  0
 21 22  2  0
 22 23  1  0
  6  1  1  0
  8  3  1  0
 12  7  1  0
 19 14  1  0
 22 18  1  0
M  END
</t>
  </si>
  <si>
    <t>InChI=1S/C16H18BrN5O/c17-13-2-1-12-14(18-5-8-22(12)13)20-15-19-9-16(23-15)10-21-6-3-11(16)4-7-21/h1-2,5,8,11H,3-4,6-7,9-10H2,(H,18,19,20)/t16-/m0/s1</t>
  </si>
  <si>
    <t>NIWYOWSZICGRPD-INIZCTEOSA-N</t>
  </si>
  <si>
    <t>C16H18BrN5O</t>
  </si>
  <si>
    <t>[CHEMBL3951684; BDBM50206251]</t>
  </si>
  <si>
    <t>C1CN2CCC1[C@@]3(C2)CN=C(O3)NC4=NC=CN5C4=CC=C5Br</t>
  </si>
  <si>
    <t>(3R)-N-(6-bromopyrrolo[1,2-a]pyrazin-1-yl)spiro[1-azabicyclo[2.2.2]octane-3,5-4H-1,3-oxazole]-2-amine</t>
  </si>
  <si>
    <t>DICL_CP_0046004</t>
  </si>
  <si>
    <t xml:space="preserve">
     RDKit          2D
 22 26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C   0  0  0  0  0  0  0  0  0  0  0  0
    1.7996    7.8768    0.0000 N   0  0  0  0  0  0  0  0  0  0  0  0
    0.4293    7.2667    0.0000 C   0  0  0  0  0  0  0  0  0  0  0  0
   -0.5744    8.3814    0.0000 C   0  0  0  0  0  0  0  0  0  0  0  0
    0.1756    9.6805    0.0000 C   0  0  0  0  0  0  0  0  0  0  0  0
    1.6428    9.3686    0.0000 C   0  0  0  0  0  0  0  0  0  0  0  0
  1  2  1  0
  2  3  1  0
  3  4  1  0
  4  5  1  0
  5  6  1  0
  6  7  1  0
  7  8  1  0
  7  9  1  1
  9 10  1  0
 10 11  2  0
 11 12  1  0
 11 13  1  0
 13 14  1  0
 14 15  2  0
 15 16  1  0
 16 17  2  0
 17 18  1  0
 18 19  1  0
 19 20  2  0
 20 21  1  0
 21 22  2  0
  6  1  1  0
  8  3  1  0
 12  7  1  0
 19 14  1  0
 22 18  1  0
M  END
</t>
  </si>
  <si>
    <t>InChI=1S/C16H19N5O/c1-2-13-14(17-5-9-21(13)6-1)19-15-18-10-16(22-15)11-20-7-3-12(16)4-8-20/h1-2,5-6,9,12H,3-4,7-8,10-11H2,(H,17,18,19)/t16-/m0/s1</t>
  </si>
  <si>
    <t>KRFHHYPHSZEBLI-INIZCTEOSA-N</t>
  </si>
  <si>
    <t>[CHEMBL3963469; BDBM50206258]</t>
  </si>
  <si>
    <t>C1CN2CCC1[C@@]3(C2)CN=C(O3)NC4=NC=CN5C4=CC=C5</t>
  </si>
  <si>
    <t>(3R)-N-pyrrolo[1,2-a]pyrazin-1-ylspiro[1-azabicyclo[2.2.2]octane-3,5-4H-1,3-oxazole]-2-amine</t>
  </si>
  <si>
    <t>DICL_CP_0046002</t>
  </si>
  <si>
    <t>DICL_CP_0046001</t>
  </si>
  <si>
    <t xml:space="preserve">
     RDKit          2D
 22 26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1.4860    4.8933    0.0000 N   0  0  0  0  0  0  0  0  0  0  0  0
    2.8563    5.5034    0.0000 C   0  0  0  0  0  0  0  0  0  0  0  0
    3.0131    6.9951    0.0000 C   0  0  0  0  0  0  0  0  0  0  0  0
    1.7996    7.8768    0.0000 C   0  0  0  0  0  0  0  0  0  0  0  0
    0.4293    7.2667    0.0000 C   0  0  0  0  0  0  0  0  0  0  0  0
   -0.5744    8.3814    0.0000 C   0  0  0  0  0  0  0  0  0  0  0  0
    0.1756    9.6805    0.0000 C   0  0  0  0  0  0  0  0  0  0  0  0
    1.6428    9.3686    0.0000 O   0  0  0  0  0  0  0  0  0  0  0  0
  1  2  1  0
  2  3  1  0
  3  4  1  0
  4  5  1  0
  5  6  1  0
  6  7  1  0
  7  8  1  0
  7  9  1  1
  9 10  1  0
 10 11  2  0
 11 12  1  0
 11 13  1  0
 13 14  1  0
 14 15  2  0
 15 16  1  0
 16 17  2  0
 17 18  1  0
 18 19  2  0
 19 20  1  0
 20 21  2  0
 21 22  1  0
  6  1  1  0
  8  3  1  0
 12  7  1  0
 19 14  1  0
 22 18  1  0
M  END
</t>
  </si>
  <si>
    <t>InChI=1S/C16H18N4O2/c1-5-17-14(12-4-8-21-13(1)12)19-15-18-9-16(22-15)10-20-6-2-11(16)3-7-20/h1,4-5,8,11H,2-3,6-7,9-10H2,(H,17,18,19)/t16-/m0/s1</t>
  </si>
  <si>
    <t>IMMCHFLTBDORJH-INIZCTEOSA-N</t>
  </si>
  <si>
    <t>C16H18N4O2</t>
  </si>
  <si>
    <t>[CHEMBL3937435; SCHEMBL557730; BDBM50206266]</t>
  </si>
  <si>
    <t>C1CN2CCC1[C@@]3(C2)CN=C(O3)NC4=NC=CC5=C4C=CO5</t>
  </si>
  <si>
    <t>(3R)-N-furo[3,2-c]pyridin-4-ylspiro[1-azabicyclo[2.2.2]octane-3,5-4H-1,3-oxazole]-2-amine</t>
  </si>
  <si>
    <t>DICL_CP_0045999</t>
  </si>
  <si>
    <t>DICL_CP_0045998</t>
  </si>
  <si>
    <t xml:space="preserve">
     RDKit          2D
 22 26  0  0  0  0  0  0  0  0999 V2000
    1.5000    0.0000    0.0000 C   0  0  0  0  0  0  0  0  0  0  0  0
    0.7500   -1.2990    0.0000 C   0  0  0  0  0  0  0  0  0  0  0  0
   -0.7500   -1.2990    0.0000 N   0  0  0  0  0  0  0  0  0  0  0  0
   -0.8000    0.0000    0.0000 C   0  0  0  0  0  0  0  0  0  0  0  0
   -0.4000    0.6928    0.0000 C   0  0  0  0  0  0  0  0  0  0  0  0
    0.7500    1.2990    0.0000 C   0  0  0  0  0  0  0  0  0  0  0  0
   -0.7500    1.2990    0.0000 C   0  0  0  0  0  0  0  0  0  0  0  0
   -1.5000    0.0000    0.0000 C   0  0  0  0  0  0  0  0  0  0  0  0
   -2.2418    1.4558    0.0000 C   0  0  0  0  0  0  0  0  0  0  0  0
   -2.5537    2.9231    0.0000 N   0  0  0  0  0  0  0  0  0  0  0  0
   -1.2546    3.6731    0.0000 C   0  0  0  0  0  0  0  0  0  0  0  0
   -0.1399    2.6694    0.0000 O   0  0  0  0  0  0  0  0  0  0  0  0
   -1.0978    5.1648    0.0000 N   0  0  0  0  0  0  0  0  0  0  0  0
    0.2725    5.7749    0.0000 C   0  0  0  0  0  0  0  0  0  0  0  0
    0.4293    7.2667    0.0000 C   0  0  0  0  0  0  0  0  0  0  0  0
   -0.5744    8.3814    0.0000 C   0  0  0  0  0  0  0  0  0  0  0  0
    0.1756    9.6805    0.0000 C   0  0  0  0  0  0  0  0  0  0  0  0
    1.6428    9.3686    0.0000 S   0  0  0  0  0  0  0  0  0  0  0  0
    1.7996    7.8768    0.0000 C   0  0  0  0  0  0  0  0  0  0  0  0
    3.0131    6.9951    0.0000 N   0  0  0  0  0  0  0  0  0  0  0  0
    2.8563    5.5034    0.0000 C   0  0  0  0  0  0  0  0  0  0  0  0
    1.4860    4.8933    0.0000 N   0  0  0  0  0  0  0  0  0  0  0  0
  1  2  1  0
  2  3  1  0
  3  4  1  0
  4  5  1  0
  5  6  1  0
  6  7  1  0
  7  8  1  0
  7  9  1  1
  9 10  1  0
 10 11  2  0
 11 12  1  0
 11 13  1  0
 13 14  1  0
 14 15  2  0
 15 16  1  0
 16 17  2  0
 17 18  1  0
 18 19  1  0
 19 20  2  0
 20 21  1  0
 21 22  2  0
  6  1  1  0
  8  3  1  0
 12  7  1  0
 22 14  1  0
 19 15  1  0
M  END
</t>
  </si>
  <si>
    <t>InChI=1S/C15H17N5OS/c1-4-20-5-2-10(1)15(8-20)7-16-14(21-15)19-12-11-3-6-22-13(11)18-9-17-12/h3,6,9-10H,1-2,4-5,7-8H2,(H,16,17,18,19)/t15-/m0/s1</t>
  </si>
  <si>
    <t>JULJTYPKAJMMAE-HNNXBMFYSA-N</t>
  </si>
  <si>
    <t>[CHEMBL3900472; BDBM50206255]</t>
  </si>
  <si>
    <t>C1CN2CCC1[C@@]3(C2)CN=C(O3)NC4=C5C=CSC5=NC=N4</t>
  </si>
  <si>
    <t>(3R)-N-thieno[2,3-d]pyrimidin-4-ylspiro[1-azabicyclo[2.2.2]octane-3,5-4H-1,3-oxazole]-2-amine</t>
  </si>
  <si>
    <t>DICL_CP_0045996</t>
  </si>
  <si>
    <t xml:space="preserve">
     RDKit          2D
 21 25  0  0  0  0  0  0  0  0999 V2000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C   0  0  0  0  0  0  0  0  0  0  0  0
   -1.0323   -1.6771    0.0000 C   0  0  0  0  0  0  0  0  0  0  0  0
   -1.9140   -0.4635    0.0000 C   0  0  0  0  0  0  0  0  0  0  0  0
   -0.1506   -2.8906    0.0000 C   0  0  0  0  0  0  0  0  0  0  0  0
   -1.0323   -4.1041    0.0000 N   0  0  0  0  0  0  0  0  0  0  0  0
   -2.4589   -3.6406    0.0000 C   0  0  0  0  0  0  0  0  0  0  0  0
   -2.4589   -2.1406    0.0000 O   0  0  0  0  0  0  0  0  0  0  0  0
   -3.6724   -4.5223    0.0000 N   0  0  0  0  0  0  0  0  0  0  0  0
   -5.0427   -3.9121    0.0000 C   0  0  0  0  0  0  0  0  0  0  0  0
   -5.1995   -2.4204    0.0000 N   0  0  0  0  0  0  0  0  0  0  0  0
   -6.5698   -1.8103    0.0000 C   0  0  0  0  0  0  0  0  0  0  0  0
   -7.7834   -2.6919    0.0000 N   0  0  0  0  0  0  0  0  0  0  0  0
   -7.6266   -4.1837    0.0000 N   0  0  0  0  0  0  0  0  0  0  0  0
   -6.2562   -4.7938    0.0000 C   0  0  0  0  0  0  0  0  0  0  0  0
   -6.4130   -6.2856    0.0000 C   0  0  0  0  0  0  0  0  0  0  0  0
   -7.8803   -6.5975    0.0000 C   0  0  0  0  0  0  0  0  0  0  0  0
   -8.6303   -5.2984    0.0000 C   0  0  0  0  0  0  0  0  0  0  0  0
  1  2  1  0
  2  3  1  0
  3  4  1  0
  4  5  1  0
  5  6  1  0
  6  7  1  6
  6  8  1  0
  8  9  1  0
  9 10  2  0
 10 11  1  0
 10 12  1  0
 12 13  1  0
 13 14  2  0
 14 15  1  0
 15 16  2  0
 16 17  1  0
 17 18  1  0
 18 19  2  0
 19 20  1  0
 20 21  2  0
  5  1  1  1
  7  3  1  0
 11  6  1  0
 18 13  1  0
 21 17  1  0
M  END
</t>
  </si>
  <si>
    <t>InChI=1S/C14H16N6O/c1-2-11-12(16-9-17-20(11)4-1)18-13-15-7-14(21-13)8-19-5-3-10(14)6-19/h1-2,4,9-10H,3,5-8H2,(H,15,16,17,18)/t10-,14+/m1/s1</t>
  </si>
  <si>
    <t>IHEGJAJGQPVZMA-YGRLFVJLSA-N</t>
  </si>
  <si>
    <t>C14H16N6O</t>
  </si>
  <si>
    <t>[CHEMBL3909099; SCHEMBL6879397; BDBM50206262]</t>
  </si>
  <si>
    <t>C1CN2C[C@@H]1[C@@]3(C2)CN=C(O3)NC4=NC=NN5C4=CC=C5</t>
  </si>
  <si>
    <t>(3R,4R)-N-pyrrolo[2,1-f][1,2,4]triazin-4-ylspiro[1-azabicyclo[2.2.1]heptane-3,5-4H-1,3-oxazole]-2-amine</t>
  </si>
  <si>
    <t>DICL_CP_0045994</t>
  </si>
  <si>
    <t xml:space="preserve">
     RDKit          2D
 18 21  0  0  0  0  0  0  0  0999 V2000
   -2.1491   -7.1273    0.0000 C   0  0  0  0  0  0  0  0  0  0  0  0
   -3.5757   -7.5908    0.0000 C   0  0  0  0  0  0  0  0  0  0  0  0
   -4.6904   -6.5871    0.0000 N   0  0  0  0  0  0  0  0  0  0  0  0
   -4.3786   -5.1199    0.0000 C   0  0  0  0  0  0  0  0  0  0  0  0
   -2.9520   -4.6564    0.0000 C   0  0  0  0  0  0  0  0  0  0  0  0
   -1.8373   -5.6601    0.0000 C   0  0  0  0  0  0  0  0  0  0  0  0
   -2.6345   -5.8660    0.0000 C   0  0  0  0  0  0  0  0  0  0  0  0
   -3.9244   -6.2852    0.0000 C   0  0  0  0  0  0  0  0  0  0  0  0
   -2.6401   -3.1891    0.0000 N   0  0  0  0  0  0  0  0  0  0  0  0
   -1.2135   -2.7256    0.0000 C   0  0  0  0  0  0  0  0  0  0  0  0
   -0.0000   -3.6073    0.0000 N   0  0  0  0  0  0  0  0  0  0  0  0
    1.2135   -2.7256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7  9  1  6
  9 10  1  0
 10 11  2  0
 11 12  1  0
 12 13  1  0
 13 14  2  0
 14 15  1  0
 15 16  2  0
 16 17  1  0
 17 18  2  0
  6  1  1  0
  8  3  1  0
 18 10  1  0
 18 13  1  0
M  END
</t>
  </si>
  <si>
    <t>InChI=1S/C14H17N3O/c1-2-4-13-11(3-1)14(16-18-13)15-12-9-17-7-5-10(12)6-8-17/h1-4,10,12H,5-9H2,(H,15,16)/t12-/m0/s1</t>
  </si>
  <si>
    <t>XSLYDNDTJBUTKV-LBPRGKRZSA-N</t>
  </si>
  <si>
    <t>[SCHEMBL20136376; BDBM410095; US10370370; Compound 1-P1]</t>
  </si>
  <si>
    <t>C1CN2CCC1[C@H](C2)NC3=NOC4=CC=CC=C43</t>
  </si>
  <si>
    <t>N-[(3R)-1-azabicyclo[2.2.2]octan-3-yl]-1,2-benzoxazol-3-amine</t>
  </si>
  <si>
    <t>DICL_CP_0080097</t>
  </si>
  <si>
    <t xml:space="preserve">
     RDKit          2D
 22 26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-6.4248   -2.0049    0.0000 C   0  0  0  0  0  0  0  0  0  0  0  0
   -6.7367   -3.4721    0.0000 C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-5.4376   -4.2221    0.0000 C   0  0  0  0  0  0  0  0  0  0  0  0
   -4.3229   -3.2184    0.0000 N   0  0  0  0  0  0  0  0  0  0  0  0
  1  2  1  0
  2  3  1  0
  3  4  1  0
  4  5  1  0
  5  6  1  0
  6  7  1  0
  7  8  1  0
  8  9  1  0
  9 10  1  0
  7 11  1  6
 11 12  1  0
 12 13  2  0
 12 14  1  0
 14 15  2  0
 15 16  1  0
 16 17  2  0
 17 18  1  0
 18 19  2  0
 19 20  1  0
 20 21  2  0
 21 22  1  0
  6  1  1  0
  8  3  1  0
 10  8  1  0
 22 14  1  0
 21 16  1  0
M  END
</t>
  </si>
  <si>
    <t>InChI=1S/C18H21N3O/c22-17(15-11-13-3-1-2-4-14(13)19-15)20-16-12-5-9-21(10-6-12)18(16)7-8-18/h1-4,11-12,16,19H,5-10H2,(H,20,22)/t16-/m1/s1</t>
  </si>
  <si>
    <t>UPQDSOGWDXPNJO-MRXNPFEDSA-N</t>
  </si>
  <si>
    <t>[SCHEMBL19740164; BDBM322415; US10183938; Compound (R)-170; (R)-N-(1-azaspiro[cyclopropane-1,2-bicyclo[2.2.2]octan]-3-yl)-1H-indole-2-carboxamide]</t>
  </si>
  <si>
    <t>C1CN2CCC1[C@H](C23CC3)NC(=O)C4=CC5=CC=CC=C5N4</t>
  </si>
  <si>
    <t>N-[(3R)-spiro[1-azabicyclo[2.2.2]octane-2,1-cyclopropane]-3-yl]-1H-indole-2-carboxamide</t>
  </si>
  <si>
    <t>DICL_CP_0077923</t>
  </si>
  <si>
    <t>10.1016/j.bmcl.2013.12.024</t>
  </si>
  <si>
    <t>0.398 nM</t>
  </si>
  <si>
    <t>DICL_CP_0020298</t>
  </si>
  <si>
    <t xml:space="preserve">
     RDKit          2D
 31 35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N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O   0  0  0  0  0  0  0  0  0  0  0  0
   -3.7500    1.2990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-2.6401   -3.1891    0.0000 C   0  0  0  0  0  0  0  0  0  0  0  0
  1  2  1  0
  2  3  1  0
  3  4  1  6
  4  5  1  0
  5  6  1  0
  7  6  1  1
  7  8  1  0
  8  9  1  0
  9 10  1  0
  9 11  1  0
 11 12  1  0
 12 13  2  0
 12 14  1  0
 14 15  2  0
 15 16  1  0
 16 17  1  0
 17 18  2  0
 18 19  1  0
 19 20  2  0
 20 21  1  0
 21 22  2  0
 22 23  1  0
 23 24  1  0
 24 25  1  0
 25 26  2  0
 26 27  1  0
 27 28  2  0
 28 29  1  0
 29 30  2  0
 16 31  1  0
  7  2  1  0
 10  3  1  0
 18 14  1  0
 22 17  1  0
 30 25  1  0
M  END
</t>
  </si>
  <si>
    <t>InChI=1S/C25H30N4O2/c1-28-19-10-6-11-20(28)15-18(14-19)26-25(30)23-21-12-7-13-22(24(21)29(2)27-23)31-16-17-8-4-3-5-9-17/h3-5,7-9,12-13,18-20H,6,10-11,14-16H2,1-2H3,(H,26,30)/t19-,20-/m0/s1</t>
  </si>
  <si>
    <t>VZSXQQMZYQDDQE-PMACEKPBSA-N</t>
  </si>
  <si>
    <t>[CHEMBL605772; BDBM50307826; 1-Methyl-N-[(3-endo)-9-methyl-9-azabicyclo[3.3.1]non-3-yl]-7-(phenylmethoxy)-1Hindazole-3-carboxamide]</t>
  </si>
  <si>
    <t>CN1[C@H]2CCC[C@H]1CC(C2)NC(=O)C3=NN(C4=C3C=CC=C4OCC5=CC=CC=C5)C</t>
  </si>
  <si>
    <t>1-methyl-N-[(1S,5S)-9-methyl-9-azabicyclo[3.3.1]nonan-3-yl]-7-phenylmethoxyindazole-3-carboxamide</t>
  </si>
  <si>
    <t>DICL_CP_0064619</t>
  </si>
  <si>
    <t>DICL_CP_0031826</t>
  </si>
  <si>
    <t>117186-80-8</t>
  </si>
  <si>
    <t xml:space="preserve">
     RDKit          2D
 20 22  0  0  0  0  0  0  0  0999 V2000
   -1.6402  -10.6028    0.0000 C   0  0  0  0  0  0  0  0  0  0  0  0
   -2.7549   -9.5991    0.0000 C   0  0  0  0  0  0  0  0  0  0  0  0
   -2.5981   -8.1073    0.0000 C   0  0  0  0  0  0  0  0  0  0  0  0
   -3.9684   -7.4972    0.0000 N   0  0  0  0  0  0  0  0  0  0  0  0
   -4.9721   -8.6119    0.0000 C   0  0  0  0  0  0  0  0  0  0  0  0
   -4.2221   -9.9110    0.0000 N   0  0  0  0  0  0  0  0  0  0  0  0
   -1.2990   -7.3573    0.0000 C   0  0  0  0  0  0  0  0  0  0  0  0
   -1.2990   -5.8573    0.0000 C   0  0  0  0  0  0  0  0  0  0  0  0
    0.0000   -5.1073    0.0000 C   0  0  0  0  0  0  0  0  0  0  0  0
    1.2990   -5.8573    0.0000 O   0  0  0  0  0  0  0  0  0  0  0  0
    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1  2  1  0
  2  3  2  0
  3  4  1  0
  4  5  2  0
  5  6  1  0
  3  7  1  0
  7  8  1  0
  8  9  1  0
  9 10  2  0
  9 11  1  0
 11 12  2  0
 12 13  1  0
 13 14  2  0
 14 15  1  0
 15 16  2  0
 16 17  1  0
 17 18  2  0
 18 19  1  0
 19 20  1  0
  6  2  1  0
 19 11  1  0
 18 13  1  0
M  END
</t>
  </si>
  <si>
    <t>InChI=1S/C16H17N3O/c1-11-13(18-10-17-11)7-8-16(20)15-9-12-5-3-4-6-14(12)19(15)2/h3-6,9-10H,7-8H2,1-2H3,(H,17,18)</t>
  </si>
  <si>
    <t>AQCBJPZFJDPIGL-UHFFFAOYSA-N</t>
  </si>
  <si>
    <t>[117186-80-8; GR 65630; 3-(5-methyl-1H-imidazol-4-yl)-1-(1-methylindol-2-yl)propan-1-one; 1-Propa; 3-(5-methyl-1H-imidazol-4-yl)-1-(1-methyl-1H-indol-2-yl)-; PDSP1_001277; BDBM82473; DTXSID90151717; GLXC-01632; PDSP2_001261; CAS_124006; NSC_124006]</t>
  </si>
  <si>
    <t>CC1=C(N=CN1)CCC(=O)C2=CC3=CC=CC=C3N2C</t>
  </si>
  <si>
    <t>3-(5-methyl-1H-imidazol-4-yl)-1-(1-methylindol-2-yl)propan-1-one</t>
  </si>
  <si>
    <t>DICL_CP_0069832</t>
  </si>
  <si>
    <t xml:space="preserve">
     RDKit          2D
 24 27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 0.7500   -1.2990    0.0000 C   0  0  0  0  0  0  0  0  0  0  0  0
    1.5000    0.0000    0.0000 C   0  0  0  0  0  0  0  0  0  0  0  0
    3.0000    0.0000    0.0000 O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N   0  0  0  0  0  0  0  0  0  0  0  0
   -2.6401   -3.1891    0.0000 C   0  0  0  0  0  0  0  0  0  0  0  0
  1  2  1  0
  2  3  1  0
  3  4  1  6
  4  5  1  0
  5  6  1  0
  7  6  1  1
  7  8  1  0
  8  9  1  0
  9 10  1  0
  9 11  1  0
 11 12  1  0
 12 13  2  0
 12 14  1  0
 14 15  2  0
 15 16  1  0
 16 17  2  0
 16 18  1  0
 18 19  2  0
 19 20  1  0
 20 21  2  0
 21 22  1  0
 22 23  1  0
 22 24  1  0
  7  2  1  0
 10  3  1  0
 23 14  1  0
 21 15  1  0
M  END
</t>
  </si>
  <si>
    <t>InChI=1S/C18H24N4O2/c1-21-12-5-3-6-13(21)10-11(9-12)19-18(24)17-16-14(22(2)20-17)7-4-8-15(16)23/h4,7-8,11-13,20H,3,5-6,9-10H2,1-2H3,(H,19,24)/t12-,13-/m0/s1</t>
  </si>
  <si>
    <t>KKTOXGGQSRESPZ-STQMWFEESA-N</t>
  </si>
  <si>
    <t>CN1[C@H]2CCC[C@H]1CC(C2)NC(=O)C3=C4C(=O)C=CC=C4N(N3)C</t>
  </si>
  <si>
    <t>1-methyl-N-[(1S,5S)-9-methyl-9-azabicyclo[3.3.1]nonan-3-yl]-4-oxo-2H-indazole-3-carboxamide</t>
  </si>
  <si>
    <t>DICL_CP_0064608</t>
  </si>
  <si>
    <t xml:space="preserve">
     RDKit          2D
 22 24  0  0  0  0  0  0  0  0999 V2000
   -6.0000   -2.5981    0.0000 C   0  0  0  0  0  0  0  0  0  0  0  0
   -5.2500   -1.2990    0.0000 O   0  0  0  0  0  0  0  0  0  0  0  0
   -6.0000    0.0000    0.0000 C   0  0  0  0  0  0  0  0  0  0  0  0
   -7.5000    0.0000    0.0000 C   0  0  0  0  0  0  0  0  0  0  0  0
   -8.2500    1.2990    0.0000 C   0  0  0  0  0  0  0  0  0  0  0  0
   -7.5000    2.5981    0.0000 C   0  0  0  0  0  0  0  0  0  0  0  0
   -6.0000    2.5981    0.0000 C   0  0  0  0  0  0  0  0  0  0  0  0
   -5.2500    1.2990    0.0000 C   0  0  0  0  0  0  0  0  0  0  0  0
   -3.7500    1.2990    0.0000 C   0  0  0  0  0  0  0  0  0  0  0  0
   -3.0000    2.5981    0.0000 O   0  0  0  0  0  0  0  0  0  0  0  0
   -3.0000    0.0000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-8.2500    3.8971    0.0000 Cl  0  0  0  0  0  0  0  0  0  0  0  0
   -9.7500    1.2990    0.0000 N   0  0  0  0  0  0  0  0  0  0  0  0
   -8.2500   -1.2990    0.0000 I   0  0  0  0  0  0  0  0  0  0  0  0
  1  2  1  0
  2  3  1  0
  3  4  2  0
  4  5  1  0
  5  6  2  0
  6  7  1  0
  7  8  2  0
  8  9  1  0
  9 10  2  0
  9 11  1  0
 12 11  1  1
 12 13  1  0
 13 14  1  0
 14 15  1  0
 15 16  1  0
 16 17  1  0
 17 18  1  0
 18 19  1  0
  6 20  1  0
  5 21  1  0
  4 22  1  0
  8  3  1  0
 17 12  1  0
 19 14  1  0
M  END
</t>
  </si>
  <si>
    <t>InChI=1S/C15H19ClIN3O2/c1-22-14-9(6-10(16)13(18)12(14)17)15(21)19-11-7-20-4-2-8(11)3-5-20/h6,8,11H,2-5,7,18H2,1H3,(H,19,21)/t11-/m1/s1</t>
  </si>
  <si>
    <t>ORXSRBCOMNTIRE-LLVKDONJSA-N</t>
  </si>
  <si>
    <t>C15H19ClIN3O2</t>
  </si>
  <si>
    <t>[CHEMBL314164; BDBM50288283; 4-Amino-N-(S)-1-aza-bicyclo[2.2.2]oct-3-yl-5-chloro-3-iodo-2-methoxy-benzamide]</t>
  </si>
  <si>
    <t>COC1=C(C(=C(C=C1C(=O)N[C@@H]2CN3CCC2CC3)Cl)N)I</t>
  </si>
  <si>
    <t>4-amino-N-[(3S)-1-azabicyclo[2.2.2]octan-3-yl]-5-chloro-3-iodo-2-methoxybenzamide</t>
  </si>
  <si>
    <t>DICL_CP_0033175</t>
  </si>
  <si>
    <t>0.052 nM</t>
  </si>
  <si>
    <t>DICL_CP_0033174</t>
  </si>
  <si>
    <t>0.05 nM</t>
  </si>
  <si>
    <t>DICL_CP_0033173</t>
  </si>
  <si>
    <t>156897-06-2</t>
  </si>
  <si>
    <t xml:space="preserve">
     RDKit          2D
 12 13  0  0  0  0  0  0  0  0999 V2000
    0.8899   -3.9684    0.0000 C   0  0  0  0  0  0  0  0  0  0  0  0
    2.0046   -4.9721    0.0000 C   0  0  0  0  0  0  0  0  0  0  0  0
    3.3037   -4.2221    0.0000 N   0  0  0  0  0  0  0  0  0  0  0  0
    2.9918   -2.7549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1  2  1  0
  2  3  1  0
  3  4  1  0
  4  5  1  0
  5  6  1  0
  6  7  2  0
  7  8  1  0
  8  9  2  0
  9 10  1  0
 10 11  2  0
  9 12  1  0
  5  1  1  0
 11  6  1  0
M  END
</t>
  </si>
  <si>
    <t>InChI=1S/C10H12ClN/c11-10-3-1-8(2-4-10)9-5-6-12-7-9/h1-4,9,12H,5-7H2</t>
  </si>
  <si>
    <t>MGGZDDQAOZEEDU-UHFFFAOYSA-N</t>
  </si>
  <si>
    <t>C10H12ClN</t>
  </si>
  <si>
    <t>[3-(4-Chlorophenyl)pyrrolidine; 120418-62-4; 3-(4-Chloro-phenyl)-pyrrolidine; (R)-3-(4-Chloro-phenyl)-pyrrolidine; (S)-3-(4-Chloro-phenyl)-pyrrolidine; CHEMBL27453; Pyrrolidine; 3-(4-chlorophenyl)-; 1336399-03-1; 765247-87-8; SCHEMBL447190; 3-(p-chlorophenyl) pyrrolidine; 3-(4-Chlorophenyl)-pyrrolidine; DTXSID90923395; BDBM50419050; MFCD04108881; AKOS009157370; SB31701; SB32886; SB38646; AS-49550; DB-112286; CS-0340514; EN300-74027; I11547; A804501; F2148-1382]</t>
  </si>
  <si>
    <t>C1CNCC1C2=CC=C(C=C2)Cl</t>
  </si>
  <si>
    <t>3-(4-chlorophenyl)pyrrolidine</t>
  </si>
  <si>
    <t>DICL_CP_0016822</t>
  </si>
  <si>
    <t>1203589-02-9</t>
  </si>
  <si>
    <t xml:space="preserve">
     RDKit          2D
 23 24  0  0  0  0  0  0  0  0999 V2000
    0.7500  -11.6913    0.0000 C   0  0  0  0  0  0  0  0  0  0  0  0
    1.5000  -10.3923    0.0000 C   0  0  0  0  0  0  0  0  0  0  0  0
    0.7500   -9.0933    0.0000 N 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1.5000    2.5981    0.0000 Br  0  0  0  0  0  0  0  0  0  0  0  0
   -0.7500   -9.0933    0.0000 C   0  0  0  0  0  0  0  0  0  0  0  0
   -1.5000   -7.7942    0.0000 C   0  0  0  0  0  0  0  0  0  0  0  0
   -3.0000   -7.7942    0.0000 C   0  0  0  0  0  0  0  0  0  0  0  0
   -3.7500   -9.0933    0.0000 C   0  0  0  0  0  0  0  0  0  0  0  0
   -3.0000  -10.3923    0.0000 C   0  0  0  0  0  0  0  0  0  0  0  0
   -1.5000  -10.3923    0.0000 C   0  0  0  0  0  0  0  0  0  0  0  0
   -3.7500  -11.6913    0.0000 C   0  0  0  0  0  0  0  0  0  0  0  0
  1  2  1  0
  2  3  1  0
  3  4  1  0
  4  5  1  0
  5  6  1  0
  6  7  1  0
  7  8  2  0
  7  9  1  0
  9 10  1  0
 10 11  2  0
 11 12  1  0
 12 13  2  0
 13 14  1  0
 14 15  2  0
 12 16  1  0
  3 17  1  0
 17 18  2  0
 18 19  1  0
 19 20  2  0
 20 21  1  0
 21 22  2  0
 21 23  1  0
 15 10  1  0
 22 17  1  0
M  END
</t>
  </si>
  <si>
    <t>InChI=1S/C10H15N3/c11-10(12)13-8-4-7-9-5-2-1-3-6-9/h1-3,5-6H,4,7-8H2,(H4,11,12,13)</t>
  </si>
  <si>
    <t>WIPPGLNWEIAUEV-UHFFFAOYSA-N</t>
  </si>
  <si>
    <t>[1-(3-Phenylpropyl)guanidine; 7565-21-1; 3-Phenylpropylguanidine; 2-(3-phenylpropyl)guanidine; N-(3-phenylpropyl)guanidine; N-(3-Phenyl-propyl)-guanidine; Guanidine; N-(3-phenylpropyl)-; Guanidine; (3-phenylpropyl)-; RCU844M3TV; CHEMBL1824047; UNII-RCU844M3TV; SCHEMBL5840017; SCHEMBL8202834; DTXSID60393203; BDBM50419045; STL197573; AKOS009145549; BS-3959; CS-0319458; Q27288054]</t>
  </si>
  <si>
    <t>C1=CC=C(C=C1)CCCN=C(N)N</t>
  </si>
  <si>
    <t>2-(3-phenylpropyl)guanidine</t>
  </si>
  <si>
    <t>DICL_CP_0016819</t>
  </si>
  <si>
    <t xml:space="preserve">
     RDKit          2D
 24 28  0  0  0  0  0  0  0  0999 V2000
   -0.1318   -5.5346    0.0000 C   0  0  0  0  0  0  0  0  0  0  0  0
   -1.0670   -6.7073    0.0000 C   0  0  0  0  0  0  0  0  0  0  0  0
   -0.5190   -8.1036    0.0000 N   0  0  0  0  0  0  0  0  0  0  0  0
    0.9642   -8.3272    0.0000 C   0  0  0  0  0  0  0  0  0  0  0  0
    1.8995   -7.1544    0.0000 C   0  0  0  0  0  0  0  0  0  0  0  0
    1.3515   -5.7581    0.0000 C   0  0  0  0  0  0  0  0  0  0  0  0
    0.5955   -6.1752    0.0000 N   0  0  0  0  0  0  0  0  0  0  0  0
   -0.2229   -6.5846    0.0000 C   0  0  0  0  0  0  0  0  0  0  0  0
   -0.4031   -7.2752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 2.5981    0.0000 C   0  0  0  0  0  0  0  0  0  0  0  0
    3.0000    2.5981    0.0000 C   0  0  0  0  0  0  0  0  0  0  0  0
    3.7500    3.8971    0.0000 N   0  0  0  0  0  0  0  0  0  0  0  0
    3.0000    5.1962    0.0000 C   0  0  0  0  0  0  0  0  0  0  0  0
    1.5000    5.1962    0.0000 N   0  0  0  0  0  0  0  0  0  0  0  0
    0.7500    3.8971    0.0000 C   0  0  0  0  0  0  0  0  0  0  0  0
  1  2  1  0
  2  3  1  0
  3  4  1  0
  4  5  1  0
  5  6  1  0
  6  7  1  0
  7  8  1  0
  8  9  1  0
  7 10  1  0
 10 11  2  0
 11 12  1  0
 12 13  2  0
 13 14  1  0
 13 15  1  0
 15 16  2  0
 16 17  1  0
 17 18  2  0
 16 19  1  0
 19 20  2  0
 20 21  1  0
 21 22  2  0
 22 23  1  0
 23 24  2  0
  6  1  1  0
  9  3  1  0
 14 10  1  0
 18 12  1  0
 24 19  1  0
M  END
</t>
  </si>
  <si>
    <t>InChI=1S/C17H18N6O/c1-3-22-4-2-14(1)23(6-5-22)17-21-16-15(24-17)7-12(10-20-16)13-8-18-11-19-9-13/h7-11,14H,1-6H2</t>
  </si>
  <si>
    <t>UHVCBLPINYVBIX-UHFFFAOYSA-N</t>
  </si>
  <si>
    <t>C17H18N6O</t>
  </si>
  <si>
    <t>[CHEMBL605955; BDBM50309885; 2-(6-(Pyrimidine-5-yl)oxazolo[4,5-b]pyridin-2-yl)-2,5-diazabicyclo[3.2.2]nonane]</t>
  </si>
  <si>
    <t>C1CN2CCC1N(CC2)C3=NC4=C(O3)C=C(C=N4)C5=CN=CN=C5</t>
  </si>
  <si>
    <t>2-(1,4-diazabicyclo[3.2.2]nonan-4-yl)-6-pyrimidin-5-yl-[1,3]oxazolo[4,5-b]pyridine</t>
  </si>
  <si>
    <t>&gt;7.14</t>
  </si>
  <si>
    <t>DICL_CP_0064299</t>
  </si>
  <si>
    <t xml:space="preserve">
     RDKit          2D
 24 28  0  0  0  0  0  0  0  0999 V2000
   -0.1318   -5.5346    0.0000 C   0  0  0  0  0  0  0  0  0  0  0  0
   -1.0670   -6.7073    0.0000 C   0  0  0  0  0  0  0  0  0  0  0  0
   -0.5190   -8.1036    0.0000 N   0  0  0  0  0  0  0  0  0  0  0  0
    0.9642   -8.3272    0.0000 C   0  0  0  0  0  0  0  0  0  0  0  0
    1.8995   -7.1544    0.0000 C   0  0  0  0  0  0  0  0  0  0  0  0
    1.3515   -5.7581    0.0000 C   0  0  0  0  0  0  0  0  0  0  0  0
    0.5955   -6.1752    0.0000 N   0  0  0  0  0  0  0  0  0  0  0  0
   -0.2229   -6.5846    0.0000 C   0  0  0  0  0  0  0  0  0  0  0  0
   -0.4031   -7.2752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 2.5981    0.0000 C   0  0  0  0  0  0  0  0  0  0  0  0
    3.0000    2.5981    0.0000 C   0  0  0  0  0  0  0  0  0  0  0  0
    3.7500    3.8971    0.0000 N   0  0  0  0  0  0  0  0  0  0  0  0
    3.0000    5.1962    0.0000 C   0  0  0  0  0  0  0  0  0  0  0  0
    1.5000    5.1962    0.0000 C   0  0  0  0  0  0  0  0  0  0  0  0
    0.7500    3.8971    0.0000 C   0  0  0  0  0  0  0  0  0  0  0  0
  1  2  1  0
  2  3  1  0
  3  4  1  0
  4  5  1  0
  5  6  1  0
  6  7  1  0
  7  8  1  0
  8  9  1  0
  7 10  1  0
 10 11  2  0
 11 12  1  0
 12 13  2  0
 13 14  1  0
 13 15  1  0
 15 16  2  0
 16 17  1  0
 17 18  2  0
 16 19  1  0
 19 20  2  0
 20 21  1  0
 21 22  2  0
 22 23  1  0
 23 24  2  0
  6  1  1  0
  9  3  1  0
 14 10  1  0
 18 12  1  0
 24 19  1  0
M  END
</t>
  </si>
  <si>
    <t>InChI=1S/C18H19N5O/c1-2-13(11-19-5-1)14-10-16-17(20-12-14)21-18(24-16)23-9-8-22-6-3-15(23)4-7-22/h1-2,5,10-12,15H,3-4,6-9H2</t>
  </si>
  <si>
    <t>YQHWAEYSPGKCMQ-UHFFFAOYSA-N</t>
  </si>
  <si>
    <t>C18H19N5O</t>
  </si>
  <si>
    <t>[CHEMBL597687; BDBM50309884; 2-(6-(Pyridin-3-yl)oxazolo[4,5-b]pyridin-2-yl)-2,5-diazabicyclo-[3.2.2]nonane]</t>
  </si>
  <si>
    <t>C1CN2CCC1N(CC2)C3=NC4=C(O3)C=C(C=N4)C5=CN=CC=C5</t>
  </si>
  <si>
    <t>2-(1,4-diazabicyclo[3.2.2]nonan-4-yl)-6-pyridin-3-yl-[1,3]oxazolo[4,5-b]pyridine</t>
  </si>
  <si>
    <t>&gt;5.35</t>
  </si>
  <si>
    <t>DICL_CP_0064296</t>
  </si>
  <si>
    <t xml:space="preserve">
     RDKit          2D
 21 24  0  0  0  0  0  0  0  0999 V2000
    3.7500   -1.2990    0.0000 C   0  0  0  0  0  0  0  0  0  0  0  0
    3.0000    0.0000    0.0000 C   0  0  0  0  0  0  0  0  0  0  0  0
    3.7500    1.2990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O   0  0  0  0  0  0  0  0  0  0  0  0
   -3.1240   -1.8037    0.0000 C   0  0  0  0  0  0  0  0  0  0  0  0
   -1.7537   -2.4138    0.0000 N   0  0  0  0  0  0  0  0  0  0  0  0
   -5.0293   -2.9037    0.0000 N   0  0  0  0  0  0  0  0  0  0  0  0
   -5.7667   -2.4009    0.0000 C   0  0  0  0  0  0  0  0  0  0  0  0
   -6.5509   -2.5902    0.0000 C   0  0  0  0  0  0  0  0  0  0  0  0
   -7.2774   -3.6023    0.0000 N   0  0  0  0  0  0  0  0  0  0  0  0
   -6.4573   -3.6749    0.0000 C   0  0  0  0  0  0  0  0  0  0  0  0
   -5.1161   -3.8771    0.0000 C   0  0  0  0  0  0  0  0  0  0  0  0
   -4.3110   -4.0495    0.0000 C   0  0  0  0  0  0  0  0  0  0  0  0
   -5.2462   -5.2222    0.0000 C   0  0  0  0  0  0  0  0  0  0  0  0
   -6.7294   -4.9986    0.0000 C   0  0  0  0  0  0  0  0  0  0  0  0
  1  2  1  0
  2  3  1  0
  2  4  1  0
  4  5  2  0
  5  6  1  0
  6  7  2  0
  7  8  1  0
  8  9  2  0
  7 10  1  0
 10 11  1  0
 11 12  2  0
 11 13  1  0
 13 14  1  0
 14 15  1  0
 15 16  1  0
 16 17  1  0
 17 18  1  0
 18 19  1  0
 19 20  1  0
 20 21  1  0
  9  4  1  0
 12  6  1  0
 19 13  1  0
 21 16  1  0
M  END
</t>
  </si>
  <si>
    <t>InChI=1S/C16H22N4O/c1-11(2)13-3-4-14-15(17-13)18-16(21-14)20-10-9-19-7-5-12(20)6-8-19/h3-4,11-12H,5-10H2,1-2H3</t>
  </si>
  <si>
    <t>IGFUQEMXLUQWDZ-UHFFFAOYSA-N</t>
  </si>
  <si>
    <t>[CHEMBL609622; BDBM50309890; 2-(5-Isopropyloxazolo[4,5-b]pyridin-2-yl)-2,5-diazabicyclo[3.2.2]-nonane]</t>
  </si>
  <si>
    <t>CC(C)C1=NC2=C(C=C1)OC(=N2)N3CCN4CCC3CC4</t>
  </si>
  <si>
    <t>2-(1,4-diazabicyclo[3.2.2]nonan-4-yl)-5-propan-2-yl-[1,3]oxazolo[4,5-b]pyridine</t>
  </si>
  <si>
    <t>&gt;5.29</t>
  </si>
  <si>
    <t>DICL_CP_0064353</t>
  </si>
  <si>
    <t xml:space="preserve">
     RDKit          2D
 20 23  0  0  0  0  0  0  0  0999 V2000
   -0.1318   -5.5346    0.0000 C   0  0  0  0  0  0  0  0  0  0  0  0
   -1.0670   -6.7073    0.0000 C   0  0  0  0  0  0  0  0  0  0  0  0
   -0.5190   -8.1036    0.0000 N   0  0  0  0  0  0  0  0  0  0  0  0
    0.9642   -8.3272    0.0000 C   0  0  0  0  0  0  0  0  0  0  0  0
    1.8995   -7.1544    0.0000 C   0  0  0  0  0  0  0  0  0  0  0  0
    1.3515   -5.7581    0.0000 C   0  0  0  0  0  0  0  0  0  0  0  0
    0.5955   -6.1752    0.0000 N   0  0  0  0  0  0  0  0  0  0  0  0
   -0.2229   -6.5846    0.0000 C   0  0  0  0  0  0  0  0  0  0  0  0
   -0.4031   -7.2752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 2.5981    0.0000 C   0  0  0  0  0  0  0  0  0  0  0  0
    2.2500    3.8971    0.0000 N   0  0  0  0  0  0  0  0  0  0  0  0
  1  2  1  0
  2  3  1  0
  3  4  1  0
  4  5  1  0
  5  6  1  0
  6  7  1  0
  7  8  1  0
  8  9  1  0
  7 10  1  0
 10 11  2  0
 11 12  1  0
 12 13  2  0
 13 14  1  0
 13 15  1  0
 15 16  2  0
 16 17  1  0
 17 18  2  0
 16 19  1  0
 19 20  3  0
  6  1  1  0
  9  3  1  0
 14 10  1  0
 18 12  1  0
M  END
</t>
  </si>
  <si>
    <t>InChI=1S/C14H15N5O/c15-8-10-7-12-13(16-9-10)17-14(20-12)19-6-5-18-3-1-11(19)2-4-18/h7,9,11H,1-6H2</t>
  </si>
  <si>
    <t>GIIQRVOSLPMHTH-UHFFFAOYSA-N</t>
  </si>
  <si>
    <t>C14H15N5O</t>
  </si>
  <si>
    <t>[CHEMBL610205; BDBM50309882; 4-(6-Cyanooxazolo[4,5-b]pyridin-2-yl)-1,4-diazabicyclo[3.2.2]-nonane]</t>
  </si>
  <si>
    <t>C1CN2CCC1N(CC2)C3=NC4=C(O3)C=C(C=N4)C#N</t>
  </si>
  <si>
    <t>2-(1,4-diazabicyclo[3.2.2]nonan-4-yl)-[1,3]oxazolo[4,5-b]pyridine-6-carbonitrile</t>
  </si>
  <si>
    <t>DICL_CP_0064288</t>
  </si>
  <si>
    <t xml:space="preserve">
     RDKit          2D
 23 27  0  0  0  0  0  0  0  0999 V2000
    2.0046   -4.9721    0.0000 C   0  0  0  0  0  0  0  0  0  0  0  0
    3.3037   -4.2221    0.0000 C   0  0  0  0  0  0  0  0  0  0  0  0
    2.9918   -2.7549    0.0000 C   0  0  0  0  0  0  0  0  0  0  0  0
    1.5000   -2.5981    0.0000 C   0  0  0  0  0  0  0  0  0  0  0  0
    0.8899   -3.9684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O   0  0  0  0  0  0  0  0  0  0  0  0
   -0.0000    3.6073    0.0000 C   0  0  0  0  0  0  0  0  0  0  0  0
    1.2135    2.7256    0.0000 N   0  0  0  0  0  0  0  0  0  0  0  0
   -0.0000    5.8073    0.0000 N   0  0  0  0  0  0  0  0  0  0  0  0
   -0.8042    6.1946    0.0000 C   0  0  0  0  0  0  0  0  0  0  0  0
   -1.0322    6.9683    0.0000 C   0  0  0  0  0  0  0  0  0  0  0  0
   -0.5190    8.1036    0.0000 N   0  0  0  0  0  0  0  0  0  0  0  0
   -0.0461    7.4296    0.0000 C   0  0  0  0  0  0  0  0  0  0  0  0
    0.7996    6.3692    0.0000 C   0  0  0  0  0  0  0  0  0  0  0  0
    1.3515    5.7581    0.0000 C   0  0  0  0  0  0  0  0  0  0  0  0
    1.8995    7.1544    0.0000 C   0  0  0  0  0  0  0  0  0  0  0  0
    0.9642    8.3272    0.0000 C   0  0  0  0  0  0  0  0  0  0  0  0
  1  2  1  0
  2  3  1  0
  3  4  1  0
  4  5  1  0
  4  6  1  0
  6  7  2  0
  7  8  1  0
  8  9  2  0
  9 10  1  0
 10 11  2  0
  9 12  1  0
 12 13  1  0
 13 14  2  0
 13 15  1  0
 15 16  1  0
 16 17  1  0
 17 18  1  0
 18 19  1  0
 19 20  1  0
 20 21  1  0
 21 22  1  0
 22 23  1  0
  5  1  1  0
 11  6  1  0
 14  8  1  0
 21 15  1  0
 23 18  1  0
M  END
</t>
  </si>
  <si>
    <t>InChI=1S/C18H24N4O/c1-2-4-13(3-1)15-5-6-16-17(19-15)20-18(23-16)22-12-11-21-9-7-14(22)8-10-21/h5-6,13-14H,1-4,7-12H2</t>
  </si>
  <si>
    <t>BABONEZMCPFPNW-UHFFFAOYSA-N</t>
  </si>
  <si>
    <t>[CHEMBL610212; BDBM50309891; 2-(5-Cyclopentyloxazolo[4,5-b]pyridin-2-yl)-2,5-diazabicyclo-[3.2.2]nonane]</t>
  </si>
  <si>
    <t>C1CCC(C1)C2=NC3=C(C=C2)OC(=N3)N4CCN5CCC4CC5</t>
  </si>
  <si>
    <t>5-cyclopentyl-2-(1,4-diazabicyclo[3.2.2]nonan-4-yl)-[1,3]oxazolo[4,5-b]pyridine</t>
  </si>
  <si>
    <t>&gt;5.26</t>
  </si>
  <si>
    <t>DICL_CP_0064386</t>
  </si>
  <si>
    <t xml:space="preserve">
     RDKit          2D
 20 23  0  0  0  0  0  0  0  0999 V2000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-2.9672   -0.3119    0.0000 N   0  0  0  0  0  0  0  0  0  0  0  0
   -3.1240   -1.8037    0.0000 C   0  0  0  0  0  0  0  0  0  0  0  0
   -1.7537   -2.4138    0.0000 O   0  0  0  0  0  0  0  0  0  0  0  0
   -5.0293   -2.9037    0.0000 N   0  0  0  0  0  0  0  0  0  0  0  0
   -5.7667   -2.4009    0.0000 C   0  0  0  0  0  0  0  0  0  0  0  0
   -6.5509   -2.5902    0.0000 C   0  0  0  0  0  0  0  0  0  0  0  0
   -7.2774   -3.6023    0.0000 N   0  0  0  0  0  0  0  0  0  0  0  0
   -6.4573   -3.6749    0.0000 C   0  0  0  0  0  0  0  0  0  0  0  0
   -5.1161   -3.8771    0.0000 C   0  0  0  0  0  0  0  0  0  0  0  0
   -4.3110   -4.0495    0.0000 C   0  0  0  0  0  0  0  0  0  0  0  0
   -5.2462   -5.2222    0.0000 C   0  0  0  0  0  0  0  0  0  0  0  0
   -6.7294   -4.9986    0.0000 C   0  0  0  0  0  0  0  0  0  0  0  0
  1  2  1  0
  2  3  1  0
  3  4  2  0
  4  5  1  0
  5  6  2  0
  6  7  1  0
  7  8  2  0
  6  9  1  0
  9 10  2  0
 10 11  1  0
 10 12  1  0
 12 13  1  0
 13 14  1  0
 14 15  1  0
 15 16  1  0
 16 17  1  0
 17 18  1  0
 18 19  1  0
 19 20  1  0
  8  3  1  0
 11  5  1  0
 18 12  1  0
 20 15  1  0
M  END
</t>
  </si>
  <si>
    <t>InChI=1S/C15H20N4O/c1-2-11-9-13-14(16-10-11)17-15(20-13)19-8-7-18-5-3-12(19)4-6-18/h9-10,12H,2-8H2,1H3</t>
  </si>
  <si>
    <t>PSCRTYZAAGWMLR-UHFFFAOYSA-N</t>
  </si>
  <si>
    <t>[CHEMBL597441; BDBM50309876; 4-(6-Ethyloxazolo[4,5-b]pyridin-2-yl)-1,4-diazabicyclo[3.2.2]-nonane]</t>
  </si>
  <si>
    <t>CCC1=CC2=C(N=C1)N=C(O2)N3CCN4CCC3CC4</t>
  </si>
  <si>
    <t>2-(1,4-diazabicyclo[3.2.2]nonan-4-yl)-6-ethyl-[1,3]oxazolo[4,5-b]pyridine</t>
  </si>
  <si>
    <t>DICL_CP_0064381</t>
  </si>
  <si>
    <t xml:space="preserve">
     RDKit          2D
 21 24  0  0  0  0  0  0  0  0999 V2000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C   0  0  0  0  0  0  0  0  0  0  0  0
   -3.1240   -1.8037    0.0000 N   0  0  0  0  0  0  0  0  0  0  0  0
   -1.7537   -2.4138    0.0000 O   0  0  0  0  0  0  0  0  0  0  0  0
   -4.0819    0.6918    0.0000 N   0  0  0  0  0  0  0  0  0  0  0  0
   -6.3974   -0.6515    0.0000 C   0  0  0  0  0  0  0  0  0  0  0  0
   -7.4053    0.2560    0.0000 C   0  0  0  0  0  0  0  0  0  0  0  0
   -8.0498    0.7685    0.0000 N   0  0  0  0  0  0  0  0  0  0  0  0
   -8.3617   -0.6987    0.0000 C   0  0  0  0  0  0  0  0  0  0  0  0
   -7.2470   -1.7024    0.0000 C   0  0  0  0  0  0  0  0  0  0  0  0
   -5.8204   -1.2389    0.0000 C   0  0  0  0  0  0  0  0  0  0  0  0
   -5.5085    0.2283    0.0000 C   0  0  0  0  0  0  0  0  0  0  0  0
   -6.6232    1.2320    0.0000 C   0  0  0  0  0  0  0  0  0  0  0  0
  1  2  1  0
  2  3  1  0
  3  4  1  0
  4  5  2  0
  5  6  1  0
  6  7  2  0
  7  8  1  0
  8  9  2  0
  7 10  1  0
 10 11  2  0
 11 12  1  0
 10 13  1  0
 14 13  1  6
 14 15  1  0
 15 16  1  0
 16 17  1  0
 17 18  1  0
 18 19  1  0
 19 20  1  0
 20 21  1  0
  9  4  1  0
 12  6  1  0
 19 14  1  0
 21 16  1  0
M  END
</t>
  </si>
  <si>
    <t>InChI=1S/C16H21N3O2/c1-2-20-12-3-4-13-15(9-12)21-18-16(13)17-14-10-19-7-5-11(14)6-8-19/h3-4,9,11,14H,2,5-8,10H2,1H3,(H,17,18)/t14-/m0/s1</t>
  </si>
  <si>
    <t>USIAYJJRSPJJHJ-AWEZNQCLSA-N</t>
  </si>
  <si>
    <t>[SCHEMBL20136502; BDBM410142; US10370370; Compound (R)-33]</t>
  </si>
  <si>
    <t>CCOC1=CC2=C(C=C1)C(=NO2)N[C@H]3CN4CCC3CC4</t>
  </si>
  <si>
    <t>N-[(3R)-1-azabicyclo[2.2.2]octan-3-yl]-6-ethoxy-1,2-benzoxazol-3-amine</t>
  </si>
  <si>
    <t>DICL_CP_0080118</t>
  </si>
  <si>
    <t xml:space="preserve">
     RDKit          2D
 23 27  0  0  0  0  0  0  0  0999 V2000
   -0.1318   -5.5346    0.0000 C   0  0  0  0  0  0  0  0  0  0  0  0
   -1.0670   -6.7073    0.0000 C   0  0  0  0  0  0  0  0  0  0  0  0
   -0.5190   -8.1036    0.0000 N   0  0  0  0  0  0  0  0  0  0  0  0
    0.9642   -8.3272    0.0000 C   0  0  0  0  0  0  0  0  0  0  0  0
    1.8995   -7.1544    0.0000 C   0  0  0  0  0  0  0  0  0  0  0  0
    1.3515   -5.7581    0.0000 C   0  0  0  0  0  0  0  0  0  0  0  0
    0.5955   -6.1752    0.0000 N   0  0  0  0  0  0  0  0  0  0  0  0
   -0.2229   -6.5846    0.0000 C   0  0  0  0  0  0  0  0  0  0  0  0
   -0.4031   -7.2752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 2.5981    0.0000 C   0  0  0  0  0  0  0  0  0  0  0  0
    0.8899    3.9684    0.0000 C   0  0  0  0  0  0  0  0  0  0  0  0
    2.0046    4.9721    0.0000 C   0  0  0  0  0  0  0  0  0  0  0  0
    3.3037    4.2221    0.0000 N   0  0  0  0  0  0  0  0  0  0  0  0
    2.9918    2.7549    0.0000 N   0  0  0  0  0  0  0  0  0  0  0  0
  1  2  1  0
  2  3  1  0
  3  4  1  0
  4  5  1  0
  5  6  1  0
  6  7  1  0
  7  8  1  0
  8  9  1  0
  7 10  1  0
 10 11  2  0
 11 12  1  0
 12 13  2  0
 13 14  1  0
 13 15  1  0
 15 16  2  0
 16 17  1  0
 17 18  2  0
 16 19  1  0
 19 20  2  0
 20 21  1  0
 21 22  2  0
 22 23  1  0
  6  1  1  0
  9  3  1  0
 14 10  1  0
 18 12  1  0
 23 19  1  0
M  END
</t>
  </si>
  <si>
    <t>InChI=1S/C16H18N6O/c1-4-18-20-13(1)11-9-14-15(17-10-11)19-16(23-14)22-8-7-21-5-2-12(22)3-6-21/h1,4,9-10,12H,2-3,5-8H2,(H,18,20)</t>
  </si>
  <si>
    <t>YIVPWPXEISZQBJ-UHFFFAOYSA-N</t>
  </si>
  <si>
    <t>C16H18N6O</t>
  </si>
  <si>
    <t>[CHEMBL605840; SCHEMBL5247047; BDBM50309883; 2-(6-(1H-Pyrazol-3-yl)oxazolo[4,5-b]pyridin-2-yl)-2,5-diazabicyclo[3.2.2]nonane]</t>
  </si>
  <si>
    <t>C1CN2CCC1N(CC2)C3=NC4=C(O3)C=C(C=N4)C5=CC=NN5</t>
  </si>
  <si>
    <t>2-(1,4-diazabicyclo[3.2.2]nonan-4-yl)-6-(1H-pyrazol-5-yl)-[1,3]oxazolo[4,5-b]pyridine</t>
  </si>
  <si>
    <t>DICL_CP_0064294</t>
  </si>
  <si>
    <t xml:space="preserve">
     RDKit          2D
 27 30  0  0  0  0  0  0  0  0999 V2000
   -1.9700  -12.5326    0.0000 C   0  0  0  0  0  0  0  0  0  0  0  0
   -3.0847  -11.5290    0.0000 O   0  0  0  0  0  0  0  0  0  0  0  0
   -4.5113  -11.9925    0.0000 C   0  0  0  0  0  0  0  0  0  0  0  0
   -4.8232  -13.4597    0.0000 C   0  0  0  0  0  0  0  0  0  0  0  0
   -6.2498  -13.9232    0.0000 C   0  0  0  0  0  0  0  0  0  0  0  0
   -7.3645  -12.9195    0.0000 C   0  0  0  0  0  0  0  0  0  0  0  0
   -7.0526  -11.4523    0.0000 C   0  0  0  0  0  0  0  0  0  0  0  0
   -5.6260  -10.9888    0.0000 C   0  0  0  0  0  0  0  0  0  0  0  0
   -5.3142   -9.5216    0.0000 N   0  0  0  0  0  0  0  0  0  0  0  0
   -3.8876   -9.0580    0.0000 C   0  0  0  0  0  0  0  0  0  0  0  0
   -3.5757   -7.5908    0.0000 C   0  0  0  0  0  0  0  0  0  0  0  0
   -4.6904   -6.5871    0.0000 N   0  0  0  0  0  0  0  0  0  0  0  0
   -6.1170   -7.0506    0.0000 C   0  0  0  0  0  0  0  0  0  0  0  0
   -6.4289   -8.5179    0.0000 C   0  0  0  0  0  0  0  0  0  0  0  0
   -4.3786   -5.1199    0.0000 C   0  0  0  0  0  0  0  0  0  0  0  0
   -2.9520   -4.6564    0.0000 C   0  0  0  0  0  0  0  0  0  0  0  0
   -2.6401   -3.1891    0.0000 C   0  0  0  0  0  0  0  0  0  0  0  0
   -1.2135   -2.7256    0.0000 C   0  0  0  0  0  0  0  0  0  0  0  0
   -0.0000   -3.6073    0.0000 C   0  0  0  0  0  0  0  0  0  0  0  0
    1.2135   -2.7256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-3.7548   -2.1855    0.0000 O   0  0  0  0  0  0  0  0  0  0  0  0
  1  2  1  0
  2  3  1  0
  3  4  2  0
  4  5  1  0
  5  6  2  0
  6  7  1  0
  7  8  2  0
  8  9  1  0
  9 10  1  0
 10 11  1  0
 11 12  1  0
 12 13  1  0
 13 14  1  0
 12 15  1  0
 15 16  1  0
 16 17  1  0
 17 18  1  0
 18 19  2  0
 19 20  1  0
 20 21  1  0
 21 22  2  0
 22 23  1  0
 23 24  2  0
 24 25  1  0
 25 26  2  0
 17 27  1  0
  8  3  1  0
 14  9  1  0
 26 18  1  0
 26 21  1  0
M  END
</t>
  </si>
  <si>
    <t>InChI=1S/C22H26N2O2S/c1-26-21-8-4-3-7-19(21)24-14-12-23(13-15-24)11-10-20(25)18-16-27-22-9-5-2-6-17(18)22/h2-9,16,20,25H,10-15H2,1H3</t>
  </si>
  <si>
    <t>BXLSCEOVEPCFSC-UHFFFAOYSA-N</t>
  </si>
  <si>
    <t>[CHEMBL136936; 1-(benzo[b]thiophen-3-yl)-3-(4-(2-methoxyphenyl)piperazin-1-yl)propan-1-ol; 1-(benzo[b]thiophen-3-yl)-3-[4-(2-methoxyphenyl)piperazin-1-yl]propan-1-ol; vn2222; SCHEMBL6597327; BXLSCEOVEPCFSC-UHFFFAOYSA-N; BDBM50102359; 1-(Benzo[b]thiophene-3-yl)-3-[4-(2-methoxyphenyl)piperazino]-1-propanol; PD161287; L001617; 1-(1-benzothiophen-3-yl)-3-[4-(2-methoxyphenyl)piperazin-1-yl]propan-1-ol; 1-Benzo[b]thiophen-3-yl-3-[4-(2-methoxy-phenyl)-piperazin-1-yl]-propan-1-ol]</t>
  </si>
  <si>
    <t>COC1=CC=CC=C1N2CCN(CC2)CCC(C3=CSC4=CC=CC=C43)O</t>
  </si>
  <si>
    <t>1-(1-benzothiophen-3-yl)-3-[4-(2-methoxyphenyl)piperazin-1-yl]propan-1-ol</t>
  </si>
  <si>
    <t>10.1021/jm001059j</t>
  </si>
  <si>
    <t>Rattus norvegicus cortex membranes</t>
  </si>
  <si>
    <t>DICL_CP_0048888</t>
  </si>
  <si>
    <t xml:space="preserve">
     RDKit          2D
 33 37  0  0  0  0  0  0  0  0999 V2000
  -12.7500   -9.0933    0.0000 C   0  0  0  0  0  0  0  0  0  0  0  0
  -12.0000   -7.7942    0.0000 O   0  0  0  0  0  0  0  0  0  0  0  0
  -12.7500   -6.4952    0.0000 C   0  0  0  0  0  0  0  0  0  0  0  0
  -14.2500   -6.4952    0.0000 C   0  0  0  0  0  0  0  0  0  0  0  0
  -15.0000   -5.1962    0.0000 C   0  0  0  0  0  0  0  0  0  0  0  0
  -14.2500   -3.8971    0.0000 C   0  0  0  0  0  0  0  0  0  0  0  0
  -12.7500   -3.8971    0.0000 C   0  0  0  0  0  0  0  0  0  0  0  0
  -12.0000   -5.1962    0.0000 C   0  0  0  0  0  0  0  0  0  0  0  0
  -10.5000   -5.1962    0.0000 N   0  0  0  0  0  0  0  0  0  0  0  0
   -9.7500   -6.4952    0.0000 C   0  0  0  0  0  0  0  0  0  0  0  0
   -8.2500   -6.4952    0.0000 C   0  0  0  0  0  0  0  0  0  0  0  0
   -7.5000   -5.1962    0.0000 N   0  0  0  0  0  0  0  0  0  0  0  0
   -8.2500   -3.8971    0.0000 C   0  0  0  0  0  0  0  0  0  0  0  0
   -9.7500   -3.8971    0.0000 C   0  0  0  0  0  0  0  0  0  0  0  0
   -6.0000   -5.1962    0.0000 C   0  0  0  0  0  0  0  0  0  0  0  0
   -5.2500   -3.8971    0.0000 C   0  0  0  0  0  0  0  0  0  0  0  0
   -3.7500   -3.8971    0.0000 C   0  0  0  0  0  0  0  0  0  0  0  0
   -3.0000   -5.1962    0.0000 C   0  0  0  0  0  0  0  0  0  0  0  0
   -1.5082   -5.3529    0.0000 C   0  0  0  0  0  0  0  0  0  0  0  0
   -1.1963   -6.8202    0.0000 S   0  0  0  0  0  0  0  0  0  0  0  0
   -2.4954   -7.5702    0.0000 C   0  0  0  0  0  0  0  0  0  0  0  0
   -3.6101   -6.5665    0.0000 C   0  0  0  0  0  0  0  0  0  0  0  0
   -3.0000   -2.5981    0.0000 O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4  5  1  0
  5  6  2  0
  6  7  1  0
  7  8  2  0
  8  9  1  0
  9 10  1  0
 10 11  1  0
 11 12  1  0
 12 13  1  0
 13 14  1  0
 12 15  1  0
 15 16  1  0
 16 17  1  0
 17 18  1  0
 18 19  2  0
 19 20  1  0
 20 21  1  0
 21 22  2  0
 17 23  1  0
 23 24  1  0
 24 25  2  0
 25 26  1  0
 26 27  2  0
 27 28  1  0
 28 29  2  0
 29 30  1  0
 30 31  2  0
 31 32  1  0
 32 33  2  0
  8  3  1  0
 14  9  1  0
 22 18  1  0
 33 24  1  0
 33 28  1  0
M  END
</t>
  </si>
  <si>
    <t>InChI=1S/C28H30N2O2S/c1-31-28-11-5-4-10-25(28)30-18-16-29(17-19-30)15-13-26(23-14-20-33-21-23)32-27-12-6-8-22-7-2-3-9-24(22)27/h2-12,14,20-21,26H,13,15-19H2,1H3</t>
  </si>
  <si>
    <t>FCNUZSYKUANYNY-UHFFFAOYSA-N</t>
  </si>
  <si>
    <t>C28H30N2O2S</t>
  </si>
  <si>
    <t>[CHEMBL134743; SCHEMBL8130495; BDBM50102346; 1-(2-Methoxy-phenyl)-4-[3-(naphthalen-1-yloxy)-3-thiophen-3-yl-propyl]-piperazine; 1-(2-methoxyphenyl)-4-(3-(naphthalen-1-yloxy)-3-(thiophen-3-yl)propyl)piperazine]</t>
  </si>
  <si>
    <t>COC1=CC=CC=C1N2CCN(CC2)CCC(C3=CSC=C3)OC4=CC=CC5=CC=CC=C54</t>
  </si>
  <si>
    <t>1-(2-methoxyphenyl)-4-(3-naphthalen-1-yloxy-3-thiophen-3-ylpropyl)piperazine</t>
  </si>
  <si>
    <t>DICL_CP_0048887</t>
  </si>
  <si>
    <t xml:space="preserve">
     RDKit          2D
 27 30  0  0  0  0  0  0  0  0999 V2000
   -1.9700  -12.5326    0.0000 C   0  0  0  0  0  0  0  0  0  0  0  0
   -3.0847  -11.5290    0.0000 O   0  0  0  0  0  0  0  0  0  0  0  0
   -4.5113  -11.9925    0.0000 C   0  0  0  0  0  0  0  0  0  0  0  0
   -4.8232  -13.4597    0.0000 C   0  0  0  0  0  0  0  0  0  0  0  0
   -6.2498  -13.9232    0.0000 C   0  0  0  0  0  0  0  0  0  0  0  0
   -7.3645  -12.9195    0.0000 C   0  0  0  0  0  0  0  0  0  0  0  0
   -7.0526  -11.4523    0.0000 C   0  0  0  0  0  0  0  0  0  0  0  0
   -5.6260  -10.9888    0.0000 C   0  0  0  0  0  0  0  0  0  0  0  0
   -5.3142   -9.5216    0.0000 N   0  0  0  0  0  0  0  0  0  0  0  0
   -3.8876   -9.0580    0.0000 C   0  0  0  0  0  0  0  0  0  0  0  0
   -3.5757   -7.5908    0.0000 C   0  0  0  0  0  0  0  0  0  0  0  0
   -4.6904   -6.5871    0.0000 N   0  0  0  0  0  0  0  0  0  0  0  0
   -6.1170   -7.0506    0.0000 C   0  0  0  0  0  0  0  0  0  0  0  0
   -6.4289   -8.5179    0.0000 C   0  0  0  0  0  0  0  0  0  0  0  0
   -4.3786   -5.1199    0.0000 C   0  0  0  0  0  0  0  0  0  0  0  0
   -2.9520   -4.6564    0.0000 C   0  0  0  0  0  0  0  0  0  0  0  0
   -2.6401   -3.1891    0.0000 C   0  0  0  0  0  0  0  0  0  0  0  0
   -3.7548   -2.1855    0.0000 O   0  0  0  0  0  0  0  0  0  0  0  0
   -1.2135   -2.7256    0.0000 C   0  0  0  0  0  0  0  0  0  0  0  0
   -0.0000   -3.6073    0.0000 C   0  0  0  0  0  0  0  0  0  0  0  0
    1.2135   -2.7256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4  5  1  0
  5  6  2  0
  6  7  1  0
  7  8  2  0
  8  9  1  0
  9 10  1  0
 10 11  1  0
 11 12  1  0
 12 13  1  0
 13 14  1  0
 12 15  1  0
 15 16  1  0
 16 17  1  0
 17 18  2  0
 17 19  1  0
 19 20  2  0
 20 21  1  0
 21 22  1  0
 22 23  2  0
 23 24  1  0
 24 25  2  0
 25 26  1  0
 26 27  2  0
  8  3  1  0
 14  9  1  0
 27 19  1  0
 27 22  1  0
M  END
</t>
  </si>
  <si>
    <t>InChI=1S/C22H24N2O2S/c1-26-21-8-4-3-7-19(21)24-14-12-23(13-15-24)11-10-20(25)18-16-27-22-9-5-2-6-17(18)22/h2-9,16H,10-15H2,1H3</t>
  </si>
  <si>
    <t>VFVYVWQENQPQHA-UHFFFAOYSA-N</t>
  </si>
  <si>
    <t>C22H24N2O2S</t>
  </si>
  <si>
    <t>[CHEMBL135878; SCHEMBL6597325; BDBM50102338; L018472; 1-Benzo[b]thiophen-3-yl-3-[4-(2-methoxy-phenyl)-piperazin-1-yl]-propan-1-one]</t>
  </si>
  <si>
    <t>COC1=CC=CC=C1N2CCN(CC2)CCC(=O)C3=CSC4=CC=CC=C43</t>
  </si>
  <si>
    <t>1-(1-benzothiophen-3-yl)-3-[4-(2-methoxyphenyl)piperazin-1-yl]propan-1-one</t>
  </si>
  <si>
    <t>DICL_CP_0048886</t>
  </si>
  <si>
    <t>&gt;3.77</t>
  </si>
  <si>
    <t>DICL_CP_0064326</t>
  </si>
  <si>
    <t xml:space="preserve">
     RDKit          2D
 24 28  0  0  0  0  0  0  0  0999 V2000
    0.1318   -5.5346    0.0000 C   0  0  0  0  0  0  0  0  0  0  0  0
    1.0670   -6.7073    0.0000 C   0  0  0  0  0  0  0  0  0  0  0  0
    0.5190   -8.1036    0.0000 N   0  0  0  0  0  0  0  0  0  0  0  0
   -0.9642   -8.3272    0.0000 C   0  0  0  0  0  0  0  0  0  0  0  0
   -1.8995   -7.1544    0.0000 C   0  0  0  0  0  0  0  0  0  0  0  0
   -1.3515   -5.7581    0.0000 C   0  0  0  0  0  0  0  0  0  0  0  0
   -0.5955   -6.1752    0.0000 N   0  0  0  0  0  0  0  0  0  0  0  0
    0.2229   -6.5846    0.0000 C   0  0  0  0  0  0  0  0  0  0  0  0
    0.4031   -7.2752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1  2  1  0
  2  3  1  0
  3  4  1  0
  4  5  1  0
  5  6  1  0
  6  7  1  0
  7  8  1  0
  8  9  1  0
  7 10  1  0
 10 11  2  0
 11 12  1  0
 12 13  2  0
 13 14  1  0
 13 15  1  0
 15 16  2  0
 16 17  1  0
 17 18  2  0
 17 19  1  0
 19 20  2  0
 20 21  1  0
 21 22  2  0
 22 23  1  0
 23 24  2  0
  6  1  1  0
  9  3  1  0
 14 10  1  0
 18 12  1  0
 24 19  1  0
M  END
</t>
  </si>
  <si>
    <t>InChI=1S/C19H20N4O/c1-2-4-14(5-3-1)16-6-7-17-18(20-16)21-19(24-17)23-13-12-22-10-8-15(23)9-11-22/h1-7,15H,8-13H2</t>
  </si>
  <si>
    <t>FSPOUWAFZGKHDS-UHFFFAOYSA-N</t>
  </si>
  <si>
    <t>C19H20N4O</t>
  </si>
  <si>
    <t>[CHEMBL597537; SCHEMBL5532880; FSPOUWAFZGKHDS-UHFFFAOYSA-N; BDBM50309892; 2-(5-Phenyloxazolo[4,5-b]pyridin-2-yl)-2,5-diazabicyclo[3.2.2]-nonane; 4-(5-phenyl-oxazolo[4,5-b]pyridin-2-yl)-1,4-diaza-bicyclo[3.2.2]nonane]</t>
  </si>
  <si>
    <t>C1CN2CCC1N(CC2)C3=NC4=C(O3)C=CC(=N4)C5=CC=CC=C5</t>
  </si>
  <si>
    <t>2-(1,4-diazabicyclo[3.2.2]nonan-4-yl)-5-phenyl-[1,3]oxazolo[4,5-b]pyridine</t>
  </si>
  <si>
    <t>&gt;3.58</t>
  </si>
  <si>
    <t>DICL_CP_0064321</t>
  </si>
  <si>
    <t>139290-65-6</t>
  </si>
  <si>
    <t xml:space="preserve">
     RDKit          2D
 27 29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3.0000    2.5981    0.0000 C   0  0  0  0  0  0  0  0  0  0  0  0
   -1.5000    2.5981    0.0000 C   0  0  0  0  0  0  0  0  0  0  0  0
   -0.7500    3.8971    0.0000 C   0  0  0  0  0  0  0  0  0  0  0  0
    0.7500    3.8971    0.0000 C   0  0  0  0  0  0  0  0  0  0  0  0
    1.5000    5.1962    0.0000 C   0  0  0  0  0  0  0  0  0  0  0  0
    0.7500    6.4952    0.0000 N   0  0  0  0  0  0  0  0  0  0  0  0
   -0.7500    6.4952    0.0000 C   0  0  0  0  0  0  0  0  0  0  0  0
   -1.5000    5.1962    0.0000 C   0  0  0  0  0  0  0  0  0  0  0  0
    1.5000    7.7942    0.0000 C   0  0  0  0  0  0  0  0  0  0  0  0
    3.0000    7.7942    0.0000 C   0  0  0  0  0  0  0  0  0  0  0  0
    3.7500    9.0933    0.0000 C   0  0  0  0  0  0  0  0  0  0  0  0
    5.2500    9.0933    0.0000 C   0  0  0  0  0  0  0  0  0  0  0  0
    6.0000   10.3923    0.0000 C   0  0  0  0  0  0  0  0  0  0  0  0
    5.2500   11.6913    0.0000 C   0  0  0  0  0  0  0  0  0  0  0  0
    3.7500   11.6913    0.0000 C   0  0  0  0  0  0  0  0  0  0  0  0
    3.0000   10.3923    0.0000 C   0  0  0  0  0  0  0  0  0  0  0  0
    6.0000   12.9904    0.0000 F   0  0  0  0  0  0  0  0  0  0  0  0
   -3.0000    2.5981    0.0000 O   0  0  0  0  0  0  0  0  0  0  0  0
  1  2  1  0
  2  3  1  0
  3  4  2  0
  4  5  1  0
  5  6  2  0
  6  7  1  0
  7  8  2  0
  8  9  1  0
  9 10  1  0
  7 11  1  0
 11 12  1  0
 12 13  1  0
 13 14  1  0
 14 15  1  0
 15 16  1  0
 16 17  1  0
 15 18  1  0
 18 19  1  0
 19 20  1  0
 20 21  2  0
 21 22  1  0
 22 23  2  0
 23 24  1  0
 24 25  2  0
 23 26  1  0
 11 27  1  0
  8  3  1  0
 17 12  1  0
 25 20  1  0
M  END
</t>
  </si>
  <si>
    <t>InChI=1S/C22H28FNO3/c1-26-20-5-3-4-19(22(20)27-2)21(25)17-11-14-24(15-12-17)13-10-16-6-8-18(23)9-7-16/h3-9,17,21,25H,10-15H2,1-2H3</t>
  </si>
  <si>
    <t>HXTGXYRHXAGCFP-UHFFFAOYSA-N</t>
  </si>
  <si>
    <t>C22H28FNO3</t>
  </si>
  <si>
    <t>[139290-69-0; MDL 100151; (2,3-dimethoxyphenyl)-[1-[2-(4-fluorophenyl)ethyl]piperidin-4-yl]methanol; (+/-)-ALPHA-(2,3-DIMETHOXY-PHENYL)-1-[2-(4-FLUOROPHENYL)ETHYL]-4-PIPERIDINE-METHANOL; BW A360C; HXTGXYRHXAGCFP-UHFFFAOYSA-N; SCHEMBL340674; CHEMBL257283; SCHEMBL13701277; DTXSID40861354; (2,3-Dimethoxy-phenyl)-{1-[2-(4-fluoro-phenyl)-ethyl]-piperidin-4-yl}-methanol; (S)-(2,3-dimethoxyphenyl){1-[2-(4-fluorophenyl)ethyl]-4-piperidinyl}methanol; (R)-(+)-ALPHA-(2,3-DIMETHOXYPHENYL)-1-[2-(4-FLUORO-PHENYL)ETHYL]-4-PIPERIDINE METHANOL; BCP30680; BDBM50232153; MDL100151; PDSP1_001496; PDSP2_001480; (2,3-dimethoxyphenyl){1-[2-(4-fluorophenyl)ethyl]piperidin-4-yl}methanol; PB23201; DS-017989; NS00122119; A906214; L001296; MDL 100907; (+/-)-; (1-(4-fluorophenethyl)piperidin-4-yl)(2,3-dimethoxyphenyl)methanol; (2,3-Dimethoxyphenyl)(1-(4-fluorophenethyl)piperidin-4-yl)methanol; (2,3-Dimethoxyphenyl)-(1-(2-p-fluorophenylethyl)-piperidine-4-yl)-methanol; (2,3-Dimethoxyphenyl){1-[2-(4-Fluorophenyl)Ethyl]-4-Piperidinyl}Methanol; a-(2,3-Dimethoxyphenyl)-1-[2-(4-fluorophenyl)ethyl]-4-piperidinemethanol; (+/-)-alpha-(2,3-dimethoxyphenyl)-1-[2-(4-fluorophenyl)-ethyl]-4-piperidinemethanol; (+/-)-alpha-(2,3-dimethoxyphenyl)-1-[2-(4-fluorophenyl)ethyl]-4-piperidinemethanol; (2,3-dimethoxy-phenyl)-{1-[2-(4-fluorophenyl)-ethyl}-piperidin-4-yl}-methanol; alpha-(2,3-dimethoxyphenyl)-1-[2-(4-fluorophenyl)ethyl]-4-piperidinemethanol; alpha-(2,3-dimethoxyphenyl)-1-[2-(4-fluorophenyl)ethyl]4-piperidine methanol; MDL-100907; MDL 100907; MDL100907; M 100907; M100907; M-100907; racemic alpha(2,3-dimethoxyphenyl)- 1 -[2-(4-fluorophenyl)ethyl]-4-piperidinemethanol; racemic alpha(2,3-dimethoxyphenyl)-1-[2-(4-fluorophenyl)ethyl]-4-piperidinemethanol; racemic alpha-(2,3-dimethoxyphenyl)-1-[2-(4-fluorophenyl)ethyl]-4-piperidinemethanol]</t>
  </si>
  <si>
    <t>COC1=CC=CC(=C1OC)C(C2CCN(CC2)CCC3=CC=C(C=C3)F)O</t>
  </si>
  <si>
    <t>(2,3-dimethoxyphenyl)-[1-[2-(4-fluorophenyl)ethyl]piperidin-4-yl]methanol</t>
  </si>
  <si>
    <t>10.1038/sj.npp.1300819</t>
  </si>
  <si>
    <t>DICL_CP_0069340</t>
  </si>
  <si>
    <t xml:space="preserve">
     RDKit          2D
 28 32  0  0  0  0  0  0  0  0999 V2000
   -7.1192   -3.3149    0.0000 C   0  0  0  0  0  0  0  0  0  0  0  0
   -5.6926   -3.7784    0.0000 N   0  0  0  0  0  0  0  0  0  0  0  0
   -4.5779   -2.7747    0.0000 C   0  0  0  0  0  0  0  0  0  0  0  0
   -5.3807   -5.2457    0.0000 C   0  0  0  0  0  0  0  0  0  0  0  0
   -3.9542   -5.7092    0.0000 C   0  0  0  0  0  0  0  0  0  0  0  0
   -2.7406   -4.8275    0.0000 C   0  0  0  0  0  0  0  0  0  0  0  0
   -2.5838   -3.3357    0.0000 C   0  0  0  0  0  0  0  0  0  0  0  0
   -1.2135   -2.7256    0.0000 N   0  0  0  0  0  0  0  0  0  0  0  0
    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N   0  0  0  0  0  0  0  0  0  0  0  0
    4.3786   -5.1199    0.0000 C   0  0  0  0  0  0  0  0  0  0  0  0
    1.8373   -5.6601    0.0000 C   0  0  0  0  0  0  0  0  0  0  0  0
   -0.1568   -5.0991    0.0000 C   0  0  0  0  0  0  0  0  0  0  0  0
   -1.5271   -5.7092    0.0000 N   0  0  0  0  0  0  0  0  0  0  0  0
   -1.9906   -7.1358    0.0000 C   0  0  0  0  0  0  0  0  0  0  0  0
   -1.2406   -8.4348    0.0000 C   0  0  0  0  0  0  0  0  0  0  0  0
   -1.9906   -9.7338    0.0000 C   0  0  0  0  0  0  0  0  0  0  0  0
   -3.4906   -9.7338    0.0000 C   0  0  0  0  0  0  0  0  0  0  0  0
   -4.2406   -8.4348    0.0000 C   0  0  0  0  0  0  0  0  0  0  0  0
   -3.4906   -7.1358    0.0000 C   0  0  0  0  0  0  0  0  0  0  0  0
  1  2  1  0
  2  3  1  0
  2  4  1  0
  4  5  1  0
  5  6  2  0
  6  7  1  0
  7  8  1  0
  8  9  1  0
  9 10  2  0
 10 11  1  0
 11 12  2  0
 12 13  1  0
 13 14  2  0
 14 15  1  0
 15 16  2  0
 10 17  1  0
 17 18  1  0
 18 19  1  0
 18 20  1  0
  9 21  1  0
 21 22  1  0
 22 23  1  0
 23 24  2  0
 24 25  1  0
 25 26  2  0
 26 27  1  0
 27 28  2  0
 28  5  1  0
 22  6  1  0
 16  8  1  0
 16 11  1  0
 28 23  1  0
M  END
</t>
  </si>
  <si>
    <t>InChI=1S/C24H28N4/c1-25(2)13-19-17-9-5-7-11-21(17)27-16-24-20(14-26(3)4)18-10-6-8-12-22(18)28(24)15-23(19)27/h5-12H,13-16H2,1-4H3</t>
  </si>
  <si>
    <t>PUDDOANNCQNPJM-UHFFFAOYSA-N</t>
  </si>
  <si>
    <t>C24H28N4</t>
  </si>
  <si>
    <t>[CHEMBL203627; BDBM50220060; PD093486; (14-dimethylaminomethyl-6H,13H-pyrazino[1,2-a;4,5-a]diindol-7-ylmethyl)-dimethyl-amine]</t>
  </si>
  <si>
    <t>CN(C)CC1=C2CN3C(=C(C4=CC=CC=C43)CN(C)C)CN2C5=CC=CC=C51</t>
  </si>
  <si>
    <t>1-[20-[(dimethylamino)methyl]-3,13-diazapentacyclo[11.7.0.03,11.04,9.014,19]icosa-1(20),4,6,8,10,14,16,18-octaen-10-yl]-N,N-dimethylmethanamine</t>
  </si>
  <si>
    <t>DICL_CP_0054925</t>
  </si>
  <si>
    <t>DICL_CP_0054916</t>
  </si>
  <si>
    <t>DICL_CP_0054801</t>
  </si>
  <si>
    <t>DICL_CP_0054771</t>
  </si>
  <si>
    <t>DICL_CP_0054761</t>
  </si>
  <si>
    <t>DICL_CP_0054751</t>
  </si>
  <si>
    <t>DICL_CP_0054741</t>
  </si>
  <si>
    <t>360551-59-3</t>
  </si>
  <si>
    <t xml:space="preserve">
     RDKit          2D
 35 39  0  0  0  0  0  0  0  0999 V2000
    7.5000   -5.1962    0.0000 C   0  0  0  0  0  0  0  0  0  0  0  0
    8.2500   -6.4952    0.0000 C   0  0  0  0  0  0  0  0  0  0  0  0
    7.5000   -7.7942    0.0000 N   0  0  0  0  0  0  0  0  0  0  0  0
    6.0000   -7.7942    0.0000 C   0  0  0  0  0  0  0  0  0  0  0  0
    5.2500   -6.4952    0.0000 C   0  0  0  0  0  0  0  0  0  0  0  0
    6.0000   -5.1962    0.0000 N   0  0  0  0  0  0  0  0  0  0  0  0
    5.2500   -3.8971    0.0000 C   0  0  0  0  0  0  0  0  0  0  0  0
    3.7500   -3.8971    0.0000 C   0  0  0  0  0  0  0  0  0  0  0  0
    3.0000   -2.5981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-1.7537   -2.4138    0.0000 C   0  0  0  0  0  0  0  0  0  0  0  0
   -3.1240   -1.8037    0.0000 C   0  0  0  0  0  0  0  0  0  0  0  0
   -2.9672   -0.3119    0.0000 N   0  0  0  0  0  0  0  0  0  0  0  0
   -4.4231   -2.5537    0.0000 C   0  0  0  0  0  0  0  0  0  0  0  0
   -5.7221   -3.3037    0.0000 N   0  0  0  0  0  0  0  0  0  0  0  0
    3.0000   -5.1962    0.0000 O   0  0  0  0  0  0  0  0  0  0  0  0
    8.2500   -9.0933    0.0000 C   0  0  0  0  0  0  0  0  0  0  0  0
    7.5000  -10.3923    0.0000 C   0  0  0  0  0  0  0  0  0  0  0  0
    6.0000  -10.3923    0.0000 C   0  0  0  0  0  0  0  0  0  0  0  0
    5.2500  -11.6913    0.0000 C   0  0  0  0  0  0  0  0  0  0  0  0
    6.0000  -12.9904    0.0000 C   0  0  0  0  0  0  0  0  0  0  0  0
    7.5000  -12.9904    0.0000 C   0  0  0  0  0  0  0  0  0  0  0  0
    8.2500  -11.6913    0.0000 C   0  0  0  0  0  0  0  0  0  0  0  0
    9.7500   -9.0933    0.0000 C   0  0  0  0  0  0  0  0  0  0  0  0
   10.5000  -10.3923    0.0000 C   0  0  0  0  0  0  0  0  0  0  0  0
   12.0000  -10.3923    0.0000 C   0  0  0  0  0  0  0  0  0  0  0  0
   12.7500   -9.0933    0.0000 C   0  0  0  0  0  0  0  0  0  0  0  0
   12.0000   -7.7942    0.0000 C   0  0  0  0  0  0  0  0  0  0  0  0
   10.5000   -7.7942    0.0000 C   0  0  0  0  0  0  0  0  0  0  0  0
  1  2  1  0
  2  3  1  0
  3  4  1  0
  4  5  1  0
  5  6  1  0
  6  7  1  0
  7  8  1  0
  8  9  1  0
  9 10  1  0
 10 11  1  0
 11 12  2  0
 12 13  1  0
 13 14  2  0
 14 15  1  0
 15 16  2  0
 16 17  1  0
 17 18  2  0
 18 19  1  0
 18 20  1  0
 20 21  3  0
  8 22  1  1
  3 23  1  0
 23 24  1  0
 24 25  2  0
 25 26  1  0
 26 27  2  0
 27 28  1  0
 28 29  2  0
 23 30  1  0
 30 31  2  0
 31 32  1  0
 32 33  2  0
 33 34  1  0
 34 35  2  0
  6  1  1  0
 16 11  1  0
 19 15  1  0
 29 24  1  0
 35 30  1  0
M  END
</t>
  </si>
  <si>
    <t>InChI=1S/C25H31N3O5/c1-18(26-24(30)22-4-2-16-33-22)25(31)28-14-12-27(13-15-28)11-3-17-32-21-9-7-20(8-10-21)23(29)19-5-6-19/h2,4,7-10,16,18-19H,3,5-6,11-15,17H2,1H3,(H,26,30)/t18-/m1/s1</t>
  </si>
  <si>
    <t>RTRADBQSZJIRMT-GOSISDBHSA-N</t>
  </si>
  <si>
    <t>C25H31N3O5</t>
  </si>
  <si>
    <t>[A-317920; 360551-59-3; UNII-5P909HKP24; A 317920; 5P909HKP24; N-[(2R)-1-[4-[3-[4-(cyclopropanecarbonyl)phenoxy]propyl]piperazin-1-yl]-1-oxopropan-2-yl]furan-2-carboxamide; A317920; CHEMBL361355; 2-Furancarboxamide; N-((1R)-2-(4-(3-(4-     (cyclopropylcarbonyl)phenoxy)propyl)-1-piperazinyl)-1-methyl-2-oxoethyl)-; N-(2-(4-(3-(4-(Cyclopropylcarbonyl)phenoxy)propyl)-1-piperazinyl)-1-methyl-2-oxoethyl)-2-furamide; GTPL1216; SCHEMBL7244823; DTXSID00189622; GLXC-03075; BDBM50158601; AKOS040747703; Q27074065; (1R)-N-(2-(4-(3-(4-(cyclopropylcarbonyl)phenoxy)propyl)-1-piperazinyl)-1-methyl-2-oxoethyl)-2-furamide; 2-FURANCARBOXAMIDE; N-((1R)-2-(4-(3-(4-(CYCLOPROPYLCARBONYL)PHENOXY)PROPYL)-1-PIPERAZINYL)-1-METHYL-2-OXOETHYL)-; Furan-2-carboxylic acid ((R)-2-{4-[3-(4-cyclopropanecarbonyl-phenoxy)-propyl]-piperazin-1-yl}-1-methyl-2-oxo-ethyl)-amide; N-((1R)-2-(4-(3-(4-(Cyclopropylcarbonyl)phenoxy)propyl)-1-piperazinyl)-1-methyl-2-oxo-ethyl)-2-furamide]</t>
  </si>
  <si>
    <t>C[C@H](C(=O)N1CCN(CC1)CCCOC2=CC=C(C=C2)C(=O)C3CC3)NC(=O)C4=CC=CO4</t>
  </si>
  <si>
    <t>N-[(2R)-1-[4-[3-[4-(cyclopropanecarbonyl)phenoxy]propyl]piperazin-1-yl]-1-oxopropan-2-yl]furan-2-carboxamide</t>
  </si>
  <si>
    <t>DICL_CP_0071419</t>
  </si>
  <si>
    <t>2922060-79-3</t>
  </si>
  <si>
    <t xml:space="preserve">
     RDKit          2D
  9  8  0  0  0  0  0  0  0  0999 V2000
    0.0000    0.0000    0.0000 C   0  0  0  0  0  0  0  0  0  0  0  0
    1.2990    0.7500    0.0000 S   0  0  0  0  0  0  0  0  0  0  0  0
    2.5981   -0.0000    0.0000 C   0  0  0  0  0  0  0  0  0  0  0  0
    3.8971    0.7500    0.0000 C   0  0  0  0  0  0  0  0  0  0  0  0
    5.1962   -0.0000    0.0000 C   0  0  0  0  0  0  0  0  0  0  0  0
    6.4952    0.7500    0.0000 C   0  0  0  0  0  0  0  0  0  0  0  0
    6.4952    2.2500    0.0000 O   0  0  0  0  0  0  0  0  0  0  0  0
    7.7942   -0.0000    0.0000 O   0  0  0  0  0  0  0  0  0  0  0  0
    5.1962   -1.5000    0.0000 N   0  0  0  0  0  0  0  0  0  0  0  0
  1  2  1  0
  2  3  1  0
  3  4  1  0
  4  5  1  0
  5  6  1  0
  6  7  2  0
  6  8  1  0
  5  9  1  0
M  END
</t>
  </si>
  <si>
    <t>InChI=1S/C5H11NO2S/c1-9-3-2-4(6)5(7)8/h4H,2-3,6H2,1H3,(H,7,8)</t>
  </si>
  <si>
    <t>FFEARJCKVFRZRR-UHFFFAOYSA-N</t>
  </si>
  <si>
    <t>C5H11NO2S</t>
  </si>
  <si>
    <t>[DL-METHIONINE; 59-51-8; methionine; Racemethionine; Acimetion; Lobamine; Urimeth; Banthionine; Cynaron; Meonine; Mertionin; Metione; Pedameth; Dyprin; Neston; DL-Methioninum; (+-)-Methionine; 2-amino-4-(methylthio)butanoic acid; D,L-methionine; H-DL-Met-OH; Methionine; DL-; DL-2-Amino-4-(methylthio)butanoic acid; FEMA No. 3301; (+/-)-Methionine; 2-amino-4-methylsulfanylbutanoic acid; Methionine dl-form; 2-amino-4-(methylsulfanyl)butanoic acid; NSC 9241; 2-Amino-4-(methylthio)butyric acid; Methilonin; Racemethionine [USAN]; CCRIS 3717; dl-methionin; DL-2-Amino-4-(methylthio)-butyric acid; alpha-Amino-gamma-methylmercaptobutyric acid; NSC-9241; EINECS 200-432-1; UNII-73JWT2K6T3; MFCD00063096; DL-2-Amino-4-(methylthio)butyric acid; 73JWT2K6T3; 26062-47-5; CHEBI:16811; alpha-Amino-gamma-(methylthio)butyric acid; AI3-18475; 2-amino-4-methylsulfanyl-butanoic acid; DL-Methionine (Racemethionine); 7005-18-7; Racemethionine [USAN:USP:NF]; DTXSID9020821; (+/-)-2-Amino-4-(methylmercapto)butyric acid; 2-Amino-4-methylthiobutanoic acid; NSC22946; 2-Amino-4-(methylmercapto)butyric acid; NCGC00159431-02; DL-Methionine (JAN); Racemethionine (USAN); .alpha.-Amino-.gamma.-methylmercaptobutyric acid; DL-METHIONINE [JAN]; Hmet; R-Methionine; Methionine; amorphous; Racemethionine (USAN:USP:NF); RACEMETHIONINE (USP-RS); RACEMETHIONINE [USP-RS]; Methionine DL-; Padameth; Petameth; Amurex; dl-Methionine; (2RS)-2-amino-4-(methylsulfanyl)butanoic acid; Metion; Methio-Form; NSC-45689; DL-Methionine;; Padameth (TN); alpha-Amino-gamma-methylmercaptobutyric acid (VAN); DL-Met; DL-2-Amino-4-methylthiobutanoic acid; Racemethionine; USAN; METHIONINE,L-; 2-amino-4-(methylthio)-butyric acid; (.+-.)-Methionine; (.+/-.)-Methionine; Met248; DL-Methionine; &gt;=99%; SCHEMBL4225; DL-METHIONINE [FCC]; WLN: QVYZ2S1 -L; DTXCID50821; D,L-METHIONINE [FHFI]; DL-METHIONINE [MART.]; CHEMBL274119; DL-METHIONINE [WHO-DD]; DL-METHIONINE [WHO-IP]; H3CSCH2CH2CH(NH2)COOH; METHIONINE DL-FORM [MI]; BDBM86195; FEMA 3301; NSC9241; DL-CH3SCH2CH2CH(NH2)COOH; DL-Methionine; 99%; FCC; FG; CAS_6137; DL-METHIONINE [EP IMPURITY]; HY-N0325; NSC_6137; NSC45689; Tox21_111663; BBL009323; CAS_84815; DL-METHIONINE [EP MONOGRAPH]; DL-Methionine; &gt;=99.0% (NT); NSC_84815; NSC118113; NSC522406; s9344; STK802463; 2-amino-4-(methylthio) butyric acid; AKOS000118924; AKOS016050523; DL-METHIONINUM [WHO-IP LATIN]; CCG-266195; DB13972; NSC-118113; NSC-522406; CAS-59-51-8; Butyric acid; 2-amino-4-(methylthio)-; NCGC00159431-03; NCGC00159431-04; DS-16180; SY004418; L(-)-Amino-.gamma.-methylthiobutyric acid; DB-029693; DB-227226; .gamma.-Methylthio-.alpha.-aminobutyric acid; AM20100433; CS-0008889; M0463; NS00006428; EN300-17984; C01733; D04983; D72471; DL-Methionine; SAJ special grade; &gt;=99.0%; DL-Methionine; Vetec(TM) reagent grade; 98%; L-.gamma.-Methylthio-.alpha.-aminobutyric acid; Z00115; AB00373904-02; Q180341; SR-01000944495; J-300193; L-.alpha.-Amino-.gamma.-methylmercaptobutyric acid; Q-201029; SR-01000944495-1; Z57127440; F0001-1544; C6115881-E914-4EA8-A21A-DCBF67783824; DL-Methionine; European Pharmacopoeia (EP) Reference Standard; Racemethionine; United States Pharmacopeia (USP) Reference Standard; 33807-07-7; DL-Methionine; BioReagent; suitable for cell culture; suitable for insect cell culture; &gt;=99%]</t>
  </si>
  <si>
    <t>CSCCC(C(=O)O)N</t>
  </si>
  <si>
    <t>2-amino-4-methylsulfanylbutanoic acid</t>
  </si>
  <si>
    <t>10.1124/jpet.102.047092</t>
  </si>
  <si>
    <t>DICL_CP_0071404</t>
  </si>
  <si>
    <t>DICL_CP_0071403</t>
  </si>
  <si>
    <t>84611-23-4</t>
  </si>
  <si>
    <t xml:space="preserve">
     RDKit          2D
  7  7  0  0  0  0  0  0  0  0999 V2000
    1.2760    0.0000    0.0000 C   0  0  0  0  0  0  0  0  0  0  0  0
    0.3943    1.2135    0.0000 C   0  0  0  0  0  0  0  0  0  0  0  0
   -1.0323    0.7500    0.0000 S   0  0  0  0  0  0  0  0  0  0  0  0
   -1.0323   -0.7500    0.0000 C   0  0  0  0  0  0  0  0  0  0  0  0
   -2.2458   -1.6317    0.0000 O   0  0  0  0  0  0  0  0  0  0  0  0
    0.3943   -1.2135    0.0000 C   0  0  0  0  0  0  0  0  0  0  0  0
    0.8578   -2.6401    0.0000 N   0  0  0  0  0  0  0  0  0  0  0  0
  1  2  1  0
  2  3  1  0
  3  4  1  0
  4  5  2  0
  4  6  1  0
  6  7  1  6
  6  1  1  0
M  END
</t>
  </si>
  <si>
    <t>InChI=1S/C4H7NOS/c5-3-1-2-7-4(3)6/h3H,1-2,5H2/t3-/m0/s1</t>
  </si>
  <si>
    <t>KIWQWJKWBHZMDT-VKHMYHEASA-N</t>
  </si>
  <si>
    <t>C4H7NOS</t>
  </si>
  <si>
    <t>[Homocysteine thiolactone; (S)-3-Aminodihydrothiophen-2(3H)-one; 2338-04-7; (3S)-3-aminothiolan-2-one; L-Homocysteine thiolactone; (3S)-3-aminodihydrothiophen-2(3H)-one; (S)-3-aminodihydro-2(3H)-thiophe; 2(3H)-Thiophe; 3-aminodihydro-; (S)-; homocysteine thiolactone hydrochloride; SCHEMBL2167191; CHEMBL4078313; BDBM86198; CHEBI:60315; KIWQWJKWBHZMDT-VKHMYHEASA-N; MFCD08458359; PDSP1_001273; PDSP2_001257; AKOS006240739; CAS_134505; NSC_134505; PD054222; A924139; Q27127188; 06DCC220-D06A-4793-8958-6383A1C2218C]</t>
  </si>
  <si>
    <t>C1CSC(=O)[C@H]1N</t>
  </si>
  <si>
    <t>(3S)-3-aminothiolan-2-one</t>
  </si>
  <si>
    <t>DICL_CP_0071391</t>
  </si>
  <si>
    <t xml:space="preserve">
     RDKit          2D
  7  7  0  0  0  0  0  0  0  0999 V2000
    1.2760    0.0000    0.0000 C   0  0  0  0  0  0  0  0  0  0  0  0
    0.3943    1.2135    0.0000 C   0  0  0  0  0  0  0  0  0  0  0  0
   -1.0323    0.7500    0.0000 S   0  0  0  0  0  0  0  0  0  0  0  0
   -1.0323   -0.7500    0.0000 C   0  0  0  0  0  0  0  0  0  0  0  0
   -2.2458   -1.6317    0.0000 O   0  0  0  0  0  0  0  0  0  0  0  0
    0.3943   -1.2135    0.0000 C   0  0  0  0  0  0  0  0  0  0  0  0
    0.8578   -2.6401    0.0000 N   0  0  0  0  0  0  0  0  0  0  0  0
  1  2  1  0
  2  3  1  0
  3  4  1  0
  4  5  2  0
  4  6  1  0
  6  7  1  1
  6  1  1  0
M  END
</t>
  </si>
  <si>
    <t>InChI=1S/C4H7NOS/c5-3-1-2-7-4(3)6/h3H,1-2,5H2/t3-/m1/s1</t>
  </si>
  <si>
    <t>KIWQWJKWBHZMDT-GSVOUGTGSA-N</t>
  </si>
  <si>
    <t>[D-HOMOCYSTEINE THIOLACTONE; 130548-06-0; (3R)-3-aminothiolan-2-one; (R)-3-Aminodihydrothiophen-2(3H)-one; D-Homocysteinethiolactone; SCHEMBL6801710; BDBM86205; KIWQWJKWBHZMDT-GSVOUGTGSA-N; PDSP1_001267; PDSP2_001251]</t>
  </si>
  <si>
    <t>C1CSC(=O)[C@@H]1N</t>
  </si>
  <si>
    <t>(3R)-3-aminothiolan-2-one</t>
  </si>
  <si>
    <t>DICL_CP_0071381</t>
  </si>
  <si>
    <t xml:space="preserve">
     RDKit          2D
  8  7  0  0  0  0  0  0  0  0999 V2000
    0.0000    0.0000    0.0000 C   0  0  0  0  0  0  0  0  0  0  0  0
   -1.2990    0.7500    0.0000 C   0  0  0  0  0  0  0  0  0  0  0  0
   -2.5981    0.0000    0.0000 S   0  0  0  0  0  0  0  0  0  0  0  0
    1.2990    0.7500    0.0000 C   0  0  0  0  0  0  0  0  0  0  0  0
    2.5981   -0.0000    0.0000 C   0  0  0  0  0  0  0  0  0  0  0  0
    2.5981   -1.5000    0.0000 O   0  0  0  0  0  0  0  0  0  0  0  0
    3.8971    0.7500    0.0000 O   0  0  0  0  0  0  0  0  0  0  0  0
    1.2990    2.2500    0.0000 N   0  0  0  0  0  0  0  0  0  0  0  0
  1  2  1  0
  2  3  1  0
  1  4  1  0
  4  5  1  0
  5  6  2  0
  5  7  1  0
  4  8  1  0
M  END
</t>
  </si>
  <si>
    <t>InChI=1S/C4H9NO2S/c5-3(1-2-8)4(6)7/h3,8H,1-2,5H2,(H,6,7)</t>
  </si>
  <si>
    <t>FFFHZYDWPBMWHY-UHFFFAOYSA-N</t>
  </si>
  <si>
    <t>C4H9NO2S</t>
  </si>
  <si>
    <t>[DL-Homocysteine; 454-29-5; 2-Amino-4-mercaptobutanoic acid; 2-Amino-4-mercaptobutyric acid; 2-amino-4-sulfanylbutanoic acid; D,L-Homocysteine; Homocysteine; dl-; (+-)-Homocysteine; USAF B-12; (+/-)-Homocysteine; 454-28-4; Butyric acid; 2-amino-4-mercapto-; DL-; DL-2-Amino-4-mercaptobutyric acid; S7IJP4A89K; DL-Homocysteine (free base); DL-Homocysteine; 90per cent; CHEBI:17230; NSC-206252; DL-Homocysteine; 90%; Homocysteine; L-; EINECS 207-222-9; UNII-S7IJP4A89K; NSC 206252; BRN 5493225; Butyric acid; 2-amino-4-mercapto-; Homocysteine #; NSC-43117; NSC-118376; bmse000430; Butyric acid; 2-amino-4-mercapto-; DL- (9CI); SCHEMBL35836; CHEMBL310604; BDBM86202; CAS_778; DTXSID70859946; NSC_778; HOMOCYSTEINE DL-FORM [MI]; AMY25680; NSC43117; DL-Homocysteine; analytical standard; Butanoic acid; 2-amino-4-mercapto-; MFCD00004898; NSC118376; NSC206252; s2994; AKOS009156824; DL-Homocysteine; &gt;=95% (titration); CS-W021561; HY-W040821; AS-56604; SY026382; DB-020435; DB-050655; H0159; NS00014832; EN300-49129; C05330; D90809; A826795; Q192466; W-106139; 1C51025E-77A8-4D48-8DC1-692A15D7F9D4]</t>
  </si>
  <si>
    <t>C(CS)C(C(=O)O)N</t>
  </si>
  <si>
    <t>2-amino-4-sulfanylbutanoic acid</t>
  </si>
  <si>
    <t>DICL_CP_0071371</t>
  </si>
  <si>
    <t>504-33-6</t>
  </si>
  <si>
    <t xml:space="preserve">
     RDKit          2D
 10  9  0  0  0  0  0  0  0  0999 V2000
    0.0000    0.0000    0.0000 C   0  0  0  0  0  0  0  0  0  0  0  0
   -1.2990    0.7500    0.0000 C   0  0  0  0  0  0  0  0  0  0  0  0
   -2.5981    0.0000    0.0000 S   0  0  0  0  0  0  0  0  0  0  0  0
   -2.5981   -1.5000    0.0000 O   0  0  0  0  0  0  0  0  0  0  0  0
   -3.8971    0.7500    0.0000 O   0  0  0  0  0  0  0  0  0  0  0  0
    1.2990    0.7500    0.0000 C   0  0  0  0  0  0  0  0  0  0  0  0
    2.5981   -0.0000    0.0000 C   0  0  0  0  0  0  0  0  0  0  0  0
    2.5981   -1.5000    0.0000 O   0  0  0  0  0  0  0  0  0  0  0  0
    3.8971    0.7500    0.0000 O   0  0  0  0  0  0  0  0  0  0  0  0
    1.2990    2.2500    0.0000 N   0  0  0  0  0  0  0  0  0  0  0  0
  1  2  1  0
  2  3  1  0
  3  4  2  0
  3  5  1  0
  1  6  1  0
  6  7  1  0
  7  8  2  0
  7  9  1  0
  6 10  1  1
M  END
</t>
  </si>
  <si>
    <t>InChI=1S/C4H9NO4S/c5-3(4(6)7)1-2-10(8)9/h3H,1-2,5H2,(H,6,7)(H,8,9)/t3-/m1/s1</t>
  </si>
  <si>
    <t>PDNJLMZEGXHSCU-GSVOUGTGSA-N</t>
  </si>
  <si>
    <t>C4H9NO4S</t>
  </si>
  <si>
    <t>[D-Homocysteinesulfinic acid; (2R)-2-Amino-4-sulfinobutanoic acid; 33514-39-5; D-homocysteine sulfinic acid; BDBM86197; PDSP1_001274; PDSP2_001258; AKOS006275195]</t>
  </si>
  <si>
    <t>C(CS(=O)O)[C@H](C(=O)O)N</t>
  </si>
  <si>
    <t>(2R)-2-amino-4-sulfinobutanoic acid</t>
  </si>
  <si>
    <t>DICL_CP_0071361</t>
  </si>
  <si>
    <t xml:space="preserve">
     RDKit          2D
 10  9  0  0  0  0  0  0  0  0999 V2000
    0.0000    0.0000    0.0000 C   0  0  0  0  0  0  0  0  0  0  0  0
   -1.2990    0.7500    0.0000 C   0  0  0  0  0  0  0  0  0  0  0  0
   -2.5981    0.0000    0.0000 S   0  0  0  0  0  0  0  0  0  0  0  0
   -2.5981   -1.5000    0.0000 O   0  0  0  0  0  0  0  0  0  0  0  0
   -3.8971    0.7500    0.0000 O   0  0  0  0  0  0  0  0  0  0  0  0
    1.2990    0.7500    0.0000 C   0  0  0  0  0  0  0  0  0  0  0  0
    2.5981   -0.0000    0.0000 C   0  0  0  0  0  0  0  0  0  0  0  0
    2.5981   -1.5000    0.0000 O   0  0  0  0  0  0  0  0  0  0  0  0
    3.8971    0.7500    0.0000 O   0  0  0  0  0  0  0  0  0  0  0  0
    1.2990    2.2500    0.0000 N   0  0  0  0  0  0  0  0  0  0  0  0
  1  2  1  0
  2  3  1  0
  3  4  2  0
  3  5  1  0
  1  6  1  0
  6  7  1  0
  7  8  2  0
  7  9  1  0
  6 10  1  6
M  END
</t>
  </si>
  <si>
    <t>InChI=1S/C4H9NO4S/c5-3(4(6)7)1-2-10(8)9/h3H,1-2,5H2,(H,6,7)(H,8,9)/t3-/m0/s1</t>
  </si>
  <si>
    <t>PDNJLMZEGXHSCU-VKHMYHEASA-N</t>
  </si>
  <si>
    <t>[2686-70-6; (2s)-2-amino-4-sulfinobutanoic acid; L-Homocysteinesulfinic acid; Butanoic acid; 2-amino-4-sulfino-; (2S)-; L-homocysteine sulfinic acid; 2-Amino-4-sulfinobutanoic Acid; L-2-Amino-4-sulfinobutyric Acid; (2S)-2-Amino-4-sulfinobutanoic Acid; L-Homocysteine Sulfinate;; L-Homocysteinesulphinic Acid; CHEMBL1516176; SCHEMBL10135851; BDBM86201; DTXSID70883887; CHEBI:229238; PDNJLMZEGXHSCU-VKHMYHEASA-N; (2s)-2-amino-4-sulfinobutanoicacid; PDSP1_001272; PDSP1_001276; PDSP2_001256; PDSP2_001260; (2S)-2-amino-4-sulinobutanoic acid; NCGC00163274-01; NCGC00163274-02]</t>
  </si>
  <si>
    <t>C(CS(=O)O)[C@@H](C(=O)O)N</t>
  </si>
  <si>
    <t>(2S)-2-amino-4-sulfinobutanoic acid</t>
  </si>
  <si>
    <t>DICL_CP_0071351</t>
  </si>
  <si>
    <t xml:space="preserve">
     RDKit          2D
 11 10  0  0  0  0  0  0  0  0999 V2000
    0.0000    0.0000    0.0000 C   0  0  0  0  0  0  0  0  0  0  0  0
   -1.2990    0.7500    0.0000 C   0  0  0  0  0  0  0  0  0  0  0  0
   -2.5981    0.0000    0.0000 S   0  0  0  0  0  0  0  0  0  0  0  0
   -3.3481    1.2990    0.0000 O   0  0  0  0  0  0  0  0  0  0  0  0
   -1.8481   -1.2990    0.0000 O   0  0  0  0  0  0  0  0  0  0  0  0
   -3.8971   -0.7500    0.0000 O   0  0  0  0  0  0  0  0  0  0  0  0
    1.2990    0.7500    0.0000 C   0  0  0  0  0  0  0  0  0  0  0  0
    2.5981   -0.0000    0.0000 C   0  0  0  0  0  0  0  0  0  0  0  0
    2.5981   -1.5000    0.0000 O   0  0  0  0  0  0  0  0  0  0  0  0
    3.8971    0.7500    0.0000 O   0  0  0  0  0  0  0  0  0  0  0  0
    1.2990    2.2500    0.0000 N   0  0  0  0  0  0  0  0  0  0  0  0
  1  2  1  0
  2  3  1  0
  3  4  2  0
  3  5  2  0
  3  6  1  0
  1  7  1  0
  7  8  1  0
  8  9  2  0
  8 10  1  0
  7 11  1  0
M  END
</t>
  </si>
  <si>
    <t>InChI=1S/C4H9NO5S/c5-3(4(6)7)1-2-11(8,9)10/h3H,1-2,5H2,(H,6,7)(H,8,9,10)</t>
  </si>
  <si>
    <t>VBOQYPQEPHKASR-UHFFFAOYSA-N</t>
  </si>
  <si>
    <t>C4H9NO5S</t>
  </si>
  <si>
    <t>[DL-Homocysteic acid; 504-33-6; 2-amino-4-sulfobutanoic acid; Homocysteic acid; 1001-13-4; Butanoic acid; 2-amino-4-sulfo-; 2-Amino-4-sulfobutyric acid; Butyric acid; 2-amino-4-sulfo-; MFCD00007536; HYA2G5T79L; C4H9NO5S; d,l-homocysteic acid; EINECS 207-991-0; DL-2-Amino-4-sulfobutyric acid; L-HCA; UNII-HYA2G5T79L; DL-Homocysteic acid; 97%; HOMOCYSTEIC ACID; DL-; SCHEMBL157694; 2-amino-4-sulfo-butanoic acid; CHEMBL191727; CHEBI:90324; VBOQYPQEPHKASR-UHFFFAOYSA-; (+/-)-HOMOCYSTEIC ACID; DTXSID00864543; BDBM50164447; PDSP1_001270; PDSP2_001254; AKOS015854609; CS-W017058; HY-W016342; AS-60462; SY049896; DB-042945; DB-051775; H0158; NS00043375; BUTYRIC ACID; 2-AMINO-4-SULFO-; DL-; H-2700; T72531; EN300-1699388; BUTANOIC ACID; 2-AMINO-4-SULFO-; (+/-)-; Q27162461; InChI=1/C4H9NO5S/c5-3(4(6)7)1-2-11(8,9)10/h3H,1-2,5H2,(H,6,7)(H,8,9,10)]</t>
  </si>
  <si>
    <t>C(CS(=O)(=O)O)C(C(=O)O)N</t>
  </si>
  <si>
    <t>2-amino-4-sulfobutanoic acid</t>
  </si>
  <si>
    <t>DICL_CP_0071348</t>
  </si>
  <si>
    <t xml:space="preserve">
     RDKit          2D
 11 10  0  0  0  0  0  0  0  0999 V2000
    0.0000    0.0000    0.0000 C   0  0  0  0  0  0  0  0  0  0  0  0
   -1.2990    0.7500    0.0000 C   0  0  0  0  0  0  0  0  0  0  0  0
   -2.5981    0.0000    0.0000 S   0  0  0  0  0  0  0  0  0  0  0  0
   -3.3481    1.2990    0.0000 O   0  0  0  0  0  0  0  0  0  0  0  0
   -1.8481   -1.2990    0.0000 O   0  0  0  0  0  0  0  0  0  0  0  0
   -3.8971   -0.7500    0.0000 O   0  0  0  0  0  0  0  0  0  0  0  0
    1.2990    0.7500    0.0000 C   0  0  0  0  0  0  0  0  0  0  0  0
    2.5981   -0.0000    0.0000 C   0  0  0  0  0  0  0  0  0  0  0  0
    2.5981   -1.5000    0.0000 O   0  0  0  0  0  0  0  0  0  0  0  0
    3.8971    0.7500    0.0000 O   0  0  0  0  0  0  0  0  0  0  0  0
    1.2990    2.2500    0.0000 N   0  0  0  0  0  0  0  0  0  0  0  0
  1  2  1  0
  2  3  1  0
  3  4  2  0
  3  5  2  0
  3  6  1  0
  1  7  1  0
  7  8  1  0
  8  9  2  0
  8 10  1  0
  7 11  1  1
M  END
</t>
  </si>
  <si>
    <t>InChI=1S/C4H9NO5S/c5-3(4(6)7)1-2-11(8,9)10/h3H,1-2,5H2,(H,6,7)(H,8,9,10)/t3-/m1/s1</t>
  </si>
  <si>
    <t>VBOQYPQEPHKASR-GSVOUGTGSA-N</t>
  </si>
  <si>
    <t>[D-Homocysteic acid; (2R)-2-Amino-4-sulfobutanoic acid; 56892-03-6; D-2-Amino-4-sulfobutyric acid; 39C2MM4U51; (R)-2-amino-4-sulfobutanoic acid; Butanoic acid; 2-amino-4-sulfo-; (2R)-; HOMOCYSTEIC ACID; D-; UNII-39C2MM4U51; SCHEMBL9193067; BDBM86196; CHEBI:132225; (R)-2-amino-4-sulfobutyric acid; DTXSID801020603; (2R)-2-amino-4-sulfobutyric acid; PDSP1_001271; PDSP2_001255; AKOS006272676; DB-297130; Q27225480]</t>
  </si>
  <si>
    <t>C(CS(=O)(=O)O)[C@H](C(=O)O)N</t>
  </si>
  <si>
    <t>(2R)-2-amino-4-sulfobutanoic acid</t>
  </si>
  <si>
    <t>DICL_CP_0071338</t>
  </si>
  <si>
    <t xml:space="preserve">
     RDKit          2D
 11 10  0  0  0  0  0  0  0  0999 V2000
    0.0000    0.0000    0.0000 C   0  0  0  0  0  0  0  0  0  0  0  0
   -1.2990    0.7500    0.0000 C   0  0  0  0  0  0  0  0  0  0  0  0
   -2.5981    0.0000    0.0000 S   0  0  0  0  0  0  0  0  0  0  0  0
   -3.3481    1.2990    0.0000 O   0  0  0  0  0  0  0  0  0  0  0  0
   -1.8481   -1.2990    0.0000 O   0  0  0  0  0  0  0  0  0  0  0  0
   -3.8971   -0.7500    0.0000 O   0  0  0  0  0  0  0  0  0  0  0  0
    1.2990    0.7500    0.0000 C   0  0  0  0  0  0  0  0  0  0  0  0
    2.5981   -0.0000    0.0000 C   0  0  0  0  0  0  0  0  0  0  0  0
    2.5981   -1.5000    0.0000 O   0  0  0  0  0  0  0  0  0  0  0  0
    3.8971    0.7500    0.0000 O   0  0  0  0  0  0  0  0  0  0  0  0
    1.2990    2.2500    0.0000 N   0  0  0  0  0  0  0  0  0  0  0  0
  1  2  1  0
  2  3  1  0
  3  4  2  0
  3  5  2  0
  3  6  1  0
  1  7  1  0
  7  8  1  0
  8  9  2  0
  8 10  1  0
  7 11  1  6
M  END
</t>
  </si>
  <si>
    <t>InChI=1S/C4H9NO5S/c5-3(4(6)7)1-2-11(8,9)10/h3H,1-2,5H2,(H,6,7)(H,8,9,10)/t3-/m0/s1</t>
  </si>
  <si>
    <t>VBOQYPQEPHKASR-VKHMYHEASA-N</t>
  </si>
  <si>
    <t>[L-Homocysteic acid; 14857-77-3; L-2-Amino-4-sulfobutyric acid; (2S)-2-Amino-4-sulfobutanoic acid; Butanoic acid; 2-amino-4-sulfo-; (2S)-; L-HOMOCYSTEATE; (S)-2-amino-4-sulfobutanoic acid; CHEMBL230951; YW13F86W9W; (2~{S})-2-azanyl-4-sulfo-butanoic acid; L-2-Amino-4-sulfobutyrate; UNII-YW13F86W9W; HOMOCYSTEIC ACID; L-; SCHEMBL157695; CHEBI:80543; (S)-2-amino-4-sulfobutanoicacid; CHEBI:132223; (S)-2-amino-4-sulfobutyric acid; DTXSID101020602; AMY19333; (2S)-2-amino-4-sulfobutyric acid; BDBM50220147; MFCD00066018; PDSP1_001269; PDSP2_001253; HY-138903; CS-0173310; NS00125903; BUTYRIC ACID; 2-AMINO-4-SULFO-; L-; H-2740; Q15410991; HJT]</t>
  </si>
  <si>
    <t>C(CS(=O)(=O)O)[C@@H](C(=O)O)N</t>
  </si>
  <si>
    <t>(2S)-2-amino-4-sulfobutanoic acid</t>
  </si>
  <si>
    <t>DICL_CP_0071328</t>
  </si>
  <si>
    <t>56-89-3</t>
  </si>
  <si>
    <t xml:space="preserve">
     RDKit          2D
 14 13  0  0  0  0  0  0  0  0999 V2000
    0.0000    0.0000    0.0000 C   0  0  0  0  0  0  0  0  0  0  0  0
    1.2990    0.7500    0.0000 C   0  0  0  0  0  0  0  0  0  0  0  0
    2.5981   -0.0000    0.0000 C   0  0  0  0  0  0  0  0  0  0  0  0
    2.5981   -1.5000    0.0000 O   0  0  0  0  0  0  0  0  0  0  0  0
    3.8971    0.7500    0.0000 O   0  0  0  0  0  0  0  0  0  0  0  0
    1.2990    2.2500    0.0000 N   0  0  0  0  0  0  0  0  0  0  0  0
   -1.2990    0.7500    0.0000 S   0  0  0  0  0  0  0  0  0  0  0  0
   -2.5981    0.0000    0.0000 S   0  0  0  0  0  0  0  0  0  0  0  0
   -3.8971    0.7500    0.0000 C   0  0  0  0  0  0  0  0  0  0  0  0
   -5.1962    0.0000    0.0000 C   0  0  0  0  0  0  0  0  0  0  0  0
   -6.4952    0.7500    0.0000 C   0  0  0  0  0  0  0  0  0  0  0  0
   -6.4952    2.2500    0.0000 O   0  0  0  0  0  0  0  0  0  0  0  0
   -7.7942    0.0000    0.0000 O   0  0  0  0  0  0  0  0  0  0  0  0
   -5.1962   -1.5000    0.0000 N   0  0  0  0  0  0  0  0  0  0  0  0
  1  2  1  0
  2  3  1  0
  3  4  2  0
  3  5  1  0
  2  6  1  0
  1  7  1  0
  7  8  1  0
  8  9  1  0
  9 10  1  0
 10 11  1  0
 11 12  2  0
 11 13  1  0
 10 14  1  0
M  END
</t>
  </si>
  <si>
    <t>InChI=1S/C6H12N2O4S2/c7-3(5(9)10)1-13-14-2-4(8)6(11)12/h3-4H,1-2,7-8H2,(H,9,10)(H,11,12)</t>
  </si>
  <si>
    <t>LEVWYRKDKASIDU-UHFFFAOYSA-N</t>
  </si>
  <si>
    <t>C6H12N2O4S2</t>
  </si>
  <si>
    <t>[DL-CYSTINE; 923-32-0; cystine; 3,3-disulfanediylbis(2-aminopropanoic acid); Dicysteine; Cystin; Cystine acid; Cysteine disulfide; 2-amino-3-[(2-amino-2-carboxyethyl)disulfanyl]propanoic acid; NSC13203; MFCD00084652; (-)-Cystine; .beta.,.beta.-Dithiodialanine; CHEBI:17376; (H-Cys-OH); (+/-)-3,3-Dithiobis(2-aminopropionicacid); Bis(.beta.-amino-.beta.-carboxyethyl) disulfide; cistina; Zystin; alpha-Diamino-beta-dithiolactic acid; DTXSID50859005; MFCD00064228; NSC 203781; NSC-203781; NCGC00164531-01; Cystine,(S); 3,3-Dithiobis(2-aminopropionic acid); Alanine,3-dithiodi-; DL-Cystine; 99%; Alanine,3-dithiobis-; DL-Cystine; free base; L-3,3-dithiodialanine; (H-DL-Cys-OH)2; CYSTINE; (L); Cystine_RamanathanGurudeeban; SCHEMBL10224; CHEMBL366563; (2R)-2-amino-3-{[(2S)-2-amino-2-carboxyethyl]disulfanyl}propanoic acid; BDBM86199; .beta.,.beta.-Dithiobisalanine; CAS_595; NSC_595; Pharmakon1600-01300099; BCP29195; BBL011587; CAS_67678; NSC_67678; NSC203781; NSC205366; NSC755897; STL163324; AKOS000121517; AKOS016050601; AM81645; CS-W014656; FD21212; HY-W013940; NSC-205366; NSC-755897; .beta.,.beta.-dicarboxydiethyldisulfide; NCGC00164531-02; NCGC00164531-03; AS-66164; SY033311; SY036878; SY038309; .beta.,.beta.-dicarboxydiethyl disulfide; SBI-0207067.P001; DB-052986; NS00100003; EN300-34180; Bis(.beta.-amino-.beta.-carboxyethyl)disulfide; C-9765; C01420; SR-01000872746; DL-Cystine (H-DL-Cys(1)-OH.H-DL-Cys(1)-OH); SR-01000872746-1; Q27102343; Z56346947; L-Cystin;Acetylcysteine Impurity A;3,3-Dithiodialanine; Propanoic acid,3-dithiobis[2-amino-; [R-(R*,R*)]-; .beta.,.beta.-Diamino-.beta.,.beta.-dicarboxydiethyl disulfide; 5228F255-51E7-421E-8A05-4687B20118CB; 2-amino-3-(2-amino-3-hydroxy-3-oxopropyl)disulfanylpropans&amp;#xe4;ure; 2-amino-3-[(2-amino-3-hydroxy-3-oxo-propyl)disulfanyl]propanoic acid]</t>
  </si>
  <si>
    <t>C(C(C(=O)O)N)SSCC(C(=O)O)N</t>
  </si>
  <si>
    <t>2-amino-3-[(2-amino-2-carboxyethyl)disulfanyl]propanoic acid</t>
  </si>
  <si>
    <t>DICL_CP_0071311</t>
  </si>
  <si>
    <t>DICL_CP_0071310</t>
  </si>
  <si>
    <t>1115-65-7</t>
  </si>
  <si>
    <t xml:space="preserve">
     RDKit          2D
  9  8  0  0  0  0  0  0  0  0999 V2000
    0.0000    0.0000    0.0000 C   0  0  0  0  0  0  0  0  0  0  0  0
    1.2990    0.7500    0.0000 C   0  0  0  0  0  0  0  0  0  0  0  0
    2.5981   -0.0000    0.0000 C   0  0  0  0  0  0  0  0  0  0  0  0
    2.5981   -1.5000    0.0000 O   0  0  0  0  0  0  0  0  0  0  0  0
    3.8971    0.7500    0.0000 O   0  0  0  0  0  0  0  0  0  0  0  0
    1.2990    2.2500    0.0000 N   0  0  0  0  0  0  0  0  0  0  0  0
   -1.2990    0.7500    0.0000 S   0  0  0  0  0  0  0  0  0  0  0  0
   -1.2990    2.2500    0.0000 O   0  0  0  0  0  0  0  0  0  0  0  0
   -2.5981    0.0000    0.0000 O   0  0  0  0  0  0  0  0  0  0  0  0
  1  2  1  0
  2  3  1  0
  3  4  2  0
  3  5  1  0
  2  6  1  0
  1  7  1  0
  7  8  2  0
  7  9  1  0
M  END
</t>
  </si>
  <si>
    <t>InChI=1S/C3H7NO4S/c4-2(3(5)6)1-9(7)8/h2H,1,4H2,(H,5,6)(H,7,8)</t>
  </si>
  <si>
    <t>ADVPTQAUNPRNPO-UHFFFAOYSA-N</t>
  </si>
  <si>
    <t>C3H7NO4S</t>
  </si>
  <si>
    <t>[Cysteine sulfinic acid; 3-sulfinoalanine; 2-amino-3-sulfinopropanoic acid; 2381-08-0; Alanine; 3-sulfino-; Sulfino-DL-alanine; L-Cysteine sulfinic acid; UZY4HYK4ZX; Cysteinesulfinic acid; Cysteine hydrogen sulfite ester; UNII-UZY4HYK4ZX; ALANINESULFINIC ACID; MLS000859909; CYSTEINESULFINATE; DL-; SCHEMBL443654; GTPL4695; CHEMBL1702607; BDBM86194; CAS_109; NSC_109; ADVPTQAUNPRNPO-UHFFFAOYSA-N; DTXSID201336725; HMS2235M21; HMS3266C09; HMS3369H02; STL570291; CYSTEINESULFINIC ACID; (DL)-; AKOS022145786; CYSTEINESULFINIC ACID; (+/-)-; SMR000326770; DB-040988; NS00074030; J-002599; Q27071879]</t>
  </si>
  <si>
    <t>C(C(C(=O)O)N)S(=O)O</t>
  </si>
  <si>
    <t>2-amino-3-sulfinopropanoic acid</t>
  </si>
  <si>
    <t>DICL_CP_0071298</t>
  </si>
  <si>
    <t>13100-82-8</t>
  </si>
  <si>
    <t xml:space="preserve">
     RDKit          2D
 10  9  0  0  0  0  0  0  0  0999 V2000
    0.0000    0.0000    0.0000 C   0  0  0  0  0  0  0  0  0  0  0  0
    1.2990    0.7500    0.0000 C   0  0  0  0  0  0  0  0  0  0  0  0
    2.5981   -0.0000    0.0000 C   0  0  0  0  0  0  0  0  0  0  0  0
    2.5981   -1.5000    0.0000 O   0  0  0  0  0  0  0  0  0  0  0  0
    3.8971    0.7500    0.0000 O   0  0  0  0  0  0  0  0  0  0  0  0
    1.2990    2.2500    0.0000 N   0  0  0  0  0  0  0  0  0  0  0  0
   -1.2990    0.7500    0.0000 S   0  0  0  0  0  0  0  0  0  0  0  0
   -2.0490   -0.5490    0.0000 O   0  0  0  0  0  0  0  0  0  0  0  0
   -0.5490    2.0490    0.0000 O   0  0  0  0  0  0  0  0  0  0  0  0
   -2.5981    1.5000    0.0000 O   0  0  0  0  0  0  0  0  0  0  0  0
  1  2  1  0
  2  3  1  0
  3  4  2  0
  3  5  1  0
  2  6  1  0
  1  7  1  0
  7  8  2  0
  7  9  2  0
  7 10  1  0
M  END
</t>
  </si>
  <si>
    <t>InChI=1S/C3H7NO5S/c4-2(3(5)6)1-10(7,8)9/h2H,1,4H2,(H,5,6)(H,7,8,9)</t>
  </si>
  <si>
    <t>XVOYSCVBGLVSOL-UHFFFAOYSA-N</t>
  </si>
  <si>
    <t>C3H7NO5S</t>
  </si>
  <si>
    <t>[Cysteic Acid; DL-CYSTEIC ACID; 2-amino-3-sulfopropanoic acid; 13100-82-8; 3-Sulfoalanine; cysteate; Alanine; 3-sulfo-; beta-Sulfoalanine; 3024-83-7; Cysteinic acid; Cepteic acid; Cipteic acid; Cysteric acid; A3OGP4C37W; CHEBI:21260; Cysteinesulfonate; 2-amino-3-sulfopropanoate; L-Cysteate; UNII-A3OGP4C37W; cysteinsaure; Cepteate; Cipteate; Cysterate; MFCD00007524; NSC 254030; NSC-254030; L-Cysteic acid; 8; DL-CYSTEICACID; 3-Sulfoalanine; (L)-; 2-Amino-3-sulfopropionate; CYSTEIC ACID [MI]; CYSTEIC ACID; DL-; SCHEMBL44030; 2-amino-3-sulfopro-panoic acid; CHEMBL1171434; 2-azanyl-3-sulfo-propanoic acid; BDBM85473; DTXSID40862048; XVOYSCVBGLVSOL-UHFFFAOYSA-N; BBL100099; MFCD00065088; NSC254030; STL301905; AKOS005174455; 3-Sulfoalanine (H-DL-Cys(O3H)-OH); LS-04435; SY113770; DB-051696; C-9550; EN300-717791; A820275; Q2823250; Z1198149799; InChI=1/C3H7NO5S/c4-2(3(5)6)1-10(7,8)9/h2H,1,4H2,(H,5,6)(H,7,8,9]</t>
  </si>
  <si>
    <t>C(C(C(=O)O)N)S(=O)(=O)O</t>
  </si>
  <si>
    <t>2-amino-3-sulfopropanoic acid</t>
  </si>
  <si>
    <t>DICL_CP_0071289</t>
  </si>
  <si>
    <t>1356577-86-0</t>
  </si>
  <si>
    <t xml:space="preserve">
     RDKit          2D
  7  6  0  0  0  0  0  0  0  0999 V2000
    0.0000    0.0000    0.0000 C   0  0  0  0  0  0  0  0  0  0  0  0
    1.2990    0.7500    0.0000 C   0  0  0  0  0  0  0  0  0  0  0  0
    2.5981   -0.0000    0.0000 C   0  0  0  0  0  0  0  0  0  0  0  0
    2.5981   -1.5000    0.0000 O   0  0  0  0  0  0  0  0  0  0  0  0
    3.8971    0.7500    0.0000 O   0  0  0  0  0  0  0  0  0  0  0  0
    1.2990    2.2500    0.0000 N   0  0  0  0  0  0  0  0  0  0  0  0
   -1.2990    0.7500    0.0000 S   0  0  0  0  0  0  0  0  0  0  0  0
  1  2  1  0
  2  3  1  0
  3  4  2  0
  3  5  1  0
  2  6  1  0
  1  7  1  0
M  END
</t>
  </si>
  <si>
    <t>InChI=1S/C3H7NO2S/c4-2(1-7)3(5)6/h2,7H,1,4H2,(H,5,6)</t>
  </si>
  <si>
    <t>XUJNEKJLAYXESH-UHFFFAOYSA-N</t>
  </si>
  <si>
    <t>C3H7NO2S</t>
  </si>
  <si>
    <t>[DL-Cysteine; 3374-22-9; 2-Amino-3-mercaptopropanoic acid; DL-Cystein; 2-amino-3-sulfanylpropanoic acid; CYSTEINE; DL-; (+/-)-2-Amino-3-mercaptopropionic acid; 150146-94-4; MFCD00004881; 5CM45Q5YAF; L-HSCH2CH(NH2)COOH; L-CYSTEINE (15N); DTXSID5046988; CHEBI:15356; NSC-63864; NSC647530; H-Cys-OH HCl HO; NCGC00160365-01; Zystein; Hcys; (+-)-Cysteine; DTXCID3026988; dl-Cysteina [Polish]; dl-Cysteina; NSC 63864; CAS-3374-22-9; EINECS 222-160-2; UNII-5CM45Q5YAF; Cisteine; CCRIS 8598; d,l-cysteine; MFCD00066461; Cysteine #; 2-amino-3-sulfanyl-propanoic acid; [35s]cysteine; Cysteine;Half-cystine; D-CYCSTEINE; DL-Cysteine; technical grade; CHEMBL54943; CYSTEINE; DL- [II]; 2-Amino-3-mercaptopropanoicacid; BDBM86203; HMS3741A05; 15N; 2-azanyl-3-sulfanyl-propanoic acid; 204523-09-1; BCP29196; CAS_5862; NSC_5862; NSC63864; Tox21_111766; BBL012104; DL-2-Amino-3-mercaptopropionic acid; STK123088; AKOS000120488; AKOS016050520; Tox21_111766_1; AB02703; AM81649; CS-W013566; FD21272; HY-W012850; NSC-647530; NCGC00160365-02; NCGC00248803-03; BS-11080; SY009625; SY033653; DB-048483; DB-052203; DB-057289; DB-264857; NS00083856; EN300-18222; C-9610; C00736; Z00059; A821916; SR-01000944791; SR-01000944791-1; Q27089394; Q27115095; F1652-0636; 967F57EB-6B67-4DBB-B592-83B1465053AE; 84012-74-8]</t>
  </si>
  <si>
    <t>C(C(C(=O)O)N)S</t>
  </si>
  <si>
    <t>2-amino-3-sulfanylpropanoic acid</t>
  </si>
  <si>
    <t>DICL_CP_0071279</t>
  </si>
  <si>
    <t>546141-08-6</t>
  </si>
  <si>
    <t xml:space="preserve">
     RDKit          2D
 25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O   0  0  0  0  0  0  0  0  0  0  0  0
   -5.2500    1.2990    0.0000 O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-9.7500    3.8971    0.0000 C   0  0  0  0  0  0  0  0  0  0  0  0
  -10.5000    5.1962    0.0000 C   0  0  0  0  0  0  0  0  0  0  0  0
  -12.0000    5.1962    0.0000 C   0  0  0  0  0  0  0  0  0  0  0  0
  -12.7500    3.8971    0.0000 C   0  0  0  0  0  0  0  0  0  0  0  0
  -12.0000    2.5981    0.0000 C   0  0  0  0  0  0  0  0  0  0  0  0
  -10.5000    2.5981    0.0000 C   0  0  0  0  0  0  0  0  0  0  0  0
  -12.7500    6.4952    0.0000 C   0  0  0  0  0  0  0  0  0  0  0  0
  -14.2500    6.4952    0.0000 O   0  0  0  0  0  0  0  0  0  0  0  0
  -12.0000    7.7942    0.0000 N   0  0  0  0  0  0  0  0  0  0  0  0
  1  2  1  0
  2  3  1  0
  3  4  1  0
  4  5  1  0
  5  6  1  0
  4  7  1  0
  7  8  1  0
  8  9  2  0
  8 10  1  0
 10 11  1  0
 11 12  2  0
 12 13  1  0
 13 14  2  0
 14 15  1  0
 15 16  2  0
 15 17  1  0
 17 18  2  0
 18 19  1  0
 19 20  2  0
 20 21  1  0
 21 22  2  0
 19 23  1  0
 23 24  2  0
 23 25  1  0
  6  1  1  0
 16 11  1  0
 22 17  1  0
M  END
</t>
  </si>
  <si>
    <t>InChI=1S/C20H22N2O3/c21-19(23)16-8-4-6-14(12-16)15-7-5-11-18(13-15)25-20(24)22-17-9-2-1-3-10-17/h4-8,11-13,17H,1-3,9-10H2,(H2,21,23)(H,22,24)</t>
  </si>
  <si>
    <t>ROFVXGGUISEHAM-UHFFFAOYSA-N</t>
  </si>
  <si>
    <t>C20H22N2O3</t>
  </si>
  <si>
    <t>[546141-08-6; URB597; URB-597; 3-Carbamoyl-[1,1-biphenyl]-3-yl cyclohexylcarbamate; URB 597; KDS-4103; [3-(3-carbamoylphenyl)phenyl] N-cyclohexylcarbamate; C20H22N2O3; Org-231295; 3-Carbamoylbiphenyl-3-yl cyclohexylcarbamate; 3-(3-carbamoylphenyl)phenyl N-cyclohexylcarbamate; URB597 (KDS-4103); PX47LB88FO; CHEMBL184238; FAAH Inhibitor II; MFCD05863934; Carbamic acid; N-cyclohexyl-; 3-(aminocarbonyl)[1,1-biphenyl]-3-yl ester; Cyclohexyl-carbamic acid 3-carbamoyl-biphenyl-3-yl ester; SMR000524783; SR-01000342602; UNII-PX47LB88FO; CARBAMIC ACID; N-CYCLOHEXYL-; 3-(AMINOCARBONYL)(1,1-BIPHENYL)-3-YL ESTER; cyclohexyl carbamic acid 3-carbamoylbiphenyl-3-yl ester; CARBAMIC ACID; CYCLOHEXYL-; 3-(AMINOCARBONYL)[1,1-BIPHENYL]-3-YL ESTER; SCHEMBL93842; MLS001210199; MLS006012031; GTPL4339; BDBM26739; DTXSID70203046; EX-A769; C16H23N5O.C4H4O4; CHEBI:188061; ROFVXGGUISEHAM-UHFFFAOYSA-N; HMS2844K18; HMS3648C09; HMS3656B07; HMS3884N12; BCP27727; HB1800; HB2365; s2631; ZINC01238258; AKOS000674060; CCG-207886; CS-0266; NCGC00165915-01; NCGC00165915-03; URB597; &gt;=98% (HPLC); powder; AC-26873; AS-18410; BU140504; HY-10864; DB-366359; 3-carbamoylbiphenyl 3-ylcyclohexylcarbamate; NS00017274; SW219633-1; 3-CarbaMoyl-biphenyl-3-yl cyclohexylcarbaMate; FAAH Inhibitor II - CAS 546141-08-6; A830267; J-523541; Q7865591; SR-01000342602-1; SR-01000342602-3; 3-CARBAMOYL-BIPHENYL-3-YL-CYCLOHEXYLCARBAMATE; Cyclohexylcarbamic acid 3 -carbamoyl-biphenyl-3-yl ester; 3\\-Carbamoyl-[1,1\\-biphenyl]-3-yl cyclohexylcarbamate; 3-(3-aminocarbonyl)[1,1-biphenyl]-3-yl)-cyclohexylcarbamat; 3-(aminocarbonyl)-[1,1-biphenyl]-3-yl cyclohexylcarbamate; 3-CARBAMOYL-[1,1-BIPHENYL]-3-YL N-CYCLOHEXYLCARBAMATE; N-Cyclohexylcarbamc acd 3-(amnocarbonyl)[1,1-bphenyl]-3-yl ester; 3-(AMINOCARBONYL)(1,1-BIPHENYL)-3-YL N-CYCLOHEXYLCARBAMATE; Cyclohexylcarbamic acid 3-(Aminocarbonyl)-[1,1-biphenyl]-3- yl ester; 2-[(5-Methoxy-1H-indol-3-yl)methyle ne]-N-pentyl-hydrazinecarboximidamide maleate]</t>
  </si>
  <si>
    <t>C1CCC(CC1)NC(=O)OC2=CC=CC(=C2)C3=CC(=CC=C3)C(=O)N</t>
  </si>
  <si>
    <t>[3-(3-carbamoylphenyl)phenyl] N-cyclohexylcarbamate</t>
  </si>
  <si>
    <t>10.1073/pnas.0509591102</t>
  </si>
  <si>
    <t>DICL_CP_0069696</t>
  </si>
  <si>
    <t xml:space="preserve">
     RDKit          2D
 26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Br  0  0  0  0  0  0  0  0  0  0  0  0
   -2.9672   -0.3119    0.0000 N   0  0  0  0  0  0  0  0  0  0  0  0
   -3.1240   -1.8037    0.0000 C   0  0  0  0  0  0  0  0  0  0  0  0
   -1.7537   -2.4138    0.0000 C   0  0  0  0  0  0  0  0  0  0  0  0
   -1.4418   -3.8810    0.0000 C   0  0  0  0  0  0  0  0  0  0  0  0
   -2.5565   -4.8847    0.0000 C   0  0  0  0  0  0  0  0  0  0  0  0
   -3.9831   -4.4211    0.0000 C   0  0  0  0  0  0  0  0  0  0  0  0
   -4.2950   -2.9539    0.0000 O   0  0  0  0  0  0  0  0  0  0  0  0
   -5.0978   -5.4248    0.0000 N   0  0  0  0  0  0  0  0  0  0  0  0
   -4.7860   -6.8921    0.0000 C   0  0  0  0  0  0  0  0  0  0  0  0
   -3.3594   -7.3556    0.0000 C   0  0  0  0  0  0  0  0  0  0  0  0
   -3.0475   -8.8228    0.0000 O   0  0  0  0  0  0  0  0  0  0  0  0
   -2.2447   -6.3519    0.0000 N   0  0  0  0  0  0  0  0  0  0  0  0
   -5.9007   -7.8958    0.0000 C   0  0  0  0  0  0  0  0  0  0  0  0
   -7.3273   -7.4322    0.0000 C   0  0  0  0  0  0  0  0  0  0  0  0
   -8.4420   -8.4359    0.0000 C   0  0  0  0  0  0  0  0  0  0  0  0
   -9.8686   -7.9724    0.0000 N   0  0  0  0  0  0  0  0  0  0  0  0
  -10.9833   -8.9761    0.0000 C   0  0  0  0  0  0  0  0  0  0  0  0
  -12.4099   -8.5126    0.0000 N   0  0  0  0  0  0  0  0  0  0  0  0
  -10.6714  -10.4433    0.0000 N   0  0  0  0  0  0  0  0  0  0  0  0
  1  2  2  0
  2  3  1  0
  3  4  2  0
  4  5  1  0
  5  6  2  0
  6  7  1  0
  4  8  1  0
  8  9  1  0
  9 10  2  0
 10 11  1  0
 12 11  1  6
 12 13  1  0
 13 14  2  0
 13 15  1  0
 15 16  1  0
 16 17  1  0
 17 18  2  0
 17 19  1  0
 16 20  1  6
 20 21  1  0
 21 22  1  0
 22 23  1  0
 23 24  2  0
 24 25  1  0
 24 26  1  0
  6  1  1  0
 10  3  1  0
 19 12  1  0
M  END
</t>
  </si>
  <si>
    <t>InChI=1S/C17H21BrN6O2/c18-10-3-4-11-9(8-22-13(11)7-10)6-14-16(26)23-12(15(25)24-14)2-1-5-21-17(19)20/h3-4,7-8,12,14,22H,1-2,5-6H2,(H,23,26)(H,24,25)(H4,19,20,21)/t12-,14-/m0/s1</t>
  </si>
  <si>
    <t>HVWYYWIRLPBRTO-JSGCOSHPSA-N</t>
  </si>
  <si>
    <t>C17H21BrN6O2</t>
  </si>
  <si>
    <t>[cyclo[(6-bromotryptophan)arginine]; CHEMBL511609; BDBM50241836]</t>
  </si>
  <si>
    <t>C1=CC2=C(C=C1Br)NC=C2C[C@H]3C(=O)N[C@H](C(=O)N3)CCCN=C(N)N</t>
  </si>
  <si>
    <t>2-[3-[(2S,5S)-5-[(6-bromo-1H-indol-3-yl)methyl]-3,6-dioxopiperazin-2-yl]propyl]guanidine</t>
  </si>
  <si>
    <t>10.1021/np0601760</t>
  </si>
  <si>
    <t>DICL_CP_0068602</t>
  </si>
  <si>
    <t>104311-70-8</t>
  </si>
  <si>
    <t xml:space="preserve">
     RDKit          2D
 26 28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Br  0  0  0  0  0  0  0  0  0  0  0  0
   -2.9672   -0.3119    0.0000 N   0  0  0  0  0  0  0  0  0  0  0  0
   -3.1240   -1.8037    0.0000 C   0  0  0  0  0  0  0  0  0  0  0  0
   -1.7537   -2.4138    0.0000 C   0  0  0  0  0  0  0  0  0  0  0  0
   -1.4418   -3.8810    0.0000 C   0  0  0  0  0  0  0  0  0  0  0  0
   -2.5565   -4.8847    0.0000 C   0  0  0  0  0  0  0  0  0  0  0  0
   -2.2447   -6.3519    0.0000 C   0  0  0  0  0  0  0  0  0  0  0  0
   -0.8181   -6.8154    0.0000 O   0  0  0  0  0  0  0  0  0  0  0  0
   -3.3594   -7.3556    0.0000 N   0  0  0  0  0  0  0  0  0  0  0  0
   -4.7860   -6.8921    0.0000 C   0  0  0  0  0  0  0  0  0  0  0  0
   -5.0978   -5.4248    0.0000 C   0  0  0  0  0  0  0  0  0  0  0  0
   -6.5244   -4.9613    0.0000 O   0  0  0  0  0  0  0  0  0  0  0  0
   -3.9831   -4.4211    0.0000 N   0  0  0  0  0  0  0  0  0  0  0  0
   -5.9007   -7.8958    0.0000 C   0  0  0  0  0  0  0  0  0  0  0  0
   -7.3273   -7.4322    0.0000 C   0  0  0  0  0  0  0  0  0  0  0  0
   -8.4420   -8.4359    0.0000 C   0  0  0  0  0  0  0  0  0  0  0  0
   -9.8686   -7.9724    0.0000 N   0  0  0  0  0  0  0  0  0  0  0  0
  -10.9833   -8.9761    0.0000 C   0  0  0  0  0  0  0  0  0  0  0  0
  -12.4099   -8.5126    0.0000 N   0  0  0  0  0  0  0  0  0  0  0  0
  -10.6714  -10.4433    0.0000 N   0  0  0  0  0  0  0  0  0  0  0  0
  1  2  2  0
  2  3  1  0
  3  4  2  0
  4  5  1  0
  5  6  2  0
  6  7  1  0
  4  8  1  0
  8  9  1  0
  9 10  2  0
 10 11  1  0
 11 12  2  0
 12 13  1  0
 13 14  2  0
 13 15  1  0
 15 16  1  0
 16 17  1  0
 17 18  2  0
 17 19  1  0
 16 20  1  1
 20 21  1  0
 21 22  1  0
 22 23  1  0
 23 24  2  0
 24 25  1  0
 24 26  1  0
  6  1  1  0
 10  3  1  0
 19 12  1  0
M  END
</t>
  </si>
  <si>
    <t>InChI=1S/C17H19BrN6O2/c18-10-3-4-11-9(8-22-13(11)7-10)6-14-16(26)23-12(15(25)24-14)2-1-5-21-17(19)20/h3-4,6-8,12,22H,1-2,5H2,(H,23,26)(H,24,25)(H4,19,20,21)/b14-6-/t12-/m0/s1</t>
  </si>
  <si>
    <t>YYFNNPXWRXQUPR-JVXNRYDGSA-N</t>
  </si>
  <si>
    <t>C17H19BrN6O2</t>
  </si>
  <si>
    <t>[BARETTIN; 104311-70-8; (-)-Barettin; CHEMBL255898; (-)-Barettine; GBB 1-Z; 2-[3-[(2S,5Z)-5-[(6-bromo-1H-indol-3-yl)methylidene]-3,6-dioxopiperazin-2-yl]propyl]guanidine; (S,Z)-1-(3-(5-((6-Bromo-1H-indol-3-yl)methylene)-3,6-dioxopiperazin-2-yl)propyl)guanidine; LAM9W2P97T; starbld0009037; SCHEMBL16158381; CHEBI:194574; DTXSID101317811; BDBM50234920; cyclo[(6-bromo-8-entryptophan)arginine]; (cyclo[(6-bromo-8-entryptophan)arginine]); Q808098; Guanidine; [3-[(2S,5Z)-5-[(6-bromo-1H-indol-3-yl)methylene]-3,6-dioxo-2-piperazinyl]propyl]-; Guanidine; N-[3-[(2S)-5-[(5Z)-(6-bromo-1H-indol-3-yl)methylene]-3,6-dioxo-2-piperazinyl]propyl]-]</t>
  </si>
  <si>
    <t>C1=CC2=C(C=C1Br)NC=C2/C=C\3/C(=O)N[C@H](C(=O)N3)CCCN=C(N)N</t>
  </si>
  <si>
    <t>2-[3-[(2S,5Z)-5-[(6-bromo-1H-indol-3-yl)methylidene]-3,6-dioxopiperazin-2-yl]propyl]guanidine</t>
  </si>
  <si>
    <t>DICL_CP_0068601</t>
  </si>
  <si>
    <t>932737-65-0</t>
  </si>
  <si>
    <t xml:space="preserve">
     RDKit          2D
 24 26  0  0  0  0  0  0  0  0999 V2000
    3.7500   -1.2990    0.0000 C   0  0  0  0  0  0  0  0  0  0  0  0
    3.0000    0.0000    0.0000 N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 2.5981    0.0000 C   0  0  0  0  0  0  0  0  0  0  0  0
   -2.9918    2.7549    0.0000 C   0  0  0  0  0  0  0  0  0  0  0  0
   -3.3037    4.2221    0.0000 S   0  0  0  0  0  0  0  0  0  0  0  0
   -2.0046    4.9721    0.0000 C   0  0  0  0  0  0  0  0  0  0  0  0
   -0.8899    3.9684    0.0000 N   0  0  0  0  0  0  0  0  0  0  0  0
   -1.8478    6.4639    0.0000 N   0  0  0  0  0  0  0  0  0  0  0  0
   -0.4775    7.0740    0.0000 C   0  0  0  0  0  0  0  0  0  0  0  0
   -3.0613    7.3456    0.0000 C   0  0  0  0  0  0  0  0  0  0  0  0
   -4.4317    6.7354    0.0000 O   0  0  0  0  0  0  0  0  0  0  0  0
   -2.9046    8.8373    0.0000 C   0  0  0  0  0  0  0  0  0  0  0  0
   -1.5342    9.4474    0.0000 C   0  0  0  0  0  0  0  0  0  0  0  0
   -1.3774   10.9392    0.0000 C   0  0  0  0  0  0  0  0  0  0  0  0
   -2.5910   11.8209    0.0000 C   0  0  0  0  0  0  0  0  0  0  0  0
   -3.9613   11.2108    0.0000 C   0  0  0  0  0  0  0  0  0  0  0  0
   -4.1181    9.7190    0.0000 C   0  0  0  0  0  0  0  0  0  0  0  0
   -2.4342   13.3127    0.0000 F   0  0  0  0  0  0  0  0  0  0  0  0
  1  2  1  0
  2  3  1  0
  3  4  2  0
  4  5  1  0
  5  6  2  0
  6  7  1  0
  7  8  2  0
  7  9  1  0
  9 10  2  0
 10 11  1  0
 11 12  1  0
 12 13  2  0
 12 14  1  0
 14 15  1  0
 14 16  1  0
 16 17  2  0
 16 18  1  0
 18 19  2  0
 19 20  1  0
 20 21  2  0
 21 22  1  0
 22 23  2  0
 21 24  1  0
  8  3  1  0
 13  9  1  0
 23 18  1  0
M  END
</t>
  </si>
  <si>
    <t>InChI=1S/C16H14FN5OS/c1-18-14-7-12(19-9-20-14)13-8-24-16(21-13)22(2)15(23)10-3-5-11(17)6-4-10/h3-9H,1-2H3,(H,18,19,20)</t>
  </si>
  <si>
    <t>UTPGRZGMQVAYAA-UHFFFAOYSA-N</t>
  </si>
  <si>
    <t>C16H14FN5OS</t>
  </si>
  <si>
    <t>[Fimx; UNII-S654887958; 4-Fluoro-N-methyl-N-(4-(6-(methylamino)pyrimidin-4-yl)-1,3-thiazol-2-yl)benzamide; CHEMBL569270; 932737-71-8; S654887958; BDBM50301542; PD160341; Q27288712; 4-fluoro-N-methyl-N-(4-(6-(methylamino)pyrimidin-4-yl) thiazol-2-yl)benzamide; 4-fluoro-N-methyl-N-(4-(6-(methylamino)pyrimidin-4-yl)thiazol-2-yl)benzamide]</t>
  </si>
  <si>
    <t>CNC1=NC=NC(=C1)C2=CSC(=N2)N(C)C(=O)C3=CC=C(C=C3)F</t>
  </si>
  <si>
    <t>4-fluoro-N-methyl-N-[4-[6-(methylamino)pyrimidin-4-yl]-1,3-thiazol-2-yl]benzamide</t>
  </si>
  <si>
    <t>10.1021/jm4012017</t>
  </si>
  <si>
    <t>DICL_CP_0060889</t>
  </si>
  <si>
    <t>639489-84-2</t>
  </si>
  <si>
    <t xml:space="preserve">
     RDKit          2D
 27 31  0  0  0  0  0  0  0  0999 V2000
    0.0000   -9.6073    0.0000 C   0  0  0  0  0  0  0  0  0  0  0  0
   -1.2990  -10.3573    0.0000 C   0  0  0  0  0  0  0  0  0  0  0  0
   -2.5981   -9.6073    0.0000 N   0  0  0  0  0  0  0  0  0  0  0  0
   -2.5981   -8.1073    0.0000 C   0  0  0  0  0  0  0  0  0  0  0  0
   -1.2990   -7.3573    0.0000 C   0  0  0  0  0  0  0  0  0  0  0  0
    0.0000   -8.1073    0.0000 C   0  0  0  0  0  0  0  0  0  0  0  0
   -0.7370   -8.4745    0.0000 C   0  0  0  0  0  0  0  0  0  0  0  0
   -1.9116   -9.1527    0.0000 C   0  0  0  0  0  0  0  0  0  0  0  0
   -3.8971   -7.3573    0.0000 C   0  0  0  0  0  0  0  0  0  0  0  0
   -5.1962   -8.1073    0.0000 C   0  0  0  0  0  0  0  0  0  0  0  0
   -6.4952   -7.3573    0.0000 C   0  0  0  0  0  0  0  0  0  0  0  0
   -7.7942   -8.1073    0.0000 N   0  0  0  0  0  0  0  0  0  0  0  0
   -7.7942   -9.6073    0.0000 C   0  0  0  0  0  0  0  0  0  0  0  0
   -6.4952  -10.3573    0.0000 C   0  0  0  0  0  0  0  0  0  0  0  0
   -5.1962   -9.6073    0.0000 C   0  0  0  0  0  0  0  0  0  0  0  0
   -1.2990   -5.8573    0.0000 N   0  0  0  0  0  0  0  0  0  0  0  0
    0.0000   -5.1073    0.0000 C   0  0  0  0  0  0  0  0  0  0  0  0
    1.2990   -5.8573    0.0000 O   0  0  0  0  0  0  0  0  0  0  0  0
    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O   0  0  0  0  0  0  0  0  0  0  0  0
  1  2  1  0
  2  3  1  0
  3  4  1  0
  4  5  1  0
  5  6  1  0
  6  7  1  0
  7  8  1  0
  8  9  1  1
  9 10  1  0
 10 11  2  0
 11 12  1  0
 12 13  2  0
 13 14  1  0
 14 15  2  0
  7 16  1  6
 16 17  1  0
 17 18  2  0
 17 19  1  0
 19 20  2  0
 20 21  1  0
 21 22  2  0
 22 23  1  0
 23 24  2  0
 24 25  1  0
 25 26  2  0
 26 27  1  0
  6  1  1  0
  8  3  1  0
 15 10  1  0
 27 19  1  0
 26 21  1  0
M  END
</t>
  </si>
  <si>
    <t>InChI=1S/C22H23N3O2/c26-22(20-13-17-5-1-2-6-19(17)27-20)24-21-16-7-10-25(11-8-16)18(21)12-15-4-3-9-23-14-15/h1-6,9,13-14,16,18,21H,7-8,10-12H2,(H,24,26)/t18-,21+/m0/s1</t>
  </si>
  <si>
    <t>OXKRFEWMSWPKKV-GHTZIAJQSA-N</t>
  </si>
  <si>
    <t>[Bradanicline; 639489-84-2; TC-5619; TC 5619; ATA-101; N-[(2S,3R)-2-(pyridin-3-ylmethyl)-1-azabicyclo[2.2.2]octan-3-yl]-1-benzofuran-2-carboxamide; CHEMBL1258006; UM3821998K; 2-Benzofurancarboxamide; N-((2S,3R)-2-(3-pyridinylmethyl)-1-azabicyclo(2.2.2)oct-3-yl)-; 2-Benzofurancarboxamide; N-[(2S,3R)-2-(3-pyridinylmethyl)-1-azabicyclo[2.2.2]oct-3-yl]-; Bradanicline (TC-5619); Bradanicline [USAN:INN]; UNII-UM3821998K; Bradanicline free base; Bradanicline (USAN/INN); BRADANICLINE [INN]; BRADANICLINE [USAN]; Bradanicline (TC-5619)?; BRADANICLINE [WHO-DD]; SCHEMBL372929; ATA101; GTPL3969; DTXSID40213778; OXKRFEWMSWPKKV-GHTZIAJQSA-N; EX-A7201; BDBM50393247; TC5619; compound 7a [PMID 23126648]; DB06090; HY-18060; MS-25725; CS-0007204; NS00072871; TC-5619-238; D10613; (2S,3R)-N-(2-((3-pyridinyl)methyl)-1-azabicyclo[2.2.2]oct-3-yl)benzofuran-2-carboxamide; n-(2-(pyridin-3-ylmethyl)-1-azabicyclo(2.2.2)oct-3-yl)-1-benzofuran-2-carboxamide; (2S,3R)-N-(2-((3-pyridinyl)methyl)-1-azabicyclo[2.2.2]octan-3-yl)benzofuran-2-carboxamide; N-[(2S,3R)-2-(Pyridin-3-ylmethyl)-1-azabicyclo[2.2.2]oct-3-yl]-1-benzofuran-2-carboxamide]</t>
  </si>
  <si>
    <t>C1CN2CCC1[C@H]([C@@H]2CC3=CN=CC=C3)NC(=O)C4=CC5=CC=CC=C5O4</t>
  </si>
  <si>
    <t>N-[(2S,3R)-2-(pyridin-3-ylmethyl)-1-azabicyclo[2.2.2]octan-3-yl]-1-benzofuran-2-carboxamide</t>
  </si>
  <si>
    <t>DICL_CP_0059137</t>
  </si>
  <si>
    <t xml:space="preserve">
     RDKit          2D
 27 30  0  0  0  0  0  0  0  0999 V2000
  -12.0000   -2.5981    0.0000 C   0  0  0  0  0  0  0  0  0  0  0  0
  -10.5000   -2.5981    0.0000 C   0  0  0  0  0  0  0  0  0  0  0  0
   -9.7500   -3.8971    0.0000 C   0  0  0  0  0  0  0  0  0  0  0  0
   -8.2500   -3.8971    0.0000 N   0  0  0  0  0  0  0  0  0  0  0  0
   -7.5000   -2.5981    0.0000 C   0  0  0  0  0  0  0  0  0  0  0  0
   -6.0000   -2.5981    0.0000 C   0  0  0  0  0  0  0  0  0  0  0  0
   -5.2500   -3.8971    0.0000 C   0  0  0  0  0  0  0  0  0  0  0  0
   -6.0000   -5.1962    0.0000 C   0  0  0  0  0  0  0  0  0  0  0  0
   -7.5000   -5.1962    0.0000 C   0  0  0  0  0  0  0  0  0  0  0  0
   -3.7500   -3.8971    0.0000 C   0  0  0  0  0  0  0  0  0  0  0  0
   -3.0000   -2.5981    0.0000 O   0  0  0  0  0  0  0  0  0  0  0  0
   -1.5000   -2.5981    0.0000 C   0  0  0  0  0  0  0  0  0  0  0  0
   -0.7500   -3.8971    0.0000 N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-6.4952    0.0000 O   0  0  0  0  0  0  0  0  0  0  0  0
    1.5000   -7.7942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8  9  1  0
  7 10  1  0
 10 11  1  0
 11 12  1  0
 12 13  2  0
 13 14  1  0
 14 15  2  0
 15 16  1  0
 16 17  2  0
 17 18  1  0
 18 19  2  0
 19 20  1  0
 20 21  1  0
 15 22  1  0
 22 23  2  0
 23 24  1  0
 24 25  2  0
 25 26  1  0
 26 27  2  0
  9  4  1  0
 27 12  1  0
 19 14  1  0
 27 22  1  0
M  END
</t>
  </si>
  <si>
    <t>InChI=1S/C23H28N2O2/c1-3-13-25-14-11-17(12-15-25)16-27-23-20-8-5-4-7-18(20)19-9-6-10-21(26-2)22(19)24-23/h4-10,17H,3,11-16H2,1-2H3</t>
  </si>
  <si>
    <t>OLINRUQQUFMPJJ-UHFFFAOYSA-N</t>
  </si>
  <si>
    <t>C23H28N2O2</t>
  </si>
  <si>
    <t>[CHEMBL2181187; BDBM50399620]</t>
  </si>
  <si>
    <t>CCCN1CCC(CC1)COC2=NC3=C(C=CC=C3OC)C4=CC=CC=C42</t>
  </si>
  <si>
    <t>4-methoxy-6-[(1-propylpiperidin-4-yl)methoxy]phenanthridine</t>
  </si>
  <si>
    <t>NIMH</t>
  </si>
  <si>
    <t>10.1021/jm300943r</t>
  </si>
  <si>
    <t>DICL_CP_0058936</t>
  </si>
  <si>
    <t xml:space="preserve">
     RDKit          2D
 26 29  0  0  0  0  0  0  0  0999 V2000
   12.0000   -5.1962    0.0000 C   0  0  0  0  0  0  0  0  0  0  0  0
   10.5000   -5.1962    0.0000 C   0  0  0  0  0  0  0  0  0  0  0  0
    9.7500   -3.8971    0.0000 C   0  0  0  0  0  0  0  0  0  0  0  0
    8.2500   -3.8971    0.0000 N   0  0  0  0  0  0  0  0  0  0  0  0
    7.5000   -5.1962    0.0000 C   0  0  0  0  0  0  0  0  0  0  0  0
    6.0000   -5.1962    0.0000 C   0  0  0  0  0  0  0  0  0  0  0  0
    5.2500   -3.8971    0.0000 C   0  0  0  0  0  0  0  0  0  0  0  0
    6.0000   -2.5981    0.0000 C   0  0  0  0  0  0  0  0  0  0  0  0
    7.5000   -2.5981    0.0000 C   0  0  0  0  0  0  0  0  0  0  0  0
    3.7500   -3.8971    0.0000 C   0  0  0  0  0  0  0  0  0  0  0  0
    3.0000   -2.5981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N   0  0  0  0  0  0  0  0  0  0  0  0
   -0.7500   -6.4952    0.0000 I   0  0  0  0  0  0  0  0  0  0  0  0
  1  2  1  0
  2  3  1  0
  3  4  1  0
  4  5  1  0
  5  6  1  0
  6  7  1  0
  7  8  1  0
  8  9  1  0
  7 10  1  0
 10 11  1  0
 11 12  1  0
 12 13  1  0
 13 14  2  0
 14 15  1  0
 15 16  2  0
 16 17  1  0
 17 18  2  0
 18 19  1  0
 19 20  2  0
 20 21  1  0
 21 22  2  0
 22 23  1  0
 23 24  2  0
 24 25  1  0
 23 26  1  0
  9  4  1  0
 25 12  2  0
 18 13  1  0
 24 19  1  0
M  END
</t>
  </si>
  <si>
    <t>InChI=1S/C21H24IN3O/c1-2-11-25-12-8-15(9-13-25)14-26-21-17-6-4-10-23-19(17)16-5-3-7-18(22)20(16)24-21/h3-7,10,15H,2,8-9,11-14H2,1H3</t>
  </si>
  <si>
    <t>BIAZRDQNRJRCRQ-UHFFFAOYSA-N</t>
  </si>
  <si>
    <t>C21H24IN3O</t>
  </si>
  <si>
    <t>[CHEMBL2181168; BDBM50399622]</t>
  </si>
  <si>
    <t>CCCN1CCC(CC1)COC2=C3C=CC=NC3=C4C=CC=C(C4=N2)I</t>
  </si>
  <si>
    <t>7-iodo-5-[(1-propylpiperidin-4-yl)methoxy]benzo[h][1,6]naphthyridine</t>
  </si>
  <si>
    <t>DICL_CP_0058932</t>
  </si>
  <si>
    <t>DICL_CP_0056573</t>
  </si>
  <si>
    <t xml:space="preserve">
     RDKit          2D
 17 18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2.2500    3.8971    0.0000 N   0  0  0  0  0  0  0  0  0  0  0  0
   -3.0000    0.0000    0.0000 F   0  0  0  0  0  0  0  0  0  0  0  0
    1.5000   -2.5981    0.0000 C   0  0  0  0  0  0  0  0  0  0  0  0
    2.2500   -3.8971    0.0000 C   0  0  0  0  0  0  0  0  0  0  0  0
    3.0000   -5.1962    0.0000 C   0  0  0  0  0  0  0  0  0  0  0  0
    4.4918   -5.3529    0.0000 C   0  0  0  0  0  0  0  0  0  0  0  0
    4.8037   -6.8202    0.0000 S   0  0  0  0  0  0  0  0  0  0  0  0
    3.5046   -7.5702    0.0000 C   0  0  0  0  0  0  0  0  0  0  0  0
    2.3899   -6.5665    0.0000 N   0  0  0  0  0  0  0  0  0  0  0  0
    3.3478   -9.0619    0.0000 F   0  0  0  0  0  0  0  0  0  0  0  0
  1  2  2  0
  2  3  1  0
  3  4  2  0
  4  5  1  0
  5  6  2  0
  6  7  1  0
  7  8  3  0
  4  9  1  0
  2 10  1  0
 10 11  3  0
 11 12  1  0
 12 13  2  0
 13 14  1  0
 14 15  1  0
 15 16  2  0
 15 17  1  0
  6  1  1  0
 16 12  1  0
M  END
</t>
  </si>
  <si>
    <t>InChI=1S/C12H4F2N2S/c13-10-4-8(3-9(5-10)6-15)1-2-11-7-17-12(14)16-11/h3-5,7H</t>
  </si>
  <si>
    <t>LVXAMCKZCLWWTF-UHFFFAOYSA-N</t>
  </si>
  <si>
    <t>C12H4F2N2S</t>
  </si>
  <si>
    <t>[CHEMBL1672288; 3-((2-fluorothiazol-4-yl)ethynyl)-5-fluorobenzonitrile; SCHEMBL1648504; BDBM50336843]</t>
  </si>
  <si>
    <t>C1=C(C=C(C=C1C#N)F)C#CC2=CSC(=N2)F</t>
  </si>
  <si>
    <t>3-fluoro-5-[2-(2-fluoro-1,3-thiazol-4-yl)ethynyl]benzonitrile</t>
  </si>
  <si>
    <t>Psychoactive Drug Screening Program (PDSP)</t>
  </si>
  <si>
    <t>10.1021/jm101430m</t>
  </si>
  <si>
    <t>DICL_CP_0056545</t>
  </si>
  <si>
    <t xml:space="preserve">
     RDKit          2D
 26 28  0  0  0  0  0  0  0  0999 V2000
    7.5000  -12.9904    0.0000 C   0  0  0  0  0  0  0  0  0  0  0  0
    8.2500  -11.6913    0.0000 C   0  0  0  0  0  0  0  0  0  0  0  0
    7.5000  -10.3923    0.0000 C   0  0  0  0  0  0  0  0  0  0  0  0
    8.2500   -9.0933    0.0000 C   0  0  0  0  0  0  0  0  0  0  0  0
    7.5000   -7.7942    0.0000 N   0  0  0  0  0  0  0  0  0  0  0  0
    6.0000   -7.7942    0.0000 C   0  0  0  0  0  0  0  0  0  0  0  0
    5.2500   -6.4952    0.0000 C   0  0  0  0  0  0  0  0  0  0  0  0
    6.0000   -5.1962    0.0000 C   0  0  0  0  0  0  0  0  0  0  0  0
    7.5000   -5.1962    0.0000 C   0  0  0  0  0  0  0  0  0  0  0  0
    8.2500   -6.4952    0.0000 C   0  0  0  0  0  0  0  0  0  0  0  0
    5.2500   -3.8971    0.0000 C   0  0  0  0  0  0  0  0  0  0  0  0
    3.7500   -3.8971    0.0000 O   0  0  0  0  0  0  0  0  0  0  0  0
    3.0000   -2.5981    0.0000 C   0  0  0  0  0  0  0  0  0  0  0  0
    3.7500   -1.2990    0.0000 O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O   0  0  0  0  0  0  0  0  0  0  0  0
    0.7500    1.2990    0.0000 C   0  0  0  0  0  0  0  0  0  0  0  0
   -0.7500    1.2990    0.0000 C   0  0  0  0  0  0  0  0  0  0  0  0
   -1.5000    0.0000    0.0000 O   0  0  0  0  0  0  0  0  0  0  0  0
   -3.0000   -2.5981    0.0000 N   0  0  0  0  0  0  0  0  0  0  0  0
   -1.5000   -5.1962    0.0000 F   0  0  0  0  0  0  0  0  0  0  0  0
  1  2  1  0
  2  3  1  0
  3  4  1  0
  4  5  1  0
  5  6  1  0
  6  7  1  0
  7  8  1  0
  8  9  1  0
  9 10  1  0
  8 11  1  0
 11 12  1  0
 12 13  1  0
 13 14  2  0
 13 15  1  0
 15 16  2  0
 16 17  1  0
 17 18  2  0
 18 19  1  0
 19 20  2  0
 20 21  1  0
 21 22  1  0
 22 23  1  0
 23 24  1  0
 18 25  1  0
 17 26  1  0
 10  5  1  0
 20 15  1  0
 24 19  1  0
M  END
</t>
  </si>
  <si>
    <t>InChI=1S/C19H27FN2O4/c1-2-3-6-22-7-4-13(5-8-22)12-26-19(23)14-11-15(20)16(21)18-17(14)24-9-10-25-18/h11,13H,2-10,12,21H2,1H3</t>
  </si>
  <si>
    <t>WLHFUBIRAHRPHA-UHFFFAOYSA-N</t>
  </si>
  <si>
    <t>C19H27FN2O4</t>
  </si>
  <si>
    <t>[CHEMBL1258671; BDBM50327863; (1-Butylpiperidin-4-yl)methyl 8-Amino-7-fluoro-2,3-dihydrobenzo[b][1,4]dioxine-5-carboxylate]</t>
  </si>
  <si>
    <t>CCCCN1CCC(CC1)COC(=O)C2=CC(=C(C3=C2OCCO3)N)F</t>
  </si>
  <si>
    <t>(1-butylpiperidin-4-yl)methyl 5-amino-6-fluoro-2,3-dihydro-1,4-benzodioxine-8-carboxylate</t>
  </si>
  <si>
    <t>10.1021/jm100668r</t>
  </si>
  <si>
    <t>DICL_CP_0055995</t>
  </si>
  <si>
    <t>932736-90-8</t>
  </si>
  <si>
    <t xml:space="preserve">
     RDKit          2D
 28 31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-4.4095    0.5130    0.0000 C   0  0  0  0  0  0  0  0  0  0  0  0
   -3.2605    1.4772    0.0000 C   0  0  0  0  0  0  0  0  0  0  0  0
   -2.7474    2.8868    0.0000 C   0  0  0  0  0  0  0  0  0  0  0  0
   -3.7116    4.0358    0.0000 N   0  0  0  0  0  0  0  0  0  0  0  0
   -3.1986    5.4454    0.0000 C   0  0  0  0  0  0  0  0  0  0  0  0
   -4.1628    6.5944    0.0000 C   0  0  0  0  0  0  0  0  0  0  0  0
   -5.6400    6.3340    0.0000 C   0  0  0  0  0  0  0  0  0  0  0  0
   -6.1530    4.9244    0.0000 C   0  0  0  0  0  0  0  0  0  0  0  0
   -5.1888    3.7753    0.0000 C   0  0  0  0  0  0  0  0  0  0  0  0
   -7.1172    6.5944    0.0000 C   0  0  0  0  0  0  0  0  0  0  0  0
   -7.6302    8.0040    0.0000 C   0  0  0  0  0  0  0  0  0  0  0  0
   -9.1074    8.2644    0.0000 C   0  0  0  0  0  0  0  0  0  0  0  0
  -10.0716    7.1154    0.0000 C   0  0  0  0  0  0  0  0  0  0  0  0
   -9.5586    5.7058    0.0000 C   0  0  0  0  0  0  0  0  0  0  0  0
   -8.0814    5.4454    0.0000 C   0  0  0  0  0  0  0  0  0  0  0  0
   -5.6400    7.8340    0.0000 O   0  0  0  0  0  0  0  0  0  0  0  0
   -3.2605   -1.4772    0.0000 C   0  0  0  0  0  0  0  0  0  0  0  0
   -2.1114   -2.4414    0.0000 O   0  0  0  0  0  0  0  0  0  0  0  0
   -4.6700   -1.9902    0.0000 O   0  0  0  0  0  0  0  0  0  0  0  0
   -4.9305   -3.4675    0.0000 C   0  0  0  0  0  0  0  0  0  0  0  0
  1  2  1  0
  2  3  2  0
  3  4  1  0
  4  5  2  0
  5  6  1  0
  6  7  2  0
  5  8  1  0
  8  9  1  0
  9 10  1  0
 10 11  1  0
 11 12  1  0
 12 13  1  0
 13 14  1  0
 14 15  1  0
 15 16  1  0
 16 17  1  0
 15 18  1  0
 18 19  2  0
 19 20  1  0
 20 21  2  0
 21 22  1  0
 22 23  2  0
 15 24  1  0
  8 25  1  0
 25 26  2  0
 25 27  1  0
 27 28  1  0
  7  2  1  0
 10  8  1  0
 17 12  1  0
 23 18  1  0
M  END
</t>
  </si>
  <si>
    <t>InChI=1S/C24H29NO3/c1-18-8-10-20(11-9-18)24(22(26)28-2)16-21(24)17-25-14-12-23(27,13-15-25)19-6-4-3-5-7-19/h3-11,21,27H,12-17H2,1-2H3</t>
  </si>
  <si>
    <t>BDSYECBSUUOPCT-UHFFFAOYSA-N</t>
  </si>
  <si>
    <t>C24H29NO3</t>
  </si>
  <si>
    <t>[(RS)-PPCC; CHEMBL222301; GTPL6676; SCHEMBL18261107; DTXSID501022529; BDBM50206578; Q27088642; cis-((+/-)-Methyl(1R,2S/1S,2R)-2-[(4-Hydroxy-4-phenylpiperidin-1-yl)methyl]-1-(4-methylphenyl)cyclopropanecarboxylate; methyl (1R,2S/1S,2R)-2-[(4-hydroxy-4-phenylpiperidin-1-yl)-methyl]-1-(4-methylphenyl)cyclopropanecarboxylate; methyl 2-[(4-hydroxy-4-phenylpiperidin-1-yl)methyl]-1-(4-methylphenyl)cyclopropane-1-carboxylate]</t>
  </si>
  <si>
    <t>CC1=CC=C(C=C1)C2(CC2CN3CCC(CC3)(C4=CC=CC=C4)O)C(=O)OC</t>
  </si>
  <si>
    <t>methyl 2-[(4-hydroxy-4-phenylpiperidin-1-yl)methyl]-1-(4-methylphenyl)cyclopropane-1-carboxylate</t>
  </si>
  <si>
    <t>10.1021/jm0611197</t>
  </si>
  <si>
    <t>DICL_CP_0054045</t>
  </si>
  <si>
    <t>10.1021/jm030030n</t>
  </si>
  <si>
    <t>DICL_CP_0050653</t>
  </si>
  <si>
    <t xml:space="preserve">
     RDKit          2D
 18 20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N   0  0  0  0  0  0  0  0  0  0  0  0
   -0.7500    3.8971    0.0000 C   0  0  0  0  0  0  0  0  0  0  0  0
   -1.5000    2.5981    0.0000 C   0  0  0  0  0  0  0  0  0  0  0  0
   -3.0000    2.5981    0.0000 C   0  0  0  0  0  0  0  0  0  0  0  0
   -3.7500    3.8971    0.0000 C   0  0  0  0  0  0  0  0  0  0  0  0
   -3.0000    5.1962    0.0000 C   0  0  0  0  0  0  0  0  0  0  0  0
   -1.5000    5.1962    0.0000 C   0  0  0  0  0  0  0  0  0  0  0  0
   -3.7500    6.4952    0.0000 Br  0  0  0  0  0  0  0  0  0  0  0  0
    2.6491    3.5623    0.0000 C   0  0  0  0  0  0  0  0  0  0  0  0
    2.6491    1.6339    0.0000 C   0  0  0  0  0  0  0  0  0  0  0  0
  1  2  1  0
  2  3  2  0
  3  4  1  0
  4  5  2  0
  5  6  1  0
  6  7  2  0
  7  8  1  0
  8  9  1  0
  9 10  1  0
 10 11  2  0
 11 12  1  0
 12 13  2  0
 13 14  1  0
 14 15  2  0
 14 16  1  0
  8 17  1  0
  8 18  1  0
  7  2  1  0
 11  6  1  0
 15 10  1  0
M  END
</t>
  </si>
  <si>
    <t>InChI=1S/C15H15BrN2/c1-9-14-12(6-7-17-9)11-5-4-10(16)8-13(11)18-15(14,2)3/h4-8,18H,1-3H3</t>
  </si>
  <si>
    <t>YBGLIPYAJPOYAD-UHFFFAOYSA-N</t>
  </si>
  <si>
    <t>C15H15BrN2</t>
  </si>
  <si>
    <t>[CHEMBL4642292; SCHEMBL513974; BDBM50539742]</t>
  </si>
  <si>
    <t>CC1=NC=CC2=C1C(NC3=C2C=CC(=C3)Br)(C)C</t>
  </si>
  <si>
    <t>8-bromo-4,5,5-trimethyl-6H-benzo[c][2,7]naphthyridine</t>
  </si>
  <si>
    <t>10.1021/acs.jnatprod.9b01107</t>
  </si>
  <si>
    <t>DICL_CP_0044174</t>
  </si>
  <si>
    <t xml:space="preserve">
     RDKit          2D
 19 20  0  0  0  0  0  0  0  0999 V2000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C   0  0  0  0  0  0  0  0  0  0  0  0
   -5.3083    0.7500    0.0000 C   0  0  0  0  0  0  0  0  0  0  0  0
   -3.8817    1.2135    0.0000 S   0  0  0  0  0  0  0  0  0  0  0  0
   -6.5218    1.6317    0.0000 C   0  0  0  0  0  0  0  0  0  0  0  0
   -6.5218   -1.6317    0.0000 C   0  0  0  0  0  0  0  0  0  0  0  0
   -7.8921   -1.0216    0.0000 O   0  0  0  0  0  0  0  0  0  0  0  0
  1  2  1  0
  2  3  1  0
  3  4  1  0
  4  5  1  0
  5  6  1  0
  6  7  2  0
  7  8  1  0
  8  9  2  0
  9 10  1  0
 10 11  2  0
  9 12  1  0
 12 13  2  0
 13 14  1  0
 14 15  1  0
 15 16  1  0
 15 17  1  6
 14 18  1  1
 18 19  1  0
 11  6  1  0
 16 12  1  0
M  END
</t>
  </si>
  <si>
    <t>InChI=1S/C15H21NO2S/c1-3-4-9-18-13-7-5-12(6-8-13)15-16-14(10-17)11(2)19-15/h5-8111417H3-49-10H21-2H3/t11-14-/m0/s1</t>
  </si>
  <si>
    <t>VJHCELMTVAQBMD-FZMZJTMJSA-N</t>
  </si>
  <si>
    <t>C15H21NO2S</t>
  </si>
  <si>
    <t>[CHEMBL4212246; BDBM50456728]</t>
  </si>
  <si>
    <t>CCCCOC1=CC=C(C=C1)C2=N[C@H]([C@@H](S2)C)CO</t>
  </si>
  <si>
    <t>[(4S5S)-2-(4-butoxyphenyl)-5-methyl-45-dihydro-13-thiazol-4-yl]methanol</t>
  </si>
  <si>
    <t>DICL_CP_0044057</t>
  </si>
  <si>
    <t xml:space="preserve">
     RDKit          2D
 21 22  0  0  0  0  0  0  0  0999 V2000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C   0  0  0  0  0  0  0  0  0  0  0  0
   -5.3083    0.7500    0.0000 C   0  0  0  0  0  0  0  0  0  0  0  0
   -3.8817    1.2135    0.0000 S   0  0  0  0  0  0  0  0  0  0  0  0
   -6.5218    1.6317    0.0000 C   0  0  0  0  0  0  0  0  0  0  0  0
   -6.5218   -1.6317    0.0000 C   0  0  0  0  0  0  0  0  0  0  0  0
   -7.8921   -1.0216    0.0000 O   0  0  0  0  0  0  0  0  0  0  0  0
  1  2  1  0
  2  3  1  0
  3  4  1  0
  4  5  1  0
  5  6  1  0
  6  7  1  0
  7  8  1  0
  8  9  2  0
  9 10  1  0
 10 11  2  0
 11 12  1  0
 12 13  2  0
 11 14  1  0
 14 15  2  0
 15 16  1  0
 16 17  1  0
 17 18  1  0
 17 19  1  6
 16 20  1  1
 20 21  1  0
 13  8  1  0
 18 14  1  0
M  END
</t>
  </si>
  <si>
    <t>InChI=1S/C17H25NO2S/c1-3-4-5-6-11-20-15-9-7-14(8-10-15)17-18-16(12-19)13(2)21-17/h7-10131619H3-611-12H21-2H3/t13-16-/m0/s1</t>
  </si>
  <si>
    <t>BVZAVSLGIRKNFC-BBRMVZONSA-N</t>
  </si>
  <si>
    <t>C17H25NO2S</t>
  </si>
  <si>
    <t>[CHEMBL4207355; BDBM50456732]</t>
  </si>
  <si>
    <t>CCCCCCOC1=CC=C(C=C1)C2=N[C@H]([C@@H](S2)C)CO</t>
  </si>
  <si>
    <t>[(4S5S)-2-(4-hexoxyphenyl)-5-methyl-45-dihydro-13-thiazol-4-yl]methanol</t>
  </si>
  <si>
    <t>DICL_CP_0044056</t>
  </si>
  <si>
    <t xml:space="preserve">
     RDKit          2D
 23 24  0  0  0  0  0  0  0  0999 V2000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N   0  0  0  0  0  0  0  0  0  0  0  0
   -5.3083   -0.7500    0.0000 C   0  0  0  0  0  0  0  0  0  0  0  0
   -5.3083    0.7500    0.0000 C   0  0  0  0  0  0  0  0  0  0  0  0
   -3.8817    1.2135    0.0000 S   0  0  0  0  0  0  0  0  0  0  0  0
   -6.5218    1.6317    0.0000 C   0  0  0  0  0  0  0  0  0  0  0  0
   -6.5218   -1.6317    0.0000 C   0  0  0  0  0  0  0  0  0  0  0  0
   -7.8921   -1.0216    0.0000 O   0  0  0  0  0  0  0  0  0  0  0  0
  1  2  1  0
  2  3  1  0
  3  4  1  0
  4  5  1  0
  5  6  1  0
  6  7  1  0
  7  8  1  0
  8  9  1  0
  9 10  1  0
 10 11  2  0
 11 12  1  0
 12 13  2  0
 13 14  1  0
 14 15  2  0
 13 16  1  0
 16 17  2  0
 17 18  1  0
 18 19  1  0
 19 20  1  0
 19 21  1  6
 18 22  1  1
 22 23  1  0
 15 10  1  0
 20 16  1  0
M  END
</t>
  </si>
  <si>
    <t>InChI=1S/C19H29NO2S/c1-3-4-5-6-7-8-13-22-17-11-9-16(10-12-17)19-20-18(14-21)15(2)23-19/h9-12151821H3-813-14H21-2H3/t15-18-/m0/s1</t>
  </si>
  <si>
    <t>IIEWAJHEHBGVAH-YJBOKZPZSA-N</t>
  </si>
  <si>
    <t>C19H29NO2S</t>
  </si>
  <si>
    <t>[CHEMBL4216246; BDBM50456725]</t>
  </si>
  <si>
    <t>CCCCCCCCOC1=CC=C(C=C1)C2=N[C@H]([C@@H](S2)C)CO</t>
  </si>
  <si>
    <t>[(4S5S)-5-methyl-2-(4-octoxyphenyl)-45-dihydro-13-thiazol-4-yl]methanol</t>
  </si>
  <si>
    <t>DICL_CP_0044055</t>
  </si>
  <si>
    <t xml:space="preserve">
     RDKit          2D
 15 17  0  0  0  0  0  0  0  0999 V2000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 0.3943   -1.2135    0.0000 C   0  0  0  0  0  0  0  0  0  0  0  0
   -2.4589   -1.2135    0.0000 S   0  0  0  0  0  0  0  0  0  0  0  0
   -3.3405    0.0000    0.0000 C   0  0  0  0  0  0  0  0  0  0  0  0
   -2.4589    1.2135    0.0000 N   0  0  0  0  0  0  0  0  0  0  0  0
   -4.8405   -0.0000    0.0000 C   0  0  0  0  0  0  0  0  0  0  0  0
   -5.5905    1.2990    0.0000 C   0  0  0  0  0  0  0  0  0  0  0  0
   -7.0905    1.2990    0.0000 C   0  0  0  0  0  0  0  0  0  0  0  0
   -7.8405   -0.0000    0.0000 C   0  0  0  0  0  0  0  0  0  0  0  0
   -7.0905   -1.2990    0.0000 C   0  0  0  0  0  0  0  0  0  0  0  0
   -5.5905   -1.2990    0.0000 C   0  0  0  0  0  0  0  0  0  0  0  0
   -4.8405   -2.5981    0.0000 O   0  0  0  0  0  0  0  0  0  0  0  0
  1  2  1  0
  3  2  1  6
  3  4  1  0
  4  5  1  6
  4  6  1  0
  6  7  1  0
  7  8  2  0
  7  9  1  0
  9 10  2  0
 10 11  1  0
 11 12  2  0
 12 13  1  0
 13 14  2  0
 14 15  1  0
  5  1  1  0
  8  3  1  0
 14  9  1  0
M  END
</t>
  </si>
  <si>
    <t>InChI=1S/C12H13NOS/c14-10-6-2-1-4-8(10)12-13-9-5-3-7-11(9)15-12/h1-24691114H357H2/t9-11+/m1/s1</t>
  </si>
  <si>
    <t>NPXMBXRWSICWRV-KOLCDFICSA-N</t>
  </si>
  <si>
    <t>C12H13NOS</t>
  </si>
  <si>
    <t>[CHEMBL4211311; BDBM50456723]</t>
  </si>
  <si>
    <t>C1C[C@@H]2[C@H](C1)SC(=N2)C3=CC=CC=C3O</t>
  </si>
  <si>
    <t>2-[(3aR6aS)-4566a-tetrahydro-3aH-cyclopenta[d][13]thiazol-2-yl]phenol</t>
  </si>
  <si>
    <t>DICL_CP_0044054</t>
  </si>
  <si>
    <t xml:space="preserve">
     RDKit          2D
 15 16  0  0  0  0  0  0  0  0999 V2000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 0.8899   -3.9684    0.0000 S   0  0  0  0  0  0  0  0  0  0  0  0
    4.6740   -4.8322    0.0000 C   0  0  0  0  0  0  0  0  0  0  0  0
    5.8875   -3.9505    0.0000 O   0  0  0  0  0  0  0  0  0  0  0  0
    4.8308   -6.3240    0.0000 N   0  0  0  0  0  0  0  0  0  0  0  0
  1  2  1  0
  2  3  1  0
  3  4  1  0
  4  5  2  0
  5  6  1  0
  6  7  2  0
  7  8  1  0
  8  9  2  0
  9 10  1  0
 10 11  2  0
  4 12  1  0
  2 13  1  0
 13 14  2  0
 13 15  1  0
 12  1  1  0
 10  5  1  0
M  END
</t>
  </si>
  <si>
    <t>InChI=1S/C10H10N2O2S/c11-9(14)7-5-15-10(12-7)6-3-1-2-4-8(6)13/h1-4712H5H2(H21114)/b10-6-</t>
  </si>
  <si>
    <t>WTVNBMVOEDBAKK-POHAHGRESA-N</t>
  </si>
  <si>
    <t>C10H10N2O2S</t>
  </si>
  <si>
    <t>C1C(N/C(=C/2\C=CC=CC2=O)/S1)C(=O)N</t>
  </si>
  <si>
    <t>(2Z)-2-(6-oxocyclohexa-24-dien-1-ylidene)-13-thiazolidine-4-carboxamide</t>
  </si>
  <si>
    <t>DICL_CP_0044052</t>
  </si>
  <si>
    <t>118485-53-3</t>
  </si>
  <si>
    <t xml:space="preserve">
     RDKit          2D
 14 15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-2.9918    2.7549    0.0000 N   0  0  0  0  0  0  0  0  0  0  0  0
   -3.3037    4.2221    0.0000 C   0  0  0  0  0  0  0  0  0  0  0  0
   -2.0046    4.9721    0.0000 C   0  0  0  0  0  0  0  0  0  0  0  0
   -0.8899    3.9684    0.0000 S   0  0  0  0  0  0  0  0  0  0  0  0
   -4.6740    4.8322    0.0000 C   0  0  0  0  0  0  0  0  0  0  0  0
   -4.8308    6.3240    0.0000 O   0  0  0  0  0  0  0  0  0  0  0  0
   -3.0000    0.0000    0.0000 O   0  0  0  0  0  0  0  0  0  0  0  0
  1  2  2  0
  2  3  1  0
  3  4  2  0
  4  5  1  0
  5  6  2  0
  5  7  1  0
  7  8  2  0
  8  9  1  0
  9 10  2  0
 10 11  1  0
  9 12  1  0
 12 13  2  0
  4 14  1  0
  6  1  1  0
 11  7  1  0
M  END
</t>
  </si>
  <si>
    <t>InChI=1S/C10H7NO2S/c12-5-7-6-14-10(11-7)8-3-1-2-4-9(8)13/h1-613H</t>
  </si>
  <si>
    <t>KQXPEMHRIDDMQC-UHFFFAOYSA-N</t>
  </si>
  <si>
    <t>C10H7NO2S</t>
  </si>
  <si>
    <t>[83053-39-8; 2-(2-Hydroxyphenyl)-4-thiazolecarbaldehyde; Aeruginaldehyde; 2-(2-hydroxyphenyl)-13-thiazole-4-carbaldehyde; 2-(2-hydroxyphenyl)thiazole-4-carbaldehyde; 2-(2-Hydroxyphenyl)-thiazole-4-carbaldehyde; CHEMBL4216337; 4-Thiazolecarboxaldehyde; 2-(2-hydroxyphenyl)-; 2-(2-Hydroxyphenyl)thiazole-4-carboxaldehyde; 2-(o-Hydroxyphenyl)thiazole-4-carbaldehyde; CHEBI:204446; GLXC-03593; BDBM50456744; 2-(2-Hydroxy-phenyl)-thiazole-4-carbaldehyde]</t>
  </si>
  <si>
    <t>C1=CC=C(C(=C1)C2=NC(=CS2)C=O)O</t>
  </si>
  <si>
    <t>2-(2-hydroxyphenyl)-13-thiazole-4-carbaldehyde</t>
  </si>
  <si>
    <t>DICL_CP_0044050</t>
  </si>
  <si>
    <t xml:space="preserve">
     RDKit          2D
 15 16  0  0  0  0  0  0  0  0999 V2000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-0.8899   -3.9684    0.0000 N   0  0  0  0  0  0  0  0  0  0  0  0
   -2.0046   -4.9721    0.0000 C   0  0  0  0  0  0  0  0  0  0  0  0
   -3.3037   -4.2221    0.0000 C   0  0  0  0  0  0  0  0  0  0  0  0
   -2.9918   -2.7549    0.0000 S   0  0  0  0  0  0  0  0  0  0  0  0
   -1.8478   -6.4639    0.0000 C   0  0  0  0  0  0  0  0  0  0  0  0
   -0.4775   -7.0740    0.0000 O   0  0  0  0  0  0  0  0  0  0  0  0
   -3.0613   -7.3456    0.0000 N   0  0  0  0  0  0  0  0  0  0  0  0
   -1.5000    0.0000    0.0000 C   0  0  0  0  0  0  0  0  0  0  0  0
   -3.0000    0.0000    0.0000 O   0  0  0  0  0  0  0  0  0  0  0  0
   -0.7500    1.2990    0.0000 C   0  0  0  0  0  0  0  0  0  0  0  0
    0.7500    1.2990    0.0000 C   0  0  0  0  0  0  0  0  0  0  0  0
  1  2  2  0
  2  3  1  0
  3  4  2  0
  4  5  1  0
  5  6  1  0
  6  7  2  0
  7  8  1  0
  6  9  1  0
  9 10  2  0
  9 11  1  0
  3 12  1  0
 12 13  2  0
 12 14  1  0
 14 15  2  0
 15  1  1  0
  8  4  1  0
M  END
</t>
  </si>
  <si>
    <t>InChI=1S/C10H8N2O2S/c11-9(14)7-5-15-10(12-7)6-3-1-2-4-8(6)13/h1-512H(H21114)/b10-6-</t>
  </si>
  <si>
    <t>WBECCSACFNDWNM-POHAHGRESA-N</t>
  </si>
  <si>
    <t>C10H8N2O2S</t>
  </si>
  <si>
    <t>C1=C/C(=C/2\NC(=CS2)C(=O)N)/C(=O)C=C1</t>
  </si>
  <si>
    <t>(2Z)-2-(6-oxocyclohexa-24-dien-1-ylidene)-3H-13-thiazole-4-carboxamide</t>
  </si>
  <si>
    <t>DICL_CP_0044049</t>
  </si>
  <si>
    <t xml:space="preserve">
     RDKit          2D
 14 15  0  0  0  0  0  0  0  0999 V2000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 0.8899   -3.9684    0.0000 S   0  0  0  0  0  0  0  0  0  0  0  0
    4.6740   -4.8322    0.0000 C   0  0  0  0  0  0  0  0  0  0  0  0
    4.8308   -6.3240    0.0000 O   0  0  0  0  0  0  0  0  0  0  0  0
  1  2  1  0
  2  3  1  0
  3  4  1  0
  4  5  2  0
  5  6  1  0
  6  7  2  0
  7  8  1  0
  8  9  2  0
  9 10  1  0
 10 11  2  0
  4 12  1  0
  2 13  1  6
 13 14  1  0
 12  1  1  0
 10  5  1  0
M  END
</t>
  </si>
  <si>
    <t>InChI=1S/C10H11NO2S/c12-5-7-6-14-10(11-7)8-3-1-2-4-9(8)13/h1-4711-12H5-6H2/b10-8-/t7-/m1/s1</t>
  </si>
  <si>
    <t>YXJYKXQUHXHVMU-JAGWFPCYSA-N</t>
  </si>
  <si>
    <t>C10H11NO2S</t>
  </si>
  <si>
    <t>C1[C@H](N/C(=C/2\C=CC=CC2=O)/S1)CO</t>
  </si>
  <si>
    <t>(6Z)-6-[(4R)-4-(hydroxymethyl)-13-thiazolidin-2-ylidene]cyclohexa-24-dien-1-one</t>
  </si>
  <si>
    <t>DICL_CP_0044048</t>
  </si>
  <si>
    <t xml:space="preserve">
     RDKit          2D
 15 16  0  0  0  0  0  0  0  0999 V2000
    1.8478   -6.4639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 0.8899   -3.9684    0.0000 S   0  0  0  0  0  0  0  0  0  0  0  0
    4.6740   -4.8322    0.0000 C   0  0  0  0  0  0  0  0  0  0  0  0
    5.8875   -3.9505    0.0000 O   0  0  0  0  0  0  0  0  0  0  0  0
  2  1  1  6
  2  3  1  0
  3  4  1  0
  4  5  1  0
  5  6  2  0
  6  7  1  0
  7  8  2  0
  8  9  1  0
  9 10  2  0
 10 11  1  0
 11 12  2  0
  5 13  1  0
  3 14  1  6
 14 15  1  0
 13  2  1  0
 11  6  1  0
M  END
</t>
  </si>
  <si>
    <t>InChI=1S/C11H13NO2S/c1-7-9(6-13)12-11(15-7)8-4-2-3-5-10(8)14/h2-57912-13H6H21H3/b11-8-/t7-9+/m0/s1</t>
  </si>
  <si>
    <t>OWFZHBYTTRXADX-ZZUALLCQSA-N</t>
  </si>
  <si>
    <t>C11H13NO2S</t>
  </si>
  <si>
    <t>C[C@H]1[C@H](N/C(=C/2\C=CC=CC2=O)/S1)CO</t>
  </si>
  <si>
    <t>(6Z)-6-[(4R5S)-4-(hydroxymethyl)-5-methyl-13-thiazolidin-2-ylidene]cyclohexa-24-dien-1-one</t>
  </si>
  <si>
    <t>DICL_CP_0044046</t>
  </si>
  <si>
    <t xml:space="preserve">
     RDKit          2D
 13 14  0  0  0  0  0  0  0  0999 V2000
    2.7760    0.0000    0.0000 C   0  0  0  0  0  0  0  0  0  0  0  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S   0  0  0  0  0  0  0  0  0  0  0  0
   -2.2458   -1.6317    0.0000 C   0  0  0  0  0  0  0  0  0  0  0  0
   -2.2458   -3.1317    0.0000 C   0  0  0  0  0  0  0  0  0  0  0  0
   -3.6724   -3.5952    0.0000 C   0  0  0  0  0  0  0  0  0  0  0  0
   -4.5541   -2.3817    0.0000 C   0  0  0  0  0  0  0  0  0  0  0  0
   -3.6724   -1.1682    0.0000 S   0  0  0  0  0  0  0  0  0  0  0  0
    0.8578    2.6401    0.0000 C   0  0  0  0  0  0  0  0  0  0  0  0
    2.3250    2.9520    0.0000 O   0  0  0  0  0  0  0  0  0  0  0  0
  2  1  1  6
  2  3  1  0
  3  4  1  0
  4  5  2  0
  5  6  1  0
  5  7  1  0
  7  8  2  0
  8  9  1  0
  9 10  2  0
 10 11  1  0
  3 12  1  1
 12 13  1  0
  6  2  1  0
 11  7  1  0
M  END
</t>
  </si>
  <si>
    <t>InChI=1S/C9H11NOS2/c1-6-7(5-11)10-9(13-6)8-3-2-4-12-8/h2-46-711H5H21H3/t6-7-/m0/s1</t>
  </si>
  <si>
    <t>ZUJITGFVHDARMS-BQBZGAKWSA-N</t>
  </si>
  <si>
    <t>C9H11NOS2</t>
  </si>
  <si>
    <t>[CHEMBL4206939; BDBM50456738]</t>
  </si>
  <si>
    <t>C[C@H]1[C@@H](N=C(S1)C2=CC=CS2)CO</t>
  </si>
  <si>
    <t>[(4S5S)-5-methyl-2-thiophen-2-yl-45-dihydro-13-thiazol-4-yl]methanol</t>
  </si>
  <si>
    <t>DICL_CP_0044042</t>
  </si>
  <si>
    <t xml:space="preserve">
     RDKit          2D
 13 14  0  0  0  0  0  0  0  0999 V2000
    2.7760    0.0000    0.0000 C   0  0  0  0  0  0  0  0  0  0  0  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S   0  0  0  0  0  0  0  0  0  0  0  0
   -2.2458   -1.6317    0.0000 C   0  0  0  0  0  0  0  0  0  0  0  0
   -2.2458   -3.1317    0.0000 C   0  0  0  0  0  0  0  0  0  0  0  0
   -3.6724   -3.5952    0.0000 C   0  0  0  0  0  0  0  0  0  0  0  0
   -4.5541   -2.3817    0.0000 C   0  0  0  0  0  0  0  0  0  0  0  0
   -3.6724   -1.1682    0.0000 O   0  0  0  0  0  0  0  0  0  0  0  0
    0.8578    2.6401    0.0000 C   0  0  0  0  0  0  0  0  0  0  0  0
    2.3250    2.9520    0.0000 O   0  0  0  0  0  0  0  0  0  0  0  0
  2  1  1  6
  2  3  1  0
  3  4  1  0
  4  5  2  0
  5  6  1  0
  5  7  1  0
  7  8  2  0
  8  9  1  0
  9 10  2  0
 10 11  1  0
  3 12  1  1
 12 13  1  0
  6  2  1  0
 11  7  1  0
M  END
</t>
  </si>
  <si>
    <t>InChI=1S/C9H11NO2S/c1-6-7(5-11)10-9(13-6)8-3-2-4-12-8/h2-46-711H5H21H3/t6-7-/m0/s1</t>
  </si>
  <si>
    <t>FLXRMDBEHARLHW-BQBZGAKWSA-N</t>
  </si>
  <si>
    <t>C9H11NO2S</t>
  </si>
  <si>
    <t>[CHEMBL4214263; BDBM50456730]</t>
  </si>
  <si>
    <t>C[C@H]1[C@@H](N=C(S1)C2=CC=CO2)CO</t>
  </si>
  <si>
    <t>[(4S5S)-2-(furan-2-yl)-5-methyl-45-dihydro-13-thiazol-4-yl]methanol</t>
  </si>
  <si>
    <t>DICL_CP_0044041</t>
  </si>
  <si>
    <t xml:space="preserve">
     RDKit          2D
 23 25  0  0  0  0  0  0  0  0999 V2000
    1.8478   -6.4639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 0.8899   -3.9684    0.0000 S   0  0  0  0  0  0  0  0  0  0  0  0
    4.6740   -4.8322    0.0000 C   0  0  0  0  0  0  0  0  0  0  0  0
    5.9730   -4.0822    0.0000 N   0  0  0  0  0  0  0  0  0  0  0  0
    7.0877   -5.0859    0.0000 C   0  0  0  0  0  0  0  0  0  0  0  0
    6.4776   -6.4562    0.0000 C   0  0  0  0  0  0  0  0  0  0  0  0
    4.9858   -6.2994    0.0000 S   0  0  0  0  0  0  0  0  0  0  0  0
    7.9694   -3.8724    0.0000 C   0  0  0  0  0  0  0  0  0  0  0  0
    8.3868   -5.8359    0.0000 C   0  0  0  0  0  0  0  0  0  0  0  0
    9.6858   -5.0859    0.0000 O   0  0  0  0  0  0  0  0  0  0  0  0
    8.3868   -7.3359    0.0000 O   0  0  0  0  0  0  0  0  0  0  0  0
    6.1298   -2.5904    0.0000 C   0  0  0  0  0  0  0  0  0  0  0  0
  2  1  1  6
  2  3  1  0
  3  4  1  1
  4  5  1  0
  5  6  2  0
  6  7  1  0
  7  8  2  0
  8  9  1  0
  9 10  2  0
 10 11  1  0
 11 12  2  0
  5 13  1  0
  3 14  1  0
 14 15  1  0
 15 16  1  0
 16 17  1  0
 17 18  1  0
 16 19  1  6
 16 20  1  0
 20 21  2  0
 20 22  1  0
 15 23  1  0
 13  2  1  0
 11  6  1  0
 14 18  1  1
M  END
</t>
  </si>
  <si>
    <t>InChI=1S/C16H20N2O3S2/c1-9-12(14-18(3)16(28-22-14)15(20)21)17-13(23-9)10-6-4-5-7-11(10)19/h4-79121417H8H21-3H3(H2021)/b13-10-/t9-12+14-16+/m0/s1</t>
  </si>
  <si>
    <t>POSGHHRHGGIMCK-FYFDQXRHSA-N</t>
  </si>
  <si>
    <t>C16H20N2O3S2</t>
  </si>
  <si>
    <t>C[C@H]1[C@@H](N/C(=C/2\C=CC=CC2=O)/S1)[C@H]3N([C@@](CS3)(C)C(=O)O)C</t>
  </si>
  <si>
    <t>(2S4S)-34-dimethyl-2-[(2Z4R5S)-5-methyl-2-(6-oxocyclohexa-24-dien-1-ylidene)-13-thiazolidin-4-yl]-13-thiazolidine-4-carboxylic acid</t>
  </si>
  <si>
    <t>DICL_CP_0044035</t>
  </si>
  <si>
    <t xml:space="preserve">
     RDKit          2D
 23 25  0  0  0  0  0  0  0  0999 V2000
    1.8478   -6.4639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 0.8899   -3.9684    0.0000 S   0  0  0  0  0  0  0  0  0  0  0  0
    4.6740   -4.8322    0.0000 C   0  0  0  0  0  0  0  0  0  0  0  0
    5.9730   -4.0822    0.0000 N   0  0  0  0  0  0  0  0  0  0  0  0
    7.0877   -5.0859    0.0000 C   0  0  0  0  0  0  0  0  0  0  0  0
    6.4776   -6.4562    0.0000 C   0  0  0  0  0  0  0  0  0  0  0  0
    4.9858   -6.2994    0.0000 S   0  0  0  0  0  0  0  0  0  0  0  0
    7.9694   -3.8724    0.0000 C   0  0  0  0  0  0  0  0  0  0  0  0
    8.3868   -5.8359    0.0000 C   0  0  0  0  0  0  0  0  0  0  0  0
    9.6858   -5.0859    0.0000 O   0  0  0  0  0  0  0  0  0  0  0  0
    8.3868   -7.3359    0.0000 O   0  0  0  0  0  0  0  0  0  0  0  0
    6.1298   -2.5904    0.0000 C   0  0  0  0  0  0  0  0  0  0  0  0
  2  1  1  6
  2  3  1  0
  3  4  1  1
  4  5  1  0
  5  6  2  0
  6  7  1  0
  7  8  2  0
  8  9  1  0
  9 10  2  0
 10 11  1  0
 11 12  2  0
  5 13  1  0
  3 14  1  0
 14 15  1  0
 15 16  1  0
 16 17  1  0
 17 18  1  0
 16 19  1  6
 16 20  1  0
 20 21  2  0
 20 22  1  0
 15 23  1  0
 13  2  1  0
 11  6  1  0
 14 18  1  6
M  END
</t>
  </si>
  <si>
    <t>InChI=1S/C16H20N2O3S2/c1-9-12(14-18(3)16(28-22-14)15(20)21)17-13(23-9)10-6-4-5-7-11(10)19/h4-79121417H8H21-3H3(H2021)/b13-10-/t9-12+14+16+/m0/s1</t>
  </si>
  <si>
    <t>POSGHHRHGGIMCK-ZYYKGUQOSA-N</t>
  </si>
  <si>
    <t>C[C@H]1[C@@H](N/C(=C/2\C=CC=CC2=O)/S1)[C@@H]3N([C@@](CS3)(C)C(=O)O)C</t>
  </si>
  <si>
    <t>(2R4S)-34-dimethyl-2-[(2Z4R5S)-5-methyl-2-(6-oxocyclohexa-24-dien-1-ylidene)-13-thiazolidin-4-yl]-13-thiazolidine-4-carboxylic acid</t>
  </si>
  <si>
    <t>DICL_CP_0044034</t>
  </si>
  <si>
    <t xml:space="preserve">
     RDKit          2D
 17 19  0  0  0  0  0  0  0  0999 V2000
    7.8229    3.1770    0.0000 C   0  0  0  0  0  0  0  0  0  0  0  0
    6.3290    3.0425    0.0000 C   0  0  0  0  0  0  0  0  0  0  0  0
    5.6984    1.6815    0.0000 C   0  0  0  0  0  0  0  0  0  0  0  0
    4.2045    1.5470    0.0000 C   0  0  0  0  0  0  0  0  0  0  0  0
    3.3411    2.7736    0.0000 C   0  0  0  0  0  0  0  0  0  0  0  0
    3.9716    4.1346    0.0000 C   0  0  0  0  0  0  0  0  0  0  0  0
    5.4656    4.2691    0.0000 C   0  0  0  0  0  0  0  0  0  0  0  0
    1.8471    2.6391    0.0000 C   0  0  0  0  0  0  0  0  0  0  0  0
    0.8602    3.7687    0.0000 N   0  0  0  0  0  0  0  0  0  0  0  0
   -0.5191    3.1792    0.0000 N   0  0  0  0  0  0  0  0  0  0  0  0
   -0.3846    1.6852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N   0  0  0  0  0  0  0  0  0  0  0  0
   -1.5574   -0.7500    0.0000 C   0  0  0  0  0  0  0  0  0  0  0  0
   -1.5574    0.7500    0.0000 C   0  0  0  0  0  0  0  0  0  0  0  0
  1  2  1  0
  2  3  2  0
  3  4  1  0
  4  5  2  0
  5  6  1  0
  6  7  2  0
  5  8  1  0
  8  9  2  0
  9 10  1  0
 10 11  1  0
 11 12  2  0
 12 13  1  0
 13 14  1  0
 14 15  1  0
 15 16  1  0
 16 17  1  0
  7  2  1  0
 12  8  1  0
 17 11  1  0
M  END
</t>
  </si>
  <si>
    <t>InChI=1S/C14H17N3/c1-10-2-4-11(5-3-10)14-12-6-8-15-9-7-13(12)16-17-14/h2-515H6-9H21H3(H1617)</t>
  </si>
  <si>
    <t>LWNZEHWQIHUHGP-UHFFFAOYSA-N</t>
  </si>
  <si>
    <t>[CHEMBL4210782; SCHEMBL20546707; BDBM50458558; PD133264]</t>
  </si>
  <si>
    <t>CC1=CC=C(C=C1)C2=NNC3=C2CCNCC3</t>
  </si>
  <si>
    <t>3-(4-methylphenyl)-145678-hexahydropyrazolo[34-d]azepine</t>
  </si>
  <si>
    <t>10.1021/acs.jmedchem.8b00642</t>
  </si>
  <si>
    <t>DICL_CP_0040483</t>
  </si>
  <si>
    <t>1422141-67-0</t>
  </si>
  <si>
    <t xml:space="preserve">
     RDKit          2D
 17 19  0  0  0  0  0  0  0  0999 V2000
    1.7286    0.0000    0.0000 C   0  0  0  0  0  0  0  0  0  0  0  0
    1.0777    1.3515    0.0000 C   0  0  0  0  0  0  0  0  0  0  0  0
   -0.3846    1.6852    0.0000 N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 1.8471   -2.6391    0.0000 C   0  0  0  0  0  0  0  0  0  0  0  0
    0.8602   -3.7687    0.0000 N   0  0  0  0  0  0  0  0  0  0  0  0
   -0.5191   -3.1792    0.0000 N   0  0  0  0  0  0  0  0  0  0  0  0
    3.3411   -2.7736    0.0000 C   0  0  0  0  0  0  0  0  0  0  0  0
    3.9716   -4.1346    0.0000 C   0  0  0  0  0  0  0  0  0  0  0  0
    5.4656   -4.2691    0.0000 C   0  0  0  0  0  0  0  0  0  0  0  0
    6.3290   -3.0425    0.0000 C   0  0  0  0  0  0  0  0  0  0  0  0
    5.6984   -1.6815    0.0000 C   0  0  0  0  0  0  0  0  0  0  0  0
    4.2045   -1.5470    0.0000 C   0  0  0  0  0  0  0  0  0  0  0  0
    7.8229   -3.1770    0.0000 F   0  0  0  0  0  0  0  0  0  0  0  0
  1  2  1  0
  2  3  1  0
  3  4  1  0
  4  5  1  0
  5  6  1  0
  6  7  2  0
  7  8  1  0
  8  9  2  0
  9 10  1  0
  8 11  1  0
 11 12  2  0
 12 13  1  0
 13 14  2  0
 14 15  1  0
 15 16  2  0
 14 17  1  0
  7  1  1  0
 10  6  1  0
 16 11  1  0
M  END
</t>
  </si>
  <si>
    <t>InChI=1S/C13H14FN3/c14-10-3-1-9(2-4-10)13-11-5-7-15-8-6-12(11)16-17-13/h1-415H5-8H2(H1617)</t>
  </si>
  <si>
    <t>YOZGUJJGVBYZQY-UHFFFAOYSA-N</t>
  </si>
  <si>
    <t>C13H14FN3</t>
  </si>
  <si>
    <t>[3-(4-Fluorophenyl)-145678-Hexahydropyrazolo[34-D]Azepine; 1422141-67-0; CHEMBL4209274; BDBM50458550; PD133266]</t>
  </si>
  <si>
    <t>C1CNCCC2=C1C(=NN2)C3=CC=C(C=C3)F</t>
  </si>
  <si>
    <t>3-(4-fluorophenyl)-145678-hexahydropyrazolo[34-d]azepine</t>
  </si>
  <si>
    <t>DICL_CP_0040480</t>
  </si>
  <si>
    <t xml:space="preserve">
     RDKit          2D
 22 26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-6.4330   -1.8481    0.0000 C   0  0  0  0  0  0  0  0  0  0  0  0
   -7.1830   -3.1471    0.0000 C   0  0  0  0  0  0  0  0  0  0  0  0
   -6.4330   -4.4462    0.0000 C   0  0  0  0  0  0  0  0  0  0  0  0
   -4.9330   -4.4462    0.0000 C   0  0  0  0  0  0  0  0  0  0  0  0
   -4.1830   -3.1471    0.0000 C   0  0  0  0  0  0  0  0  0  0  0  0
   -7.4367   -5.5609    0.0000 C   0  0  0  0  0  0  0  0  0  0  0  0
   -8.8070   -4.9508    0.0000 C   0  0  0  0  0  0  0  0  0  0  0  0
   -8.6502   -3.4590    0.0000 N   0  0  0  0  0  0  0  0  0  0  0  0
  1  2  1  0
  2  3  1  0
  3  4  1  0
  4  5  1  0
  5  6  1  0
  6  7  1  0
  7  8  1  0
  8  9  1  0
  9 10  1  0
  7 11  1  6
 11 12  1  0
 12 13  2  0
 12 14  1  0
 14 15  2  0
 15 16  1  0
 16 17  2  0
 17 18  1  0
 18 19  2  0
 17 20  1  0
 20 21  2  0
 21 22  1  0
  6  1  1  0
  8  3  1  0
 10  8  1  0
 19 14  1  0
 22 16  1  0
M  END
</t>
  </si>
  <si>
    <t>InChI=1S/C18H21N3O/c22-17(14-2-1-12-3-8-19-15(12)11-14)20-16-13-4-9-21(10-5-13)18(16)6-7-18/h1-3,8,11,13,16,19H,4-7,9-10H2,(H,20,22)/t16-/m1/s1</t>
  </si>
  <si>
    <t>GNIBIBLEGLWUTE-MRXNPFEDSA-N</t>
  </si>
  <si>
    <t>[SCHEMBL17843132; BDBM322312; US10183938; Compound (R)-79; (R)-N-(1-azaspiro[cyclopropane-1,2-bicyclo[2.2.2]octan]-3-yl)-1H-indole-6-carboxamide]</t>
  </si>
  <si>
    <t>C1CN2CCC1[C@H](C23CC3)NC(=O)C4=CC5=C(C=C4)C=CN5</t>
  </si>
  <si>
    <t>N-[(3R)-spiro[1-azabicyclo[2.2.2]octane-2,1-cyclopropane]-3-yl]-1H-indole-6-carboxamide</t>
  </si>
  <si>
    <t>DICL_CP_0077857</t>
  </si>
  <si>
    <t xml:space="preserve">
     RDKit          2D
 20 23  0  0  0  0  0  0  0  0999 V2000
    2.1491   -7.1273    0.0000 C   0  0  0  0  0  0  0  0  0  0  0  0
    3.5757   -7.5908    0.0000 C   0  0  0  0  0  0  0  0  0  0  0  0
    4.6904   -6.5871    0.0000 N   0  0  0  0  0  0  0  0  0  0  0  0
    4.3786   -5.1199    0.0000 C   0  0  0  0  0  0  0  0  0  0  0  0
    2.9520   -4.6564    0.0000 C   0  0  0  0  0  0  0  0  0  0  0  0
    1.8373   -5.6601    0.0000 C   0  0  0  0  0  0  0  0  0  0  0  0
    3.0975   -5.3411    0.0000 C   0  0  0  0  0  0  0  0  0  0  0  0
    3.8584   -5.5883    0.0000 C   0  0  0  0  0  0  0  0  0  0  0  0
    2.6401   -3.1891    0.0000 N   0  0  0  0  0  0  0  0  0  0  0  0
    1.2135   -2.7256    0.0000 C   0  0  0  0  0  0  0  0  0  0  0  0
   -0.0000   -3.6073    0.0000 N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N   0  0  0  0  0  0  0  0  0  0  0  0
  1  2  1  0
  2  3  1  0
  3  4  1  0
  4  5  1  0
  5  6  1  0
  6  7  1  0
  7  8  1  0
  7  9  1  1
  9 10  1  0
 10 11  2  0
 11 12  1  0
 12 13  1  0
 13 14  2  0
 14 15  1  0
 15 16  2  0
 16 17  1  0
 17 18  2  0
 17 19  1  0
 19 20  3  0
  6  1  1  0
  8  3  1  0
 14 10  1  0
 18 13  1  0
M  END
</t>
  </si>
  <si>
    <t>InChI=1S/C15H16N4O/c16-8-10-1-2-12-14(7-10)20-18-15(12)17-13-9-19-5-3-11(13)4-6-19/h1-2,7,11,13H,3-6,9H2,(H,17,18)/t13-/m0/s1</t>
  </si>
  <si>
    <t>KHUOGGFTFGJCRZ-ZDUSSCGKSA-N</t>
  </si>
  <si>
    <t>[SCHEMBL20136331; BDBM410116; US10370370; Compound (R)-12]</t>
  </si>
  <si>
    <t>C1CN2CCC1[C@H](C2)NC3=NOC4=C3C=CC(=C4)C#N</t>
  </si>
  <si>
    <t>3-[[(3R)-1-azabicyclo[2.2.2]octan-3-yl]amino]-1,2-benzoxazole-6-carbonitrile</t>
  </si>
  <si>
    <t>DICL_CP_0080071</t>
  </si>
  <si>
    <t xml:space="preserve">
     RDKit          2D
 25 28  0  0  0  0  0  0  0  0999 V2000
   -4.0753   -8.3678    0.0000 C   0  0  0  0  0  0  0  0  0  0  0  0
   -1.9116   -9.1527    0.0000 C   0  0  0  0  0  0  0  0  0  0  0  0
   -0.7370   -8.4745    0.0000 C   0  0  0  0  0  0  0  0  0  0  0  0
   -0.0000   -8.1073    0.0000 C   0  0  0  0  0  0  0  0  0  0  0  0
   -1.2990   -7.3573    0.0000 C   0  0  0  0  0  0  0  0  0  0  0  0
   -2.5981   -8.1073    0.0000 C   0  0  0  0  0  0  0  0  0  0  0  0
   -2.5981   -9.6073    0.0000 N   0  0  0  0  0  0  0  0  0  0  0  0
   -1.2990  -10.3573    0.0000 C   0  0  0  0  0  0  0  0  0  0  0  0
   -0.0000   -9.6073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3.0000    0.0000    0.0000 C   0  0  0  0  0  0  0  0  0  0  0  0
    3.7500    1.2990    0.0000 O   0  0  0  0  0  0  0  0  0  0  0  0
    5.2500    1.2990    0.0000 C   0  0  0  0  0  0  0  0  0  0  0  0
   -3.1111   -6.6978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18 22  1  0
 22 23  1  0
 23 24  1  0
  2 25  1  0
  7  2  1  0
  9  4  1  0
 17 13  1  0
 21 15  1  0
M  END
</t>
  </si>
  <si>
    <t>InChI=1S/C20H26N2O2S/c1-20(2)18(13-7-9-22(20)10-8-13)21-19(23)16-11-14-5-4-6-15(12-24-3)17(14)25-16/h4-6,11,13,18H,7-10,12H2,1-3H3,(H,21,23)/t18-/m1/s1</t>
  </si>
  <si>
    <t>VZNBEHZTGROPAO-GOSISDBHSA-N</t>
  </si>
  <si>
    <t>C20H26N2O2S</t>
  </si>
  <si>
    <t>[SCHEMBL19740568; BDBM322380; US10183938; Compound (R)-143; (R)-N-(2,2-dimethylquinuclidin-3-yl)-7-(methoxymethyl)benzo[b]thiophene-2-carboxamide]</t>
  </si>
  <si>
    <t>CC1([C@@H](C2CCN1CC2)NC(=O)C3=CC4=C(S3)C(=CC=C4)COC)C</t>
  </si>
  <si>
    <t>N-[(3R)-2,2-dimethyl-1-azabicyclo[2.2.2]octan-3-yl]-7-(methoxymethyl)-1-benzothiophene-2-carboxamide</t>
  </si>
  <si>
    <t>DICL_CP_0078057</t>
  </si>
  <si>
    <t xml:space="preserve">
     RDKit          2D
 23 27  0  0  0  0  0  0  0  0999 V2000
    2.1491   -7.1273    0.0000 C   0  0  0  0  0  0  0  0  0  0  0  0
    3.5757   -7.5908    0.0000 C   0  0  0  0  0  0  0  0  0  0  0  0
    4.6904   -6.5871    0.0000 N   0  0  0  0  0  0  0  0  0  0  0  0
    4.3786   -5.1199    0.0000 C   0  0  0  0  0  0  0  0  0  0  0  0
    2.9520   -4.6564    0.0000 C   0  0  0  0  0  0  0  0  0  0  0  0
    1.8373   -5.6601    0.0000 C   0  0  0  0  0  0  0  0  0  0  0  0
    3.0975   -5.3411    0.0000 C   0  0  0  0  0  0  0  0  0  0  0  0
    3.8584   -5.5883    0.0000 C   0  0  0  0  0  0  0  0  0  0  0  0
    2.6401   -3.1891    0.0000 N   0  0  0  0  0  0  0  0  0  0  0  0
    1.2135   -2.7256    0.0000 C   0  0  0  0  0  0  0  0  0  0  0  0
   -0.0000   -3.6073    0.0000 N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C   0  0  0  0  0  0  0  0  0  0  0  0
   -0.8899    3.9684    0.0000 N   0  0  0  0  0  0  0  0  0  0  0  0
  1  2  1  0
  2  3  1  0
  3  4  1  0
  4  5  1  0
  5  6  1  0
  6  7  1  0
  7  8  1  0
  7  9  1  1
  9 10  1  0
 10 11  2  0
 11 12  1  0
 12 13  1  0
 13 14  2  0
 14 15  1  0
 15 16  2  0
 16 17  1  0
 17 18  2  0
 17 19  1  0
 19 20  1  0
 20 21  2  0
 21 22  1  0
 22 23  2  0
  6  1  1  0
  8  3  1  0
 14 10  1  0
 18 13  1  0
 23 19  1  0
M  END
</t>
  </si>
  <si>
    <t>InChI=1S/C17H19N5O/c1-6-18-22(7-1)13-2-3-14-16(10-13)23-20-17(14)19-15-11-21-8-4-12(15)5-9-21/h1-3,6-7,10,12,15H,4-5,8-9,11H2,(H,19,20)/t15-/m0/s1</t>
  </si>
  <si>
    <t>KOZMHKHBYAXQMM-HNNXBMFYSA-N</t>
  </si>
  <si>
    <t>[SCHEMBL18302409; BDBM410145; US10370370; Compound (R)-36]</t>
  </si>
  <si>
    <t>C1CN2CCC1[C@H](C2)NC3=NOC4=C3C=CC(=C4)N5C=CC=N5</t>
  </si>
  <si>
    <t>N-[(3R)-1-azabicyclo[2.2.2]octan-3-yl]-6-pyrazol-1-yl-1,2-benzoxazol-3-amine</t>
  </si>
  <si>
    <t>DICL_CP_0080076</t>
  </si>
  <si>
    <t>851373-91-6</t>
  </si>
  <si>
    <t xml:space="preserve">
     RDKit          2D
 17 19  0  0  0  0  0  0  0  0999 V2000
    1.7286    0.0000    0.0000 C   0  0  0  0  0  0  0  0  0  0  0  0
    1.0777    1.3515    0.0000 C   0  0  0  0  0  0  0  0  0  0  0  0
   -0.3846    1.6852    0.0000 N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 1.8471   -2.6391    0.0000 C   0  0  0  0  0  0  0  0  0  0  0  0
    0.8602   -3.7687    0.0000 N   0  0  0  0  0  0  0  0  0  0  0  0
   -0.5191   -3.1792    0.0000 N   0  0  0  0  0  0  0  0  0  0  0  0
    3.3411   -2.7736    0.0000 C   0  0  0  0  0  0  0  0  0  0  0  0
    3.9716   -4.1346    0.0000 C   0  0  0  0  0  0  0  0  0  0  0  0
    5.4656   -4.2691    0.0000 C   0  0  0  0  0  0  0  0  0  0  0  0
    6.3290   -3.0425    0.0000 C   0  0  0  0  0  0  0  0  0  0  0  0
    5.6984   -1.6815    0.0000 C   0  0  0  0  0  0  0  0  0  0  0  0
    4.2045   -1.5470    0.0000 C   0  0  0  0  0  0  0  0  0  0  0  0
    7.8229   -3.1770    0.0000 Cl  0  0  0  0  0  0  0  0  0  0  0  0
  1  2  1  0
  2  3  1  0
  3  4  1  0
  4  5  1  0
  5  6  1  0
  6  7  2  0
  7  8  1  0
  8  9  2  0
  9 10  1  0
  8 11  1  0
 11 12  2  0
 12 13  1  0
 13 14  2  0
 14 15  1  0
 15 16  2  0
 14 17  1  0
  7  1  1  0
 10  6  1  0
 16 11  1  0
M  END
</t>
  </si>
  <si>
    <t>InChI=1S/C13H14ClN3/c14-10-3-1-9(2-4-10)13-11-5-7-15-8-6-12(11)16-17-13/h1-415H5-8H2(H1617)</t>
  </si>
  <si>
    <t>XUSGHUMBOMVJHS-UHFFFAOYSA-N</t>
  </si>
  <si>
    <t>C13H14ClN3</t>
  </si>
  <si>
    <t>[CHEMBL4207884; 3-(4-chlorophenyl)-145678-hexahydropyrazolo[34-d]azepine; SCHEMBL2074336; TQP0831; XUSGHUMBOMVJHS-UHFFFAOYSA-N; BDBM50458555; PD133265; 3-(4-chloro-phenyl)-145678-hexahydro-126-triaza-azulene; Pyrazolo[3?4-?d]?azepine; 3-?(4-?chlorophenyl)?-?1?4?5?6?7?8-?hexahydro-; 2230818-16-1]</t>
  </si>
  <si>
    <t>C1CNCCC2=C1C(=NN2)C3=CC=C(C=C3)Cl</t>
  </si>
  <si>
    <t>3-(4-chlorophenyl)-145678-hexahydropyrazolo[34-d]azepine</t>
  </si>
  <si>
    <t>DICL_CP_0040479</t>
  </si>
  <si>
    <t>2415631-44-4</t>
  </si>
  <si>
    <t xml:space="preserve">
     RDKit          2D
 24 26  0  0  0  0  0  0  0  0999 V2000
   -0.7500  -11.6913    0.0000 C   0  0  0  0  0  0  0  0  0  0  0  0
    0.7500  -11.6913    0.0000 O   0  0  0  0  0  0  0  0  0  0  0  0
    1.5000  -10.3923    0.0000 C   0  0  0  0  0  0  0  0  0  0  0  0
    0.7500   -9.0933    0.0000 C   0  0  0  0  0  0  0  0  0  0  0  0
    1.5000   -7.7942    0.0000 C   0  0  0  0  0  0  0  0  0  0  0  0
    3.0000   -7.7942    0.0000 C   0  0  0  0  0  0  0  0  0  0  0  0
    3.7500   -9.0933    0.0000 C   0  0  0  0  0  0  0  0  0  0  0  0
    3.0000  -10.3923    0.0000 C   0  0  0  0  0  0  0  0  0  0  0  0
    3.7500  -11.6913    0.0000 O   0  0  0  0  0  0  0  0  0  0  0  0
    3.0000  -12.9904    0.0000 C   0  0  0  0  0  0  0  0  0  0  0  0
    5.2500   -9.0933    0.0000 O   0  0  0  0  0  0  0  0  0  0  0  0
    6.0000  -10.3923    0.0000 C   0  0  0  0  0  0  0  0  0  0  0  0
    0.7500   -6.4952    0.0000 N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1  0
  2  3  1  0
  3  4  2  0
  4  5  1  0
  5  6  2  0
  6  7  1  0
  7  8  2  0
  8  9  1  0
  9 10  1  0
  7 11  1  0
 11 12  1  0
  5 13  1  0
 13 14  1  0
 14 15  1  0
 15 16  2  0
 16 17  1  0
 17 18  2  0
 18 19  1  0
 19 20  2  0
 20 21  1  0
 21 22  2  0
 22 23  1  0
 23 24  2  0
  8  3  1  0
 24 15  1  0
 22 17  1  0
M  END
</t>
  </si>
  <si>
    <t>InChI=1S/C19H20N2O3/c1-22-17-10-15(11-18(23-2)19(17)24-3)20-12-14-9-8-13-6-4-5-7-16(13)21-14/h4-11,20H,12H2,1-3H3</t>
  </si>
  <si>
    <t>OFXSRAUKNAAEAP-UHFFFAOYSA-N</t>
  </si>
  <si>
    <t>C19H20N2O3</t>
  </si>
  <si>
    <t>[CHEMBL120925]</t>
  </si>
  <si>
    <t>COC1=CC(=CC(=C1OC)OC)NCC2=NC3=CC=CC=C3C=C2</t>
  </si>
  <si>
    <t>3,4,5-trimethoxy-N-(quinolin-2-ylmethyl)aniline</t>
  </si>
  <si>
    <t>10.1021/acs.jmedchem.5b01631</t>
  </si>
  <si>
    <t>DICL_CP_0037336</t>
  </si>
  <si>
    <t xml:space="preserve">
     RDKit          2D
 17 18  0  0  0  0  0  0  0  0999 V2000
    2.6491    0.9642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 3.0000    5.1962    0.0000 Br  0  0  0  0  0  0  0  0  0  0  0  0
   -1.5000   -2.5981    0.0000 N   0  0  0  0  0  0  0  0  0  0  0  0
    2.6491   -0.9642    0.0000 C   0  0  0  0  0  0  0  0  0  0  0  0
  1  2  1  0
  2  3  1  0
  3  4  2  0
  4  5  1  0
  5  6  1  0
  6  7  2  0
  6  8  1  0
  8  9  1  0
  9 10  2  0
 10 11  1  0
 11 12  2  0
 12 13  1  0
 13 14  2  0
 11 15  1  0
  4 16  1  0
  2 17  1  0
  7  2  1  0
 14  9  1  0
M  END
</t>
  </si>
  <si>
    <t>InChI=1S/C11H14BrN5/c1-11(2)16-9(13)15-10(17-11)14-8-5-3-4-7(12)6-8/h3-6H,1-2H3,(H4,13,14,15,16,17)</t>
  </si>
  <si>
    <t>ODCAEXNEGXTNBY-UHFFFAOYSA-N</t>
  </si>
  <si>
    <t>C11H14BrN5</t>
  </si>
  <si>
    <t>[CHEMBL582877; MLS000535033; SCHEMBL17196714; HMS2349O23; BDBM50378386; CCG-22528; MFCD03448789; AKOS001661634; WAY-322837; SMR000142469; EU-0080994; N~2~-(3-bromophenyl)-6,6-dimethyl-1,6-dihydro-1,3,5-triazine-2,4-diamine]</t>
  </si>
  <si>
    <t>CC1(N=C(NC(=N1)NC2=CC(=CC=C2)Br)N)C</t>
  </si>
  <si>
    <t>2-N-(3-bromophenyl)-4,4-dimethyl-1H-1,3,5-triazine-2,6-diamine</t>
  </si>
  <si>
    <t>DICL_CP_0037335</t>
  </si>
  <si>
    <t xml:space="preserve">
     RDKit          2D
 20 22  0  0  0  0  0  0  0  0999 V2000
   -0.7500  -11.6913    0.0000 C   0  0  0  0  0  0  0  0  0  0  0  0
   -1.5000  -10.3923    0.0000 C   0  0  0  0  0  0  0  0  0  0  0  0
   -0.7500   -9.0933    0.0000 C   0  0  0  0  0  0  0  0  0  0  0  0
    0.7500   -9.0933    0.0000 N   0  0  0  0  0  0  0  0  0  0  0  0
    1.5000  -10.3923    0.0000 C   0  0  0  0  0  0  0  0  0  0  0  0
    0.7500  -11.6913    0.0000 C   0  0  0  0  0  0  0  0  0  0  0  0
    1.5000   -7.7942    0.0000 C   0  0  0  0  0  0  0  0  0  0  0  0
    3.0000   -7.7942    0.0000 O   0  0  0  0  0  0  0  0  0  0  0  0
    0.7500   -6.4952    0.0000 C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1  0
  2  3  1  0
  3  4  1  0
  4  5  1  0
  5  6  1  0
  4  7  1  0
  7  8  2  0
  7  9  1  0
  9 10  2  0
 10 11  1  0
 11 12  2  0
 12 13  1  0
 13 14  2  0
 14 15  1  0
 15 16  2  0
 16 17  1  0
 17 18  2  0
 18 19  1  0
 19 20  2  0
  6  1  1  0
 20 11  1  0
 18 13  1  0
M  END
</t>
  </si>
  <si>
    <t>InChI=1S/C17H18N2O/c20-17(19-12-4-1-5-13-19)11-10-15-9-8-14-6-2-3-7-16(14)18-15/h2-3,6-11H,1,4-5,12-13H2/b11-10+</t>
  </si>
  <si>
    <t>LOLJXZVIBXTKKA-ZHACJKMWSA-N</t>
  </si>
  <si>
    <t>C17H18N2O</t>
  </si>
  <si>
    <t>[CHEMBL121345]</t>
  </si>
  <si>
    <t>C1CCN(CC1)C(=O)/C=C/C2=NC3=CC=CC=C3C=C2</t>
  </si>
  <si>
    <t>(E)-1-piperidin-1-yl-3-quinolin-2-ylprop-2-en-1-one</t>
  </si>
  <si>
    <t>DICL_CP_0037334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</si>
  <si>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N   0  0  0  0  0  0  0  0  0  0  0  0
   -5.2500    1.2990    0.0000 C   0  0  0  0  0  0  0  0  0  0  0  0
   -6.0000    2.5981    0.0000 C   0  0  0  0  0  0  0  0  0  0  0  0
   -7.5000    2.5981    0.0000 C   0  0  0  0  0  0  0  0  0  0  0  0
   -8.3817    1.3846    0.0000 C   0  0  0  0  0  0  0  0  0  0  0  0
   -9.8083    1.8481    0.0000 C   0  0  0  0  0  0  0  0  0  0  0  0
   -9.8083    3.3481    0.0000 C   0  0  0  0  0  0  0  0  0  0  0  0
   -8.3817    3.8116    0.0000 O   0  0  0  0  0  0  0  0  0  0  0  0
   -5.2500    3.8971    0.0000 O   0  0  0  0  0  0  0  0  0  0  0  0
  1  2  2  0
  2  3  1  0
  3  4  2  0
  4  5  1  0
  5  6  2  0
  5  7  1  0
  7  8  2  0
  8  9  1  0
  9 10  2  0
  9 11  1  0
 11 12  1  0
 12 13  1  0
 13 14  2  0
 14 15  1  0
 15 16  2  0
 16 17  1  0
 12 18  1  0
  6  1  1  0
 10  4  1  0
 17 13  1  0
M  END
</t>
  </si>
  <si>
    <t>InChI=1S/C15H13NO2/c17-14(15-6-3-9-18-15)10-12-8-7-11-4-1-2-5-13(11)16-12/h1-9,14,17H,10H2</t>
  </si>
  <si>
    <t>WRWGLNBGSQEWPE-UHFFFAOYSA-N</t>
  </si>
  <si>
    <t>C15H13NO2</t>
  </si>
  <si>
    <t>[CHEMBL432231; AKOS014919674]</t>
  </si>
  <si>
    <t>C1=CC=C2C(=C1)C=CC(=N2)CC(C3=CC=CO3)O</t>
  </si>
  <si>
    <t>1-(furan-2-yl)-2-quinolin-2-ylethanol</t>
  </si>
  <si>
    <t>DICL_CP_0037333</t>
  </si>
  <si>
    <t>20304-70-5</t>
  </si>
  <si>
    <t xml:space="preserve">
     RDKit          2D
 15 16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N   0  0  0  0  0  0  0  0  0  0  0  0
   -5.2500    1.2990    0.0000 C   0  0  0  0  0  0  0  0  0  0  0  0
   -6.0000    2.5981    0.0000 C   0  0  0  0  0  0  0  0  0  0  0  0
   -7.5000    2.5981    0.0000 N   0  0  0  0  0  4  0  0  0  0  0  0
   -8.2500    1.2990    0.0000 O   0  0  0  0  0  0  0  0  0  0  0  0
   -8.2500    3.8971    0.0000 O   0  0  0  0  0  1  0  0  0  0  0  0
  1  2  2  0
  2  3  1  0
  3  4  2  0
  4  5  1  0
  5  6  2  0
  5  7  1  0
  7  8  2  0
  8  9  1  0
  9 10  2  0
  9 11  1  0
 11 12  2  0
 12 13  1  0
 13 14  2  0
 13 15  1  0
  6  1  1  0
 10  4  1  0
M  CHG  2  13   1  15  -1
M  END
</t>
  </si>
  <si>
    <t>InChI=1S/C11H8N2O2/c14-13(15)8-7-10-6-5-9-3-1-2-4-11(9)12-10/h1-8H/b8-7+</t>
  </si>
  <si>
    <t>ROLNDGIVCBCROQ-BQYQJAHWSA-N</t>
  </si>
  <si>
    <t>C11H8N2O2</t>
  </si>
  <si>
    <t>[NSC172622; 68311-65-9; 2-(2-nitroethenyl)quinoline; CHEMBL121537; DTXSID10419381; AKOS017514071; NSC-172622; EN300-1844172; 1063989-14-9]</t>
  </si>
  <si>
    <t>C1=CC=C2C(=C1)C=CC(=N2)/C=C/[N+](=O)[O-]</t>
  </si>
  <si>
    <t>2-[(E)-2-nitroethenyl]quinoline</t>
  </si>
  <si>
    <t>DICL_CP_0037332</t>
  </si>
  <si>
    <t xml:space="preserve">
     RDKit          2D
 19 21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0.8899    3.9684    0.0000 C   0  0  0  0  0  0  0  0  0  0  0  0
    2.0046    4.9721    0.0000 C   0  0  0  0  0  0  0  0  0  0  0  0
    3.3037    4.2221    0.0000 N   0  0  0  0  0  0  0  0  0  0  0  0
    2.9918    2.7549    0.0000 N   0  0  0  0  0  0  0  0  0  0  0  0
   -0.5773    4.2803    0.0000 N   0  0  0  0  0  0  0  0  0  0  0  0
   -1.0409    5.7068    0.0000 C   0  0  0  0  0  0  0  0  0  0  0  0
   -2.5081    6.0187    0.0000 C   0  0  0  0  0  0  0  0  0  0  0  0
   -3.5118    4.9040    0.0000 N   0  0  0  0  0  0  0  0  0  0  0  0
   -3.0482    3.4774    0.0000 C   0  0  0  0  0  0  0  0  0  0  0  0
   -1.5810    3.1655    0.0000 C   0  0  0  0  0  0  0  0  0  0  0  0
  1  2  1  0
  2  3  1  0
  3  4  2  0
  4  5  1  0
  5  6  2  0
  6  7  1  0
  7  8  2  0
  8  9  1  0
  9 10  2  0
 10 11  1  0
 11 12  2  0
 12 13  1  0
 10 14  1  0
 14 15  1  0
 15 16  1  0
 16 17  1  0
 17 18  1  0
 18 19  1  0
  8  3  1  0
 13  9  1  0
 19 14  1  0
M  END
</t>
  </si>
  <si>
    <t>InChI=1S/C14H18N4O/c1-19-13-5-3-2-4-11(13)14-12(10-16-17-14)18-8-6-15-7-9-18/h2-5,10,15H,6-9H2,1H3,(H,16,17)</t>
  </si>
  <si>
    <t>ZHHFTZVFFWFQPP-UHFFFAOYSA-N</t>
  </si>
  <si>
    <t>[CHEMBL4876036; BDBM50573243]</t>
  </si>
  <si>
    <t>COC1=CC=CC=C1C2=C(C=NN2)N3CCNCC3</t>
  </si>
  <si>
    <t>1-[5-(2-methoxyphenyl)-1H-pyrazol-4-yl]piperazine</t>
  </si>
  <si>
    <t>Binding assay ([3H] 5-CT )</t>
  </si>
  <si>
    <t>10.1021/acs.jmedchem.1c01093</t>
  </si>
  <si>
    <t>DICL_CP_0035702</t>
  </si>
  <si>
    <t xml:space="preserve">
     RDKit          2D
 19 21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C   0  0  0  0  0  0  0  0  0  0  0  0
   -5.3083   -0.7500    0.0000 C   0  0  0  0  0  0  0  0  0  0  0  0
   -5.3083    0.7500    0.0000 N   0  0  0  0  0  0  0  0  0  0  0  0
   -3.8817    1.2135    0.0000 N   0  0  0  0  0  0  0  0  0  0  0  0
   -3.4182   -2.6401    0.0000 N   0  0  0  0  0  0  0  0  0  0  0  0
   -4.4218   -3.7548    0.0000 C   0  0  0  0  0  0  0  0  0  0  0  0
   -3.9583   -5.1814    0.0000 C   0  0  0  0  0  0  0  0  0  0  0  0
   -2.4911   -5.4933    0.0000 N   0  0  0  0  0  0  0  0  0  0  0  0
   -1.4874   -4.3786    0.0000 C   0  0  0  0  0  0  0  0  0  0  0  0
   -1.9509   -2.9520    0.0000 C   0  0  0  0  0  0  0  0  0  0  0  0
  1  2  1  0
  2  3  1  0
  3  4  2  0
  4  5  1  0
  5  6  2  0
  6  7  1  0
  7  8  2  0
  6  9  1  0
  9 10  2  0
 10 11  1  0
 11 12  2  0
 12 13  1  0
 10 14  1  0
 14 15  1  0
 15 16  1  0
 16 17  1  0
 17 18  1  0
 18 19  1  0
  8  3  1  0
 13  9  1  0
 19 14  1  0
M  END
</t>
  </si>
  <si>
    <t>InChI=1S/C14H18N4O/c1-19-12-4-2-11(3-5-12)14-13(10-16-17-14)18-8-6-15-7-9-18/h2-5,10,15H,6-9H2,1H3,(H,16,17)</t>
  </si>
  <si>
    <t>LOGYUXUBXWIFBI-UHFFFAOYSA-N</t>
  </si>
  <si>
    <t>[CHEMBL4877051; BDBM50573245]</t>
  </si>
  <si>
    <t>COC1=CC=C(C=C1)C2=C(C=NN2)N3CCNCC3</t>
  </si>
  <si>
    <t>1-[5-(4-methoxyphenyl)-1H-pyrazol-4-yl]piperazine</t>
  </si>
  <si>
    <t>DICL_CP_0035698</t>
  </si>
  <si>
    <t>201038-74-6</t>
  </si>
  <si>
    <t xml:space="preserve">
     RDKit          2D
 24 26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-6.1317    0.0855    0.0000 C   0  0  0  0  0  0  0  0  0  0  0  0
   -7.5583    0.5490    0.0000 C   0  0  0  0  0  0  0  0  0  0  0  0
   -7.5583    2.0490    0.0000 C   0  0  0  0  0  0  0  0  0  0  0  0
   -6.1317    2.5126    0.0000 N   0  0  0  0  0  0  0  0  0  0  0  0
   -5.6682    3.9391    0.0000 S   0  0  0  0  0  0  0  0  0  0  0  0
   -4.2416    3.4756    0.0000 O   0  0  0  0  0  0  0  0  0  0  0  0
   -7.0947    4.4027    0.0000 O   0  0  0  0  0  0  0  0  0  0  0  0
   -5.2046    5.3657    0.0000 C   0  0  0  0  0  0  0  0  0  0  0  0
   -3.7374    5.6776    0.0000 C   0  0  0  0  0  0  0  0  0  0  0  0
   -3.2739    7.1042    0.0000 C   0  0  0  0  0  0  0  0  0  0  0  0
   -4.2776    8.2189    0.0000 C   0  0  0  0  0  0  0  0  0  0  0  0
   -5.7448    7.9070    0.0000 C   0  0  0  0  0  0  0  0  0  0  0  0
   -6.2083    6.4805    0.0000 C   0  0  0  0  0  0  0  0  0  0  0  0
   -6.7485    9.0218    0.0000 O   0  0  0  0  0  0  0  0  0  0  0  0
  1  2  1  0
  2  3  1  0
  3  4  1  0
  4  5  1  0
  5  6  1  0
  6  7  1  0
  5  8  1  0
  8  9  1  0
 10  9  1  1
 10 11  1  0
 11 12  1  0
 12 13  1  0
 13 14  1  0
 14 15  1  0
 15 16  2  0
 15 17  2  0
 15 18  1  0
 18 19  2  0
 19 20  1  0
 20 21  2  0
 21 22  1  0
 22 23  2  0
 22 24  1  0
  7  2  1  0
 14 10  1  0
 23 18  1  0
M  END
</t>
  </si>
  <si>
    <t>InChI=1S/C18H28N2O3S/c1-15-7-11-19(12-8-15)13-9-16-4-3-10-20(16)24(22,23)18-6-2-5-17(21)14-18/h2,5-6,14-16,21H,3-4,7-13H2,1H3/t16-/m1/s1</t>
  </si>
  <si>
    <t>HWKROQUZSKPIKQ-MRXNPFEDSA-N</t>
  </si>
  <si>
    <t>C18H28N2O3S</t>
  </si>
  <si>
    <t>[SB-269970; 201038-74-6; SB 269970; (R)-3-((2-(2-(4-Methylpiperidin-1-yl)ethyl)pyrrolidin-1-yl)sulfonyl)phenol; KC8KP5XU6F; 3-[(2R)-2-[2-(4-methylpiperidin-1-yl)ethyl]pyrrolidin-1-yl]sulfonylphenol; SB269970; Phenol; 3-[[(2R)-2-[2-(4-methyl-1-piperidinyl)ethyl]-1-pyrrolidinyl]sulfonyl]-; CHEMBL282199; Pyrrolidine; 1-((3-hydroxyphenyl)sulfonyl)-2-(2-(4-methyl-1-piperidinyl)ethyl)-; (R)-; 3-((2R)-2-(2-(4-METHYLPIPERIDIN-1-YL)ETHYL)PYRROLIDIN-1-YL)SULFONYLPHENOL; Pyrrolidine; 1-[(3-hydroxyphenyl)sulfonyl]-2-[2-(4-methyl-1-piperidinyl)ethyl]-; (R)-; SB-269970-A; NCGC00025229-01; Tocris-1612; [3H]SB269970; UNII-KC8KP5XU6F; Lopac0_001059; SCHEMBL375474; GTPL3233; GTPL3247; CHEBI:92426; DTXSID90942127; TQP0828; BCPP000080; BDBM50098551; AKOS024465019; CCG-205136; CS-1645; DB13988; SDCCGSBI-0051029.P002; NCGC00025229-02; NCGC00025229-03; NCGC00025229-12; HY-15370; NS00069713; SB-269,970; Q1427742; BRD-K24201553-003-02-4; (r)-3-(2-(2-(4-methylpiperidin-1-yl)-ethyl)pyrrolidine-1-sulfonyl)phenol; (R)-3-(2-(2-(4-methylpiperidin-1-yl)ethyl)pyrrolidin-1-ylsulfonyl)phenol; (R)-3-(2-(2-(4-methylpiperidin-1-yl)ethyl)pyrrolidine-1-sulfonyl)phenol; 3-[(2R)-2-[2-(4-methylpiperidin-1-yl)ethyl]pyrrolidine-1-sulfonyl]phenol; 3-{2-[2-(4-Methyl-piperidin-1-yl)-ethyl]-pyrrolidine-1-sulfonyl}-phenol; (R)-1-[(3-Hydroxyphenyl)sulfonyl]-2-[2-(4-methyl-1-piperidinyl)ethyl]pyrrolidine; 3-({(2R)-2-[2-(4-Methyl-1-piperidinyl)ethyl]-1-pyrrolidinyl}sulfonyl)phenol; 3-{(R)-2-[2-(4-Methyl-piperidin-1-yl)-ethyl]-pyrrolidine-1-sulfonyl}-phenol; 3-{(S)-2-[2-(4-Methyl-piperidin-1-yl)-ethyl]-pyrrolidine-1-sulfonyl}-phenol; 3-{2-[2-(4-Methyl-piperidin-1-yl)-ethyl]-pyrrolidine-1-sulfonyl}-phenol (SB-269970)]</t>
  </si>
  <si>
    <t>CC1CCN(CC1)CC[C@H]2CCCN2S(=O)(=O)C3=CC=CC(=C3)O</t>
  </si>
  <si>
    <t>3-[(2R)-2-[2-(4-methylpiperidin-1-yl)ethyl]pyrrolidin-1-yl]sulfonylphenol</t>
  </si>
  <si>
    <t>DICL_CP_0035696</t>
  </si>
  <si>
    <t xml:space="preserve">
     RDKit          2D
 18 20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C   0  0  0  0  0  0  0  0  0  0  0  0
   -5.3083   -0.7500    0.0000 C   0  0  0  0  0  0  0  0  0  0  0  0
   -5.3083    0.7500    0.0000 N   0  0  0  0  0  0  0  0  0  0  0  0
   -3.8817    1.2135    0.0000 N   0  0  0  0  0  0  0  0  0  0  0  0
   -3.4182   -2.6401    0.0000 N   0  0  0  0  0  0  0  0  0  0  0  0
   -4.4218   -3.7548    0.0000 C   0  0  0  0  0  0  0  0  0  0  0  0
   -3.9583   -5.1814    0.0000 C   0  0  0  0  0  0  0  0  0  0  0  0
   -2.4911   -5.4933    0.0000 N   0  0  0  0  0  0  0  0  0  0  0  0
   -1.4874   -4.3786    0.0000 C   0  0  0  0  0  0  0  0  0  0  0  0
   -1.9509   -2.9520    0.0000 C   0  0  0  0  0  0  0  0  0  0  0  0
  1  2  1  0
  2  3  2  0
  3  4  1  0
  4  5  2  0
  5  6  1  0
  6  7  2  0
  5  8  1  0
  8  9  2  0
  9 10  1  0
 10 11  2  0
 11 12  1  0
  9 13  1  0
 13 14  1  0
 14 15  1  0
 15 16  1  0
 16 17  1  0
 17 18  1  0
  7  2  1  0
 12  8  1  0
 18 13  1  0
M  END
</t>
  </si>
  <si>
    <t>InChI=1S/C14H18N4/c1-11-2-4-12(5-3-11)14-13(10-16-17-14)18-8-6-15-7-9-18/h2-5,10,15H,6-9H2,1H3,(H,16,17)</t>
  </si>
  <si>
    <t>DRCWJTXHIZFXIO-UHFFFAOYSA-N</t>
  </si>
  <si>
    <t>[CHEMBL4852622; BDBM50573253]</t>
  </si>
  <si>
    <t>CC1=CC=C(C=C1)C2=C(C=NN2)N3CCNCC3</t>
  </si>
  <si>
    <t>1-[5-(4-methylphenyl)-1H-pyrazol-4-yl]piperazine</t>
  </si>
  <si>
    <t>DICL_CP_0035695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</si>
  <si>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-0.8899   -3.9684    0.0000 C   0  0  0  0  0  0  0  0  0  0  0  0
   -2.0046   -4.9721    0.0000 N   0  0  0  0  0  0  0  0  0  0  0  0
   -3.3037   -4.2221    0.0000 N   0  0  0  0  0  0  0  0  0  0  0  0
   -2.9918   -2.7549    0.0000 C   0  0  0  0  0  0  0  0  0  0  0  0
    0.5773   -4.2803    0.0000 C   0  0  0  0  0  0  0  0  0  0  0  0
    1.5810   -3.1655    0.0000 C   0  0  0  0  0  0  0  0  0  0  0  0
    3.0482   -3.4774    0.0000 C   0  0  0  0  0  0  0  0  0  0  0  0
    3.5118   -4.9040    0.0000 C   0  0  0  0  0  0  0  0  0  0  0  0
    2.5081   -6.0187    0.0000 C   0  0  0  0  0  0  0  0  0  0  0  0
    1.0409   -5.7068    0.0000 C   0  0  0  0  0  0  0  0  0  0  0  0
    0.0372   -6.8216    0.0000 Cl  0  0  0  0  0  0  0  0  0  0  0  0
  1  2  1  0
  2  3  1  0
  3  4  1  0
  4  5  1  0
  5  6  1  0
  3  7  1  0
  7  8  2  0
  8  9  1  0
  9 10  1  0
 10 11  2  0
  8 12  1  0
 12 13  2  0
 13 14  1  0
 14 15  2  0
 15 16  1  0
 16 17  2  0
 17 18  1  0
  6  1  1  0
 11  7  1  0
 17 12  1  0
M  END
</t>
  </si>
  <si>
    <t>InChI=1S/C13H15ClN4/c14-11-4-2-1-3-10(11)13-12(9-16-17-13)18-7-5-15-6-8-18/h1-4,9,15H,5-8H2,(H,16,17)</t>
  </si>
  <si>
    <t>GOIXEVXDQZBSIL-UHFFFAOYSA-N</t>
  </si>
  <si>
    <t>[CHEMBL4859827; BDBM50573247]</t>
  </si>
  <si>
    <t>C1CN(CCN1)C2=C(NN=C2)C3=CC=CC=C3Cl</t>
  </si>
  <si>
    <t>1-[5-(2-chlorophenyl)-1H-pyrazol-4-yl]piperazine</t>
  </si>
  <si>
    <t>DICL_CP_0035686</t>
  </si>
  <si>
    <t>955050-18-7</t>
  </si>
  <si>
    <t xml:space="preserve">
     RDKit          2D
 17 19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-0.8899   -3.9684    0.0000 C   0  0  0  0  0  0  0  0  0  0  0  0
   -2.0046   -4.9721    0.0000 N   0  0  0  0  0  0  0  0  0  0  0  0
   -3.3037   -4.2221    0.0000 N   0  0  0  0  0  0  0  0  0  0  0  0
   -2.9918   -2.7549    0.0000 C   0  0  0  0  0  0  0  0  0  0  0  0
    0.5773   -4.2803    0.0000 C   0  0  0  0  0  0  0  0  0  0  0  0
    1.0409   -5.7068    0.0000 C   0  0  0  0  0  0  0  0  0  0  0  0
    2.5081   -6.0187    0.0000 C   0  0  0  0  0  0  0  0  0  0  0  0
    3.5118   -4.9040    0.0000 C   0  0  0  0  0  0  0  0  0  0  0  0
    3.0482   -3.4774    0.0000 C   0  0  0  0  0  0  0  0  0  0  0  0
    1.5810   -3.1655    0.0000 C   0  0  0  0  0  0  0  0  0  0  0  0
  1  2  1  0
  2  3  1  0
  3  4  1  0
  4  5  1  0
  5  6  1  0
  3  7  1  0
  7  8  2  0
  8  9  1  0
  9 10  1  0
 10 11  2  0
  8 12  1  0
 12 13  2  0
 13 14  1  0
 14 15  2  0
 15 16  1  0
 16 17  2  0
  6  1  1  0
 11  7  1  0
 17 12  1  0
M  END
</t>
  </si>
  <si>
    <t>InChI=1S/C13H16N4/c1-2-4-11(5-3-1)13-12(10-15-16-13)17-8-6-14-7-9-17/h1-5,10,14H,6-9H2,(H,15,16)</t>
  </si>
  <si>
    <t>RUQQBOVFRBIOBE-UHFFFAOYSA-N</t>
  </si>
  <si>
    <t>[CHEMBL4862745; 1-(3-phenyl-1H-pyrazol-4-yl)piperazine; SCHEMBL3562473; RUQQBOVFRBIOBE-UHFFFAOYSA-N; BDBM50573246; EN300-1861075; 955050-18-7]</t>
  </si>
  <si>
    <t>C1CN(CCN1)C2=C(NN=C2)C3=CC=CC=C3</t>
  </si>
  <si>
    <t>1-(5-phenyl-1H-pyrazol-4-yl)piperazine</t>
  </si>
  <si>
    <t>DICL_CP_0035685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</si>
  <si>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-0.8899   -3.9684    0.0000 C   0  0  0  0  0  0  0  0  0  0  0  0
   -2.0046   -4.9721    0.0000 N   0  0  0  0  0  0  0  0  0  0  0  0
   -3.3037   -4.2221    0.0000 N   0  0  0  0  0  0  0  0  0  0  0  0
   -2.9918   -2.7549    0.0000 C   0  0  0  0  0  0  0  0  0  0  0  0
    0.5773   -4.2803    0.0000 C   0  0  0  0  0  0  0  0  0  0  0  0
    1.0409   -5.7068    0.0000 C   0  0  0  0  0  0  0  0  0  0  0  0
    2.5081   -6.0187    0.0000 C   0  0  0  0  0  0  0  0  0  0  0  0
    3.5118   -4.9040    0.0000 C   0  0  0  0  0  0  0  0  0  0  0  0
    3.0482   -3.4774    0.0000 C   0  0  0  0  0  0  0  0  0  0  0  0
    1.5810   -3.1655    0.0000 C   0  0  0  0  0  0  0  0  0  0  0  0
    4.9790   -5.2159    0.0000 F   0  0  0  0  0  0  0  0  0  0  0  0
  1  2  1  0
  2  3  1  0
  3  4  1  0
  4  5  1  0
  5  6  1  0
  3  7  1  0
  7  8  2  0
  8  9  1  0
  9 10  1  0
 10 11  2  0
  8 12  1  0
 12 13  2  0
 13 14  1  0
 14 15  2  0
 15 16  1  0
 16 17  2  0
 15 18  1  0
  6  1  1  0
 11  7  1  0
 17 12  1  0
M  END
</t>
  </si>
  <si>
    <t>InChI=1S/C13H15FN4/c14-11-3-1-10(2-4-11)13-12(9-16-17-13)18-7-5-15-6-8-18/h1-4,9,15H,5-8H2,(H,16,17)</t>
  </si>
  <si>
    <t>KJWRYKGBTQVLKK-UHFFFAOYSA-N</t>
  </si>
  <si>
    <t>C13H15FN4</t>
  </si>
  <si>
    <t>[CHEMBL4871980; BDBM50573252]</t>
  </si>
  <si>
    <t>C1CN(CCN1)C2=C(NN=C2)C3=CC=C(C=C3)F</t>
  </si>
  <si>
    <t>1-[5-(4-fluorophenyl)-1H-pyrazol-4-yl]piperazine</t>
  </si>
  <si>
    <t>DICL_CP_0035684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</si>
  <si>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-0.8899   -3.9684    0.0000 C   0  0  0  0  0  0  0  0  0  0  0  0
   -2.0046   -4.9721    0.0000 N   0  0  0  0  0  0  0  0  0  0  0  0
   -3.3037   -4.2221    0.0000 N   0  0  0  0  0  0  0  0  0  0  0  0
   -2.9918   -2.7549    0.0000 C   0  0  0  0  0  0  0  0  0  0  0  0
    0.5773   -4.2803    0.0000 C   0  0  0  0  0  0  0  0  0  0  0  0
    1.0409   -5.7068    0.0000 C   0  0  0  0  0  0  0  0  0  0  0  0
    2.5081   -6.0187    0.0000 C   0  0  0  0  0  0  0  0  0  0  0  0
    3.5118   -4.9040    0.0000 C   0  0  0  0  0  0  0  0  0  0  0  0
    3.0482   -3.4774    0.0000 C   0  0  0  0  0  0  0  0  0  0  0  0
    1.5810   -3.1655    0.0000 C   0  0  0  0  0  0  0  0  0  0  0  0
    2.9716   -7.4453    0.0000 F   0  0  0  0  0  0  0  0  0  0  0  0
  1  2  1  0
  2  3  1  0
  3  4  1  0
  4  5  1  0
  5  6  1  0
  3  7  1  0
  7  8  2  0
  8  9  1  0
  9 10  1  0
 10 11  2  0
  8 12  1  0
 12 13  2  0
 13 14  1  0
 14 15  2  0
 15 16  1  0
 16 17  2  0
 14 18  1  0
  6  1  1  0
 11  7  1  0
 17 12  1  0
M  END
</t>
  </si>
  <si>
    <t>InChI=1S/C13H15FN4/c14-11-3-1-2-10(8-11)13-12(9-16-17-13)18-6-4-15-5-7-18/h1-3,8-9,15H,4-7H2,(H,16,17)</t>
  </si>
  <si>
    <t>GEFRGFSOXCXXSZ-UHFFFAOYSA-N</t>
  </si>
  <si>
    <t>[CHEMBL4856702; BDBM50573251]</t>
  </si>
  <si>
    <t>C1CN(CCN1)C2=C(NN=C2)C3=CC(=CC=C3)F</t>
  </si>
  <si>
    <t>1-[5-(3-fluorophenyl)-1H-pyrazol-4-yl]piperazine</t>
  </si>
  <si>
    <t>DICL_CP_0035682</t>
  </si>
  <si>
    <t xml:space="preserve">
     RDKit          2D
 20 20  0  0  0  0  0  0  0  0999 V2000
    6.0000   -2.5981    0.0000 C   0  0  0  0  0  0  0  0  0  0  0  0
    5.2500   -1.2990    0.0000 N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O   0  0  0  0  0  0  0  0  0  0  0  0
    1.5000   -5.1962    0.0000 C   0  0  0  0  0  0  0  0  0  0  0  0
    0.0000    2.2990    0.0000 Cl  0  0  0  0  0  0  0  0  0  0  0  0
  1  2  1  0
  2  3  1  0
  3  4  1  0
  4  5  1  0
  5  6  2  0
  6  7  1  0
  7  8  2  0
  8  9  1  0
  9 10  2  0
  8 11  1  0
  7 12  1  0
 12 13  2  0
 13 14  1  0
 14 15  2  0
 15 16  1  0
 16 17  2  0
 17 18  1  0
 18 19  1  0
 10  5  1  0
 17 12  1  0
M  END
</t>
  </si>
  <si>
    <t>InChI=1S/C16H18ClNO.ClH/c1-18-10-9-12-7-8-15(17)14(11-12)13-5-3-4-6-16(13)19-2;/h3-8,11,18H,9-10H2,1-2H3;1H</t>
  </si>
  <si>
    <t>MXZLWDMMDSHACB-UHFFFAOYSA-N</t>
  </si>
  <si>
    <t>C16H19Cl2NO</t>
  </si>
  <si>
    <t>[CHEMBL5091373; BDBM50582603]</t>
  </si>
  <si>
    <t>CNCCC1=CC(=C(C=C1)Cl)C2=CC=CC=C2OC.Cl</t>
  </si>
  <si>
    <t>2-[4-chloro-3-(2-methoxyphenyl)phenyl]-N-methylethanamine;hydrochloride</t>
  </si>
  <si>
    <t>10.1021/acs.jmedchem.1c00110</t>
  </si>
  <si>
    <t>DICL_CP_0035207</t>
  </si>
  <si>
    <t xml:space="preserve">
     RDKit          2D
 18 19  0  0  0  0  0  0  0  0999 V2000
    5.2500   -1.2990    0.0000 C   0  0  0  0  0  0  0  0  0  0  0  0
    3.7500   -1.2990    0.0000 N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O   0  0  0  0  0  0  0  0  0  0  0  0
    1.5000   -5.1962    0.0000 C   0  0  0  0  0  0  0  0  0  0  0  0
  1  2  1  0
  2  3  1  0
  3  4  1  0
  4  5  2  0
  5  6  1  0
  6  7  2  0
  7  8  1  0
  8  9  2  0
  7 10  1  0
  6 11  1  0
 11 12  2  0
 12 13  1  0
 13 14  2  0
 14 15  1  0
 15 16  2  0
 16 17  1  0
 17 18  1  0
  9  4  1  0
 16 11  1  0
M  END
</t>
  </si>
  <si>
    <t>InChI=1S/C15H16ClNO/c1-17-10-11-7-8-14(16)13(9-11)12-5-3-4-6-15(12)18-2/h3-9,17H,10H2,1-2H3</t>
  </si>
  <si>
    <t>NSASZAUFRUOUIN-UHFFFAOYSA-N</t>
  </si>
  <si>
    <t>C15H16ClNO</t>
  </si>
  <si>
    <t>[CHEMBL3961059; BDBM50204672]</t>
  </si>
  <si>
    <t>CNCC1=CC(=C(C=C1)Cl)C2=CC=CC=C2OC</t>
  </si>
  <si>
    <t>1-[4-chloro-3-(2-methoxyphenyl)phenyl]-N-methylmethanamine</t>
  </si>
  <si>
    <t>DICL_CP_0035206</t>
  </si>
  <si>
    <t>104632-26-0</t>
  </si>
  <si>
    <t xml:space="preserve">
     RDKit          2D
 14 15  0  0  0  0  0  0  0  0999 V2000
    6.0000   -2.5981    0.0000 C   0  0  0  0  0  0  0  0  0  0  0  0
    5.2500   -1.2990    0.0000 C   0  0  0  0  0  0  0  0  0  0  0  0
    3.7500   -1.2990    0.0000 C   0  0  0  0  0  0  0  0  0  0  0  0
    3.0000    0.0000    0.0000 N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-1.7537    2.4138    0.0000 S   0  0  0  0  0  0  0  0  0  0  0  0
   -3.1240    1.8037    0.0000 C   0  0  0  0  0  0  0  0  0  0  0  0
   -2.9672    0.3119    0.0000 N   0  0  0  0  0  0  0  0  0  0  0  0
   -4.4231    2.5537    0.0000 N   0  0  0  0  0  0  0  0  0  0  0  0
  1  2  1  0
  2  3  1  0
  3  4  1  0
  5  4  1  1
  5  6  1  0
  6  7  1  0
  7  8  1  0
  8  9  2  0
  9 10  1  0
  9 11  1  0
 11 12  1  0
 12 13  2  0
 12 14  1  0
 10  5  1  0
 13  8  1  0
M  END
</t>
  </si>
  <si>
    <t>InChI=1S/C10H17N3S/c1-2-5-12-7-3-4-8-9(6-7)14-10(11)13-8/h7,12H,2-6H2,1H3,(H2,11,13)/t7-/m0/s1</t>
  </si>
  <si>
    <t>FASDKYOPVNHBLU-ZETCQYMHSA-N</t>
  </si>
  <si>
    <t>C10H17N3S</t>
  </si>
  <si>
    <t>[pramipexole; 104632-26-0; (-)-Pramipexole; Pramipexol; Mirapexin; (S)-N6-Propyl-4,5,6,7-tetrahydrobenzo[d]thiazole-2,6-diamine; (S)-Pramipexole; Sifrol; Pramipexolum; SUD919CL2Y; U-98528E; Oprymea; Pramipexolum [Latin]; (S)-2-Amino-4,5,6,7-tetrahydro-6-(propylamino)benzothiazole; (6S)-6-N-propyl-4,5,6,7-tetrahydro-1,3-benzothiazole-2,6-diamine; SUD 919CL2Y; SUD-919CL2Y; UNII-83619PEU5T; CHEBI:8356; SND-919; DTXSID6023496; 83619PEU5T; NSC-760426; PRAMIPEXOLE HCl; 2,6-Benzothiazolediamine; 4,5,6,7-tetrahydro-N(sup 6)-propyl-; (S)-; CHEMBL301265; DTXCID203496; SND 919; HSDB 8253; 2,6-Benzothiazolediamine; 4,5,6,7-tetrahydro-N6-propyl-; (S)-; CTC-501; EC 600-593-1; (6S)-N6-propyl-4,5,6,7-tetrahydro-1,3-benzothiazole-2,6-diamine; (6S)-N(6)-propyl-4,5,6,7-tetrahydro-1,3-benzothiazole-2,6-diamine; Pramipexolum (Latin); NSC 760426; PRAMIPEXOLE HYDROCHLORIDE; NCGC00167441-01; (s)-2-amino-6-propylamino-4,5,6,7-tetrahydrobenzothiazole; Pramipexol [Spanish]; SND-919CL2Y; 556801-24-2; SMR000449298; CAS-104632-26-0; SR-01000763219; Pramipexole (USAN/INN); (S)-N6-Propyl-4,5,6,7-tetrahydrobenzothiazole-2,6-diamine; 2-amino-4,5,6,7-tetrahydro-6-propylaminobenzothiazole; Pramipexole [USAN:INN:BAN]; MFCD00869076; (-) Pramipexole; Pramipexole (Mirapex); Spectrum_001838; 111GE001; SpecPlus_000820; PRAMIPEXOLE [MI]; 2,6-Benzothiazolediamine; 4,5,6,7-tetrahydro-N6-propyl-; (6S)-; Spectrum5_001453; PRAMIPEXOLE [INN]; PRAMIPEXOLE [USAN]; PRAMIPEXOLE [VANDF]; SCHEMBL35376; GTPL953; KBioSS_002343; PRAMIPEXOLE [WHO-DD]; MLS000758250; MLS001423952; BIDD:GT0250; DivK1c_006916; KBio1_001860; KBio2_002340; KBio2_004908; KBio2_007476; 4,5,6,7-tetrahydro-N6-propyl-2,6-benzothiazole-diamine; N04BC05; (s)-4,5,6,7-tetrahydro-n6-propyl-2,6-benzothiazolediamine; HMS2051A21; HMS2090C15; HMS2232B03; HMS3884L19; (S)-2-amino-6-propylamino-4,5,6,7-tetrahydrobenzthiazole;(S)-2-amino-6-propylamino-4,5,6,7-tetrahydrobenzthiazole; AMY10837; HY-B0410; Tox21_112445; BDBM50116766; CX1349; s2460; AKOS016843188; Tox21_112445_1; CCG-100823; DB00413; NC00073; NCGC00167441-02; NCGC00167441-03; NCGC00167441-10; DS-14807; DB-038042; NS00098767; P2879; SW197453-4; D05575; EN300-150086; AB00053772-12; AB00053772-13; AB00053772_14; AB00053772_16; A801025; A901248; Q421304; J-001211; SR-01000763219-5; SR-01000763219-6; (6S)-4,5,6,7-tetrahydro-N6-propyl-2,6-benzothiazole-diamine; (6S)-N-propyl-4,5,6,7-tetrahydro-1,3-benzothiazole-2,6-diamine; (s)-(-)-2-amino-6-n-propylamino-4,5,6,7-tetrahydrobenzothiazole; (S)-N 6-propyl-4,5,6,7-tetrahydro-1,3-benzothiazole-2,6-diamine; (S)-N  6-propyl-4,5,6,7-tetrahydro-1,3-benzothiazole-2,6-diamine; N-Propyl-4,5,6,7-tetrahydrobenzothiazole-2,6-diamine; (S)-2-Amino-6-propylamino-4,5,6,7-tetrahydrobenzthiazole;(S)-N6-Propyl-4,5,6,7-tetrahydrobenzothiazole-2,6-diamine]</t>
  </si>
  <si>
    <t>CCCN[C@H]1CCC2=C(C1)SC(=N2)N</t>
  </si>
  <si>
    <t>(6S)-6-N-propyl-4,5,6,7-tetrahydro-1,3-benzothiazole-2,6-diamine</t>
  </si>
  <si>
    <t>10.1021/acs.jmedchem.0c00424</t>
  </si>
  <si>
    <t>DICL_CP_0034214</t>
  </si>
  <si>
    <t xml:space="preserve">
     RDKit          2D
 20 21  0  0  0  0  0  0  0  0999 V2000
    6.0000   -2.5981    0.0000 C   0  0  0  0  0  0  0  0  0  0  0  0
    5.2500   -1.2990    0.0000 N   0  0  0  0  0  0  0  0  0  0  0  0
    6.0000    0.0000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O   0  0  0  0  0  0  0  0  0  0  0  0
    1.5000   -5.1962    0.0000 C   0  0  0  0  0  0  0  0  0  0  0  0
  1  2  1  0
  2  3  1  0
  2  4  1  0
  4  5  1  0
  5  6  1  0
  6  7  2  0
  7  8  1  0
  8  9  2  0
  9 10  1  0
 10 11  2  0
  9 12  1  0
  8 13  1  0
 13 14  2  0
 14 15  1  0
 15 16  2  0
 16 17  1  0
 17 18  2  0
 18 19  1  0
 19 20  1  0
 11  6  1  0
 18 13  1  0
M  END
</t>
  </si>
  <si>
    <t>InChI=1S/C17H20ClNO/c1-19(2)11-10-13-8-9-16(18)15(12-13)14-6-4-5-7-17(14)20-3/h4-9,12H,10-11H2,1-3H3</t>
  </si>
  <si>
    <t>BBZITZYOZCKXED-UHFFFAOYSA-N</t>
  </si>
  <si>
    <t>C17H20ClNO</t>
  </si>
  <si>
    <t>[CHEMBL5074190; BDBM50582607]</t>
  </si>
  <si>
    <t>CN(C)CCC1=CC(=C(C=C1)Cl)C2=CC=CC=C2OC</t>
  </si>
  <si>
    <t>2-[4-chloro-3-(2-methoxyphenyl)phenyl]-N,N-dimethylethanamine</t>
  </si>
  <si>
    <t>DICL_CP_0035204</t>
  </si>
  <si>
    <t xml:space="preserve">
     RDKit          2D
 21 21  0  0  0  0  0  0  0  0999 V2000
    7.5000   -2.5981    0.0000 C   0  0  0  0  0  0  0  0  0  0  0  0
    6.0000   -2.5981    0.0000 C   0  0  0  0  0  0  0  0  0  0  0  0
    5.2500   -1.2990    0.0000 N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O   0  0  0  0  0  0  0  0  0  0  0  0
    1.5000   -5.1962    0.0000 C   0  0  0  0  0  0  0  0  0  0  0  0
    0.0000    2.2990    0.0000 Cl  0  0  0  0  0  0  0  0  0  0  0  0
  1  2  1  0
  2  3  1  0
  3  4  1  0
  4  5  1  0
  5  6  1  0
  6  7  2  0
  7  8  1  0
  8  9  2  0
  9 10  1  0
 10 11  2  0
  9 12  1  0
  8 13  1  0
 13 14  2  0
 14 15  1  0
 15 16  2  0
 16 17  1  0
 17 18  2  0
 18 19  1  0
 19 20  1  0
 11  6  1  0
 18 13  1  0
M  END
</t>
  </si>
  <si>
    <t>InChI=1S/C17H20ClNO.ClH/c1-3-19-11-10-13-8-9-16(18)15(12-13)14-6-4-5-7-17(14)20-2;/h4-9,12,19H,3,10-11H2,1-2H3;1H</t>
  </si>
  <si>
    <t>SXOXLJQRLIFVCQ-UHFFFAOYSA-N</t>
  </si>
  <si>
    <t>C17H21Cl2NO</t>
  </si>
  <si>
    <t>[CHEMBL5094234; BDBM50582604]</t>
  </si>
  <si>
    <t>CCNCCC1=CC(=C(C=C1)Cl)C2=CC=CC=C2OC.Cl</t>
  </si>
  <si>
    <t>2-[4-chloro-3-(2-methoxyphenyl)phenyl]-N-ethylethanamine;hydrochloride</t>
  </si>
  <si>
    <t>DICL_CP_0035202</t>
  </si>
  <si>
    <t xml:space="preserve">
     RDKit          2D
 19 20  0  0  0  0  0  0  0  0999 V2000
    6.0000   -2.5981    0.0000 C   0  0  0  0  0  0  0  0  0  0  0  0
    5.2500   -1.2990    0.0000 C   0  0  0  0  0  0  0  0  0  0  0  0
    3.7500   -1.2990    0.0000 N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O   0  0  0  0  0  0  0  0  0  0  0  0
    1.5000   -5.1962    0.0000 C   0  0  0  0  0  0  0  0  0  0  0  0
  1  2  1  0
  2  3  1  0
  3  4  1  0
  4  5  1  0
  5  6  2  0
  6  7  1  0
  7  8  2  0
  8  9  1  0
  9 10  2  0
  8 11  1  0
  7 12  1  0
 12 13  2  0
 13 14  1  0
 14 15  2  0
 15 16  1  0
 16 17  2  0
 17 18  1  0
 18 19  1  0
 10  5  1  0
 17 12  1  0
M  END
</t>
  </si>
  <si>
    <t>InChI=1S/C16H18ClNO/c1-3-18-11-12-8-9-15(17)14(10-12)13-6-4-5-7-16(13)19-2/h4-10,18H,3,11H2,1-2H3</t>
  </si>
  <si>
    <t>MNZKMXOYJBDBSR-UHFFFAOYSA-N</t>
  </si>
  <si>
    <t>C16H18ClNO</t>
  </si>
  <si>
    <t>[CHEMBL5074880; BDBM50582598]</t>
  </si>
  <si>
    <t>CCNCC1=CC(=C(C=C1)Cl)C2=CC=CC=C2OC</t>
  </si>
  <si>
    <t>N-[[4-chloro-3-(2-methoxyphenyl)phenyl]methyl]ethanamine</t>
  </si>
  <si>
    <t>DICL_CP_0035201</t>
  </si>
  <si>
    <t xml:space="preserve">
     RDKit          2D
 22 23  0  0  0  0  0  0  0  0999 V2000
    7.5000   -2.5981    0.0000 C   0  0  0  0  0  0  0  0  0  0  0  0
    6.0000   -2.5981    0.0000 C   0  0  0  0  0  0  0  0  0  0  0  0
    5.2500   -1.2990    0.0000 N   0  0  0  0  0  0  0  0  0  0  0  0
    6.0000    0.0000    0.0000 C   0  0  0  0  0  0  0  0  0  0  0  0
    7.5000    0.0000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O   0  0  0  0  0  0  0  0  0  0  0  0
    1.5000   -5.1962    0.0000 C   0  0  0  0  0  0  0  0  0  0  0  0
  1  2  1  0
  2  3  1  0
  3  4  1  0
  4  5  1  0
  3  6  1  0
  6  7  1  0
  7  8  1  0
  8  9  2  0
  9 10  1  0
 10 11  2  0
 11 12  1  0
 12 13  2  0
 11 14  1  0
 10 15  1  0
 15 16  2  0
 16 17  1  0
 17 18  2  0
 18 19  1  0
 19 20  2  0
 20 21  1  0
 21 22  1  0
 13  8  1  0
 20 15  1  0
M  END
</t>
  </si>
  <si>
    <t>InChI=1S/C19H24ClNO/c1-4-21(5-2)13-12-15-10-11-18(20)17(14-15)16-8-6-7-9-19(16)22-3/h6-11,14H,4-5,12-13H2,1-3H3</t>
  </si>
  <si>
    <t>RLRMORAXFGAGTG-UHFFFAOYSA-N</t>
  </si>
  <si>
    <t>C19H24ClNO</t>
  </si>
  <si>
    <t>[CHEMBL5084249; BDBM50582608]</t>
  </si>
  <si>
    <t>CCN(CC)CCC1=CC(=C(C=C1)Cl)C2=CC=CC=C2OC</t>
  </si>
  <si>
    <t>2-[4-chloro-3-(2-methoxyphenyl)phenyl]-N,N-diethylethanamine</t>
  </si>
  <si>
    <t>DICL_CP_0035200</t>
  </si>
  <si>
    <t xml:space="preserve">
     RDKit          2D
 21 22  0  0  0  0  0  0  0  0999 V2000
    6.0000   -2.5981    0.0000 C   0  0  0  0  0  0  0  0  0  0  0  0
    5.2500   -1.2990    0.0000 C   0  0  0  0  0  0  0  0  0  0  0  0
    3.7500   -1.2990    0.0000 N   0  0  0  0  0  0  0  0  0  0  0  0
    3.0000   -2.5981    0.0000 C   0  0  0  0  0  0  0  0  0  0  0  0
    3.7500   -3.8971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O   0  0  0  0  0  0  0  0  0  0  0  0
    1.5000   -5.1962    0.0000 C   0  0  0  0  0  0  0  0  0  0  0  0
  1  2  1  0
  2  3  1  0
  3  4  1  0
  4  5  1  0
  3  6  1  0
  6  7  1  0
  7  8  2  0
  8  9  1  0
  9 10  2  0
 10 11  1  0
 11 12  2  0
 10 13  1  0
  9 14  1  0
 14 15  2  0
 15 16  1  0
 16 17  2  0
 17 18  1  0
 18 19  2  0
 19 20  1  0
 20 21  1  0
 12  7  1  0
 19 14  1  0
M  END
</t>
  </si>
  <si>
    <t>InChI=1S/C18H22ClNO/c1-4-20(5-2)13-14-10-11-17(19)16(12-14)15-8-6-7-9-18(15)21-3/h6-12H,4-5,13H2,1-3H3</t>
  </si>
  <si>
    <t>QQZUXIPREWBYRJ-UHFFFAOYSA-N</t>
  </si>
  <si>
    <t>C18H22ClNO</t>
  </si>
  <si>
    <t>[CHEMBL5071978; BDBM50582601]</t>
  </si>
  <si>
    <t>CCN(CC)CC1=CC(=C(C=C1)Cl)C2=CC=CC=C2OC</t>
  </si>
  <si>
    <t>N-[[4-chloro-3-(2-methoxyphenyl)phenyl]methyl]-N-ethylethanamine</t>
  </si>
  <si>
    <t>DICL_CP_0035199</t>
  </si>
  <si>
    <t xml:space="preserve">
     RDKit          2D
 22 22  0  0  0  0  0  0  0  0999 V2000
    8.2500   -3.8971    0.0000 C   0  0  0  0  0  0  0  0  0  0  0  0
    7.5000   -2.5981    0.0000 C   0  0  0  0  0  0  0  0  0  0  0  0
    6.0000   -2.5981    0.0000 C   0  0  0  0  0  0  0  0  0  0  0  0
    5.2500   -1.2990    0.0000 N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O   0  0  0  0  0  0  0  0  0  0  0  0
    1.5000   -5.1962    0.0000 C   0  0  0  0  0  0  0  0  0  0  0  0
    0.0000    2.2990    0.0000 Cl  0  0  0  0  0  0  0  0  0  0  0  0
  1  2  1  0
  2  3  1  0
  3  4  1  0
  4  5  1  0
  5  6  1  0
  6  7  1  0
  7  8  2  0
  8  9  1  0
  9 10  2  0
 10 11  1  0
 11 12  2  0
 10 13  1  0
  9 14  1  0
 14 15  2  0
 15 16  1  0
 16 17  2  0
 17 18  1  0
 18 19  2  0
 19 20  1  0
 20 21  1  0
 12  7  1  0
 19 14  1  0
M  END
</t>
  </si>
  <si>
    <t>InChI=1S/C18H22ClNO.ClH/c1-3-11-20-12-10-14-8-9-17(19)16(13-14)15-6-4-5-7-18(15)21-2;/h4-9,13,20H,3,10-12H2,1-2H3;1H</t>
  </si>
  <si>
    <t>QYZBESMYSKJSRB-UHFFFAOYSA-N</t>
  </si>
  <si>
    <t>C18H23Cl2NO</t>
  </si>
  <si>
    <t>[CHEMBL5093342; BDBM50582605]</t>
  </si>
  <si>
    <t>CCCNCCC1=CC(=C(C=C1)Cl)C2=CC=CC=C2OC.Cl</t>
  </si>
  <si>
    <t>N-[2-[4-chloro-3-(2-methoxyphenyl)phenyl]ethyl]propan-1-amine;hydrochloride</t>
  </si>
  <si>
    <t>DICL_CP_0035198</t>
  </si>
  <si>
    <t xml:space="preserve">
     RDKit          2D
 20 21  0  0  0  0  0  0  0  0999 V2000
    7.5000   -2.5981    0.0000 C   0  0  0  0  0  0  0  0  0  0  0  0
    6.0000   -2.5981    0.0000 C   0  0  0  0  0  0  0  0  0  0  0  0
    5.2500   -1.2990    0.0000 C   0  0  0  0  0  0  0  0  0  0  0  0
    3.7500   -1.2990    0.0000 N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O   0  0  0  0  0  0  0  0  0  0  0  0
    1.5000   -5.1962    0.0000 C   0  0  0  0  0  0  0  0  0  0  0  0
  1  2  1  0
  2  3  1  0
  3  4  1  0
  4  5  1  0
  5  6  1  0
  6  7  2  0
  7  8  1  0
  8  9  2  0
  9 10  1  0
 10 11  2  0
  9 12  1  0
  8 13  1  0
 13 14  2  0
 14 15  1  0
 15 16  2  0
 16 17  1  0
 17 18  2  0
 18 19  1  0
 19 20  1  0
 11  6  1  0
 18 13  1  0
M  END
</t>
  </si>
  <si>
    <t>InChI=1S/C17H20ClNO/c1-3-10-19-12-13-8-9-16(18)15(11-13)14-6-4-5-7-17(14)20-2/h4-9,11,19H,3,10,12H2,1-2H3</t>
  </si>
  <si>
    <t>CWLJQCPGPBYWFX-UHFFFAOYSA-N</t>
  </si>
  <si>
    <t>[CHEMBL5081379; BDBM50582599]</t>
  </si>
  <si>
    <t>CCCNCC1=CC(=C(C=C1)Cl)C2=CC=CC=C2OC</t>
  </si>
  <si>
    <t>N-[[4-chloro-3-(2-methoxyphenyl)phenyl]methyl]propan-1-amine</t>
  </si>
  <si>
    <t>DICL_CP_0035197</t>
  </si>
  <si>
    <t xml:space="preserve">
     RDKit          2D
 24 25  0  0  0  0  0  0  0  0999 V2000
    8.2500   -3.8971    0.0000 C   0  0  0  0  0  0  0  0  0  0  0  0
    7.5000   -2.5981    0.0000 C   0  0  0  0  0  0  0  0  0  0  0  0
    6.0000   -2.5981    0.0000 C   0  0  0  0  0  0  0  0  0  0  0  0
    5.2500   -1.2990    0.0000 N   0  0  0  0  0  0  0  0  0  0  0  0
    6.0000    0.0000    0.0000 C   0  0  0  0  0  0  0  0  0  0  0  0
    7.5000    0.0000    0.0000 C   0  0  0  0  0  0  0  0  0  0  0  0
    8.2500    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O   0  0  0  0  0  0  0  0  0  0  0  0
    1.5000   -5.1962    0.0000 C   0  0  0  0  0  0  0  0  0  0  0  0
  1  2  1  0
  2  3  1  0
  3  4  1  0
  4  5  1  0
  5  6  1  0
  6  7  1  0
  4  8  1  0
  8  9  1  0
  9 10  1  0
 10 11  2  0
 11 12  1  0
 12 13  2  0
 13 14  1  0
 14 15  2  0
 13 16  1  0
 12 17  1  0
 17 18  2  0
 18 19  1  0
 19 20  2  0
 20 21  1  0
 21 22  2  0
 22 23  1  0
 23 24  1  0
 15 10  1  0
 22 17  1  0
M  END
</t>
  </si>
  <si>
    <t>InChI=1S/C21H28ClNO/c1-4-13-23(14-5-2)15-12-17-10-11-20(22)19(16-17)18-8-6-7-9-21(18)24-3/h6-11,16H,4-5,12-15H2,1-3H3</t>
  </si>
  <si>
    <t>IOJLDPRGTSPRBT-UHFFFAOYSA-N</t>
  </si>
  <si>
    <t>C21H28ClNO</t>
  </si>
  <si>
    <t>[CHEMBL5094493; BDBM50582609]</t>
  </si>
  <si>
    <t>CCCN(CCC)CCC1=CC(=C(C=C1)Cl)C2=CC=CC=C2OC</t>
  </si>
  <si>
    <t>N-[2-[4-chloro-3-(2-methoxyphenyl)phenyl]ethyl]-N-propylpropan-1-amine</t>
  </si>
  <si>
    <t>DICL_CP_0035196</t>
  </si>
  <si>
    <t xml:space="preserve">
     RDKit          2D
 23 24  0  0  0  0  0  0  0  0999 V2000
    7.5000   -2.5981    0.0000 C   0  0  0  0  0  0  0  0  0  0  0  0
    6.0000   -2.5981    0.0000 C   0  0  0  0  0  0  0  0  0  0  0  0
    5.2500   -1.2990    0.0000 C   0  0  0  0  0  0  0  0  0  0  0  0
    3.7500   -1.2990    0.0000 N   0  0  0  0  0  0  0  0  0  0  0  0
    3.0000   -2.5981    0.0000 C   0  0  0  0  0  0  0  0  0  0  0  0
    3.7500   -3.8971    0.0000 C   0  0  0  0  0  0  0  0  0  0  0  0
    3.0000   -5.1962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O   0  0  0  0  0  0  0  0  0  0  0  0
    1.5000   -5.1962    0.0000 C   0  0  0  0  0  0  0  0  0  0  0  0
  1  2  1  0
  2  3  1  0
  3  4  1  0
  4  5  1  0
  5  6  1  0
  6  7  1  0
  4  8  1  0
  8  9  1  0
  9 10  2  0
 10 11  1  0
 11 12  2  0
 12 13  1  0
 13 14  2  0
 12 15  1  0
 11 16  1  0
 16 17  2  0
 17 18  1  0
 18 19  2  0
 19 20  1  0
 20 21  2  0
 21 22  1  0
 22 23  1  0
 14  9  1  0
 21 16  1  0
M  END
</t>
  </si>
  <si>
    <t>InChI=1S/C20H26ClNO/c1-4-12-22(13-5-2)15-16-10-11-19(21)18(14-16)17-8-6-7-9-20(17)23-3/h6-11,14H,4-5,12-13,15H2,1-3H3</t>
  </si>
  <si>
    <t>FLEOKEKDZHOOHG-UHFFFAOYSA-N</t>
  </si>
  <si>
    <t>C20H26ClNO</t>
  </si>
  <si>
    <t>[CHEMBL5082177; BDBM50582602]</t>
  </si>
  <si>
    <t>CCCN(CCC)CC1=CC(=C(C=C1)Cl)C2=CC=CC=C2OC</t>
  </si>
  <si>
    <t>N-[[4-chloro-3-(2-methoxyphenyl)phenyl]methyl]-N-propylpropan-1-amine</t>
  </si>
  <si>
    <t>DICL_CP_0035195</t>
  </si>
  <si>
    <t xml:space="preserve">
     RDKit          2D
 23 23  0  0  0  0  0  0  0  0999 V2000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N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O   0  0  0  0  0  0  0  0  0  0  0  0
    1.5000   -5.1962    0.0000 C   0  0  0  0  0  0  0  0  0  0  0  0
    0.0000    2.2990    0.0000 Cl  0  0  0  0  0  0  0  0  0  0  0  0
  1  2  1  0
  2  3  1  0
  3  4  1  0
  4  5  1  0
  5  6  1  0
  6  7  1  0
  7  8  1  0
  8  9  2  0
  9 10  1  0
 10 11  2  0
 11 12  1  0
 12 13  2  0
 11 14  1  0
 10 15  1  0
 15 16  2  0
 16 17  1  0
 17 18  2  0
 18 19  1  0
 19 20  2  0
 20 21  1  0
 21 22  1  0
 13  8  1  0
 20 15  1  0
M  END
</t>
  </si>
  <si>
    <t>InChI=1S/C19H24ClNO.ClH/c1-3-4-12-21-13-11-15-9-10-18(20)17(14-15)16-7-5-6-8-19(16)22-2;/h5-10,14,21H,3-4,11-13H2,1-2H3;1H</t>
  </si>
  <si>
    <t>MILNGRIOFATLCK-UHFFFAOYSA-N</t>
  </si>
  <si>
    <t>C19H25Cl2NO</t>
  </si>
  <si>
    <t>[CHEMBL5090884; BDBM50582606]</t>
  </si>
  <si>
    <t>CCCCNCCC1=CC(=C(C=C1)Cl)C2=CC=CC=C2OC.Cl</t>
  </si>
  <si>
    <t>N-[2-[4-chloro-3-(2-methoxyphenyl)phenyl]ethyl]butan-1-amine;hydrochloride</t>
  </si>
  <si>
    <t>DICL_CP_0035194</t>
  </si>
  <si>
    <t xml:space="preserve">
     RDKit          2D
 21 22  0  0  0  0  0  0  0  0999 V2000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3.7500   -1.2990    0.0000 N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O   0  0  0  0  0  0  0  0  0  0  0  0
    1.5000   -5.1962    0.0000 C   0  0  0  0  0  0  0  0  0  0  0  0
  1  2  1  0
  2  3  1  0
  3  4  1  0
  4  5  1  0
  5  6  1  0
  6  7  1  0
  7  8  2  0
  8  9  1  0
  9 10  2  0
 10 11  1  0
 11 12  2  0
 10 13  1  0
  9 14  1  0
 14 15  2  0
 15 16  1  0
 16 17  2  0
 17 18  1  0
 18 19  2  0
 19 20  1  0
 20 21  1  0
 12  7  1  0
 19 14  1  0
M  END
</t>
  </si>
  <si>
    <t>InChI=1S/C18H22ClNO/c1-3-4-11-20-13-14-9-10-17(19)16(12-14)15-7-5-6-8-18(15)21-2/h5-10,12,20H,3-4,11,13H2,1-2H3</t>
  </si>
  <si>
    <t>PKQCAZLGEGUDLP-UHFFFAOYSA-N</t>
  </si>
  <si>
    <t>[CHEMBL5094680; BDBM50582600]</t>
  </si>
  <si>
    <t>CCCCNCC1=CC(=C(C=C1)Cl)C2=CC=CC=C2OC</t>
  </si>
  <si>
    <t>N-[[4-chloro-3-(2-methoxyphenyl)phenyl]methyl]butan-1-amine</t>
  </si>
  <si>
    <t>DICL_CP_0035193</t>
  </si>
  <si>
    <t>133454-47-4</t>
  </si>
  <si>
    <t xml:space="preserve">
     RDKit          2D
 31 34  0  0  0  0  0  0  0  0999 V2000
   14.9884  -11.2990    0.0000 C   0  0  0  0  0  0  0  0  0  0  0  0
   14.6765   -9.8318    0.0000 C   0  0  0  0  0  0  0  0  0  0  0  0
   15.7912   -8.8281    0.0000 O   0  0  0  0  0  0  0  0  0  0  0  0
   13.2499   -9.3683    0.0000 C   0  0  0  0  0  0  0  0  0  0  0  0
   12.1352  -10.3720    0.0000 C   0  0  0  0  0  0  0  0  0  0  0  0
   10.7086   -9.9084    0.0000 C   0  0  0  0  0  0  0  0  0  0  0  0
   10.3968   -8.4412    0.0000 C   0  0  0  0  0  0  0  0  0  0  0  0
   11.5115   -7.4375    0.0000 C   0  0  0  0  0  0  0  0  0  0  0  0
   12.9381   -7.9010    0.0000 C   0  0  0  0  0  0  0  0  0  0  0  0
    8.9702   -7.9777    0.0000 O   0  0  0  0  0  0  0  0  0  0  0  0
    8.6583   -6.5105    0.0000 C   0  0  0  0  0  0  0  0  0  0  0  0
    7.2317   -6.0469    0.0000 C   0  0  0  0  0  0  0  0  0  0  0  0
    6.9199   -4.5797    0.0000 C   0  0  0  0  0  0  0  0  0  0  0  0
    5.4933   -4.1162    0.0000 N   0  0  0  0  0  0  0  0  0  0  0  0
    5.1814   -2.6490    0.0000 C   0  0  0  0  0  0  0  0  0  0  0  0
    3.7548   -2.1855    0.0000 C   0  0  0  0  0  0  0  0  0  0  0  0
    2.6401   -3.1891    0.0000 C   0  0  0  0  0  0  0  0  0  0  0  0
    2.9520   -4.6564    0.0000 C   0  0  0  0  0  0  0  0  0  0  0  0
    4.3786   -5.1199    0.0000 C   0  0  0  0  0  0  0  0  0  0  0  0
    1.2135   -2.7256    0.0000 C   0  0  0  0  0  0  0  0  0  0  0  0
   -0.0000   -3.6073    0.0000 N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  9.5939  -10.9121    0.0000 O   0  0  0  0  0  0  0  0  0  0  0  0
    9.9058  -12.3794    0.0000 C   0  0  0  0  0  0  0  0  0  0  0  0
  1  2  1  0
  2  3  2  0
  2  4  1  0
  4  5  2  0
  5  6  1  0
  6  7  2  0
  7  8  1  0
  8  9  2  0
  7 10  1  0
 10 11  1  0
 11 12  1  0
 12 13  1  0
 13 14  1  0
 14 15  1  0
 15 16  1  0
 16 17  1  0
 17 18  1  0
 18 19  1  0
 17 20  1  0
 20 21  2  0
 21 22  1  0
 22 23  1  0
 23 24  2  0
 24 25  1  0
 25 26  2  0
 26 27  1  0
 27 28  2  0
 27 29  1  0
  6 30  1  0
 30 31  1  0
  9  4  1  0
 19 14  1  0
 24 20  1  0
 28 23  1  0
M  END
</t>
  </si>
  <si>
    <t>InChI=1S/C24H27FN2O4/c1-16(28)18-4-7-21(23(14-18)29-2)30-13-3-10-27-11-8-17(9-12-27)24-20-6-5-19(25)15-22(20)31-26-24/h4-7,14-15,17H,3,8-13H2,1-2H3</t>
  </si>
  <si>
    <t>XMXHEBAFVSFQEX-UHFFFAOYSA-N</t>
  </si>
  <si>
    <t>C24H27FN2O4</t>
  </si>
  <si>
    <t>[Iloperidone; 133454-47-4; Fanapt; Zomaril; Fanapta; HP 873; HP-873; Iloperidone (Fanapt); iloperidona; iloperidonum; 4-(3-(4-(6-Fluoro-1,2-benzisoxazol-3-yl)piperidino)propoxy)-3-methoxyacetophe; UNII-VPO7KJ050N; 1-[4-[3-[4-(6-fluoro-1,2-benzoxazol-3-yl)piperidin-1-yl]propoxy]-3-methoxyphenyl]etha; VPO7KJ050N; DTXSID6049060; CHEBI:65173; HSDB 8207; CHEMBL14376; 1-(4-(3-(4-(6-Fluorobenzo[d]isoxazol-3-yl)piperidin-1-yl)propoxy)-3-methoxyphenyl)etha; DTXCID7028986; Etha; 1-(4-(3-(4-(6-fluoro-1,2-benzisoxazol-3-yl)-1-piperidinyl)propoxy)-3-methoxyphenyl)-; NCGC00188864-01; 1-[4-[3-[4-(6-fluoro-1,2-benzisoxazol-3-yl)-1- piperidinyl]propoxy]-3-methoxyphenyl]etha; ILOPERIDONE (MART.); ILOPERIDONE [MART.]; ILOPERIDONE (USP-RS); ILOPERIDONE [USP-RS]; 1-(4-{3-[4-(6-Fluoro-benzo[d]isoxazol-3-yl)-piperidin-1-yl]-propoxy}-3-methoxy-phenyl)-etha; Fiapta; C24H27FN2O4; 1-(4-(3-(4-(6-fluoro-1,2-benzisoxazol-3-yl)-1-piperidinyl)propoxy)-3-methoxyphenyl)etha; 1-(4-{3-[4-(6-fluoro-1,2-benzoxazol-3-yl)piperidin-1-yl]propoxy}-3-methoxyphenyl)etha; 1-[4-[3-[4-(6-fluoro-1,2-benzisoxazol-3-yl)-1-piperidinyl]propoxy]-3-methoxyphenyl]etha; 1-[4-[3-[4-(6-fluoro-1,2-benzoxazol-3-yl)piperidin-1-yl]propoxy]-3-(trideuteriomethoxy)phenyl]etha; SMR002529575; Fanapt (TN); CAS-133454-47-4; Iloperidone (USAN/INN); Iloperidone [USAN:INN:BAN]; ILO-522; HP873; 1-(4-(3-(4-(6-fluoro-1,2-benzoxazol-3-yl)piperidin-1-yl)propoxy)-3-methoxyphenyl)etha; Etha; 1-[4-[3-[4-(6-fluoro-1,2-benzisoxazol-3-yl)-1-piperidinyl]propoxy]-3-methoxyphenyl]-; PS36 - Iloperidone; ILOPERIDONE [MI]; ILOPERIDONE [INN]; ILOPERIDONE [USAN]; GTPL87; ILOPERIDONE [VANDF]; ILOPERIDONE [WHO-DD]; MLS004774132; MLS006011943; SCHEMBL115755; Iloperidone; &gt;=98% (HPLC); ILOPERIDONE [ORANGE BOOK]; N05AX14; BCPP000206; HMS3604B21; HMS3654J14; HMS3884A19; BCP02042; Tox21_113610; BDBM50034043; MFCD00866688; PDSP1_000514; PDSP1_000515; PDSP2_000512; PDSP2_000513; s1483; AKOS005146266; Tox21_113610_1; AC-3482; BCP9000774; CCG-268962; CS-1236; DB04946; NCGC00188864-02; NCGC00188864-10; 1-(4-(3-(4-(6-fluorobenzo[d]isoxazol-3-yl)piperidin-1-yl)propoxy)-3-methoxyphenyl)ethan-1-one; 1-[4-[3-[4-(6-fluoro-1,2-benzisoxazol-3-yl)-1-piperidinyl]propoxy]-3-methoxy-phenyl]etha; HY-17410; AM20090764; I0926; NS00068641; SW219279-1; D02666; EN300-119522; AB01274793-01; AB01274793_02; A806617; L001176; SR-01000940095; J-503185; Q4199443; SR-01000940095-2; Z1521553906; Iloperidone; United States Pharmacopeia (USP) Reference Standard; 1-[4-[3-[4-(6-fluoro-1,2-benzisoxazol-3-yl)-piperidinyl]propoxy]-3-methoxyphenyl]etha; 1-(4-{3-[4-(6-fluoro-1,2-benzoxazol-3-yl)piperidin-1-yl]propoxy}-3-methoxyphenyl)ethan-1-one; 1-(4-{3-[4-(6-fluoro-benzo[d]isoxazol-3-yl)piperidin-1-yl]-propoxy}-3-methoxy-phenyl)-etha; 1-(4-{3-[4-(6-fluoro-benzo[d]isoxazol-3-yl)piperidin-1-yl]propoxy}-3-methoxy-phenyl)-etha; 1-[4-[3-[4(6-fluoro-1,2-benzisoxazol-3-yl)-1-piperidinyl]-propoxy]-3-methoxyphenyl]-etha; 1-[4-[3-[4-(6-fluoranyl-1,2-benzoxazol-3-yl)piperidin-1-yl]propoxy]-3-methoxy-phenyl]etha; 1-[4-[3-[4-(6-fluoro-1; 2-benzisoxazol-3-yl)-1-piperidinyl]-propoxy]-3-methoxyphenyl]-etha; 1-[4-[3-[4-(6-fluoro-1,2- benzisoxazol-3-yl)-1-piperidinyl]propoxy]-3- methoxyphenyl]etha; 1-[4-[3-[4-(6-fluoro-1,2-benzisoxazol-3-yl)-1-piperdinyl]propoxy]-3-methoxyphenyl]-etha; 1-[4-[3-[4-(6-fluoro-1,2-benzisoxazol-3-yl)-1-piperidinyl]- propoxy]-3-methoxyphenyl]-etha; 1-[4-[3-[4-(6-fluoro-1,2-benzisoxazol-3-yl)-1-piperidinyl]-propoxy]-3-methoxyphenyl]-etha; 1-[4-[3-[4-(6-fluoro-1,2-benzisoxazol-3-yl)-1-piperidinyl]-propoxy]-3methoxyphenyl]-etha; 1-[4-[3-[4-(6-fluoro-1,2-benzisoxazol-3-yl)-1-piperidinyl]-propoxyl]-3-methoxyphenyl]-etha; 1-[4-[3-[4-(6-fluoro-1,2-benzisoxazol-3-yl)-1-piperidinyl]propoxy]-3-methoxyphenyl] etha; 1-[4-[3-[4-(6-fluoro-1,2-benzisoxazol-3-yl)-1-piperidinyl]propoxy]-3-methoxyphenyl]-etha; 1-[4-[3-[4-(6-fluoro-1,2-benzisoxazol-3-yl)-1-piperidinyl]propoxy]-3methoxyphenyl]-etha; 1-[4-[3-[4-(6-fluoro-1,2-benzisoxazol-3-yl)-1-piperidinyl]propoxy]-3methoxyphenyl]etha; 1-[4-[3-[4-(6-fluoro-1,2-benzisoxazol-3-yl)-1piperidinyl]-propoxy]-3-methoxyphenyl]-etha; 1-[4-[3-[4-(6-fluoro-1,2-benzisoxazol-3-yl)-piperidinyl]propoxy]-3-methoxyphenyl]-etha; 1-[4-[3-[4-(6-fluoro-1,2-benzisoxazol-3-yl)1-piperidinyl]-propoxy]-3-methoxyphenyl]-etha; 1-[4-[3-[4-(6-fluoro-1,2-benzisoxazol-3yl)-1-piperidinyl]propoxy]-3-methoxyphenyl] etha; 1-[4-[3-[4-(6-fluoro-1,2-benzisoxazol-3yl)-1-piperidinyl]propoxy]-3-methoxyphenyl]-etha; 1-[4-[3-[4-(6-fluoro-1,2-benzisoxazol-3yl)-1-piperidinyl]propoxy]-3-methoxyphenyl]etha; 1-[4-[3-[4-(6-fluoro-1,2-benzoxazol-3-yl)-1-piperidinyl]propoxy]-3-methoxyphenyl]etha]</t>
  </si>
  <si>
    <t>CC(=O)C1=CC(=C(C=C1)OCCCN2CCC(CC2)C3=NOC4=C3C=CC(=C4)F)OC</t>
  </si>
  <si>
    <t>1-[4-[3-[4-(6-fluoro-1,2-benzoxazol-3-yl)piperidin-1-yl]propoxy]-3-methoxyphenyl]etha</t>
  </si>
  <si>
    <t>10.1016/S0893-133X(01)00285-8</t>
  </si>
  <si>
    <t>DICL_CP_0031340</t>
  </si>
  <si>
    <t>185376-97-0</t>
  </si>
  <si>
    <t xml:space="preserve">
     RDKit          2D
 42 45  0  0  0  0  0  0  0  0999 V2000
    3.7500  -11.6913    0.0000 C   0  0  0  0  0  0  0  0  0  0  0  0
    3.0000  -10.3923    0.0000 O   0  0  0  0  0  0  0  0  0  0  0  0
    1.5000  -10.3923    0.0000 C   0  0  0  0  0  0  0  0  0  0  0  0
    0.7500  -11.6913    0.0000 C   0  0  0  0  0  0  0  0  0  0  0  0
   -0.7500  -11.6913    0.0000 C   0  0  0  0  0  0  0  0  0  0  0  0
   -1.5000  -10.3923    0.0000 C   0  0  0  0  0  0  0  0  0  0  0  0
   -0.7500   -9.0933    0.0000 C   0  0  0  0  0  0  0  0  0  0  0  0
    0.7500   -9.0933    0.0000 C   0  0  0  0  0  0  0  0  0  0  0  0
    1.5000   -7.7942    0.0000 C   0  0  0  0  0  0  0  0  0  0  0  0
    3.0000   -7.7942    0.0000 O   0  0  0  0  0  0  0  0  0  0  0  0
    0.7500   -6.4952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-2.2418    1.4558    0.0000 C   0  0  0  0  0  0  0  0  0  0  0  0
   -3.2455    0.3411    0.0000 O   0  0  0  0  0  0  0  0  0  0  0  0
   -2.5537    2.9231    0.0000 N   0  0  0  0  0  0  0  0  0  0  0  0
   -1.2546    3.6731    0.0000 C   0  0  0  0  0  0  0  0  0  0  0  0
   -1.0978    5.1648    0.0000 O   0  0  0  0  0  0  0  0  0  0  0  0
   -0.1399    2.6694    0.0000 N   0  0  0  0  0  0  0  0  0  0  0  0
   -3.0000  -10.3923    0.0000 N   0  0  0  0  0  0  0  0  0  0  0  0
   -3.7500   -9.0933    0.0000 S   0  0  0  0  0  0  0  0  0  0  0  0
   -2.4510   -8.3433    0.0000 O   0  0  0  0  0  0  0  0  0  0  0  0
   -5.0490   -9.8433    0.0000 O   0  0  0  0  0  0  0  0  0  0  0  0
   -4.5000   -7.7942    0.0000 C   0  0  0  0  0  0  0  0  0  0  0  0
   -3.7500   -6.4952    0.0000 C   0  0  0  0  0  0  0  0  0  0  0  0
   -4.5000   -5.1962    0.0000 C   0  0  0  0  0  0  0  0  0  0  0  0
   -6.0000   -5.1962    0.0000 C   0  0  0  0  0  0  0  0  0  0  0  0
   -6.7500   -6.4952    0.0000 C   0  0  0  0  0  0  0  0  0  0  0  0
   -6.0000   -7.7942    0.0000 C   0  0  0  0  0  0  0  0  0  0  0  0
   -6.7500   -3.8971    0.0000 C   0  0  0  0  0  0  0  0  0  0  0  0
   -7.5000   -2.5981    0.0000 F   0  0  0  0  0  0  0  0  0  0  0  0
   -5.4510   -3.1471    0.0000 F   0  0  0  0  0  0  0  0  0  0  0  0
   -8.0490   -4.6471    0.0000 F   0  0  0  0  0  0  0  0  0  0  0  0
   -1.5000  -12.9904    0.0000 O   0  0  0  0  0  0  0  0  0  0  0  0
   -3.0000  -12.9904    0.0000 C   0  0  0  0  0  0  0  0  0  0  0  0
  1  2  1  0
  2  3  1  0
  3  4  2  0
  4  5  1  0
  5  6  2  0
  6  7  1  0
  7  8  2  0
  8  9  1  0
  9 10  2  0
  9 11  1  0
 11 12  1  0
 12 13  1  0
 13 14  1  0
 14 15  1  0
 15 16  1  0
 16 17  1  0
 17 18  1  0
 18 19  1  0
 19 20  1  0
 18 21  1  0
 21 22  2  0
 21 23  1  0
 23 24  1  0
 24 25  2  0
 24 26  1  0
  6 27  1  0
 27 28  1  0
 28 29  2  0
 28 30  2  0
 28 31  1  0
 31 32  2  0
 32 33  1  0
 33 34  2  0
 34 35  1  0
 35 36  2  0
 34 37  1  0
 37 38  1  0
 37 39  1  0
 37 40  1  0
  5 41  1  0
 41 42  1  0
  8  3  1  0
 20 15  1  0
 26 18  1  0
 36 31  1  0
M  END
</t>
  </si>
  <si>
    <t>InChI=1S/C27H31F3N4O7S/c1-40-22-16-23(41-2)20(33-42(38,39)18-8-6-17(7-9-18)27(28,29)30)15-19(22)21(35)5-3-4-12-34-13-10-26(11-14-34)24(36)31-25(37)32-26/h6-9,15-16,33H,3-5,10-14H2,1-2H3,(H2,31,32,36,37)</t>
  </si>
  <si>
    <t>HZZZZODVDSHQRG-UHFFFAOYSA-N</t>
  </si>
  <si>
    <t>C27H31F3N4O7S</t>
  </si>
  <si>
    <t>[RS-102221; 185376-97-0; N-(5-(5-(2,4-Dioxo-1,3,8-triazaspiro[4.5]decan-8-yl)pentanoyl)-2,4-dimethoxyphenyl)-4-(trifluoromethyl)benzenesulfonamide; RS102221; RS-102,221; N-[5-[5-(2,4-dioxo-1,3,8-triazaspiro[4.5]decan-8-yl)pentanoyl]-2,4-dimethoxyphenyl]-4-(trifluoromethyl)benzenesulfonamide; Tocris-1050; Biomol-NT_000133; GTPL187; CHEMBL88402; 48D22QR8GY; BPBio1_000243; SCHEMBL7107338; RS102221 HCl; BDBM85098; CHEBI:93519; RS 102221 HCl; DTXSID801028164; BCP03496; PDSP1_001633; PDSP2_001617; NCGC00024967-01; NCGC00024967-02; L000523; Q7277678; BRD-K87048468-003-01-9; Benzenesulfonamide; N-[5-[5-(2,4-dioxo-1,3,8-triazaspiro[4.5]dec-8-yl)-1-oxopentyl]-2,4-dimethoxyphenyl]-4-(trifluoromethyl)-; N-(2,4-Dimethoxy-5-(5-(4-oxidanyl-2-oxidanylidene-1,3,8-triazaspiro(4.5)dec-3-en-8-yl)pentanoyl)phenyl)-4-(trifluoromethyl)benzenesulfonamide; N-[5-[5-(2,4-Dioxo-1,3,8-triazaspiro[4.5]dec-8-yl)-1-oxopentyl]-2,4-dimethoxyphenyl]-4-(trifluoromethyl)benzenesulfonamide; N-[5-[5-(2,4-Dioxo-1,3,8-triazaspiro[4.5]decan-8-yl)-1-oxopentyl]-2,4-dimethoxyphenyl]-4-(trifluoromethyl)benzenesulfonamide; N-{5-[5-(2,4-dioxo -1,3,8-triazaspiro[4.5]dec-8-yl)pentanoyl]-2,4-dimethoxyphenyl}-4-trifluoromethylbenzenesulfonamide; N-{5-[5-(2,4-dioxo-1,3,8-triazaspiro[4.5]dec-8-yl)pentanoyl] -2,4-dimethoxyphenyl}-4-(trifluoromethyl)benzenesulfonamide; N-{5-[5-(2,4-dioxo-1,3,8-triazaspiro[4.5]dec-8-yl)pentanoyl]-2,4-dimethoxyphenyl}-4-(trifluoromethyl)benzenesulfonamide]</t>
  </si>
  <si>
    <t>COC1=CC(=C(C=C1C(=O)CCCCN2CCC3(CC2)C(=O)NC(=O)N3)NS(=O)(=O)C4=CC=C(C=C4)C(F)(F)F)OC</t>
  </si>
  <si>
    <t>N-[5-[5-(2,4-dioxo-1,3,8-triazaspiro[4.5]decan-8-yl)pentanoyl]-2,4-dimethoxyphenyl]-4-(trifluoromethyl)benzenesulfonamide</t>
  </si>
  <si>
    <t>10.1016/s0028-3908(97)00049-x</t>
  </si>
  <si>
    <t>DICL_CP_0031220</t>
  </si>
  <si>
    <t>155204-23-2</t>
  </si>
  <si>
    <t xml:space="preserve">
     RDKit          2D
 31 34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3.8971    0.0000 C   0  0  0  0  0  0  0  0  0  0  0  0
    3.0000    5.1962    0.0000 N   0  0  0  0  0  0  0  0  0  0  0  0
    1.5000    5.1962    0.0000 C   0  0  0  0  0  0  0  0  0  0  0  0
    0.7500    3.8971    0.0000 C   0  0  0  0  0  0  0  0  0  0  0  0
    3.7500    6.4952    0.0000 C   0  0  0  0  0  0  0  0  0  0  0  0
    5.2500    6.4952    0.0000 C   0  0  0  0  0  0  0  0  0  0  0  0
    6.0000    7.7942    0.0000 N   0  0  0  0  0  0  0  0  0  0  0  0
    7.5000    7.7942    0.0000 C   0  0  0  0  0  0  0  0  0  0  0  0
    8.2500    6.4952    0.0000 C   0  0  0  0  0  0  0  0  0  0  0  0
    9.7500    6.4952    0.0000 C   0  0  0  0  0  0  0  0  0  0  0  0
   10.5000    7.7942    0.0000 C   0  0  0  0  0  0  0  0  0  0  0  0
    9.7500    9.0933    0.0000 C   0  0  0  0  0  0  0  0  0  0  0  0
    8.2500    9.0933    0.0000 N   0  0  0  0  0  0  0  0  0  0  0  0
    5.2500    9.0933    0.0000 C   0  0  0  0  0  0  0  0  0  0  0  0
    3.7500    9.0933    0.0000 O   0  0  0  0  0  0  0  0  0  0  0  0
    6.0000   10.3923    0.0000 C   0  0  0  0  0  0  0  0  0  0  0  0
    7.5000   10.3923    0.0000 C   0  0  0  0  0  0  0  0  0  0  0  0
    8.2500   11.6913    0.0000 C   0  0  0  0  0  0  0  0  0  0  0  0
    7.5000   12.9904    0.0000 C   0  0  0  0  0  0  0  0  0  0  0  0
    6.0000   12.9904    0.0000 C   0  0  0  0  0  0  0  0  0  0  0  0
    5.2500   11.6913    0.0000 C   0  0  0  0  0  0  0  0  0  0  0  0
  1  2  1  0
  2  3  1  0
  3  4  2  0
  4  5  1  0
  5  6  2  0
  6  7  1  0
  7  8  2  0
  8  9  1  0
  9 10  1  0
 10 11  1  0
 11 12  1  0
 12 13  1  0
 13 14  1  0
 12 15  1  0
 15 16  1  0
 16 17  1  0
 17 18  1  0
 18 19  2  0
 19 20  1  0
 20 21  2  0
 21 22  1  0
 22 23  2  0
 17 24  1  0
 24 25  2  0
 24 26  1  0
 26 27  1  0
 27 28  1  0
 28 29  1  0
 29 30  1  0
 30 31  1  0
  8  3  1  0
 14  9  1  0
 23 18  1  0
 31 26  1  0
M  END
</t>
  </si>
  <si>
    <t>InChI=1S/C25H34N4O2/c1-31-23-12-6-5-11-22(23)28-18-15-27(16-19-28)17-20-29(24-13-7-8-14-26-24)25(30)21-9-3-2-4-10-21/h5-8,11-14,21H,2-4,9-10,15-20H2,1H3</t>
  </si>
  <si>
    <t>SBPRIAGPYFYCRT-UHFFFAOYSA-N</t>
  </si>
  <si>
    <t>[WAY-100635; 162760-96-5; Way 100635; cyclohexanecarboxamide; n-[2-[4-(2-methoxyphenyl)-1-piperazinyl]ethyl]-n-2-pyridinyl-; N-(2-(4-(2-Methoxyphenyl)piperazin-1-yl)ethyl)-N-(pyridin-2-yl)cyclohexanecarboxamide; CHEMBL31354; 71IH826FEG; WAY100635; N-[2-[4-(2-methoxyphenyl)piperazin-1-yl]ethyl]-N-pyridin-2-ylcyclohexanecarboxamide; N-{2-[4-(2-methoxyphenyl)piperazin-1-yl]ethyl}-N-(pyridin-2-yl)cyclohexanecarboxamide; WAY 100,635; 3YQY8P5QGX; cyclohexanecarboxamide; N-(2-(4-(2-methoxyphenyl)-1-piperazinyl)ethyl)-N-2-pyridinyl-; 634908-75-1; UNII-71IH826FEG; Rec 0/0277; [3H]WAY100635; 158238-18-7; WAY-100,635; Lopac-W-108; GTPL80; Lopac0_001229; SCHEMBL84178; GTPL3251; BDBM86708; DTXSID20167467; CHEBI:125619; EX-A1053; WFA71497; PDSP1_001716; PDSP2_001699; AKOS027313833; CCG-205303; CS-0418; NSC_104911; SB19513; SDCCGSBI-0051196.P002; NCGC00016092-01; NCGC00016092-02; NCGC00016092-03; NCGC00016092-13; NCGC00016092-14; NCGC00162372-01; AS-74088; HY-10349; CAS_146714-97-8; E77981; A925015; L000012; Q7946879; n-[2-[4-(2-methoxyphenyl)-1-piperazinyl]ethyl]-n-2-pyridinylcyclohexanecarboxamide; N-[2-[4-(2-METHOXYPHENYL)-1-PIPERAZINYL]ETHYL]-N-2-PYRIDINYL-CYCLOHEXANECARBOXAMIDE TRIHYDROCHLORIDE; N-[2-[4-(2-methoxyphenyl)piperazin-1-yl]ethyl]-N-pyridin-2-ylcyclohexanecarboxamide-Tritiated]</t>
  </si>
  <si>
    <t>COC1=CC=CC=C1N2CCN(CC2)CCN(C3=CC=CC=N3)C(=O)C4CCCCC4</t>
  </si>
  <si>
    <t>N-[2-[4-(2-methoxyphenyl)piperazin-1-yl]ethyl]-N-pyridin-2-ylcyclohexanecarboxamide</t>
  </si>
  <si>
    <t>10.1016/s0014-2999(97)00131-3</t>
  </si>
  <si>
    <t>DICL_CP_0031044</t>
  </si>
  <si>
    <t>133025-23-7</t>
  </si>
  <si>
    <t xml:space="preserve">
     RDKit          2D
 29 31  0  0  0  0  0  0  0  0999 V2000
   -3.0000   -6.6962    0.0000 C   0  0  0  0  0  0  0  0  0  0  0  0
   -3.0000   -5.1962    0.0000 C   0  0  0  0  0  0  0  0  0  0  0  0
   -3.0000   -3.6962    0.0000 C   0  0  0  0  0  0  0  0  0  0  0  0
   -4.5000   -5.1962    0.0000 C   0  0  0  0  0  0  0  0  0  0  0  0
   -1.5000   -5.1962    0.0000 N   0  0  0  0  0  0  0  0  0  0  0  0
   -0.7500   -3.8971    0.0000 C   0  0  0  0  0  0  0  0  0  0  0  0
   -1.5000   -2.5981    0.0000 O   0  0  0  0  0  0  0  0  0  0  0  0
    0.7500   -3.8971    0.0000 C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-3.7500    1.2990    0.0000 O   0  0  0  0  0  0  0  0  0  0  0  0
   -5.2500    1.2990    0.0000 C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1  2  1  0
  2  3  1  0
  2  4  1  0
  2  5  1  0
  5  6  1  0
  6  7  2  0
  6  8  1  0
  8  9  1  6
  9 10  1  0
 10 11  1  0
 11 12  1  0
 12 13  1  0
 13 14  1  0
 14 15  1  0
 13 16  1  0
 16 17  2  0
 17 18  1  0
 18 19  2  0
 19 20  1  0
 20 21  2  0
 21 22  1  0
 22 23  1  0
  8 24  1  0
 24 25  2  0
 25 26  1  0
 26 27  2  0
 27 28  1  0
 28 29  2  0
 15 10  1  0
 21 16  1  0
 29 24  1  0
M  END
</t>
  </si>
  <si>
    <t>InChI=1S/C24H33N3O2/c1-24(2,3)25-23(28)20(19-10-6-5-7-11-19)18-26-14-16-27(17-15-26)21-12-8-9-13-22(21)29-4/h5-13,20H,14-18H2,1-4H3,(H,25,28)/t20-/m1/s1</t>
  </si>
  <si>
    <t>UMTDAKAAYOXIKU-HXUWFJFHSA-N</t>
  </si>
  <si>
    <t>[CHEMBL38288; (+)-WAY 100135; (2S)-N-tert-butyl-3-[4-(2-methoxyphenyl)piperazin-1-yl]-2-phenylpropanamide; (S)-N-(tert-Butyl)-3-(4-(2-methoxyphenyl)piperazin-1-yl)-2-phenylpropanamide; 133025-53-3; Tocris-1253; (S)-N-TERT-BUTYL-3-(4-(2-METHOXYPHENYL)-PIPERAZIN-1-YL)-2-PHENYLPROPANAMIDE DIHYDROCHLORIDE; GTPL126; SCHEMBL4087689; BDBM82369; N-tert-Butyl-3-[4-(2-methoxy-phenyl)-piperazin-1-yl]-2-phenyl-propionamide; BDBM50047471; WAY 100,135; NCGC00025081-01; CAS_133025-23-7; Q27089213; (s)-N-t-butyl-3-(4-(2-methoxyphenyl)-piperazin-1-yl)-2-phenylpropanamide; (S)-N-tert-butyl-3-(4-(2-methoxyphenyl)piperazin-1-yl)-2-phenylpropanamide]</t>
  </si>
  <si>
    <t>CC(C)(C)NC(=O)[C@H](CN1CCN(CC1)C2=CC=CC=C2OC)C3=CC=CC=C3</t>
  </si>
  <si>
    <t>(2S)-N-tert-butyl-3-[4-(2-methoxyphenyl)piperazin-1-yl]-2-phenylpropanamide</t>
  </si>
  <si>
    <t>DICL_CP_0031040</t>
  </si>
  <si>
    <t xml:space="preserve">
     RDKit          2D
 22 25  0  0  0  0  0  0  0  0999 V2000
    3.0000   -2.5981    0.0000 C   0  0  0  0  0  0  0  0  0  0  0  0
    1.5000   -2.5981    0.0000 N   0  0  0  0  0  0  0  0  0  0  0  0
    0.7500   -3.8971    0.0000 C   0  0  0  0  0  0  0  0  0  0  0  0
   -0.7500   -3.8971    0.0000 C   0  0  0  0  0  0  0  0  0  0  0  0
   -1.5000   -2.5981    0.0000 C   0  0  0  0  0  0  0  0  0  0  0  0
   -3.0000   -2.5981    0.0000 C   0  0  0  0  0  0  0  0  0  0  0  0
   -3.7500   -1.2990    0.0000 C   0  0  0  0  0  0  0  0  0  0  0  0
   -5.2500   -1.2990    0.0000 O   0  0  0  0  0  0  0  0  0  0  0  0
   -3.0000    0.0000    0.0000 C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-3.7500    1.2990    0.0000 C   0  0  0  0  0  0  0  0  0  0  0  0
   -5.2500    1.2990    0.0000 C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1  2  1  0
  2  3  1  0
  3  4  1  0
  5  4  1  1
  5  6  1  0
  6  7  1  0
  7  8  2  0
  7  9  1  0
  9 10  1  0
 10 11  1  0
 11 12  1  6
 12 13  1  1
 13 14  1  0
 14 15  1  0
  9 16  1  6
 16 17  1  0
 17 18  2  0
 18 19  1  0
 19 20  2  0
 20 21  1  0
 21 22  2  0
 12  2  1  0
 11  5  1  0
 10 15  1  1
 22 17  1  0
M  END
</t>
  </si>
  <si>
    <t>InChI=1S/C20H27NO/c1-21-11-10-15-13-19(22)17(12-14-6-3-2-4-7-14)16-8-5-9-18(21)20(15)16/h2-4,6-7,15-18,20H,5,8-13H2,1H3/t15-,16+,17+,18+,20+/m0/s1</t>
  </si>
  <si>
    <t>HWGSTWOVRDYFSO-VAVNGKDRSA-N</t>
  </si>
  <si>
    <t>C20H27NO</t>
  </si>
  <si>
    <t>[CHEMBL3936289; BDBM50204312]</t>
  </si>
  <si>
    <t>CN1CC[C@H]2CC(=O)[C@@H]([C@@H]3[C@@H]2[C@H]1CCC3)CC4=CC=CC=C4</t>
  </si>
  <si>
    <t>(3aS,6R,6aS,9aR,9bR)-6-benzyl-1-methyl-3,3a,4,6,6a,7,8,9,9a,9b-decahydro-2H-benzo[de]quinolin-5-one</t>
  </si>
  <si>
    <t>10.1016/j.bmcl.2016.10.065</t>
  </si>
  <si>
    <t>DICL_CP_0023124</t>
  </si>
  <si>
    <t xml:space="preserve">
     RDKit          2D
 30 34  0  0  0  0  0  0  0  0999 V2000
    5.2500   -3.8971    0.0000 C   0  0  0  0  0  0  0  0  0  0  0  0
    3.7500   -3.8971    0.0000 C   0  0  0  0  0  0  0  0  0  0  0  0
    3.0000   -2.5981    0.0000 C   0  0  0  0  0  0  0  0  0  0  0  0
    1.5000   -2.5981    0.0000 N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-0.0000    0.0000 C   0  0  0  0  0  0  0  0  0  0  0  0
   -3.7500   -1.2990    0.0000 C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-3.8971    0.0000 C   0  0  0  0  0  0  0  0  0  0  0  0
   -7.5000   -2.5981    0.0000 C   0  0  0  0  0  0  0  0  0  0  0  0
   -6.0000   -2.5981    0.0000 C   0  0  0  0  0  0  0  0  0  0  0  0
   -5.2500   -1.2990    0.0000 N   0  0  0  0  0  0  0  0  0  0  0  0
   -9.7500   -3.8971    0.0000 C   0  0  0  0  0  0  0  0  0  0  0  0
  -11.2500   -3.8971    0.0000 F   0  0  0  0  0  0  0  0  0  0  0  0
   -9.7500   -2.3971    0.0000 F   0  0  0  0  0  0  0  0  0  0  0  0
   -9.7500   -5.3971    0.0000 F   0  0  0  0  0  0  0  0  0  0  0  0
   -3.7500    1.2990    0.0000 C   0  0  0  0  0  0  0  0  0  0  0  0
   -3.0000    2.5981    0.0000 C   0  0  0  0  0  0  0  0  0  0  0  0
  1  2  1  0
  2  3  1  0
  3  4  1  0
  4  5  1  0
  5  6  1  0
  7  6  1  1
  8  7  1  6
  8  9  1  0
  9 10  1  1
 10 11  1  0
 11 12  1  0
 13 12  1  1
 13 14  1  0
 14 15  1  0
 15 16  2  0
 16 17  1  0
 17 18  2  0
 18 19  1  0
 19 20  2  0
 20 21  1  0
 21 22  2  0
 22 23  1  0
 23 24  2  0
 21 25  1  0
 25 26  1  0
 25 27  1  0
 25 28  1  0
 14 29  1  6
 29 30  1  0
  9  4  1  0
 16  7  1  0
 13  8  1  0
 24 15  1  0
 23 18  1  0
M  END
</t>
  </si>
  <si>
    <t>InChI=1S/C25H31F3N2/c1-3-11-30-12-10-19-20-13-15-8-9-16(25(26,27)28)14-21(15)29-24(20)17(4-2)18-6-5-7-22(30)23(18)19/h8-9,13-14,17-19,22-23H,3-7,10-12H2,1-2H3/t17-,18-,19+,22-,23+/m1/s1</t>
  </si>
  <si>
    <t>LILDBTJYRFAMFE-VCSLONGPSA-N</t>
  </si>
  <si>
    <t>C25H31F3N2</t>
  </si>
  <si>
    <t>[CHEMBL3897499; BDBM50204306]</t>
  </si>
  <si>
    <t>CCCN1CC[C@@H]2[C@H]3[C@H]1CCC[C@@H]3[C@H](C4=C2C=C5C=CC(=CC5=N4)C(F)(F)F)CC</t>
  </si>
  <si>
    <t>(1R,12R,13S,17R,21S)-12-ethyl-18-propyl-7-(trifluoromethyl)-10,18-diazapentacyclo[11.7.1.02,11.04,9.017,21]henicosa-2(11),3,5,7,9-pentaene</t>
  </si>
  <si>
    <t>DICL_CP_0023123</t>
  </si>
  <si>
    <t xml:space="preserve">
     RDKit          2D
 22 26  0  0  0  0  0  0  0  0999 V2000
    4.7536   -8.8464    0.0000 C   0  0  0  0  0  0  0  0  0  0  0  0
    3.9651   -7.5704    0.0000 N   0  0  0  0  0  0  0  0  0  0  0  0
    4.6759   -6.2495    0.0000 C   0  0  0  0  0  0  0  0  0  0  0  0
    3.8874   -4.9735    0.0000 C   0  0  0  0  0  0  0  0  0  0  0  0
    2.3880   -5.0184    0.0000 C   0  0  0  0  0  0  0  0  0  0  0  0
    1.6772   -6.3393    0.0000 C   0  0  0  0  0  0  0  0  0  0  0  0
    2.4658   -7.6153    0.0000 C   0  0  0  0  0  0  0  0  0  0  0  0
    0.2013   -6.0714    0.0000 C   0  0  0  0  0  0  0  0  0  0  0  0
   -1.0379   -6.9177    0.0000 C   0  0  0  0  0  0  0  0  0  0  0  0
   -2.4082   -6.3076    0.0000 C   0  0  0  0  0  0  0  0  0  0  0  0
   -2.5650   -4.8159    0.0000 C   0  0  0  0  0  0  0  0  0  0  0  0
   -1.3515   -3.9342    0.0000 C   0  0  0  0  0  0  0  0  0  0  0  0
    0.0000   -4.5850    0.0000 C   0  0  0  0  0  0  0  0  0  0  0  0
    1.3515   -3.9342    0.0000 N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1  2  1  0
  2  3  1  0
  3  4  1  0
  4  5  1  0
  5  6  2  0
  6  7  1  0
  6  8  1  0
  8  9  2  0
  9 10  1  0
 10 11  2  0
 11 12  1  0
 12 13  2  0
 13 14  1  0
 14 15  1  0
 15 16  1  0
 16 17  2  0
 17 18  1  0
 18 19  2  0
 19 20  1  0
 20 21  2  0
 21 22  1  0
  7  2  1  0
 14  5  1  0
 13  8  1  0
 22 12  1  0
 21 16  1  0
M  END
</t>
  </si>
  <si>
    <t>InChI=1S/C20H20N2/c1-21-10-9-19-18(13-21)17-8-4-7-15-11-14-5-2-3-6-16(14)12-22(19)20(15)17/h2-8H,9-13H2,1H3</t>
  </si>
  <si>
    <t>RQBRUGMHSQYCNU-UHFFFAOYSA-N</t>
  </si>
  <si>
    <t>C20H20N2</t>
  </si>
  <si>
    <t>[CHEMBL3104092; SCHEMBL16024480; BDBM50445615; PD085842]</t>
  </si>
  <si>
    <t>CN1CCC2=C(C1)C3=CC=CC4=C3N2CC5=CC=CC=C5C4</t>
  </si>
  <si>
    <t>5-methyl-1,5-diazapentacyclo[10.8.1.02,7.08,21.014,19]henicosa-2(7),8,10,12(21),14,16,18-heptaene</t>
  </si>
  <si>
    <t>DICL_CP_0020297</t>
  </si>
  <si>
    <t xml:space="preserve">
     RDKit          2D
 22 26  0  0  0  0  0  0  0  0999 V2000
    7.6470   -2.8746    0.0000 C   0  0  0  0  0  0  0  0  0  0  0  0
    6.1577   -2.6955    0.0000 N   0  0  0  0  0  0  0  0  0  0  0  0
    5.5682   -1.3162    0.0000 C   0  0  0  0  0  0  0  0  0  0  0  0
    4.0789   -1.1371    0.0000 C   0  0  0  0  0  0  0  0  0  0  0  0
    3.1792   -2.3373    0.0000 C   0  0  0  0  0  0  0  0  0  0  0  0
    3.7687   -3.7166    0.0000 C   0  0  0  0  0  0  0  0  0  0  0  0
    5.2580   -3.8957    0.0000 C   0  0  0  0  0  0  0  0  0  0  0  0
    2.6391   -4.7035    0.0000 C   0  0  0  0  0  0  0  0  0  0  0  0
    2.5282   -6.2001    0.0000 C   0  0  0  0  0  0  0  0  0  0  0  0
    1.1968   -6.8910    0.0000 C   0  0  0  0  0  0  0  0  0  0  0  0
   -0.0673   -6.0835    0.0000 C   0  0  0  0  0  0  0  0  0  0  0  0
    0.0000   -4.5850    0.0000 C   0  0  0  0  0  0  0  0  0  0  0  0
    1.3515   -3.9342    0.0000 C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C   0  0  0  0  0  0  0  0  0  0  0  0
  1  2  1  0
  2  3  1  0
  3  4  1  0
  4  5  1  0
  5  6  2  0
  6  7  1  0
  6  8  1  0
  8  9  2  0
  9 10  1  0
 10 11  2  0
 11 12  1  0
 12 13  2  0
 13 14  1  0
 14 15  1  0
 15 16  2  0
 16 17  1  0
 17 18  2  0
 18 19  1  0
 19 20  2  0
 20 21  1  0
 21 22  1  0
  7  2  1  0
 14  5  1  0
 13  8  1  0
 22 12  1  0
 20 15  1  0
M  END
</t>
  </si>
  <si>
    <t>InChI=1S/C20H20N2/c1-21-12-11-19-17(13-21)16-7-4-6-15-10-9-14-5-2-3-8-18(14)22(19)20(15)16/h2-8H,9-13H2,1H3</t>
  </si>
  <si>
    <t>DVSMVUMYJDOPJQ-UHFFFAOYSA-N</t>
  </si>
  <si>
    <t>[CHEMBL3104091; SCHEMBL11772676; BDBM50445616; PD085844]</t>
  </si>
  <si>
    <t>CN1CCC2=C(C1)C3=CC=CC4=C3N2C5=CC=CC=C5CC4</t>
  </si>
  <si>
    <t>5-methyl-1,5-diazapentacyclo[10.8.1.02,7.08,21.015,20]henicosa-2(7),8,10,12(21),15,17,19-heptaene</t>
  </si>
  <si>
    <t>DICL_CP_0020296</t>
  </si>
  <si>
    <t>928822-98-4</t>
  </si>
  <si>
    <t xml:space="preserve">
     RDKit          2D
 20 21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C   0  0  0  0  0  0  0  0  0  0  0  0
   -1.4418   -3.8810    0.0000 C   0  0  0  0  0  0  0  0  0  0  0  0
   -2.5565   -4.8847    0.0000 C   0  0  0  0  0  0  0  0  0  0  0  0
   -2.2447   -6.3519    0.0000 N   0  0  0  0  0  0  0  0  0  0  0  0
   -3.3594   -7.3556    0.0000 C   0  0  0  0  0  0  0  0  0  0  0  0
   -3.0475   -8.8228    0.0000 C   0  0  0  0  0  0  0  0  0  0  0  0
   -4.1622   -9.8265    0.0000 C   0  0  0  0  0  0  0  0  0  0  0  0
   -0.8181   -6.8154    0.0000 C   0  0  0  0  0  0  0  0  0  0  0  0
   -0.5062   -8.2826    0.0000 C   0  0  0  0  0  0  0  0  0  0  0  0
    0.9204   -8.7462    0.0000 C   0  0  0  0  0  0  0  0  0  0  0  0
  1  2  1  0
  2  3  1  0
  3  4  2  0
  4  5  1  0
  5  6  2  0
  6  7  1  0
  7  8  2  0
  6  9  1  0
  9 10  1  0
 10 11  2  0
 11 12  1  0
 12 13  1  0
 13 14  1  0
 14 15  1  0
 15 16  1  0
 16 17  2  0
 14 18  1  0
 18 19  1  0
 19 20  2  0
  8  3  1  0
 11  5  1  0
M  END
</t>
  </si>
  <si>
    <t>InChI=1S/C17H22N2O/c1-4-9-19(10-5-2)11-8-14-13-18-17-7-6-15(20-3)12-16(14)17/h4-7,12-13,18H,1-2,8-11H2,3H3</t>
  </si>
  <si>
    <t>HGRHWEAUHXYNNP-UHFFFAOYSA-N</t>
  </si>
  <si>
    <t>C17H22N2O</t>
  </si>
  <si>
    <t>[N,N-Diallyl-5-methoxytryptamine; 928822-98-4; 5-Methoxy-N,N-diallyl-1H-indole-3-ethanamine; 5-MeO-DALT; 1H-Indole-3-ethanamine; 5-methoxy-N,N-di-2-propen-1-yl-; 5-methoxy DALT; N-Allyl-N-(2-(5-methoxy-1H-indol-3-yl)ethyl)prop-2-en-1-amine; 5-methoxy-N,N-diallyltryptamine; V25VK0QTAA; CHEMBL2391541; N-[2-(5-methoxy-1H-indol-3-yl)ethyl]-N-prop-2-enylprop-2-en-1-amine; [2-(5-methoxy-1H-indol-3-yl)ethyl]bis(prop-2-en-1-yl)amine; N-allyl-N-[2-(5-methoxy-1H-indol-3-yl)ethyl]prop-2-en-1-amine; 5-MeO-DALT; 5-Methoxy-N,N-diallyltryptamine; UNII-V25VK0QTAA; 5-METHOXY-DALT; 5-MEO DALT; 5-methoxy-n,n-di-2-propen-1-yl-1h-indole-3-ethanamine; SCHEMBL15162217; DTXSID30239169; CHEBI:190972; HGRHWEAUHXYNNP-UHFFFAOYSA-N; BCP06624; BDBM50435344; AKOS005145816; AC-8818; AS-30565; PD019558; N,N-DI ALLYL-5-METHOXY TRYPTAMINE; AM20041417; NS00017658; 5-MeO-DALT (5-Methoxy-N,N-diallyltryptamine); J-523223; J-640466; J-800202; Q9134216; 5-MeO-DALT (5-Methoxy-N,N-diallyltryptamine) 1.0 mg/ml in Acetonitrile; N-[2-(5-Methoxy-1H-indol-3-yl)ethyl]-N-(prop-2-en-1-yl)prop-2-en-1-amine]</t>
  </si>
  <si>
    <t>COC1=CC2=C(C=C1)NC=C2CCN(CC=C)CC=C</t>
  </si>
  <si>
    <t>N-[2-(5-methoxy-1H-indol-3-yl)ethyl]-N-prop-2-enylprop-2-en-1-amine</t>
  </si>
  <si>
    <t>10.1016/j.bmcl.2013.03.066</t>
  </si>
  <si>
    <t>DICL_CP_0019593</t>
  </si>
  <si>
    <t>72822-01-6</t>
  </si>
  <si>
    <t xml:space="preserve">
     RDKit          2D
 13 14  0  0  0  0  0  0  0  0999 V2000
   -4.3786   -5.1199    0.0000 C   0  0  0  0  0  0  0  0  0  0  0  0
   -2.9520   -4.6564    0.0000 C   0  0  0  0  0  0  0  0  0  0  0  0
   -2.6401   -3.1891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-1.8373   -5.6601    0.0000 N   0  0  0  0  0  0  0  0  0  0  0  0
  1  2  1  0
  2  3  1  0
  3  4  1  0
  4  5  2  0
  5  6  1  0
  6  7  1  0
  7  8  2  0
  8  9  1  0
  9 10  2  0
 10 11  1  0
 11 12  2  0
  2 13  1  0
 12  4  1  0
 12  7  1  0
M  END
</t>
  </si>
  <si>
    <t>InChI=1S/C11H14N2/c1-8(12)6-9-7-13-11-5-3-2-4-10(9)11/h2-5,7-8,13H,6,12H2,1H3</t>
  </si>
  <si>
    <t>QSQQQURBVYWZKJ-UHFFFAOYSA-N</t>
  </si>
  <si>
    <t>C11H14N2</t>
  </si>
  <si>
    <t>[alpha-Methyltryptamine; Indopan; 3-(2-Aminopropyl)indole; 299-26-3; 1-(1H-indol-3-yl)propan-2-amine; alpha-Methyl-beta-indoleethylamine; DL-3-(2-Aminopropyl)indole; 1-(1H-Indol-3-yl)-2-propanamine; DL-alfa-methyltryptamine; alpha-Methyl-1H-indole-3-ethanamine; alpha-Methyl-3-indoleethanamine; INDOLE; 3-(2-AMINOPROPYL)-; Ro 3-0926; IT-403(D); .alpha.-Methyltryptamine; U 14164 E; NSC 97069; 164E; U 14; 1H-Indole-3-ethanamine; .alpha.-methyl-; BIK35ACJ0Q; .alpha.-Methyl-.beta.-indoleethylamine; It-290(dl); u-14164e(dl); CHEMBL30713; 164 E; CHEBI:59020; .alpha.-Methyl-3-indoleethanamine; NSC-97069; 1H-Indole-3-ethanamine; alpha-methyl- (9CI); 304-54-1; DL-alpha-Methyltryptamine; (+-)-alpha-Methyltryptamine; alpha-Methyl-beta-indolaethylamine; Spirals [Street Name]; U 14 (VAN); IT-290(D,L); EINECS 206-073-7; UNII-BIK35ACJ0Q; U-14164E(D,L); 1H-Indole-3-ethanamine; alpha-methyl-; BRN 0140457; alpha-Methyl-beta-indolaethylamine [German]; (+-)-alpha-Methyl-1H-indole-3-ethanamine; INDOLE; 3-(2-AMINOPROPYL)-; (+-)-; a-methyl tryptamine; SPIRALS; alpha-Methyl tryptamine; 2-(1H-indol-3-yl)-1-methylethylamine; .ALPHA.MT; AMT-; Tryptamine; .alpha.-methyl; 1H-Indole-3-ethanamine; alpha-methyl-; (+-)-; Oprea1_004262; alpha-Methyltryptamine; 99%; 5-22-10-00144 (Beilstein Handbook Reference); SCHEMBL274268; (+/-)-alpha-methyltryptamine; DEA No. 7432; WLN: T56 BMJ D1YZ1; .ALPHA.-METHYLTRYPTAMINE-; DTXSID00861850; DL-.ALPHA.-METHYLTRYPTAMINE; NSC97069; BDBM50014210; DL-alpha-Methyltryptamine; free base; MFCD00005654; PDSP1_000039; PDSP1_000947; PDSP2_000039; PDSP2_000933; STK926814; .ALPHA.-METHYLTRYPTAMINE [MI]; AKOS000276077; AKOS016041665; .alpha.-methyl-.beta.-indolaethylamine; 3-(2-AMINOPROPYL)-1H-INDOLE; DB01446; 1-(1H-Indol-3-yl)-2-propanamine #; (+/-)-.ALPHA.-METHYLTRYPTAMINE; 1H-Indole-3-ethanamine; .alpha.-methyl; NCGC00332100-01; NCGC00332100-02; 2-(1H-Indol-3-yl)-1-methyl-ethylamine; AC-28321; [2-(1H-indol-3-yl)-1-methylethyl]amine; DB-006231; AM20040129; NS00017916; rac. 2-(1H-indol-3-yl)-1-methylethylamine; C20127; M-4620; AB01325935-02; Q421163]</t>
  </si>
  <si>
    <t>CC(CC1=CNC2=CC=CC=C21)N</t>
  </si>
  <si>
    <t>1-(1H-indol-3-yl)propan-2-amine</t>
  </si>
  <si>
    <t>DICL_CP_0019590</t>
  </si>
  <si>
    <t>2565-01-7</t>
  </si>
  <si>
    <t xml:space="preserve">
     RDKit          2D
 25 29  0  0  0  0  0  0  0  0999 V2000
   -5.1793    6.2320    0.0000 C   0  0  0  0  0  0  0  0  0  0  0  0
   -3.7527    6.6955    0.0000 N   0  0  0  0  0  0  0  0  0  0  0  0
   -3.4408    8.1628    0.0000 C   0  0  0  0  0  0  0  0  0  0  0  0
   -2.0143    8.6263    0.0000 C   0  0  0  0  0  0  0  0  0  0  0  0
   -0.8995    7.6226    0.0000 C   0  0  0  0  0  0  0  0  0  0  0  0
    0.5271    8.0861    0.0000 C   0  0  0  0  0  0  0  0  0  0  0  0
    1.6418    7.0824    0.0000 C   0  0  0  0  0  0  0  0  0  0  0  0
    1.3299    5.6152    0.0000 C   0  0  0  0  0  0  0  0  0  0  0  0
   -0.0967    5.1517    0.0000 C   0  0  0  0  0  0  0  0  0  0  0  0
   -1.2114    6.1554    0.0000 C   0  0  0  0  0  0  0  0  0  0  0  0
   -2.6380    5.6918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 2.4446    4.6115    0.0000 O   0  0  0  0  0  0  0  0  0  0  0  0
    3.8712    5.0750    0.0000 C   0  0  0  0  0  0  0  0  0  0  0  0
    3.0684    7.5459    0.0000 O   0  0  0  0  0  0  0  0  0  0  0  0
    4.1831    6.5422    0.0000 C   0  0  0  0  0  0  0  0  0  0  0  0
  1  2  1  0
  2  3  1  0
  3  4  1  0
  4  5  1  0
  5  6  2  0
  6  7  1  0
  7  8  2  0
  8  9  1  0
  9 10  2  0
 10 11  1  0
 11 12  1  6
 12 13  1  0
 13 14  2  0
 14 15  1  0
 15 16  2  0
 16 17  1  0
 17 18  2  0
 16 19  1  0
 19 20  1  0
 20 21  1  0
  8 22  1  0
 22 23  1  0
  7 24  1  0
 24 25  1  0
 11  2  1  0
 10  5  1  0
 18  9  1  0
 18 13  1  0
 21 15  1  0
M  END
</t>
  </si>
  <si>
    <t>InChI=1S/C20H21NO4/c1-21-5-4-11-7-17(22-2)20(23-3)19-13-9-16-15(24-10-25-16)8-12(13)6-14(21)18(11)19/h7-9,14H,4-6,10H2,1-3H3/t14-/m0/s1</t>
  </si>
  <si>
    <t>WSVWKHTVFGTTKJ-AWEZNQCLSA-N</t>
  </si>
  <si>
    <t>C20H21NO4</t>
  </si>
  <si>
    <t>[Nantenine; O-Methyldomesticine; 2565-01-7; Domestine; Nantenin; Domesticine; O-methyl-; (+)-Domestine; (+)-Nantenine; CHEMBL179440; XE0AU8C122; CHEBI:68992; (12S)-18,19-dimethoxy-13-methyl-5,7-dioxa-13-azapentacyclo[10.7.1.02,10.04,8.016,20]icosa-1(20),2,4(8),9,16,18-hexaene; 4H-Benzo[de][1,3]benzodioxolo[5,6-g]quinoline; 5,6,6a,7-tetrahydro-1,2-dimethoxy-6-methyl-; (6aS)-; Nantenie; CCRIS 3807; NANTEINE; UNII-XE0AU8C122; (+)-Domestine (Nantenine); DOMESTICINE METHYL ETHER; SCHEMBL1254592; DTXSID70180343; WSVWKHTVFGTTKJ-AWEZNQCLSA-N; 6a-alpha-Aporphine; 1,2-dimethoxy-9,10-(methylenedioxy)-; HY-N9141; BDBM50160160; NSC785161; DOMESTICINE METHYL ETHER [MI]; AKOS040762093; NSC-785161; CS-0158840; NS00094771; C19985; Q13566119; 6a.alpha.-Aporphine; 1,2-dimethoxy-9,10-(methylenedioxy)-; (S)-1,2-Dimethoxy-6-methyl-5,6,6a,7-tetrahydro-4H-[1,3]dioxolo[4,5:4,5]benzo[1,2-g]benzo[de]quinoline; (S)-1,2-Dimethoxy-6-methyl-5,6,6a,7-tetrahydro-4H-9,11-dioxa-6-aza-benzo[fg]cyclopenta[b]anthracene; 1,2-Dimethoxy-6-methyl-5,6,6a,7-tetrahydro-4H-benzo[de][1,3]benzodioxolo[5,6-g]quinoline-; (S)-; 4H-BENZO(DE)(1,3)BENZODIOXOLO(5,6-G)QUINOLINE; 5,6,6A,7-TETRAHYDRO-1,2-METHOXY-6-METHYL-; (6AS)-; 4H-Benzo[de][1,3]benzodioxolo[5,6-g]quinoline; 5,6,6a,7-tetrahydro-1,2-dimethoxy-6-methyl-; (S)-]</t>
  </si>
  <si>
    <t>CN1CCC2=CC(=C(C3=C2[C@@H]1CC4=CC5=C(C=C43)OCO5)OC)OC</t>
  </si>
  <si>
    <t>(12S)-18,19-dimethoxy-13-methyl-5,7-dioxa-13-azapentacyclo[10.7.1.02,10.04,8.016,20]icosa-1(20),2,4(8),9,16,18-hexaene</t>
  </si>
  <si>
    <t>10.1016/j.bmcl.2009.11.053</t>
  </si>
  <si>
    <t>DICL_CP_0014202</t>
  </si>
  <si>
    <t xml:space="preserve">
     RDKit          2D
 36 39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3.8971    0.0000 C   0  0  0  0  0  0  0  0  0  0  0  0
    3.0000    5.1962    0.0000 N   0  0  0  0  0  0  0  0  0  0  0  0
    1.5000    5.1962    0.0000 C   0  0  0  0  0  0  0  0  0  0  0  0
    0.7500    3.8971    0.0000 C   0  0  0  0  0  0  0  0  0  0  0  0
    3.7500    6.4952    0.0000 C   0  0  0  0  0  0  0  0  0  0  0  0
    5.2500    6.4952    0.0000 C   0  0  0  0  0  0  0  0  0  0  0  0
    6.0000    7.7942    0.0000 C   0  0  0  0  0  0  0  0  0  0  0  0
    7.5000    7.7942    0.0000 C   0  0  0  0  0  0  0  0  0  0  0  0
    8.2500    9.0933    0.0000 C   0  0  0  0  0  0  0  0  0  0  0  0
    9.7500    9.0933    0.0000 C   0  0  0  0  0  0  0  0  0  0  0  0
   10.5000    7.7942    0.0000 O   0  0  0  0  0  0  0  0  0  0  0  0
   10.5000   10.3923    0.0000 N   0  0  0  0  0  0  0  0  0  0  0  0
   12.0000   10.3923    0.0000 C   0  0  0  0  0  0  0  0  0  0  0  0
   12.7500   11.6913    0.0000 C   0  0  0  0  0  0  0  0  0  0  0  0
   14.2500   11.6913    0.0000 C   0  0  0  0  0  0  0  0  0  0  0  0
   15.0000   12.9904    0.0000 C   0  0  0  0  0  0  0  0  0  0  0  0
   14.2500   14.2894    0.0000 C   0  0  0  0  0  0  0  0  0  0  0  0
   12.7500   14.2894    0.0000 C   0  0  0  0  0  0  0  0  0  0  0  0
   12.0000   12.9904    0.0000 C   0  0  0  0  0  0  0  0  0  0  0  0
   10.5000   12.9904    0.0000 C   0  0  0  0  0  0  0  0  0  0  0  0
    9.7500   11.6913    0.0000 C   0  0  0  0  0  0  0  0  0  0  0  0
    8.2500   11.6913    0.0000 C   0  0  0  0  0  0  0  0  0  0  0  0
    7.5000   12.9904    0.0000 C   0  0  0  0  0  0  0  0  0  0  0  0
    8.2500   14.2894    0.0000 C   0  0  0  0  0  0  0  0  0  0  0  0
    9.7500   14.2894    0.0000 C   0  0  0  0  0  0  0  0  0  0  0  0
   10.5000   15.5885    0.0000 Cl  0  0  0  0  0  0  0  0  0  0  0  0
  1  2  1  0
  2  3  1  0
  3  4  2  0
  4  5  1  0
  5  6  2  0
  6  7  1  0
  7  8  2  0
  8  9  1  0
  9 10  1  0
 10 11  1  0
 11 12  1  0
 12 13  1  0
 13 14  1  0
 12 15  1  0
 15 16  1  0
 16 17  1  0
 17 18  1  0
 18 19  1  0
 19 20  1  0
 20 21  2  0
 20 22  1  0
 22 23  1  0
 23 24  1  0
 24 25  2  0
 25 26  1  0
 26 27  2  0
 27 28  1  0
 28 29  2  0
 29 30  1  0
 30 31  2  0
 31 32  1  0
 32 33  2  0
 33 34  1  0
 34 35  2  0
 35 36  1  0
  8  3  1  0
 14  9  1  0
 29 24  1  0
 35 30  1  0
M  END
</t>
  </si>
  <si>
    <t>InChI=1S/C30H36ClN3O2/c1-36-29-16-9-8-15-28(29)34-21-19-33(20-22-34)18-10-2-3-17-30(35)32-23-24-11-4-5-12-25(24)26-13-6-7-14-27(26)31/h4-9,11-16H,2-3,10,17-23H2,1H3,(H,32,35)</t>
  </si>
  <si>
    <t>IAKYDYYOYGXWAX-UHFFFAOYSA-N</t>
  </si>
  <si>
    <t>C30H36ClN3O2</t>
  </si>
  <si>
    <t>[CHEMBL3326993; BDBM50058069]</t>
  </si>
  <si>
    <t>COC1=CC=CC=C1N2CCN(CC2)CCCCCC(=O)NCC3=CC=CC=C3C4=CC=CC=C4Cl</t>
  </si>
  <si>
    <t>N-[[2-(2-chlorophenyl)phenyl]methyl]-6-[4-(2-methoxyphenyl)piperazin-1-yl]hexanamide</t>
  </si>
  <si>
    <t>10.1016/j.bmc.2014.07.026</t>
  </si>
  <si>
    <t>DICL_CP_0005588</t>
  </si>
  <si>
    <t xml:space="preserve">
     RDKit          2D
 35 38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3.8971    0.0000 C   0  0  0  0  0  0  0  0  0  0  0  0
    3.0000    5.1962    0.0000 N   0  0  0  0  0  0  0  0  0  0  0  0
    1.5000    5.1962    0.0000 C   0  0  0  0  0  0  0  0  0  0  0  0
    0.7500    3.8971    0.0000 C   0  0  0  0  0  0  0  0  0  0  0  0
    3.7500    6.4952    0.0000 C   0  0  0  0  0  0  0  0  0  0  0  0
    5.2500    6.4952    0.0000 C   0  0  0  0  0  0  0  0  0  0  0  0
    6.0000    7.7942    0.0000 C   0  0  0  0  0  0  0  0  0  0  0  0
    7.5000    7.7942    0.0000 C   0  0  0  0  0  0  0  0  0  0  0  0
    8.2500    9.0933    0.0000 C   0  0  0  0  0  0  0  0  0  0  0  0
    7.5000   10.3923    0.0000 O   0  0  0  0  0  0  0  0  0  0  0  0
    9.7500    9.0933    0.0000 N   0  0  0  0  0  0  0  0  0  0  0  0
   10.5000   10.3923    0.0000 C   0  0  0  0  0  0  0  0  0  0  0  0
   12.0000   10.3923    0.0000 C   0  0  0  0  0  0  0  0  0  0  0  0
   12.7500    9.0933    0.0000 C   0  0  0  0  0  0  0  0  0  0  0  0
   14.2500    9.0933    0.0000 C   0  0  0  0  0  0  0  0  0  0  0  0
   15.0000   10.3923    0.0000 C   0  0  0  0  0  0  0  0  0  0  0  0
   14.2500   11.6913    0.0000 C   0  0  0  0  0  0  0  0  0  0  0  0
   12.7500   11.6913    0.0000 C   0  0  0  0  0  0  0  0  0  0  0  0
   12.0000   12.9904    0.0000 C   0  0  0  0  0  0  0  0  0  0  0  0
   12.7500   14.2894    0.0000 C   0  0  0  0  0  0  0  0  0  0  0  0
   12.0000   15.5885    0.0000 C   0  0  0  0  0  0  0  0  0  0  0  0
   10.5000   15.5885    0.0000 C   0  0  0  0  0  0  0  0  0  0  0  0
    9.7500   14.2894    0.0000 C   0  0  0  0  0  0  0  0  0  0  0  0
   10.5000   12.9904    0.0000 C   0  0  0  0  0  0  0  0  0  0  0  0
    9.7500   11.6913    0.0000 Cl  0  0  0  0  0  0  0  0  0  0  0  0
  1  2  1  0
  2  3  1  0
  3  4  2  0
  4  5  1  0
  5  6  2  0
  6  7  1  0
  7  8  2  0
  8  9  1  0
  9 10  1  0
 10 11  1  0
 11 12  1  0
 12 13  1  0
 13 14  1  0
 12 15  1  0
 15 16  1  0
 16 17  1  0
 17 18  1  0
 18 19  1  0
 19 20  2  0
 19 21  1  0
 21 22  1  0
 22 23  1  0
 23 24  2  0
 24 25  1  0
 25 26  2  0
 26 27  1  0
 27 28  2  0
 28 29  1  0
 29 30  2  0
 30 31  1  0
 31 32  2  0
 32 33  1  0
 33 34  2  0
 34 35  1  0
  8  3  1  0
 14  9  1  0
 28 23  1  0
 34 29  1  0
M  END
</t>
  </si>
  <si>
    <t>InChI=1S/C29H34ClN3O2/c1-35-28-15-7-6-14-27(28)33-20-18-32(19-21-33)17-9-8-16-29(34)31-22-23-10-2-3-11-24(23)25-12-4-5-13-26(25)30/h2-7,10-15H,8-9,16-22H2,1H3,(H,31,34)</t>
  </si>
  <si>
    <t>JUVUVFRLXMQWRG-UHFFFAOYSA-N</t>
  </si>
  <si>
    <t>C29H34ClN3O2</t>
  </si>
  <si>
    <t>[CHEMBL3326982; BDBM50058214]</t>
  </si>
  <si>
    <t>COC1=CC=CC=C1N2CCN(CC2)CCCCC(=O)NCC3=CC=CC=C3C4=CC=CC=C4Cl</t>
  </si>
  <si>
    <t>N-[[2-(2-chlorophenyl)phenyl]methyl]-5-[4-(2-methoxyphenyl)piperazin-1-yl]pentanamide</t>
  </si>
  <si>
    <t>DICL_CP_0005587</t>
  </si>
  <si>
    <t>DICL_CP_0003631</t>
  </si>
  <si>
    <t xml:space="preserve">
     RDKit          2D
 22 23  0  0  0  0  0  0  0  0999 V2000
    2.2819  -13.9999    0.0000 C   0  0  0  0  0  0  0  0  0  0  0  0
    1.9700  -12.5326    0.0000 C   0  0  0  0  0  0  0  0  0  0  0  0
    3.0847  -11.5290    0.0000 C   0  0  0  0  0  0  0  0  0  0  0  0
    2.7729  -10.0617    0.0000 C   0  0  0  0  0  0  0  0  0  0  0  0
    3.8876   -9.0580    0.0000 C   0  0  0  0  0  0  0  0  0  0  0  0
    3.5757   -7.5908    0.0000 N   0  0  0  0  0  0  0  0  0  0  0  0
    4.6904   -6.5871    0.0000 C   0  0  0  0  0  0  0  0  0  0  0  0
    6.1170   -7.0506    0.0000 N   0  0  0  0  0  0  0  0  0  0  0  0
    4.3786   -5.1199    0.0000 N   0  0  0  0  0  0  0  0  0  0  0  0
    2.9520   -4.6564    0.0000 N   0  0  0  0  0  0  0  0  0  0  0  0
    2.6401   -3.1891    0.0000 C   0  0  0  0  0  0  0  0  0  0  0  0
    1.2135   -2.7256    0.0000 C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O   0  0  0  0  0  0  0  0  0  0  0  0
    3.0000    2.5981    0.0000 C   0  0  0  0  0  0  0  0  0  0  0  0
  1  2  1  0
  2  3  1  0
  3  4  1  0
  4  5  1  0
  5  6  1  0
  6  7  2  3
  7  8  1  0
  7  9  1  0
  9 10  1  0
 10 11  1  0
 11 12  2  0
 12 13  1  0
 13 14  2  0
 14 15  1  0
 15 16  2  0
 16 17  1  0
 17 18  2  0
 18 19  1  0
 19 20  2  0
 18 21  1  0
 21 22  1  0
 16 12  1  0
 20 15  1  0
M  END
</t>
  </si>
  <si>
    <t>InChI=1S/C16H23N5O/c1-3-4-5-8-18-16(17)21-20-11-12-10-19-15-7-6-13(22-2)9-14(12)15/h6-7,9-11,20H,3-5,8H2,1-2H3,(H3,17,18,21)/b12-11+</t>
  </si>
  <si>
    <t>JWXDRFUZDKKGDV-VAWYXSNFSA-N</t>
  </si>
  <si>
    <t>CCCCCN=C(N)NN/C=C/1\C=NC2=C1C=C(C=C2)OC</t>
  </si>
  <si>
    <t>1-[[(Z)-(5-methoxyindol-3-ylidene)methyl]amino]-2-pentylguanidine</t>
  </si>
  <si>
    <t>DICL_CP_0003621</t>
  </si>
  <si>
    <t xml:space="preserve">
     RDKit          2D
 20 22  0  0  0  0  0  0  0  0999 V2000
    2.6401   -3.1891    0.0000 C   0  0  0  0  0  0  0  0  0  0  0  0
    1.2135   -2.7256    0.0000 N   0  0  0  0  0  0  0  0  0  0  0  0
    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N   0  0  0  0  0  0  0  0  0  0  0  0
   -0.7500    6.4952    0.0000 C   0  0  0  0  0  0  0  0  0  0  0  0
    0.7500    6.4952    0.0000 C   0  0  0  0  0  0  0  0  0  0  0  0
    1.5000    7.7942    0.0000 N   0  0  0  0  0  0  0  0  0  0  0  0
    0.7500    9.0933    0.0000 C   0  0  0  0  0  0  0  0  0  0  0  0
   -0.7500    9.0933    0.0000 C   0  0  0  0  0  0  0  0  0  0  0  0
   -1.5000    7.7942    0.0000 C   0  0  0  0  0  0  0  0  0  0  0  0
  1  2  1  0
  2  3  1  0
  3  4  2  0
  4  5  1  0
  5  6  2  0
  6  7  1  0
  7  8  2  0
  8  9  1  0
  9 10  2  0
  9 11  1  0
 11 12  1  0
 12 13  2  0
 12 14  1  0
 14 15  1  0
 15 16  2  0
 16 17  1  0
 17 18  2  0
 18 19  1  0
 19 20  2  0
  6  2  1  0
 10  5  1  0
 20 15  1  0
M  END
</t>
  </si>
  <si>
    <t>InChI=1S/C15H14N4O/c1-19-8-6-11-9-12(4-5-14(11)19)17-15(20)18-13-3-2-7-16-10-13/h2-10H,1H3,(H2,17,18,20)</t>
  </si>
  <si>
    <t>OJZZJTLBYXHUSJ-UHFFFAOYSA-N</t>
  </si>
  <si>
    <t>C15H14N4O</t>
  </si>
  <si>
    <t>[143797-63-1; SB-200646; N-(1-Methyl-5-indolyl)-N-(3-pyridyl)urea; SB 200646; 1-(1-Methyl-1H-indol-5-yl)-3-(pyridin-3-yl)urea; Mip-urea; N-(1-Methyl-1H-indol-5-yl)-N-3-pyridinylurea; Tocris-1371; 1-(1-methylindol-5-yl)-3-pyridin-3-ylurea; RT8F72CL8L; CHEBI:8976; SB200646; SB-200646 hydrochloride; 3-(1-methylindol-5-yl)-1-(pyridin-3-yl)urea; SB 200646A; UNII-RT8F72CL8L; CHEMBL85194; SCHEMBL173735; BDBM82272; DTXSID40162550; SB200646a; SKB-200646A; PDSP1_001636; PDSP2_001620; s2649; AKOS027422836; HY-103129A; SB52247; NCGC00025128-01; NCGC00025128-02; TS-09792; CS-0119679; 1-(1-methylindol-5-yl)-3-(3-pyridyl)urea; F77821; N-(1-methyl-5-indolyl)-N-(3-pyridyl) urea; L000535; BRD-K77677632-003-01-8; Q25323799; Urea; N-(1-methyl-1H-indol-5-yl)-N-3-pyridinyl-; N-(1-METHYL-1H-INDOL-5-YL)-N-3-PYRIDINYLUREA; UREA; N-(1-METHYL-1H-INDOL-5-YL)-N-3-PYRIDINYL-]</t>
  </si>
  <si>
    <t>CN1C=CC2=C1C=CC(=C2)NC(=O)NC3=CN=CC=C3</t>
  </si>
  <si>
    <t>1-(1-methylindol-5-yl)-3-pyridin-3-ylurea</t>
  </si>
  <si>
    <t>10.1016/0166-4328(96)00087-3</t>
  </si>
  <si>
    <t>DICL_CP_0001706</t>
  </si>
  <si>
    <t>DICL_CP_0001705</t>
  </si>
  <si>
    <t>152239-46-8</t>
  </si>
  <si>
    <t xml:space="preserve">
     RDKit          2D
 20 22  0  0  0  0  0  0  0  0999 V2000
   -2.4240   -8.7293    0.0000 C   0  0  0  0  0  0  0  0  0  0  0  0
   -1.0537   -8.1192    0.0000 C   0  0  0  0  0  0  0  0  0  0  0  0
    0.2454   -8.8692    0.0000 N   0  0  0  0  0  0  0  0  0  0  0  0
    1.3601   -7.8655    0.0000 S   0  0  0  0  0  0  0  0  0  0  0  0
    0.7500   -6.4952    0.0000 C   0  0  0  0  0  0  0  0  0  0  0  0
   -0.7418   -6.6520    0.0000 C   0  0  0  0  0  0  0  0  0  0  0  0
    1.5000   -5.1962    0.0000 N   0  0  0  0  0  0  0  0  0  0  0  0
    0.7500   -3.8971    0.0000 C   0  0  0  0  0  0  0  0  0  0  0  0
   -0.7500   -3.8971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 1.2135    2.7256    0.0000 C   0  0  0  0  0  0  0  0  0  0  0  0
   -2.6401    3.1891    0.0000 C   0  0  0  0  0  0  0  0  0  0  0  0
  1  2  1  0
  2  3  2  0
  3  4  1  0
  4  5  1  0
  5  6  2  0
  5  7  1  0
  7  8  1  0
  8  9  2  0
  8 10  1  0
 10 11  1  0
 11 12  2  0
 12 13  1  0
 13 14  2  0
 14 15  1  0
 15 16  2  0
 14 17  1  0
 17 18  1  0
 18 19  2  0
 17 20  1  0
  6  2  1  0
 16 11  1  0
 19 13  1  0
M  END
</t>
  </si>
  <si>
    <t>InChI=1S/C14H14N4OS/c1-9-7-13(20-17-9)16-14(19)15-11-3-4-12-10(8-11)5-6-18(12)2/h3-8H,1-2H3,(H2,15,16,19)</t>
  </si>
  <si>
    <t>USFUFHFQWXDVMH-UHFFFAOYSA-N</t>
  </si>
  <si>
    <t>C14H14N4OS</t>
  </si>
  <si>
    <t>[SB 204741; 152239-46-8; SB204741; 1-(1-methylindol-5-yl)-3-(3-methyl-1,2-thiazol-5-yl)urea; SB-204741; 1-(1-methyl-1H-indol-5-yl)-3-(3-methylisothiazol-5-yl)urea; 9VHM49MS42; N-(1-Methyl-1H-5-indolyl)-N-(3-methyl-5-isothiazolyl)urea; N-(1-Methyl-1H-indol-5-yl)-N-(3-methyl-5-isothiazolyl)urea; 1-(1-Methyl-1H-indol-5-yl)-3-(3-methyl-isothiazol-5-yl)-urea; 3-(3-METHYL-1,2-THIAZOL-5-YL)-1-(1-METHYLINDOL-5-YL)UREA; Urea; N-(1-methyl-1H-indol-5-yl)-N-(3-methyl-5-isothiazolyl)-; SR-01000075765; N-(1-methyl-5-indolyl)-N-(3-methyl-5-isothiazolyl)urea; SB-204,741; Tocris-1372; Lopac-S-0693; N-(1-METHYL-1H-INDOLYL-5-YL)-N-(3-METHYL-5-ISOTHIAZOLYL)UREA; UNII-9VHM49MS42; Lopac0_000255; GTPL221; MLS000862184; CHEMBL323356; SCHEMBL3377716; BDBM84991; DTXSID80390956; CHEBI:140936; HMS2231C03; HMS3260D12; HMS3369K08; BCP28144; CGA23946; EX-A4910; Tox21_500255; 1-(1-methyl-1H-indol-5-yl)-3-(3-methyl-1,2-thiazol-5-yl)urea; HB1674; MFCD00923644; PDSP1_001580; PDSP2_001564; AKOS024456556; CCG-204350; LP00255; SDCCGSBI-0050243.P002; CAS_3277600; NSC_3277600; NCGC00015923-01; NCGC00015923-02; NCGC00015923-03; NCGC00015923-04; NCGC00015923-05; NCGC00015923-06; NCGC00015923-09; NCGC00025129-01; NCGC00025129-02; NCGC00025129-03; NCGC00260940-01; MS-24092; SMR000326947; DB-043133; HY-103153; CS-0024679; EU-0100255; G12885; Q44787; S 0693; SB 204741; &gt;98% (HPLC); A809277; L000536; SB 204741; SB-204741; J-008905; SR-01000075765-1; SR-01000075765-3; BRD-K15391446-001-11-0; 1-(1-methyl-5-indolyl)-3-(3-methyl-5-isothiazolyl)urea; N-(1-Methyl-1H-indo-5-yl)-N-(3-methyl-5-isothiazolyl)urea; N-(1-Methyl-1H-indol-5-yl)-Na(2)-(3-methyl-5-isothiazolyl)urea; N-(1-Methyl-1H-indolyl-5-yl)-N-(3-m ethyl-5-isothiazolyl)urea; Urea,N-(1-methyl-1H-indol-5-yl)-N-(3-methyl-5-isothiazolyl)-]</t>
  </si>
  <si>
    <t>CC1=NSC(=C1)NC(=O)NC2=CC3=C(C=C2)N(C=C3)C</t>
  </si>
  <si>
    <t>1-(1-methylindol-5-yl)-3-(3-methyl-1,2-thiazol-5-yl)urea</t>
  </si>
  <si>
    <t>DICL_CP_0001704</t>
  </si>
  <si>
    <t>179756-61-7</t>
  </si>
  <si>
    <t xml:space="preserve">
     RDKit          2D
 27 29  0  0  0  0  0  0  0  0999 V2000
    3.0000    0.0000    0.0000 C   0  0  0  0  0  0  0  0  0  0  0  0
    1.5000    0.0000    0.0000 N   0  0  0  0  0  0  0  0  0  0  0  0
    0.7500   -1.2990    0.0000 C   0  0  0  0  0  0  0  0  0  0  0  0
    1.5000   -2.5981    0.0000 O   0  0  0  0  0  0  0  0  0  0  0  0
   -0.7500   -1.2990    0.0000 C   0  0  0  0  0  0  0  0  0  0  0  0
   -1.5000    0.0000    0.0000 N   0  0  0  0  0  0  0  0  0  0  0  0
   -0.7500    1.2990    0.0000 N   0  0  0  0  0  0  0  0  0  0  0  0
    0.7500    1.2990    0.0000 C   0  0  0  0  0  0  0  0  0  0  0  0
    1.5000    2.5981    0.0000 O   0  0  0  0  0  0  0  0  0  0  0  0
   -1.5000    2.5981    0.0000 C   0  0  0  0  0  0  0  0  0  0  0  0
   -3.0000    2.5981    0.0000 C   0  0  0  0  0  0  0  0  0  0  0  0
   -3.7500    3.8971    0.0000 C   0  0  0  0  0  0  0  0  0  0  0  0
   -5.2500    3.8971    0.0000 C   0  0  0  0  0  0  0  0  0  0  0  0
   -6.0000    5.1962    0.0000 N   0  0  0  0  0  0  0  0  0  0  0  0
   -5.2500    6.4952    0.0000 C   0  0  0  0  0  0  0  0  0  0  0  0
   -6.0000    7.7942    0.0000 C   0  0  0  0  0  0  0  0  0  0  0  0
   -7.5000    7.7942    0.0000 N   0  0  0  0  0  0  0  0  0  0  0  0
   -8.2500    6.4952    0.0000 C   0  0  0  0  0  0  0  0  0  0  0  0
   -7.5000    5.1962    0.0000 C   0  0  0  0  0  0  0  0  0  0  0  0
   -8.2500    9.0933    0.0000 C   0  0  0  0  0  0  0  0  0  0  0  0
   -7.5000   10.3923    0.0000 C   0  0  0  0  0  0  0  0  0  0  0  0
   -8.2500   11.6913    0.0000 C   0  0  0  0  0  0  0  0  0  0  0  0
   -9.7500   11.6913    0.0000 C   0  0  0  0  0  0  0  0  0  0  0  0
  -10.5000   10.3923    0.0000 C   0  0  0  0  0  0  0  0  0  0  0  0
   -9.7500    9.0933    0.0000 C   0  0  0  0  0  0  0  0  0  0  0  0
  -10.5000    7.7942    0.0000 O   0  0  0  0  0  0  0  0  0  0  0  0
  -12.0000    7.7942    0.0000 C   0  0  0  0  0  0  0  0  0  0  0  0
  1  2  1  0
  2  3  1  0
  3  4  2  0
  3  5  1  0
  5  6  2  0
  6  7  1  0
  7  8  1  0
  8  9  2  0
  7 10  1  0
 10 11  1  0
 11 12  1  0
 12 13  1  0
 13 14  1  0
 14 15  1  0
 15 16  1  0
 16 17  1  0
 17 18  1  0
 18 19  1  0
 17 20  1  0
 20 21  2  0
 21 22  1  0
 22 23  2  0
 23 24  1  0
 24 25  2  0
 25 26  1  0
 26 27  1  0
  8  2  1  0
 19 14  1  0
 25 20  1  0
M  END
</t>
  </si>
  <si>
    <t>InChI=1S/C19H27N5O3/c1-21-18(25)15-20-24(19(21)26)10-6-5-9-22-11-13-23(14-12-22)16-7-3-4-8-17(16)27-2/h3-4,7-8,15H,5-6,9-14H2,1-2H3</t>
  </si>
  <si>
    <t>MEKSQRMXWZHFIP-UHFFFAOYSA-N</t>
  </si>
  <si>
    <t>C19H27N5O3</t>
  </si>
  <si>
    <t>[CUMI-101; UNII-N4Y2V13I7F; 179756-61-7; N4Y2V13I7F; [11C]MMP; 2-[4-[4-(2-methoxyphenyl)piperazin-1-yl]butyl]-4-methyl-1,2,4-triazine-3,5-dione; SCHEMBL8558678; CHEMBL2413154; BDBM86757; DTXSID80170856; CHEBI:230255; AKOS040748196; NSC_11603174; Q27284557; 2-(4-(4-(2-methoxyphenyl)piperazin-1-yl)butyl)-4-methyl-1,2,4-triazine-3,5(2h,4h)dione; 1,2,4-TRIAZINE-3,5(2H,4H)-DIONE; 2-(4-(4-(2-METHOXYPHENYL)-1-PIPERAZINYL)BUTYL)-4-METHYL-]</t>
  </si>
  <si>
    <t>CN1C(=O)C=NN(C1=O)CCCCN2CCN(CC2)C3=CC=CC=C3OC</t>
  </si>
  <si>
    <t>2-[4-[4-(2-methoxyphenyl)piperazin-1-yl]butyl]-4-methyl-1,2,4-triazine-3,5-dione</t>
  </si>
  <si>
    <t>10.1007/s00259-006-0324-y</t>
  </si>
  <si>
    <t>Bos taurus</t>
  </si>
  <si>
    <t>DICL_CP_0001278</t>
  </si>
  <si>
    <t>157989-11-2</t>
  </si>
  <si>
    <t xml:space="preserve">
     RDKit          2D
 23 25  0  0  0  0  0  0  0  0999 V2000
   11.5489   -1.6393    0.0000 C   0  0  0  0  0  0  0  0  0  0  0  0
   10.3354   -2.5210    0.0000 C   0  0  0  0  0  0  0  0  0  0  0  0
   10.4922   -4.0128    0.0000 C   0  0  0  0  0  0  0  0  0  0  0  0
   11.8625   -4.6229    0.0000 F   0  0  0  0  0  0  0  0  0  0  0  0
    8.9651   -1.9109    0.0000 N   0  0  0  0  0  0  0  0  0  0  0  0
    7.7515   -2.7926    0.0000 C   0  0  0  0  0  0  0  0  0  0  0  0
    6.3812   -2.1825    0.0000 C   0  0  0  0  0  0  0  0  0  0  0  0
    5.1677   -3.0642    0.0000 C   0  0  0  0  0  0  0  0  0  0  0  0
    3.7974   -2.4540    0.0000 O   0  0  0  0  0  0  0  0  0  0  0  0
    2.5838   -3.3357    0.0000 C   0  0  0  0  0  0  0  0  0  0  0  0
    2.7406   -4.8275    0.0000 C   0  0  0  0  0  0  0  0  0  0  0  0
    1.5271   -5.7092    0.0000 C   0  0  0  0  0  0  0  0  0  0  0  0
    0.1568   -5.0991    0.0000 C   0  0  0  0  0  0  0  0  0  0  0  0
    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6.2244   -0.6907    0.0000 O   0  0  0  0  0  0  0  0  0  0  0  0
  1  2  1  0
  2  3  1  0
  3  4  1  0
  2  5  1  0
  5  6  1  0
  6  7  1  0
  7  8  1  0
  8  9  1  0
  9 10  1  0
 10 11  2  0
 11 12  1  0
 12 13  2  0
 13 14  1  0
 14 15  2  0
 15 16  1  0
 16 17  2  0
 17 18  1  0
 18 19  2  0
 19 20  1  0
 20 21  2  0
 21 22  1  0
  7 23  1  0
 15 10  1  0
 22 14  1  0
 21 16  1  0
M  END
</t>
  </si>
  <si>
    <t>InChI=1S/C18H21FN2O2/c1-12(9-19)20-10-13(22)11-23-17-8-4-7-16-18(17)14-5-2-3-6-15(14)21-16/h2-8,12-13,20-22H,9-11H2,1H3</t>
  </si>
  <si>
    <t>QHLGXPUIUKSADT-UHFFFAOYSA-N</t>
  </si>
  <si>
    <t>[Fluorocarazolol; 157989-11-2; 1-(9H-carbazol-4-yloxy)-3-(1-fluoropropan-2-ylamino)propan-2-ol; 1-(9H-Carbazol-4-yloxy)-3-((1-(fluoromethyl)ethyl)amino)-2-propanol; Fluorocarazolol,(S); (18F)-Fluorocarazolol; CCRIS 8435; Fluorocarazolol,(R); (S-(R*,S*))-1-(9H-Carbazol-4-yloxy)-3-((2-(fluoro-18F)-1-methylethyl)amino)-2-propanol; CHEMBL111639; BDBM85818; DTXSID10875049; S-1[18F]FLUOROCARAZOLOL; 2-Propanol; 1-(9H-carbazol-4-yloxy)-3-((2-(fluoro-18F)-1-methylethyl)amino)-; (S-(R*,S*))-; L001139; 2-Propanol; 1-(9H-carbazol-4-yloxy)-3-[[1-(fluor]</t>
  </si>
  <si>
    <t>CC(CF)NCC(COC1=CC=CC2=C1C3=CC=CC=C3N2)O</t>
  </si>
  <si>
    <t>1-(9H-carbazol-4-yloxy)-3-(1-fluoropropan-2-ylamino)propan-2-ol</t>
  </si>
  <si>
    <t>PCP</t>
  </si>
  <si>
    <t>10.1007/s002130100844</t>
  </si>
  <si>
    <t>DICL_CP_0001238</t>
  </si>
  <si>
    <t>DICL_CP_0001237</t>
  </si>
  <si>
    <t>71675-85-9</t>
  </si>
  <si>
    <t xml:space="preserve">
     RDKit          2D
 25 26  0  0  0  0  0  0  0  0999 V2000
   -3.2127   -5.8491    0.0000 C   0  0  0  0  0  0  0  0  0  0  0  0
   -1.7455   -5.5373    0.0000 C   0  0  0  0  0  0  0  0  0  0  0  0
   -0.7418   -6.6520    0.0000 N   0  0  0  0  0  0  0  0  0  0  0  0
   -1.0537   -8.1192    0.0000 C   0  0  0  0  0  0  0  0  0  0  0  0
    0.2454   -8.8692    0.0000 C   0  0  0  0  0  0  0  0  0  0  0  0
    1.3601   -7.8655    0.0000 C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-3.0000   -2.5981    0.0000 C   0  0  0  0  0  0  0  0  0  0  0  0
   -1.5000    2.5981    0.0000 N   0  0  0  0  0  0  0  0  0  0  0  0
    1.5000    2.5981    0.0000 S   0  0  0  0  0  0  0  0  0  0  0  0
    0.2010    3.3481    0.0000 O   0  0  0  0  0  0  0  0  0  0  0  0
    2.7990    1.8481    0.0000 O   0  0  0  0  0  0  0  0  0  0  0  0
    2.2500    3.8971    0.0000 C   0  0  0  0  0  0  0  0  0  0  0  0
    1.5000    5.1962    0.0000 C   0  0  0  0  0  0  0  0  0  0  0  0
  1  2  1  0
  2  3  1  0
  3  4  1  0
  4  5  1  0
  5  6  1  0
  6  7  1  0
  7  8  1  0
  8  9  1  0
  9 10  1  0
 10 11  2  0
 10 12  1  0
 12 13  2  0
 13 14  1  0
 14 15  2  0
 15 16  1  0
 16 17  2  0
 17 18  1  0
 18 19  1  0
 15 20  1  0
 14 21  1  0
 21 22  2  0
 21 23  2  0
 21 24  1  0
 24 25  1  0
  7  3  1  0
 17 12  1  0
M  END
</t>
  </si>
  <si>
    <t>InChI=1S/C17H27N3O4S/c1-4-20-8-6-7-12(20)11-19-17(21)13-9-16(25(22,23)5-2)14(18)10-15(13)24-3/h9-10,12H,4-8,11,18H2,1-3H3,(H,19,21)</t>
  </si>
  <si>
    <t>NTJOBXMMWNYJFB-UHFFFAOYSA-N</t>
  </si>
  <si>
    <t>C17H27N3O4S</t>
  </si>
  <si>
    <t>[amisulpride; 71675-85-9; Solian; Aminosultopride; Deniban; Amisulprida; Amisulpridum; Socian; DAN 2163; Barhemsys; Amisulpride [INN]; Sulamid; Sulpitac; APD421; C17H27N3O4S; Amisulpridum [INN-Latin]; Amisulprida [INN-Spanish]; DAN-2163; Amisulpride free base; 4-Amino-N-[(1-ethyl-2-pyrrolidinyl)methyl]-5-(ethylsulfonyl)-2-methoxybenzamide; 4-amino-N-[(1-ethylpyrrolidin-2-yl)methyl]-5-ethylsulfonyl-2-methoxybenzamide; EINECS 275-831-7; Amisulpride (INN); NSC-760085; 4-Amino-N-((1-ethyl-2-pyrrolidinyl)methyl)-5-(ethylsulfonyl)-2-methoxybenzamide; DTXSID5042613; UNII-8110R61I4U; CHEBI:64045; APD-421; 4-Amino-N-((1-ethyl-2-pyrrolidinyl)methyl)-5-(ethylsulfonyl)-o-anisamide; 4-amino-N-((1-ethylpyrrolidin-2-yl)methyl)-5-(ethylsulfonyl)-2-methoxybenzamide; MFCD00866691; 8110R61I4U; (+/-)-AMISULPRIDE; 4-amino-N-[(1-ethylpyrrolidin-2-yl)methyl]-5-(ethylsulfonyl)-2-methoxybenzamide; DTXCID3022613; 71675-85-9 (free base); NSC 760085; NCGC00092310-03; Amisulpiride; Amisulpridum (INN-Latin); Amisulprida (INN-Spanish); AMISULPRIDE (MART.); AMISULPRIDE [MART.]; Benzamide; 4-amino-N-((1-ethyl-2-pyrrolidinyl)methyl)-5-(ethylsulfonyl)-2-methoxy-; AMISULPRIDE (EP MONOGRAPH); AMISULPRIDE [EP MONOGRAPH]; 4-amino-N-[(1-ethyl-2-pyrrolidinyl)methyl]-5-ethylsulfonyl-2-methoxybenzamide; 4-amino-5-(ethanesulfonyl)-N-[(1-ethylpyrrolidin-2-yl)methyl]-2-methoxybenzamide; SMR000449309; Deniban (TN); CAS-71675-85-9; Solian (TN); Amisulpride [INN:BAN]; Barhemsys (TN); 4-Amino-N-((1-ethyl-2-pyrrolidinyl)methyl)-5-(ethylsulfonyl)-2-anisamid; Amisulpride; 4-Amino-N-[[(2RS)-1-ethylpyrrolidin-2-yl]methyl]-5-(ethylsulfonyl)-2-methoxybenzamide; (S)-Amisulpride?; (+-)-amisulpride; Amisulpride- Bio-X; (plusmn)-amisulpride; PS24 - Amisulpride; AMISULPRIDE [MI]; SL-91.1077; SCHEMBL34126; AMISULPRIDE [WHO-DD]; GTPL963; MLS000758258; MLS000759450; MLS001424039; MLS006011769; CHEMBL243712; Amisulpride; &gt;=98% (HPLC); Amisulpride; 1mg/ml in Methanol; BDBM81790; AMISULPRIDE [ORANGE BOOK]; N05AL05; Amisulpride for system suitability; BCPP000404; HMS2051K10; HMS2235M16; HMS3263D07; HMS3268L09; HMS3369K09; HMS3393K10; HMS3413G07; HMS3657E11; HMS3677G07; HMS3713N06; HMS3884A09; Pharmakon1600-01502285; BCP02089; NSC_2159; Tox21_113392; Tox21_501133; HB1879; NSC760085; STK635172; STL454297; AKOS005567252; Tox21_113392_1; AC-6820; BCP9000294; CCG-100860; CCG-220622; CCG-222437; CS-1791; DB06288; LP01133; NC00110; SDCCGSBI-0633795.P001; NCGC00092310-01; NCGC00092310-02; NCGC00092310-04; NCGC00092310-06; NCGC00092310-16; NCGC00261818-01; AS-13890; BA164158; HY-14545; SY052770; Amisulpride 100 microg/mL in Acetonitrile; CAS_71675-85-9; NS00000416; S1280; SW197490-3; D07310; AB00639933-07; AB00639933-09; AB00639933_10; A837282; EN300-18166870; L000106; Q418785; SR-01000759303; SR-01000759303-5; W-104511; BRD-A60197193-001-05-4; Amisulpride; British Pharmacopoeia (BP) Reference Standard; Amisulpride; European Pharmacopoeia (EP) Reference Standard; 4-Amino-N-[(1-ethyl-2-pyrrolidinyl) methyl]-5-(ethylsulfonyl)-2-benzamide; 4-amino-5-ethanesulfonyl-n-(1-ethyl-pyrrolidin-2-ylmethyl)-2-methoxy-benzamide; 4-Amino-N-[(1-ethyl-2-pyrrolidinyl)methyl]-5-(ethylsulf onyl)-2-benzamide DAN 2163; 4-Amino-N-[(1-Ethyl-2-pyrrolidinyl)methyl]-5-(ethylsulfonyl)- 2-methoxybenzamide; 4-azanyl-N-[(1-ethylpyrrolidin-2-yl)methyl]-5-ethylsulfonyl-2-methoxy-benzamide; Amisulpride for system suitability; European Pharmacopoeia (EP) Reference Standard; 4-amino-N-[(1-ethylpyrrolidin-2-yl)methyl]-5-(ethylsulfonyl)-2-methoxybenzenecarboximidic acid]</t>
  </si>
  <si>
    <t>CCN1CCCC1CNC(=O)C2=CC(=C(C=C2OC)N)S(=O)(=O)CC</t>
  </si>
  <si>
    <t>4-amino-N-[(1-ethylpyrrolidin-2-yl)methyl]-5-ethylsulfonyl-2-methoxybenzamide</t>
  </si>
  <si>
    <t>10.1007/s00213-009-1521-8</t>
  </si>
  <si>
    <t>DICL_CP_0001232</t>
  </si>
  <si>
    <t xml:space="preserve">
     RDKit          2D
 39 46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-1.5000    2.5981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-3.7500    1.2990    0.0000 C   0  0  0  0  0  0  0  0  0  0  0  0
   -3.0000    0.0000    0.0000 C   0  0  0  0  0  0  0  0  0  0  0  0
   -3.7500   -1.2990    0.0000 O   0  0  0  0  0  0  0  0  0  0  0  0
   -6.0000    0.0000    0.0000 O   0  0  0  0  0  0  0  0  0  0  0  0
   -6.0000    5.1962    0.0000 O   0  0  0  0  0  0  0  0  0  0  0  0
   -3.0000    5.1962    0.0000 C   0  0  0  0  0  0  0  0  0  0  0  0
   -1.5000    5.1962    0.0000 C   0  0  0  0  0  0  0  0  0  0  0  0
   -0.7500    3.8971    0.0000 C   0  0  0  0  0  0  0  0  0  0  0  0
    0.7500    3.8971    0.0000 C   0  0  0  0  0  0  0  0  0  0  0  0
    1.5000    2.5981    0.0000 C   0  0  0  0  0  0  0  0  0  0  0  0
    0.7500    1.2990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6.4952    0.0000 C   0  0  0  0  0  0  0  0  0  0  0  0
    1.5000    7.7942    0.0000 O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-5.2500    6.4952    0.0000 O   0  0  0  0  0  0  0  0  0  0  0  0
   -0.7500    9.0933    0.0000 O   0  0  0  0  0  0  0  0  0  0  0  0
    3.7500    6.4952    0.0000 O   0  0  0  0  0  0  0  0  0  0  0  0
    3.7500    1.2990    0.0000 C   0  0  0  0  0  0  0  0  0  0  0  0
    5.2500    1.2990    0.0000 O   0  0  0  0  0  0  0  0  0  0  0  0
   -1.5000   -2.5981    0.0000 O   0  0  0  0  0  0  0  0  0  0  0  0
  1  2  1  0
  2  3  2  0
  3  4  1  0
  4  5  2  0
  5  6  1  0
  6  7  2  0
  7  8  1  0
  8  9  2  0
  9 10  1  0
 10 11  2  0
 11 12  1  0
 12 13  2  0
 13 14  1  0
 14 15  2  0
 12 16  1  0
 10 17  1  0
  9 18  1  0
 18 19  2  0
 19 20  1  0
 20 21  2  0
 21 22  1  0
 22 23  2  0
 22 24  1  0
 24 25  2  0
 25 26  1  0
 26 27  2  0
 27 28  1  0
 28 29  2  0
 28 30  1  0
 30 31  2  0
 31 32  1  0
 32 33  2  0
 33 34  1  0
 31 35  1  0
 26 36  1  0
 24 37  1  0
 37 38  1  0
  4 39  1  0
 23  2  1  0
 14  5  1  0
 23  6  1  0
 20  7  1  0
 13  8  1  0
 33 18  1  0
 30 19  1  0
 27 21  1  0
M  END
</t>
  </si>
  <si>
    <t>InChI=1S/C30H16O9/c1-7-2-9(32)19-23-15(7)16-8(6-31)3-10(33)20-24(16)28-26-18(12(35)5-14(37)22(26)30(20)39)17-11(34)4-13(36)21(29(19)38)25(17)27(23)28/h2-5,31-37H,6H2,1H3</t>
  </si>
  <si>
    <t>YXBUQQDFTYOHQI-UHFFFAOYSA-N</t>
  </si>
  <si>
    <t>C30H16O9</t>
  </si>
  <si>
    <t>CC1=CC(=C2C3=C4C5=C(C(=CC(=C5C2=O)O)O)C6=C7C4=C8C(=C13)C(=CC(=C8C(=O)C7=C(C=C6O)O)O)CO)O</t>
  </si>
  <si>
    <t>5,7,11,18,22,24-hexahydroxy-13-(hydroxymethyl)-16-methyloctacyclo[13.11.1.12,10.03,8.04,25.019,27.021,26.014,28]octacosa-1(27),2(28),3,5,7,10,12,14,16,18,21,23,25-tridecaene-9,20-dione</t>
  </si>
  <si>
    <t>10.1007/s00213-002-1073-7</t>
  </si>
  <si>
    <t>DICL_CP_0001231</t>
  </si>
  <si>
    <t>DICL_CP_0001230</t>
  </si>
  <si>
    <t xml:space="preserve">
     RDKit          2D
 39 40  0  0  0  0  0  0  0  0999 V2000
    3.7500    3.8971    0.0000 C   0  0  0  0  0  0  0  0  0  0  0  0
    3.0000    2.5981    0.0000 C   0  0  0  0  0  0  0  0  0  0  0  0
    3.7500    1.2990    0.0000 C   0  0  0  0  0  0  0  0  0  0  0  0
    1.5000    2.5981    0.0000 C   0  0  0  0  0  0  0  0  0  0  0  0
    0.7500    3.8971    0.0000 O   0  0  0  0  0  0  0  0  0  0  0  0
    0.7500    1.2990    0.0000 C   0  0  0  0  0  0  0  0  0  0  0  0
    2.2500    1.2990    0.0000 C   0  0  0  0  0  0  0  0  0  0  0  0
    2.8038    1.8724    0.0000 O   0  0  0  0  0  0  0  0  0  0  0  0
    3.0000   -0.0000    0.0000 C   0  0  0  0  0  0  0  0  0  0  0  0
    2.2500   -1.2990    0.0000 C   0  0  0  0  0  0  0  0  0  0  0  0
    3.0000   -2.5981    0.0000 O   0  0  0  0  0  0  0  0  0  0  0  0
    0.7500   -1.2990    0.0000 C   0  0  0  0  0  0  0  0  0  0  0  0
    1.5000    0.0000    0.0000 C   0  0  0  0  0  0  0  0  0  0  0  0
    2.9554   -0.3630    0.0000 O   0  0  0  0  0  0  0  0  0  0  0  0
   -0.7500   -1.2990    0.0000 C   0  0  0  0  0  0  0  0  0  0  0  0
   -1.5000    0.0000    0.0000 C   0  0  0  0  0  0  0  0  0  0  0  0
   -0.7500    1.2990    0.0000 C   0  0  0  0  0  0  0  0  0  0  0  0
   -2.1595    1.8121    0.0000 C   0  0  0  0  0  0  0  0  0  0  0  0
   -0.4895    2.7762    0.0000 C   0  0  0  0  0  0  0  0  0  0  0  0
   -1.6386    3.7404    0.0000 C   0  0  0  0  0  0  0  0  0  0  0  0
   -1.3781    5.2176    0.0000 C   0  0  0  0  0  0  0  0  0  0  0  0
   -2.5272    6.1818    0.0000 C   0  0  0  0  0  0  0  0  0  0  0  0
   -2.2667    7.6590    0.0000 C   0  0  0  0  0  0  0  0  0  0  0  0
   -3.9367    5.6688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-6.0000   -0.0000    0.0000 C   0  0  0  0  0  0  0  0  0  0  0  0
    1.5000   -2.5981    0.0000 C   0  0  0  0  0  0  0  0  0  0  0  0
    0.7500   -3.8971    0.0000 C   0  0  0  0  0  0  0  0  0  0  0  0
    1.5000   -5.1962    0.0000 C   0  0  0  0  0  0  0  0  0  0  0  0
    0.7500   -6.4952    0.0000 C   0  0  0  0  0  0  0  0  0  0  0  0
    3.0000   -5.1962    0.0000 C   0  0  0  0  0  0  0  0  0  0  0  0
    4.5000   -0.0000    0.0000 C   0  0  0  0  0  0  0  0  0  0  0  0
    5.2500   -1.2990    0.0000 C   0  0  0  0  0  0  0  0  0  0  0  0
    6.7500   -1.2990    0.0000 C   0  0  0  0  0  0  0  0  0  0  0  0
    7.5000   -2.5981    0.0000 C   0  0  0  0  0  0  0  0  0  0  0  0
    7.5000   -0.0000    0.0000 C   0  0  0  0  0  0  0  0  0  0  0  0
  1  2  1  0
  2  3  1  0
  2  4  1  0
  4  5  2  0
  6  4  1  1
  6  7  1  0
  7  8  2  0
  7  9  1  0
  9 10  1  0
 10 11  2  0
 10 12  1  0
 12 13  1  0
 13 14  2  0
 12 15  1  0
 15 16  1  0
 16 17  1  0
 17 18  1  6
 17 19  1  0
 19 20  1  0
 20 21  1  0
 21 22  2  0
 22 23  1  0
 22 24  1  0
 16 25  1  6
 25 26  1  0
 26 27  2  0
 27 28  1  0
 27 29  1  0
 12 30  1  6
 30 31  1  0
 31 32  2  0
 32 33  1  0
 32 34  1  0
  9 35  1  0
 35 36  1  0
 36 37  2  0
 37 38  1  0
 37 39  1  0
 13  6  1  0
 17  6  1  0
M  END
</t>
  </si>
  <si>
    <t>InChI=1S/C35H52O4/c1-22(2)13-12-19-33(11)27(16-14-23(3)4)21-34(20-18-25(7)8)30(37)28(17-15-24(5)6)31(38)35(33,32(34)39)29(36)26(9)10/h13-15,18,26-28H,12,16-17,19-21H2,1-11H3/t27-,28?,33+,34+,35+/m0/s1</t>
  </si>
  <si>
    <t>GQRREYKSPJMLAW-CWRBZUMDSA-N</t>
  </si>
  <si>
    <t>C35H52O4</t>
  </si>
  <si>
    <t>[CHEMBL516641; BDBM50242259]</t>
  </si>
  <si>
    <t>CC(C)C(=O)[C@@]12C(=O)C(C(=O)[C@](C1=O)(C[C@@H]([C@@]2(C)CCC=C(C)C)CC=C(C)C)CC=C(C)C)CC=C(C)C</t>
  </si>
  <si>
    <t>(1R,5S,6R,7S)-6-methyl-1,3,7-tris(3-methylbut-2-enyl)-6-(4-methylpent-3-enyl)-5-(2-methylpropanoyl)bicyclo[3.3.1]nonane-2,4,9-trione</t>
  </si>
  <si>
    <t>DICL_CP_0001225</t>
  </si>
  <si>
    <t>1617-53-4</t>
  </si>
  <si>
    <t xml:space="preserve">
     RDKit          2D
 40 45  0  0  0  0  0  0  0  0999 V2000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 1.5000    2.5981    0.0000 O   0  0  0  0  0  0  0  0  0  0  0  0
   -0.7500    1.2990    0.0000 C   0  0  0  0  0  0  0  0  0  0  0  0
   -1.5000    0.0000    0.0000 C   0  0  0  0  0  0  0  0  0  0  0  0
   -0.7500   -1.2990    0.0000 O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3.8971    0.0000 O   0  0  0  0  0  0  0  0  0  0  0  0
   -5.2500    1.2990    0.0000 O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-3.0000   -2.5981    0.0000 C   0  0  0  0  0  0  0  0  0  0  0  0
   -3.0000   -5.1962    0.0000 C   0  0  0  0  0  0  0  0  0  0  0  0
   -1.5000   -5.1962    0.0000 C   0  0  0  0  0  0  0  0  0  0  0  0
   -0.7500   -6.4952    0.0000 C   0  0  0  0  0  0  0  0  0  0  0  0
    0.7500   -6.4952    0.0000 O   0  0  0  0  0  0  0  0  0  0  0  0
   -1.5000   -7.7942    0.0000 C   0  0  0  0  0  0  0  0  0  0  0  0
   -0.7500   -9.0933    0.0000 C   0  0  0  0  0  0  0  0  0  0  0  0
   -1.5000  -10.3923    0.0000 C   0  0  0  0  0  0  0  0  0  0  0  0
   -3.0000  -10.3923    0.0000 C   0  0  0  0  0  0  0  0  0  0  0  0
   -3.7500   -9.0933    0.0000 C   0  0  0  0  0  0  0  0  0  0  0  0
   -3.0000   -7.7942    0.0000 C   0  0  0  0  0  0  0  0  0  0  0  0
   -3.7500   -6.4952    0.0000 O   0  0  0  0  0  0  0  0  0  0  0  0
   -3.7500  -11.6913    0.0000 O   0  0  0  0  0  0  0  0  0  0  0  0
    0.7500   -9.0933    0.0000 O   0  0  0  0  0  0  0  0  0  0  0  0
   -6.0000    0.0000    0.0000 O   0  0  0  0  0  0  0  0  0  0  0  0
    3.7500   -6.4952    0.0000 O   0  0  0  0  0  0  0  0  0  0  0  0
  1  2  2  0
  2  3  1  0
  3  4  2  0
  4  5  1  0
  5  6  2  0
  6  7  1  0
  7  8  2  0
  8  9  1  0
  9 10  2  0
  9 11  1  0
 11 12  2  0
 12 13  1  0
 12 14  1  0
 14 15  2  0
 15 16  1  0
 16 17  2  0
 17 18  1  0
 15 19  1  0
 14 20  1  0
 20 21  2  0
 21 22  1  0
 22 23  2  0
 23 24  1  0
 24 25  2  0
 24 26  1  0
 26 27  2  0
 27 28  1  0
 28 29  2  0
 28 30  1  0
 30 31  2  0
 31 32  1  0
 32 33  2  0
 33 34  1  0
 34 35  2  0
 35 36  1  0
 33 37  1  0
 31 38  1  0
 21 39  1  0
  3 40  1  0
  6  1  1  0
 13  7  1  0
 17 11  1  0
 25 20  1  0
 36 26  1  0
 35 30  1  0
M  END
</t>
  </si>
  <si>
    <t>InChI=1S/C30H18O10/c31-15-4-1-13(2-5-15)24-12-23(38)29-21(36)10-20(35)27(30(29)40-24)17-7-14(3-6-18(17)33)25-11-22(37)28-19(34)8-16(32)9-26(28)39-25/h1-12,31-36H</t>
  </si>
  <si>
    <t>YUSWMAULDXZHPY-UHFFFAOYSA-N</t>
  </si>
  <si>
    <t>C30H18O10</t>
  </si>
  <si>
    <t>[Amentoflavone; 1617-53-4; Didemethyl-ginkgetin; 3,8-Biapigenin; Amenthoflavone; I3,II8-biapigenin; Tridemethylsciadopitysin; MLS000574827; CHEBI:2631; 9I1VC79L77; MFCD00017470; NSC-295677; 4H-1-Benzopyran-4-one; 8-[5-(5,7-dihydroxy-4-oxo-4H-1-benzopyran-2-yl)-2-hydroxyphenyl]-5,7-dihydroxy-2-(4-hydroxyphenyl)-; 8-[5-(5,7-dihydroxy-4-oxo-chromen-2-yl)-2-hydroxy-phenyl]-5,7-dihydroxy-2-(4-hydroxyphenyl)chromen-4-one; 8-[5-(5,7-dihydroxy-4-oxochromen-2-yl)-2-hydroxyphenyl]-5,7-dihydroxy-2-(4-hydroxyphenyl)chromen-4-one; SMR000156235; 8-(5-(5,7-Dihydroxy-4-oxo-4H-chromen-2-yl)-2-hydroxyphenyl)-5,7-dihydroxy-2-(4-hydroxyphenyl)-4H-chromen-4-one; 4H-1-Benzopyran-4-one; 8-(5-(5,7-dihydroxy-4-oxo-4H-1-benzopyran-2-yl)-2-hydroxyphenyl)-5,7-dihydroxy-2-(4-hydroxyphenyl)-; 8-(5-(5,7-dihydroxy-4-oxo-4H-1-benzopyran-2-yl)-2-hydroxyphenyl)-5,7-dihydroxy-2-(4-hydroxyphenyl)-4H-1-benzopyran-4-one; 8-[5-(5,7-dihydroxy-4-oxo-4H-chromen-2-yl)-2-hydroxyphenyl]-5,7-dihydroxy-2-(4-hydroxyphenyl)-4H-chromen-4-one; SR-01000721725; UNII-9I1VC79L77; NSC 295677; BIDD:PXR0028; I3,II8-BIAPIGENIN; GINKGETIN; DIDEMETHYL-; SCHEMBL312563; MEGxp0_000924; med.21724; Compound 138; DTXSID20167225; Amentoflavone; analytical standard; BDBM429466; HMS2228B12; HMS3343J17; HMS3885A08; -hydroxyphenyl)-5,7-dihydroxy-2-; BCP13255; BEA14006; HY-N0662; Amentoflavone; &gt;=99.0% (HPLC); LMPK12040009; MFCD20275041; NSC295677; s3833; (4-hydroxyphenyl)-4H-chromen-4-one; AKOS015896819; CCG-269950; CS-4945; 3,8-Bi[4,5,7-trihydroxyflavone]; NCGC00247542-01; NCGC00247542-02; AC-34718; BS-15502; DB-043499; NS00074071; A11476; A810291; 8-(5-(5,7-dihydroxy-4-oxo-4H-chromen-2-yl)-2; Q-100192; Q4742425; SR-01000721725-2; SR-01000721725-3; 4,5,7-Trihydroxyflavone(3-&gt;8)-4,5,7-trihydroxyflavone; 3,8-BIFLAVONE; 4,4,5,5,7,7-HEXAHYDROXY; 4,4,5,5,7,7-Hexahydroxy-3,8-biflavone; 8CI; 5,5,7,7-Tetrahydroxy-2,2-bis(4-hydroxyphenyl)-[3,8-bi-4H-1-benzopyran]-4,4-dione; 4H-1-Benzopyran-4-one; 8-[5-(5,7-dihydroxy-4-oxo-4H-1-benzopyran-2-yl)-2-hydroxyphenyl]-5,7-dihydroxy-2-(4-hydroxyphenyl); 8-[5-(5,7-dihydroxy-4-oxo-chromen-2-yl)-2-hydroxy-phenyl]-5,7-dihydroxy-2-(4-hydroxyphenyl)chromen-4-one;Amentoflavone]</t>
  </si>
  <si>
    <t>C1=CC(=CC=C1C2=CC(=O)C3=C(O2)C(=C(C=C3O)O)C4=C(C=CC(=C4)C5=CC(=O)C6=C(C=C(C=C6O5)O)O)O)O</t>
  </si>
  <si>
    <t>8-[5-(5,7-dihydroxy-4-oxochromen-2-yl)-2-hydroxyphenyl]-5,7-dihydroxy-2-(4-hydroxyphenyl)chromen-4-one</t>
  </si>
  <si>
    <t>DICL_CP_0001222</t>
  </si>
  <si>
    <t xml:space="preserve">
     RDKit          2D
 33 36  0  0  0  0  0  0  0  0999 V2000
   -0.7500   -6.4952    0.0000 C   0  0  0  0  0  0  0  0  0  0  0  0
   -1.5000   -7.7942    0.0000 C   0  0  0  0  0  0  0  0  0  0  0  0
   -3.0000   -7.7942    0.0000 C   0  0  0  0  0  0  0  0  0  0  0  0
   -3.7500   -6.4952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2.4768   -2.4781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-1.5000    2.5981    0.0000 O   0  0  0  0  0  0  0  0  0  0  0  0
    3.0000    0.0000    0.0000 O   0  0  0  0  0  0  0  0  0  0  0  0
    1.5000   -5.1962    0.0000 O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O   0  0  0  0  0  0  0  0  0  0  0  0
    3.7500   -3.8971    0.0000 C   0  0  0  0  0  0  0  0  0  0  0  0
    3.3655   -2.9912    0.0000 O   0  0  0  0  0  0  0  0  0  0  0  0
    7.5000   -5.1962    0.0000 C   0  0  0  0  0  0  0  0  0  0  0  0
    8.2500   -3.8971    0.0000 O   0  0  0  0  0  0  0  0  0  0  0  0
    6.0000   -7.7942    0.0000 O   0  0  0  0  0  0  0  0  0  0  0  0
    3.0000   -7.7942    0.0000 O   0  0  0  0  0  0  0  0  0  0  0  0
   -5.2500   -6.4952    0.0000 O   0  0  0  0  0  0  0  0  0  0  0  0
   -3.7500   -9.0933    0.0000 O   0  0  0  0  0  0  0  0  0  0  0  0
  1  2  2  0
  2  3  1  0
  3  4  2  0
  4  5  1  0
  5  6  2  0
  6  7  1  0
  7  8  2  0
  8  9  1  0
  9 10  2  0
  9 11  1  0
 11 12  2  0
 12 13  1  0
 13 14  2  0
 14 15  1  0
 15 16  2  0
 16 17  1  0
 14 18  1  0
 12 19  1  0
  8 20  1  0
 20 21  1  0
 21 22  1  0
 22 23  1  0
 23 24  1  0
 24 25  1  0
 25 26  1  0
 26 27  1  0
 24 28  1  0
 28 29  1  0
 23 30  1  0
 22 31  1  0
  4 32  1  0
  3 33  1  0
  6  1  1  0
 17  7  1  0
 16 11  1  0
 26 21  1  0
M  END
</t>
  </si>
  <si>
    <t>InChI=1S/C21H20O12/c22-6-13-15(27)17(29)20(21(30)32-13)33-19-16(28)14-11(26)4-8(23)5-12(14)31-18(19)7-1-2-9(24)10(25)3-7/h1-5,13,15,17,20-27,29-30H,6H2</t>
  </si>
  <si>
    <t>OFVMWMCWOZJOOS-UHFFFAOYSA-N</t>
  </si>
  <si>
    <t>C21H20O12</t>
  </si>
  <si>
    <t>[BDBM84979]</t>
  </si>
  <si>
    <t>C1=CC(=C(C=C1C2=C(C(=O)C3=C(C=C(C=C3O2)O)O)OC4C(C(C(OC4O)CO)O)O)O)O</t>
  </si>
  <si>
    <t>2-(3,4-dihydroxyphenyl)-5,7-dihydroxy-3-[2,4,5-trihydroxy-6-(hydroxymethyl)oxan-3-yl]oxychromen-4-one</t>
  </si>
  <si>
    <t>DICL_CP_0001219</t>
  </si>
  <si>
    <t>482-35-9</t>
  </si>
  <si>
    <t xml:space="preserve">
     RDKit          2D
 33 36  0  0  0  0  0  0  0  0999 V2000
   -0.7500   -6.4952    0.0000 C   0  0  0  0  0  0  0  0  0  0  0  0
   -1.5000   -7.7942    0.0000 C   0  0  0  0  0  0  0  0  0  0  0  0
   -3.0000   -7.7942    0.0000 C   0  0  0  0  0  0  0  0  0  0  0  0
   -3.7500   -6.4952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-1.5000    2.5981    0.0000 O   0  0  0  0  0  0  0  0  0  0  0  0
    3.0000    0.0000    0.0000 O   0  0  0  0  0  0  0  0  0  0  0  0
    1.5000   -5.1962    0.0000 O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 3.7500   -3.8971    0.0000 O   0  0  0  0  0  0  0  0  0  0  0  0
    6.0000   -2.5981    0.0000 C   0  0  0  0  0  0  0  0  0  0  0  0
    5.2500   -1.2990    0.0000 O   0  0  0  0  0  0  0  0  0  0  0  0
    7.5000   -5.1962    0.0000 O   0  0  0  0  0  0  0  0  0  0  0  0
    6.0000   -7.7942    0.0000 O   0  0  0  0  0  0  0  0  0  0  0  0
    3.0000   -7.7942    0.0000 O   0  0  0  0  0  0  0  0  0  0  0  0
   -5.2500   -6.4952    0.0000 O   0  0  0  0  0  0  0  0  0  0  0  0
   -3.7500   -9.0933    0.0000 O   0  0  0  0  0  0  0  0  0  0  0  0
  1  2  2  0
  2  3  1  0
  3  4  2  0
  4  5  1  0
  5  6  2  0
  6  7  1  0
  7  8  2  0
  8  9  1  0
  9 10  2  0
  9 11  1  0
 11 12  2  0
 12 13  1  0
 13 14  2  0
 14 15  1  0
 15 16  2  0
 16 17  1  0
 14 18  1  0
 12 19  1  0
  8 20  1  0
 20 21  1  0
 21 22  1  0
 22 23  1  0
 23 24  1  0
 24 25  1  0
 25 26  1  0
 25 27  1  0
 27 28  1  0
 24 29  1  0
 23 30  1  0
 22 31  1  0
  4 32  1  0
  3 33  1  0
  6  1  1  0
 17  7  1  0
 16 11  1  0
 26 21  1  0
M  END
</t>
  </si>
  <si>
    <t>InChI=1S/C21H20O12/c22-6-13-15(27)17(29)18(30)21(32-13)33-20-16(28)14-11(26)4-8(23)5-12(14)31-19(20)7-1-2-9(24)10(25)3-7/h1-5,13,15,17-18,21-27,29-30H,6H2</t>
  </si>
  <si>
    <t>OVSQVDMCBVZWGM-UHFFFAOYSA-N</t>
  </si>
  <si>
    <t>[Isoquercitrin; MLS000563438; SMR000232331; 7-glucosyl-luteolin; 2-(3,4-dihydroxyphenyl)-5,7-dihydroxy-3-[(2S,3R,4S,5S,6R)-3,4,5-trihydroxy-6-(hydroxymethyl)oxan-2-yl]oxychromen-4-one; 2-(3,4-dihydroxyphenyl)-5,7-dihydroxy-3-{[3,4,5-trihydroxy-6-(hydroxymethyl)oxan-2-yl]oxy}-4H-chromen-4-one; Quercetin 3-beta-D-glucoside; NSC-407304; Quercetin 3-O-.beta.-D-galactopyranoside; quercetin-3-O-hexoside; HYPEROSIDE (JYPERIN); JYPERIN (HYPEROSIDE); CHEMBL33027; SCHEMBL2286562; BDBM86036; DTXSID60859399; BDBM513096; HMS2220K14; HMS3345A21; HMS3393B17; HMS3393H17; acs.jmedchem.1c00409_ST.693; BCP31552; CAS_97331; MFCD00808406; NSC_97331; NSC115918; NSC407304; STL453090; AKOS001482436; AKOS021983639; CAS_5318390; NSC_5318390; DB-051535; NS00003276; Quercetin-3-O-glucopyranoside [482-35-9]; SR-01000721663; SR-01000721663-2; B2703-465091; 2-(3,4-Dihydroxyphenyl)-5,7-dihydroxy-4-oxo-4H-1-benzopyran-3-yl hexopyranoside; 2-(3,4-Dihydroxyphenyl)-5,7-dihydroxy-4-oxo-4H-chromen-3-yl hexopyranoside; 4H-1-Benzopyran-4-one,4-dihydroxyphenyl)-3-(.beta.-D-galactopyranosyloxy)-5,7-dihydroxy-; 2-(3,4-dihydroxyphenyl)-5,7-dihydroxy-3-[3,4,5-trihydroxy-6-(hydroxymethyl)tetrahydropyran-2-yl]oxy-chromen-4-one; 681028-87-5; Quercetin 3-O-(c)micro-D-galactopyranoside;Quercetin 3-galactoside; Hyperin;Quercetin 3-O-beta-D-galactopyranoside]</t>
  </si>
  <si>
    <t>C1=CC(=C(C=C1C2=C(C(=O)C3=C(C=C(C=C3O2)O)O)OC4C(C(C(C(O4)CO)O)O)O)O)O</t>
  </si>
  <si>
    <t>2-(3,4-dihydroxyphenyl)-5,7-dihydroxy-3-[3,4,5-trihydroxy-6-(hydroxymethyl)oxan-2-yl]oxychromen-4-one</t>
  </si>
  <si>
    <t>DICL_CP_0001216</t>
  </si>
  <si>
    <t>DICL_CP_0001215</t>
  </si>
  <si>
    <t xml:space="preserve">
     RDKit          2D
 22 24  0  0  0  0  0  0  0  0999 V2000
   -0.7500   -6.4952    0.0000 C   0  0  0  0  0  0  0  0  0  0  0  0
   -1.5000   -7.7942    0.0000 C   0  0  0  0  0  0  0  0  0  0  0  0
   -3.0000   -7.7942    0.0000 C   0  0  0  0  0  0  0  0  0  0  0  0
   -3.7500   -6.4952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-1.5000    2.5981    0.0000 O   0  0  0  0  0  0  0  0  0  0  0  0
    3.0000    0.0000    0.0000 O   0  0  0  0  0  0  0  0  0  0  0  0
    1.5000   -5.1962    0.0000 O   0  0  0  0  0  0  0  0  0  0  0  0
   -5.2500   -6.4952    0.0000 O   0  0  0  0  0  0  0  0  0  0  0  0
   -3.7500   -9.0933    0.0000 O   0  0  0  0  0  0  0  0  0  0  0  0
  1  2  2  0
  2  3  1  0
  3  4  2  0
  4  5  1  0
  5  6  2  0
  6  7  1  0
  7  8  2  0
  8  9  1  0
  9 10  2  0
  9 11  1  0
 11 12  2  0
 12 13  1  0
 13 14  2  0
 14 15  1  0
 15 16  2  0
 16 17  1  0
 14 18  1  0
 12 19  1  0
  8 20  1  0
  4 21  1  0
  3 22  1  0
  6  1  1  0
 17  7  1  0
 16 11  1  0
M  END
</t>
  </si>
  <si>
    <t>InChI=1S/C15H10O7/c16-7-4-10(19)12-11(5-7)22-15(14(21)13(12)20)6-1-2-8(17)9(18)3-6/h1-5,16-19,21H</t>
  </si>
  <si>
    <t>REFJWTPEDVJJIY-UHFFFAOYSA-N</t>
  </si>
  <si>
    <t>C15H10O7</t>
  </si>
  <si>
    <t>[quercetin; 117-39-5; Sophoretin; Meletin; Quercetine; Xanthaurine; Quercetol; Quertine; Quercitin; 2-(3,4-Dihydroxyphenyl)-3,5,7-trihydroxy-4H-chromen-4-one; 3,3,4,5,7-Pentahydroxyflavone; Cyanidelonon 1522; Flavin meletin; 3,5,7,3,4-Pentahydroxyflavone; Quertin; T-Gelb bzw. grun 1; C.I. Natural Yellow 10; Quercetin content; Kvercetin; C.I. 75670; C.I. Natural red 1; Cyanidenolon 1522; 2-(3,4-Dihydroxyphenyl)-3,5,7-trihydroxy-4H-1-benzopyran-4-one; CI Natural Yellow 10; Corvitin; Korvitin; Lipoflavon; 3,4,5,7-Tetrahydroxyflavan-3-ol; C.I. Natural yellow 10 &amp; 13; Flavone; 3,3,4,5,7-pentahydroxy-; NSC 9219; 2-(3,4-dihydroxyphenyl)-3,5,7-trihydroxychromen-4-one; CCRIS 1639; 4H-1-Benzopyran-4-one; 2-(3,4-dihydroxyphenyl)-3,5,7-trihydroxy-; HSDB 3529; NCI-C60106; 3-hydroxykaempferol; CHEBI:16243; NSC9219; 3,5,7-Trihydroxy-2-(3,4-dihydroxyphenyl)-4H-chromen-4-on; AI3-26018; UNII-9IKM0I5T1E; C15H10O7; NSC-9219; EINECS 204-187-1; 9IKM0I5T1E; Quercetin (GMP); 3,4,5,7-tetrahydroxyflavon-3-ol; BRN 0317313; CI 75670; DTXSID4021218; 3,3,4,5,7-Pentahydroxyflavone; 2-(3,4-dihydroxyphenyl)-3,5,7-trihydroxy-chromen-4-one; CHEMBL50; Ci-75670; MFCD00006828; NSC-57655; LDN-0052529; Flavone; 3,4,5,5,7-pentahydroxy-; DTXCID001218; 2-(3,4-Dihydroxy-phenyl)-3,5,7-trihydroxy-chromen-4-one; 3,5,7-trihydroxy-2-(3,4-dihydroxyphenyl)-4H-chromen-4-one; Quercetin (constituent of ginkgo); 5-18-05-00494 (Beilstein Handbook Reference); 3,5,7,3,4-Pentahydroxyflavon; Kvercetin [Czech]; Natural Yellow 10; QUERCETIN (IARC); QUERCETIN [IARC]; QUERCETIN (USP-RS); QUERCETIN [USP-RS]; QUE; BRD9794; Dikvertin; BRD-9794; 2-(3,4-DIHYDROXYPHENYL)-3,5,7-TRIHYDROXY-4H-BENZOPYRAN-4-ONE; CAS-117-39-5; 3,5,7,3,4-pentahydroflavone; NSC57655; NSC58588; SR-01000076098; MixCom3_000183; Ritacetin; Quer; Quercetin,; 74893-81-5; 4dfu; 4mra; Quercetin2H2O; Meletin;Sophoretin; Quercetin Phenolic; KUC104418N; KUC107684N; LIM-5662; LNS-5662; TNP00070; TNP00089; Quercetin1540; CI Natural Red 1; KSC-23-76; Quercetin_sathishkumar; KSC-10-126; Quercetin (Sophoretin); Spectrum_000124; Tocris-1125; 3cf8; QUERCETIN [DSC]; QUERCETIN [MI]; BiomolKI_000062; QUERCETIN [HSDB]; Maybridge1_008992; Prestwick0_000507; Prestwick1_000507; Prestwick2_000507; Prestwick3_000507; Spectrum2_000059; Spectrum3_000642; Spectrum4_000807; Spectrum5_001389; Lopac-Q-0125; QUERCETIN [VANDF]; P0042; C.I. natural yellow 13; BiomolKI2_000068; Enicostemma Littorale Blume; UPCMLD-DP081; Q 0125; QUERCETIN [WHO-DD]; NCIOpen2_007628; NCIOpen2_007882; BIDD:PXR0007; Lopac0_000999; SCHEMBL19723; BSPBio_000433; BSPBio_001068; BSPBio_002243; KBioGR_000408; KBioGR_001293; KBioSS_000408; KBioSS_000584; MLS006011766; BIDD:ER0315; DivK1c_000485; SCHEMBL219729; SPECTRUM1500672; T-GELB BZW; GRUN 1; CU-01000012502-3; SPBio_000217; SPBio_002354; BDBM7460; BPBio1_000477; GTPL5346; MEGxp0_000381; SGCUT00001; 3,4,5,7-Pentahydroxyflavone; CI Natural Yellow 10 &amp; 13; NIOSH/LK8760000; UPCMLD-DP081:001; ACon1_000560; HMS501I07; KBio1_000485; KBio2_000408; KBio2_000584; KBio2_002976; KBio2_003152; KBio2_005544; KBio2_005720; KBio3_000775; KBio3_000776; KBio3_001463; 3,7,3,4-Pentahydroxyflavone; NINDS_000485; 3,4,5,7-tetrahydroxyflavonol; 3,5,7-Tetrahydroxyflavan-3-ol; Bio1_000369; Bio1_000858; Bio1_001347; Bio2_000374; Bio2_000854; HMS1362F09; HMS1792F09; HMS1923O19; HMS1990F09; HMS3263G19; HMS3267M12; HMS3414J21; HMS3649D04; HMS3656C15; HMS3678J19; to_000078; 3,4,5,5,7-pentahydroxyflavone; Tox21_202308; Tox21_300285; Tox21_500999; BBL005513; CCG-40054; Flavone,3,4,5,7-pentahydroxy-; HB0542; HY-18085G; LMPK12110004; NSC 57655; NSC324608; NSC756660; s2391; STK365650; Quercetin; &gt;=95% (HPLC); solid; 3,4,5,5,7-pentahydroxy-Flavone; AKOS000511724; Quercetin 1000 microg/mL in Acetone; CS-3981; DB04216; DS-3416; LP00999; NSC-756660; SDCCGSBI-0050972.P003; IDI1_000485; IDI1_002129; LDN 0052529; SMP1_000252; NCGC00015870-01; NCGC00015870-02; NCGC00015870-03; NCGC00015870-04; NCGC00015870-05; NCGC00015870-06; NCGC00015870-07; NCGC00015870-08; NCGC00015870-09; NCGC00015870-10; NCGC00015870-11; NCGC00015870-12; NCGC00015870-13; NCGC00015870-14; NCGC00015870-15; NCGC00015870-16; NCGC00015870-17; NCGC00015870-18; NCGC00015870-19; NCGC00015870-21; NCGC00015870-22; NCGC00015870-23; NCGC00015870-24; NCGC00015870-25; NCGC00015870-28; NCGC00015870-36; NCGC00015870-48; NCGC00015870-50; NCGC00025016-01; NCGC00025016-02; NCGC00025016-03; NCGC00025016-04; NCGC00025016-05; NCGC00025016-06; NCGC00025016-07; NCGC00025016-08; NCGC00168962-01; NCGC00168962-02; NCGC00168962-03; NCGC00168962-04; NCGC00254218-01; NCGC00259857-01; NCGC00261684-01; Quercetin 100 microg/mL in Acetonitrile; AC-19596; AC-29756; HY-18085; NCI60_042036; SMR000112559; SY057722; (+)-3,3,4,5,7-Pentahydroxyflavone; Quercetin; Sophoretin; Meletin; Quercetine; CS-0638666; EU-0100999; LK87600000; NS00001142; Q0025; SW148203-4; Quercetin; 3,3,4,5,7-Pentahydroxyflavone; C00389; EN300-199773; K00029; S00057; QUERCETIN (CONSTITUENT OF GINKGO) [DSC]; WLN: T66 BO EVJ CR CQ DQ &amp; DQ GQ IQ; 2-(3,4-Dihydroxyphenyl)-4H-1-benzopyran-4-one; Flavone; 3,3,4,5,7-pentahydroxy-; (+)-; Q409478; Q-200333; SR-01000076098-1; SR-01000076098-3; SR-01000076098-7; SR-01000076098-8; BRD-K97399794-001-02-1; BRD-K97399794-001-07-0; BRD-K97399794-001-09-6; BRD-K97399794-001-11-2; BRD-K97399794-335-03-1; SR-01000076098-11; Z57176222; 2-(3,4-dihydroxyphenyl)-3,5,7-trihydroxy-chromone;hydrate; 49643640-FD4C-4B93-BD28-0D7C2021CC52; 2-(3,4-Dihydroxyphenyl)-3,5,7-trihydroxy-4H-chromen-4-one #; (+)-4H-1-Benzopyran-4-one; 2-(3,4-dihydroxyphenyl)-3,5,7-trihydroxy-; 4H-1-Benzopyran-4-one,2-(3,4-dihydroxyphenyl)-3,5,7-trihydroxy-,zirconium(2+)salt(1:1)]</t>
  </si>
  <si>
    <t>C1=CC(=C(C=C1C2=C(C(=O)C3=C(C=C(C=C3O2)O)O)O)O)O</t>
  </si>
  <si>
    <t>2-(3,4-dihydroxyphenyl)-3,5,7-trihydroxychromen-4-one</t>
  </si>
  <si>
    <t>DICL_CP_0001210</t>
  </si>
  <si>
    <t xml:space="preserve">
     RDKit          2D
 32 35  0  0  0  0  0  0  0  0999 V2000
   -6.0000   -2.5981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-3.7500   -3.8971    0.0000 O   0  0  0  0  0  0  0  0  0  0  0  0
   -1.5000   -5.1962    0.0000 O   0  0  0  0  0  0  0  0  0  0  0  0
   -0.7500   -3.8971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 0.0000    0.0000 O   0  0  0  0  0  0  0  0  0  0  0  0
    1.5000    2.5981    0.0000 O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3.7500   -9.0933    0.0000 O   0  0  0  0  0  0  0  0  0  0  0  0
    0.7500   -9.0933    0.0000 O   0  0  0  0  0  0  0  0  0  0  0  0
   -3.0000   -7.7942    0.0000 O   0  0  0  0  0  0  0  0  0  0  0  0
   -6.0000   -7.7942    0.0000 O   0  0  0  0  0  0  0  0  0  0  0  0
   -7.5000   -5.1962    0.0000 O   0  0  0  0  0  0  0  0  0  0  0  0
  2  1  1  6
  2  3  1  0
  3  4  1  0
  4  5  1  0
  5  6  1  0
  6  7  1  0
  6  8  1  1
  8  9  1  0
  9 10  2  0
 10 11  1  0
 11 12  1  0
 12 13  2  0
 13 14  1  0
 14 15  2  0
 15 16  1  0
 16 17  2  0
 17 18  1  0
 18 19  2  0
 16 20  1  0
 14 21  1  0
 10 22  1  0
 22 23  2  0
 23 24  1  0
 24 25  2  0
 25 26  1  0
 26 27  2  0
 25 28  1  0
 24 29  1  0
  5 30  1  6
  4 31  1  6
  3 32  1  1
  7  2  1  0
 18  9  1  0
 17 12  1  0
 27 22  1  0
M  END
</t>
  </si>
  <si>
    <t>InChI=1S/C21H20O11/c1-7-15(26)17(28)18(29)21(30-7)32-20-16(27)14-12(25)5-9(22)6-13(14)31-19(20)8-2-3-10(23)11(24)4-8/h2-7,15,17-18,21-26,28-29H,1H3/t7-,15-,17+,18+,21-/m0/s1</t>
  </si>
  <si>
    <t>OXGUCUVFOIWWQJ-HQBVPOQASA-N</t>
  </si>
  <si>
    <t>C21H20O11</t>
  </si>
  <si>
    <t>[quercitrin; 522-12-3; Quercetin 3-rhamnoside; Quercitroside; Quercetrin; Quercimelin; Thujin; Quercetin 3-L-rhamnoside; Quercetin-3-L-rhamnoside; Quercitronic acid; Quercetin 3-O-rhamnoside; Quercetin-3-rhamnoside; Quercetin 3-O-alpha-L-rhamnoside; Usaf cf-2; Quercetin 3-O-L-rhamnoside; Quercetrin-3-O-rham; Rhamnosyl-3-quercitin; Quercitin-3-rhamnoside; Quercetin 3-O-rhamnopyranoside; Rhamnoside; quercetin-3; CHEBI:17558; C.I. 75720; Quercetin 3-O-alpha-rhamnopyranoside; UNII-2Y8906LC5P; Quercetin 3-O-alpha-L-rhamnopyranoside; 3,3,4,5,7-Pentahydroxyflavone-3-L-rhamnoside; HSDB 4339; 2Y8906LC5P; NCI-C60102; QUERCETIN 3-RHAMNOPYRANOSIDE; EINECS 208-322-5; 2-(3,4-dihydroxyphenyl)-5,7-dihydroxy-3-(((2S,3R,4R,5R,6S)-3,4,5-trihydroxy-6-methyltetrahydro-2H-pyran-2-yl)oxy)-4H-chromen-4-one; Quercetin; 3-(6-deoxy-alpha-L-mannopyranoside); Mannopyranoside; quercetin-3 6-deoxy-; alpha-L-; BRN 0068135; luteolin 6-deoxy-alpha-L-mannopyranoside; CI 75720; 3-O-RHAMNOSYLQUERCETIN; AI3-36095; Quercetin-3-O-rhamnoside; DTXSID50200230; NSC9221; 5-18-05-00514 (Beilstein Handbook Reference); NSC-9221; Flavone; 3,3,4,5,7-pentahydroxy-; 3-rhamnoside; MFCD00016932; 2-(3,4-dihydroxyphenyl)-5,7-dihydroxy-4-oxo-4H-chromen-3-yl 6-deoxy-alpha-L-mannopyranoside; WA 17779; Flavone; 3,3,4,5,7-pentahydroxy-; 3-(6-deoxy-alpha-L-mannopyranoside); 2-(3,4-dihydroxyphenyl)-5,7-dihydroxy-3-[(2S,3R,4R,5R,6S)-3,4,5-trihydroxy-6-methyloxan-2-yl]oxychromen-4-one; 3-((6-Deoxy-alpha-L-mannopyranosyl)-oxy)-2-(3,4-dihydr oxyphenyl)-5,7-dihydroxy-4H-1-benzopyran-4-one; 4H-1-Benzopyran-4-one; 3-((6-deoxy-alpha-L-mannopyranosyl)oxy)-2-(3,4-dihydroxyphenyl)-5,7-dihydroxy-; 5,7,3,4-TETRAHYDROXYFLAVONOL 3-O-RHAMNOSIDE; 3,3,4,5,7-PENTAHYDROXYFLAVONE 3-L-RHAMNOSIDE; 3-((6-Deoxy-alpha-L-mannopyranosyl)-oxy)-2-(3,4-dihydroxyphenyl)-5,7-dihydroxy-4H-1-benzopyran-4-one; 3-((6-Deoxy-alpha-L-mannopyranosyl)oxy)-2-(3,4-dihydroxyphenyl)-5,7-dihydroxy-4H-benzopyran-4-one; 4H-1-Benzopyran-4-one; 3-((6-deoxy-.alpha.-L-mannopyranosyl)oxy)-2-(3,4-dihydroxyphenyl)-5,7-dihydroxy-; CHEMBL82242; quercetin-3-O-alpha-rhamnoside; Quercetin 3-O-.alpha.-L-rhamnoside; 4gue; Quercitroside,(S); 4H-1-Benzopyran-4-one; 3-[(6-deoxy-.alpha.-L-mannopyranosyl)oxy]-2-(3,4-dihydroxyphenyl)-5,7-dihydroxy-; QCT; 5,7-dihydroxy-3-; QUERCITRIN [MI]; QUERCITRIN [HSDB]; BIDD:PXR0076; 2-(3,4-dihydroxyphenyl)-; MLS002472998; SCHEMBL147092; MEGxp0_000185; ACon1_000189; BDBM84978; cid_5280459; 5-trihydroxy-6-methyltetrahydro-; DTXCID50122721; OXGUCUVFOIWWQJ-HQBVPOQASA-N; HMS2219D24; QUERCETIN 3-A-L-RHAMNOSIDE; HY-N0418; BDBM50056315; s3824; AKOS000278033; CCG-269215; CS-5408; SMP1_000253; 1ST40260; 2-(3,4-dihydroxyphenyl)-5,7-dihydroxy-3-[(2S,3R,4R,5R,6S)-3,4,5-trihydroxy-6-methyl-tetrahydropyran-2-yl]oxy-chromen-4-one; AC-20295; AC-34266; BS-16996; QUERCETIN-3-O-.ALPHA.-RHAMNOSIDE; SMR001397103; 3-O-alpha-L-RHAMNOPYRANOSYLQUERCETIN; NS00006156; 3-O-.ALPHA.-L-RHAMNOPYRANOSYLQUERCETIN; C01750; QUERCETIN 3-O-.ALPHA.-RHAMNOPYRANOSIDE; QUERCETIN 3-O-.ALPHA.-L-RHAMNOPYRANOSIDE; ((2S,3R,4R,5R,6S)-3,4,; Q-100588; Q-100945; Q1649777; Quercitrin; primary pharmaceutical reference standard; BRD-K98601533-001-01-7; Flavone; 3,3,4,5; 7-pentahydroxy-; 3-rhamnoside; 3-O-a-L-Rhamnopyranosyloxy-3,4,5,7-tetrahydroxyflavone; QUERCITRIN (QUERCETIN-3-O-RHAMNOSIDE) (CONSTITUENT OF GINKGO); QUERCITRIN (QUERCETIN-3-O- RHAMNOSIDE) (CONSTITUENT OF GINKGO) [DSC]; 2-(3,4-dihydroxyphenyl)-5,7-dihydroxy-3-((2S,3R,4R,5R,6S)-3,4,5-trihydroxy-6-methyltetrahydro-2H-pyran-2-yloxy)-4H-chromen-4-one; 2-(3,4-dihydroxyphenyl)-5,7-dihydroxy-3-{[(2S,3R,4R,5R,6S)-3,4,5-trihydroxy-6-methyloxan-2-yl]oxy}-4H-chromen-4-one; 2-(3,4-Dihydroxyphenyl)-5,7-dihydroxy-4-oxo-4H-chromen-3-yl 6-deoxy-.alpha.-L-mannopyranoside; 3-((6-DEOXY-.ALPHA.-L-MANNOPYRANOSYL)OXY)-2-(3,4-DIHYDROXYPHENYL)-5,7-DIHYDROXY-4H-1-BENZOPYRAN-4-ONE; 3-((6-DEOXY-alpha-L-MANNOPYRANOSYL)OXY)-2-(3,4-DIHYDROXYPHENYL)-5,7-DIHYDROXY-4H-1-BENZOPYRAN-4-ONE]</t>
  </si>
  <si>
    <t>C[C@H]1[C@@H]([C@H]([C@H]([C@@H](O1)OC2=C(OC3=CC(=CC(=C3C2=O)O)O)C4=CC(=C(C=C4)O)O)O)O)O</t>
  </si>
  <si>
    <t>2-(3,4-dihydroxyphenyl)-5,7-dihydroxy-3-[(2S,3R,4R,5R,6S)-3,4,5-trihydroxy-6-methyloxan-2-yl]oxychromen-4-one</t>
  </si>
  <si>
    <t>DICL_CP_0001207</t>
  </si>
  <si>
    <t>153-18-4</t>
  </si>
  <si>
    <t xml:space="preserve">
     RDKit          2D
 43 47  0  0  0  0  0  0  0  0999 V2000
  -12.0000    0.0000    0.0000 C   0  0  0  0  0  0  0  0  0  0  0  0
  -10.5000    0.0000    0.0000 C   0  0  0  0  0  0  0  0  0  0  0  0
   -9.7500    1.2990    0.0000 C   0  0  0  0  0  0  0  0  0  0  0  0
   -8.2500    1.2990    0.0000 C   0  0  0  0  0  0  0  0  0  0  0  0
   -7.5000    0.0000    0.0000 C   0  0  0  0  0  0  0  0  0  0  0  0
   -8.2500   -1.2990    0.0000 C   0  0  0  0  0  0  0  0  0  0  0  0
   -9.7500   -1.2990    0.0000 O   0  0  0  0  0  0  0  0  0  0  0  0
   -7.5000   -2.5981    0.0000 O   0  0  0  0  0  0  0  0  0  0  0  0
   -6.0000   -2.5981    0.0000 C   0  0  0  0  0  0  0  0  0  0  0  0
   -5.2500   -3.8971    0.0000 C   0  0  0  0  0  0  0  0  0  0  0  0
   -6.0000   -5.1962    0.0000 C   0  0  0  0  0  0  0  0  0  0  0  0
   -5.2500   -6.4952    0.0000 C   0  0  0  0  0  0  0  0  0  0  0  0
   -3.7500   -6.4952    0.0000 C   0  0  0  0  0  0  0  0  0  0  0  0
   -3.0000   -5.1962    0.0000 C   0  0  0  0  0  0  0  0  0  0  0  0
   -3.7500   -3.8971    0.0000 O   0  0  0  0  0  0  0  0  0  0  0  0
   -1.5000   -5.1962    0.0000 O   0  0  0  0  0  0  0  0  0  0  0  0
   -0.7500   -3.8971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O   0  0  0  0  0  0  0  0  0  0  0  0
   -3.0000    0.0000    0.0000 O   0  0  0  0  0  0  0  0  0  0  0  0
    1.5000    2.5981    0.0000 O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3.7500   -9.0933    0.0000 O   0  0  0  0  0  0  0  0  0  0  0  0
    0.7500   -9.0933    0.0000 O   0  0  0  0  0  0  0  0  0  0  0  0
   -3.0000   -7.7942    0.0000 O   0  0  0  0  0  0  0  0  0  0  0  0
   -6.0000   -7.7942    0.0000 O   0  0  0  0  0  0  0  0  0  0  0  0
   -7.5000   -5.1962    0.0000 O   0  0  0  0  0  0  0  0  0  0  0  0
   -6.0000    0.0000    0.0000 O   0  0  0  0  0  0  0  0  0  0  0  0
   -7.5000    2.5981    0.0000 O   0  0  0  0  0  0  0  0  0  0  0  0
  -10.5000    2.5981    0.0000 O   0  0  0  0  0  0  0  0  0  0  0  0
  2  1  1  1
  2  3  1  0
  3  4  1  0
  4  5  1  0
  5  6  1  0
  6  7  1  0
  6  8  1  6
  8  9  1  0
 10  9  1  1
 10 11  1  0
 11 12  1  0
 12 13  1  0
 13 14  1  0
 14 15  1  0
 14 16  1  1
 16 17  1  0
 17 18  2  0
 18 19  1  0
 19 20  1  0
 20 21  2  0
 21 22  1  0
 22 23  2  0
 23 24  1  0
 24 25  2  0
 25 26  1  0
 26 27  2  0
 24 28  1  0
 22 29  1  0
 18 30  1  0
 30 31  2  0
 31 32  1  0
 32 33  2  0
 33 34  1  0
 34 35  2  0
 33 36  1  0
 32 37  1  0
 13 38  1  6
 12 39  1  1
 11 40  1  6
  5 41  1  1
  4 42  1  1
  3 43  1  6
  7  2  1  0
 15 10  1  0
 26 17  1  0
 25 20  1  0
 35 30  1  0
M  END
</t>
  </si>
  <si>
    <t>InChI=1S/C27H30O16/c1-8-17(32)20(35)22(37)26(40-8)39-7-15-18(33)21(36)23(38)27(42-15)43-25-19(34)16-13(31)5-10(28)6-14(16)41-24(25)9-2-3-11(29)12(30)4-9/h2-6,8,15,17-18,20-23,26-33,35-38H,7H2,1H3/t8-,15+,17-,18+,20+,21-,22+,23+,26+,27-/m0/s1</t>
  </si>
  <si>
    <t>IKGXIBQEEMLURG-NVPNHPEKSA-N</t>
  </si>
  <si>
    <t>C27H30O16</t>
  </si>
  <si>
    <t>[RUTIN; 153-18-4; rutoside; Phytomelin; Birutan; Quercetin 3-rutinoside; Sophorin; Myrticolorin; Eldrin; Globulariacitrin; Ilixanthin; Osyritrin; Paliuroside; Tanrutin; Globularicitrin; Rutabion; Rutin trihydrate; 3-Rutinosyl quercetin; Bioflavonoid; Violaquercitrin; Yunxianggan; Rutozyd; Venoruton; Melin; Rutine; 3-Rhamnoglucosylquercetin; Birutan Forte; Oxyritin; Rutosido; Rutosidum; Rutinum; Rutinic acid; Quercetin-3-rutinoside; Quercetin 3-O-rutinoside; Novarrutina; Violaquercetrin; Rutinion acid; Quercitin 3-rutinoside; Quercetol 3-rhamnoglucoside; C.I. 75730; Birutin; Quercetin rhamnoglucosine; Vitamin P; 3,3,4,5,7-Pentahydroxyflavone-3-rutinoside; quercetin-3-O-rutinoside; Quercetin-3beta-rutinoside; USAF CF-5; Quercetin 3-rhamnoglucoside; 2-(3,4-dihydroxyphenyl)-5,7-dihydroxy-3-(((2S,3R,4S,5S,6R)-3,4,5-trihydroxy-6-((((2R,3R,4R,5R,6S)-3,4,5-trihydroxy-6-methyltetrahydro-2H-pyran-2-yl)oxy)methyl)tetrahydro-2H-pyran-2-yl)oxy)-4H-chromen-4-one; UNII-5G06TVY3R7; Rutosid; Rutoside [INN]; 5G06TVY3R7; CCRIS 7564; DTXSID3022326; CHEBI:28527; Quercetin 3-O-beta-D-rutinoside; Rutosidum [INN-Latin]; NSC 9220; NSC-9220; Rutosido [INN-Spanish]; EINECS 205-814-1; BRN 0075455; 3-Rhamnoglucoside of 3,3,4,5,7-pentahydroxyflavone; AI3-19098; CHEMBL226335; DTXCID802326; 5-18-05-00519 (Beilstein Handbook Reference); Rutoside (INN); 2-(3,4-DIHYDROXYPHENYL)-5,7-DIHYDROXY-4-OXO-4H-CHROMEN-3-YL 6-O-(6-DEOXY-ALPHA-L-MANNOPYRANOSYL)-BETA-D-GLUCOPYRANOSIDE; 3-[[6-O-(6-Deoxy-alpha-l-mannopyranosyl)-beta-d-glucopyranosyl]oxy]-2-(3,4-dihydroxyphenyl)-5,7-dihydroxy-4H-1-benzopyran-4-one; 4H-1-Benzopyran-4-one,3-[[6-O-(6-deoxy-a-L-mannopyranosyl)-b-D-glucopyranosyl]oxy]-2-(3,4-dihydroxyphenyl)-5,7-dihydroxy-; NCGC00160628-01; Rutosidum (INN-Latin); Rutosido (INN-Spanish); Flavone; 3,3,4,5,7-pentahydroxy-; 3-(O-rhamnosylglucoside); RUTIN (USP-RS); RUTIN [USP-RS]; Rutinoside; 2-(3,4-dihydroxyphenyl)-5,7-dihydroxy-4-oxo-4H-1-benzopyran-3-yl; 2-(3,4-dihydroxyphenyl)-5,7-dihydroxy-3-[(2S,3R,4S,5S,6R)-3,4,5-trihydroxy-6-[[(2R,3R,4R,5R,6S)-3,4,5-trihydroxy-6-methyloxan-2-yl]oxymethyl]oxan-2-yl]oxychromen-4-one; RUT; NSC9220; 3-RHAMNOGLUCOSIDE OF 5,7,3,4-TETRAHYDROXYFLAVONOL; 2-(3,4-dihydroxyphenyl)-5,7-dihydroxy-3-[(2S,3R,4S,5S,6R)-3,4,5-trihydroxy-6-[[(2R,3R,4R,5R,6S)-3,4,5-trihydroxy-6-methyl-tetrahydropyran-2-yl]oxymethyl]tetrahydropyran-2-yl]oxy-chromen-4-one; 2-(3,4-dihydroxyphenyl)-5,7-dihydroxy-3-{[(2S,3R,4S,5S,6R)-3,4,5-trihydroxy-6-({[(2R,3R,4R,5R,6S)-3,4,5-trihydroxy-6-methyloxan-2-yl]oxy}methyl)oxan-2-yl]oxy}-4H-chromen-4-one; 3-((6-O-(6-Deoxy-alpha-L-mannopyranosyl)-beta-D-glucopyranosyl)oxy)-2-(3,4-dihydroxyphenyl)-5,7-dihydroxy-4H-1-benzopyran-4-one; CAS-153-18-4; SMR000112560; Rutin [JAN:NF]; Neoisorutin; Not Applicable; Rutinoside; quercetin-3; beta-; hydroxyethylrutoside; Rutin (Rutoside); Venoruton (TN); 2-(3,4-dihydroxyphenyl)-5,7-dihydroxy-4-oxo-4H-chromen-3-yl 6-O-(6-deoxy-alpha-L-mannopyranosyl)-beta-D-mannopyranoside; MFCD00006830; Rutin,(S); Rutin1541; 3,3,4,5,7-Pentahydroxyflavone 3-rutinoside; RUTIN [VANDF]; 207671-50-9; RUTIN [DSC]; RUTIN [MI]; Rutoside [INN:JAN:NF]; RUTOSIDE [WHO-DD]; beta-Quercetin-3-rutinoside; BIDD:PXR0020; SCHEMBL23243; 4H-1-Benzopyran-4-one; 3-((6-O-(6-deoxy-alpha-L-mannopyranosyl)-beta-D-glucopyranosyl)oxy)-2-(3,4-dihydroxyphenyl)-5,7-dihydroxy-; MLS000759398; MLS001424098; BIDD:ER0377; DivK1c_000644; MEGxp0_000068; Rutin from Sophora japonica L.; ACon1_000075; cid_5280805; HMS502A06; KBio1_000644; C05CA01; NINDS_000644; 3,3,4,5,7-PENTAHYDROXYFLAVONE-3-RHAMNOGLUCOSIDE; HMS2051B06; 345,7-tetOH-Flavone-3-rut; HY-N0148; Quercetin 3-O-beta-delta-rutinoside; Tox21_111945; Tox21_202602; BDBM50217942; Glucopyranoside; quercetin-3 6-O-alpha-L-rhamnopyranosyl-; beta-D; Quercetin; 3-(6-O-alpha-L-rhamnopyranosyl-beta-D-glucopyranoside); s2350; 3,3,4,5,5,7-Hexahydroxyflavone (6-O-alpha-L-rhamnosyl-beta-D-glucoside); AKOS015895432; Glucopyranoside; quercetin-3 6-O-(6-deoxy-alpha-L-mannopyranosyl)-; beta-D-; Quercetin; 3-(6-0-(6-deoxy-alpha-L-mannopyranosyl)-beta-D-glucopyranoside); Tox21_111945_1; CCG-100999; CS-5573; DB01698; DS-9708; NC00249; IDI1_000644; NCGC00160628-02; NCGC00160628-03; NCGC00260150-01; 4H-1-Benzopyran-4-one; 3-[[6-O-(6-deoxy-.alpha.-L-mannopyranosyl)-.beta.-D-glucopyranosyl]oxy]-2-(3,4-dihydroxyphenyl)-5,7-dihydroxy-; methyltetrahydro-2H-pyran-2-yloxy)methyl); 2-(3,4-dihydroxyphenyl)-5,7-dihydroxy-3; NS00005273; R0035; C05625; D08499; AB00374708-09; tetrahydro-2H-pyran-2-yloxy)-4H-chromen-4-one; A809400; EN300-18388402; Q407857; SR-01000759399; -((2S,3R,4S,5S,6R)-3,4,5-trihydroxy-6-; Q-201691; SR-01000759399-5; A8241DA0-6EC6-48BA-BD10-3F7BD61D42CE; BRD-K20482099-001-01-1; BRD-K20482099-001-11-0; quercetin 3-O-[alpha-L-rhamnosyl-(1-&gt;6)-beta-D-glucoside]; QUERCETIN 3-O-.ALPHA.-L-RHAMNOPYRANOSYL-.BETA.-D-GLUCOPYRANOSIDE; RUTIN (QUERCETIN-3-O-RUTINOSIDE) (CONSTITUENT OF GINKGO) [DSC]; 2-(3,4-dihydroxyphenyl)-4,5-dihydroxy-3-(3,4,5-trihydroxy-6-((3,4,5-trihydroxy-6-methyl-tetrahydropyran-2-yl)oxymethyl)tetrahydropyran-2-yl)oxy-chromen-7-one; 2-(3,4-dihydroxyphenyl)-5,7-dihydroxy-3-(((2S,3R,4S,5S,6R)-3,4,5-trihydroxy-6-((((2R,3R,4R,5R,6S)-3,4,5-trihydroxy-6-methyltetrahydro-2H-pyran-2-yl)oxy)methyl)tetrahydro-2H-pyran-2-yl)oxy)-4H-chromen-4-one;Rutin; 2-(3,4-dihydroxyphenyl)-5,7-dihydroxy-3-((2S,3R,4S,5S,6R)-3,4,5-trihydroxy-6-(((2R,3R,4R,5R,6S)-3,4,5-trihydroxy-6-methyltetrahydro-2H-pyran-2-yloxy)methyl)tetrahydro-2H-pyran-2-yloxy)-4H-chromen-4-one; 2-(3,4-DIHYDROXYPHENYL)-5,7-DIHYDROXY-4H-CHROMEN-4-ONE-3-YL 6-O-.ALPHA.-L-RHAMNOPYRANOSYL-.BETA.-D-GLUCOSIDE; 4H-1-Benzopyran-4-one; 3-[[6-O-(6-deoxy-.alpha.-L-mannopyranosyl)-.beta.-D-glucopyranosyl]-oxy]-2-(3,4-dihydroxyphenyl)-5,7-dihydroxy-]</t>
  </si>
  <si>
    <t>C[C@H]1[C@@H]([C@H]([C@H]([C@@H](O1)OC[C@@H]2[C@H]([C@@H]([C@H]([C@@H](O2)OC3=C(OC4=CC(=CC(=C4C3=O)O)O)C5=CC(=C(C=C5)O)O)O)O)O)O)O)O</t>
  </si>
  <si>
    <t>2-(3,4-dihydroxyphenyl)-5,7-dihydroxy-3-[(2S,3R,4S,5S,6R)-3,4,5-trihydroxy-6-[[(2R,3R,4R,5R,6S)-3,4,5-trihydroxy-6-methyloxan-2-yl]oxymethyl]oxan-2-yl]oxychromen-4-one</t>
  </si>
  <si>
    <t>DICL_CP_0001204</t>
  </si>
  <si>
    <t>246517-66-8</t>
  </si>
  <si>
    <t xml:space="preserve">
     RDKit          2D
 28 31  0  0  0  0  0  0  0  0999 V2000
    1.5000  -12.9904    0.0000 C   0  0  0  0  0  0  0  0  0  0  0  0
    0.7500  -11.6913    0.0000 O   0  0  0  0  0  0  0  0  0  0  0  0
   -0.7500  -11.6913    0.0000 C   0  0  0  0  0  0  0  0  0  0  0  0
   -1.5000  -12.9904    0.0000 C   0  0  0  0  0  0  0  0  0  0  0  0
   -3.0000  -12.9904    0.0000 C   0  0  0  0  0  0  0  0  0  0  0  0
   -3.7500  -11.6913    0.0000 C   0  0  0  0  0  0  0  0  0  0  0  0
   -3.0000  -10.3923    0.0000 C   0  0  0  0  0  0  0  0  0  0  0  0
   -1.5000  -10.3923    0.0000 C   0  0  0  0  0  0  0  0  0  0  0  0
   -0.7500   -9.0933    0.0000 N   0  0  0  0  0  0  0  0  0  0  0  0
    0.7500   -9.0933    0.0000 C   0  0  0  0  0  0  0  0  0  0  0  0
    1.5000   -7.7942    0.0000 C   0  0  0  0  0  0  0  0  0  0  0  0
    0.7500   -6.4952    0.0000 C   0  0  0  0  0  0  0  0  0  0  0  0
   -0.7500   -6.4952    0.0000 C   0  0  0  0  0  0  0  0  0  0  0  0
   -1.5000   -7.7942    0.0000 C   0  0  0  0  0  0  0  0  0  0  0  0
    1.5000   -5.1962    0.0000 C   0  0  0  0  0  0  0  0  0  0  0  0
    0.7500   -3.8971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O   0  0  0  0  0  0  0  0  0  0  0  0
   -0.7500    1.2990    0.0000 C   0  0  0  0  0  0  0  0  0  0  0  0
   -1.5000    0.0000    0.0000 C   0  0  0  0  0  0  0  0  0  0  0  0
   -0.7500   -1.2990    0.0000 O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-5.2500    1.2990    0.0000 Cl  0  0  0  0  0  0  0  0  0  0  0  0
  1  2  1  0
  2  3  1  0
  3  4  2  0
  4  5  1  0
  5  6  2  0
  6  7  1  0
  7  8  2  0
  8  9  1  0
  9 10  1  0
 10 11  1  0
 11 12  1  0
 12 13  1  0
 13 14  1  0
 12 15  1  0
 15 16  1  0
 16 17  1  0
 17 18  1  0
 18 19  1  0
 19 20  1  0
 20 21  1  0
 21 22  2  0
 22 23  1  0
 22 24  1  0
 24 25  2  0
 25 26  1  0
 26 27  2  0
 25 28  1  0
  8  3  1  0
 14  9  1  0
 23 18  1  0
 27 21  1  0
M  END
</t>
  </si>
  <si>
    <t>InChI=1S/C22H27ClN2O3/c1-26-20-5-3-2-4-19(20)25-10-8-16(9-11-25)13-24-14-18-15-27-21-7-6-17(23)12-22(21)28-18/h2-7,12,16,18,24H,8-11,13-15H2,1H3</t>
  </si>
  <si>
    <t>QHLRKDSRGUZHSH-UHFFFAOYSA-N</t>
  </si>
  <si>
    <t>C22H27ClN2O3</t>
  </si>
  <si>
    <t>[CHEMBL418854; SCHEMBL6767394; BDBM50079939; L018296; (7-Chloro-2,3-dihydro-benzo[1,4]dioxin-2-ylmethyl)-[1-(2-methoxy-phenyl)-piperidin-4-ylmethyl]-amine]</t>
  </si>
  <si>
    <t>COC1=CC=CC=C1N2CCC(CC2)CNCC3COC4=C(O3)C=C(C=C4)Cl</t>
  </si>
  <si>
    <t>N-[(6-chloro-2,3-dihydro-1,4-benzodioxin-3-yl)methyl]-1-[1-(2-methoxyphenyl)piperidin-4-yl]methanamine</t>
  </si>
  <si>
    <t>Binding assay (HEPES)</t>
  </si>
  <si>
    <t>10.1021/jm9910122</t>
  </si>
  <si>
    <t>DICL_CP_0067248</t>
  </si>
  <si>
    <t xml:space="preserve">
     RDKit          2D
 18 19  0  0  0  0  0  0  0  0999 V2000
    3.0000   -1.5000    0.0000 C   0  0  0  0  0  0  0  0  0  0  0  0
    3.0000    0.0000    0.0000 C   0  0  0  0  0  0  0  0  0  0  0  0
    3.0000    1.5000    0.0000 C   0  0  0  0  0  0  0  0  0  0  0  0
    4.5000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-3.7500    1.2990    0.0000 C   0  0  0  0  0  0  0  0  0  0  0  0
   -5.2500    1.2990    0.0000 C   0  0  0  0  0  0  0  0  0  0  0  0
   -6.0000    2.5981    0.0000 C   0  0  0  0  0  0  0  0  0  0  0  0
   -7.4918    2.7549    0.0000 C   0  0  0  0  0  0  0  0  0  0  0  0
   -7.8037    4.2221    0.0000 N   0  0  0  0  0  0  0  0  0  0  0  0
   -6.5046    4.9721    0.0000 C   0  0  0  0  0  0  0  0  0  0  0  0
   -5.3899    3.9684    0.0000 N   0  0  0  0  0  0  0  0  0  0  0  0
  1  2  1  0
  2  3  1  0
  2  4  1  0
  2  5  1  0
  5  6  2  0
  6  7  1  0
  7  8  2  0
  8  9  1  0
  9 10  2  0
  8 11  1  0
 11 12  1  0
 12 13  1  0
 13 14  1  0
 14 15  2  0
 15 16  1  0
 16 17  2  0
 17 18  1  0
 10  5  1  0
 18 14  1  0
M  END
</t>
  </si>
  <si>
    <t>InChI=1S/C15H20N2S/c1-15(2,3)12-4-6-14(7-5-12)18-9-8-13-10-16-11-17-13/h4-7,10-11H,8-9H2,1-3H3,(H,16,17)</t>
  </si>
  <si>
    <t>PQPVHIHIJVIEQG-UHFFFAOYSA-N</t>
  </si>
  <si>
    <t>C15H20N2S</t>
  </si>
  <si>
    <t>[CHEMBL1098230; BDBM50317865; PD089508; 2-(2-(4-tert-Butylphenylthio)ethyl)-1H-imidazole; 4-(2-(4-tert-butylphenylthio)ethyl)-1h-imidazole]</t>
  </si>
  <si>
    <t>CC(C)(C)C1=CC=C(C=C1)SCCC2=CN=CN2</t>
  </si>
  <si>
    <t>5-[2-(4-tert-butylphenyl)sulfanylethyl]-1H-imidazole</t>
  </si>
  <si>
    <t>10.1021/jm901890s</t>
  </si>
  <si>
    <t>DICL_CP_0064624</t>
  </si>
  <si>
    <t xml:space="preserve">
     RDKit          2D
 28 31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-3.0000    2.5981    0.0000 N   0  0  0  0  0  0  0  0  0  0  0  0
   -3.7500    1.2990    0.0000 C   0  0  0  0  0  0  0  0  0  0  0  0
   -3.0000    0.0000    0.0000 C   0  0  0  0  0  0  0  0  0  0  0  0
   -3.7500   -1.2990    0.0000 O   0  0  0  0  0  0  0  0  0  0  0  0
   -3.7500    3.8971    0.0000 C   0  0  0  0  0  0  0  0  0  0  0  0
   -5.2500    3.8971    0.0000 C   0  0  0  0  0  0  0  0  0  0  0  0
   -6.0000    5.1962    0.0000 C   0  0  0  0  0  0  0  0  0  0  0  0
   -7.5000    5.1962    0.0000 C   0  0  0  0  0  0  0  0  0  0  0  0
   -8.2500    6.4952    0.0000 N   0  0  0  0  0  0  0  0  0  0  0  0
   -9.7500    6.4952    0.0000 C   0  0  0  0  0  0  0  0  0  0  0  0
  -10.5000    7.7942    0.0000 C   0  0  0  0  0  0  0  0  0  0  0  0
   -9.7500    9.0933    0.0000 C   0  0  0  0  0  0  0  0  0  0  0  0
  -10.5000   10.3923    0.0000 C   0  0  0  0  0  0  0  0  0  0  0  0
  -12.0000   10.3923    0.0000 C   0  0  0  0  0  0  0  0  0  0  0  0
  -12.7500   11.6913    0.0000 C   0  0  0  0  0  0  0  0  0  0  0  0
  -14.2500   11.6913    0.0000 C   0  0  0  0  0  0  0  0  0  0  0  0
  -15.0000   10.3923    0.0000 C   0  0  0  0  0  0  0  0  0  0  0  0
  -14.2500    9.0933    0.0000 C   0  0  0  0  0  0  0  0  0  0  0  0
  -12.7500    9.0933    0.0000 C   0  0  0  0  0  0  0  0  0  0  0  0
  -12.0000    7.7942    0.0000 O   0  0  0  0  0  0  0  0  0  0  0  0
  1  2  1  0
  2  3  1  0
  3  4  1  0
  4  5  1  0
  5  6  1  0
  5  7  1  0
  7  8  2  0
  7  9  1  0
  9 10  1  0
 10 11  1  0
 11 12  2  0
  9 13  1  0
 13 14  1  0
 14 15  1  0
 15 16  1  0
 16 17  1  0
 17 18  1  0
 18 19  1  0
 19 20  1  0
 20 21  1  0
 21 22  1  0
 22 23  2  0
 23 24  1  0
 24 25  2  0
 25 26  1  0
 26 27  2  0
 27 28  1  0
  6  1  1  0
 11  4  1  0
 28 19  1  0
 27 22  1  0
M  END
</t>
  </si>
  <si>
    <t>InChI=1S/C22H31N3O3/c26-21-16-24(22(27)19-8-3-5-14-25(19)21)13-6-4-12-23-15-18-11-10-17-7-1-2-9-20(17)28-18/h1-2,7,9,18-19,23H,3-6,8,10-16H2</t>
  </si>
  <si>
    <t>JCQOGVDSEZNVDJ-UHFFFAOYSA-N</t>
  </si>
  <si>
    <t>C22H31N3O3</t>
  </si>
  <si>
    <t>[CHEMBL1926746; SCHEMBL4893461; CHEMBL1962805; BDBM50359418]</t>
  </si>
  <si>
    <t>C1CCN2C(C1)C(=O)N(CC2=O)CCCCNCC3CCC4=CC=CC=C4O3</t>
  </si>
  <si>
    <t>2-[4-(3,4-dihydro-2H-chromen-2-ylmethylamino)butyl]-3,6,7,8,9,9a-hexahydropyrido[1,2-a]pyrazine-1,4-dione</t>
  </si>
  <si>
    <t>DICL_CP_0057001</t>
  </si>
  <si>
    <t xml:space="preserve">
     RDKit          2D
 27 30  0  0  0  0  0  0  0  0999 V2000
  -10.0537  -13.7173    0.0000 C   0  0  0  0  0  0  0  0  0  0  0  0
  -11.3527  -12.9673    0.0000 C   0  0  0  0  0  0  0  0  0  0  0  0
  -11.3527  -11.4673    0.0000 C   0  0  0  0  0  0  0  0  0  0  0  0
  -10.0537  -10.7173    0.0000 N   0  0  0  0  0  0  0  0  0  0  0  0
   -8.7546  -11.4673    0.0000 C   0  0  0  0  0  0  0  0  0  0  0  0
   -7.6399  -10.4636    0.0000 C   0  0  0  0  0  0  0  0  0  0  0  0
   -8.2500   -9.0933    0.0000 N   0  0  0  0  0  0  0  0  0  0  0  0
   -9.7418   -9.2501    0.0000 C   0  0  0  0  0  0  0  0  0  0  0  0
  -10.7455   -8.1353    0.0000 O   0  0  0  0  0  0  0  0  0  0  0  0
   -7.5000   -7.7942    0.0000 C   0  0  0  0  0  0  0  0  0  0  0  0
   -6.0000   -7.7942    0.0000 C   0  0  0  0  0  0  0  0  0  0  0  0
   -5.2500   -6.4952    0.0000 C   0  0  0  0  0  0  0  0  0  0  0  0
   -3.7500   -6.4952    0.0000 C   0  0  0  0  0  0  0  0  0  0  0  0
   -3.0000   -5.1962    0.0000 N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-6.1727  -10.7755    0.0000 O   0  0  0  0  0  0  0  0  0  0  0  0
   -8.7546  -12.9673    0.0000 C   0  0  0  0  0  0  0  0  0  0  0  0
  1  2  1  0
  2  3  1  0
  3  4  1  0
  4  5  1  0
  5  6  2  0
  6  7  1  0
  7  8  1  0
  8  9  2  0
  7 10  1  0
 10 11  1  0
 11 12  1  0
 12 13  1  0
 13 14  1  0
 14 15  1  0
 15 16  1  0
 16 17  1  0
 17 18  1  0
 18 19  1  0
 19 20  2  0
 20 21  1  0
 21 22  2  0
 22 23  1  0
 23 24  2  0
 24 25  1  0
  6 26  1  0
  5 27  1  0
 27  1  1  0
  8  4  1  0
 25 16  1  0
 24 19  1  0
M  END
</t>
  </si>
  <si>
    <t>InChI=1S/C21H29N3O3/c25-20-18-8-3-5-13-23(18)21(26)24(20)14-6-4-12-22-15-17-11-10-16-7-1-2-9-19(16)27-17/h1-2,7,9,17,22,25H,3-6,8,10-15H2</t>
  </si>
  <si>
    <t>TUCNIAHIRFQJSH-UHFFFAOYSA-N</t>
  </si>
  <si>
    <t>C21H29N3O3</t>
  </si>
  <si>
    <t>[BDBM50359420]</t>
  </si>
  <si>
    <t>C1CCN2C(=C(N(C2=O)CCCCNCC3CCC4=CC=CC=C4O3)O)C1</t>
  </si>
  <si>
    <t>2-[4-(3,4-dihydro-2H-chromen-2-ylmethylamino)butyl]-1-hydroxy-5,6,7,8-tetrahydroimidazo[1,5-a]pyridin-3-one</t>
  </si>
  <si>
    <t>DICL_CP_0057000</t>
  </si>
  <si>
    <t xml:space="preserve">
     RDKit          2D
 27 30  0  0  0  0  0  0  0  0999 V2000
  -12.1240  -12.1960    0.0000 C   0  0  0  0  0  0  0  0  0  0  0  0
  -11.9672  -10.7042    0.0000 C   0  0  0  0  0  0  0  0  0  0  0  0
  -10.5000  -10.3923    0.0000 C   0  0  0  0  0  0  0  0  0  0  0  0
   -9.7500   -9.0933    0.0000 C   0  0  0  0  0  0  0  0  0  0  0  0
  -10.5000   -7.7942    0.0000 O   0  0  0  0  0  0  0  0  0  0  0  0
   -8.2500   -9.0933    0.0000 N   0  0  0  0  0  0  0  0  0  0  0  0
   -7.5000  -10.3923    0.0000 C   0  0  0  0  0  0  0  0  0  0  0  0
   -8.2500  -11.6913    0.0000 C   0  0  0  0  0  0  0  0  0  0  0  0
   -7.5000  -12.9904    0.0000 O   0  0  0  0  0  0  0  0  0  0  0  0
   -9.7500  -11.6913    0.0000 N   0  0  0  0  0  0  0  0  0  0  0  0
  -10.7537  -12.8061    0.0000 C   0  0  0  0  0  0  0  0  0  0  0  0
   -7.5000   -7.7942    0.0000 C   0  0  0  0  0  0  0  0  0  0  0  0
   -6.0000   -7.7942    0.0000 C   0  0  0  0  0  0  0  0  0  0  0  0
   -5.2500   -6.4952    0.0000 C   0  0  0  0  0  0  0  0  0  0  0  0
   -3.7500   -6.4952    0.0000 C   0  0  0  0  0  0  0  0  0  0  0  0
   -3.0000   -5.1962    0.0000 N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1  2  1  0
  2  3  1  0
  3  4  1  0
  4  5  2  0
  4  6  1  0
  6  7  1  0
  7  8  1  0
  8  9  2  0
  8 10  1  0
 10 11  1  0
  6 12  1  0
 12 13  1  0
 13 14  1  0
 14 15  1  0
 15 16  1  0
 16 17  1  0
 17 18  1  0
 18 19  1  0
 19 20  1  0
 20 21  1  0
 21 22  2  0
 22 23  1  0
 23 24  2  0
 24 25  1  0
 25 26  2  0
 26 27  1  0
 11  1  1  0
 10  3  1  0
 27 18  1  0
 26 21  1  0
M  END
</t>
  </si>
  <si>
    <t>InChI=1S/C21H29N3O3/c25-20-15-23(21(26)18-7-5-13-24(18)20)12-4-3-11-22-14-17-10-9-16-6-1-2-8-19(16)27-17/h1-2,6,8,17-18,22H,3-5,7,9-15H2</t>
  </si>
  <si>
    <t>DSCQYJWJCPNZPX-UHFFFAOYSA-N</t>
  </si>
  <si>
    <t>[CHEMBL1926745; CHEMBL1962804; SCHEMBL14088270; BDBM50359419]</t>
  </si>
  <si>
    <t>C1CC2C(=O)N(CC(=O)N2C1)CCCCNCC3CCC4=CC=CC=C4O3</t>
  </si>
  <si>
    <t>2-[4-(3,4-dihydro-2H-chromen-2-ylmethylamino)butyl]-6,7,8,8a-tetrahydro-3H-pyrrolo[1,2-a]pyrazine-1,4-dione</t>
  </si>
  <si>
    <t>DICL_CP_0056999</t>
  </si>
  <si>
    <t xml:space="preserve">
     RDKit          2D
 23 25  0  0  0  0  0  0  0  0999 V2000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-0.7500   -3.8971    0.0000 C   0  0  0  0  0  0  0  0  0  0  0  0
   -1.5000   -5.1962    0.0000 C   0  0  0  0  0  0  0  0  0  0  0  0
   -3.0000   -5.1962    0.0000 N   0  0  0  0  0  0  0  0  0  0  0  0
   -3.7500   -6.4952    0.0000 C   0  0  0  0  0  0  0  0  0  0  0  0
   -5.2500   -6.4952    0.0000 C   0  0  0  0  0  0  0  0  0  0  0  0
   -6.0000   -7.7942    0.0000 C   0  0  0  0  0  0  0  0  0  0  0  0
   -7.5000   -7.7942    0.0000 C   0  0  0  0  0  0  0  0  0  0  0  0
   -8.2500   -9.0933    0.0000 N   0  0  0  0  0  0  0  0  0  0  0  0
   -7.6399  -10.4636    0.0000 C   0  0  0  0  0  0  0  0  0  0  0  0
   -8.7546  -11.4673    0.0000 C   0  0  0  0  0  0  0  0  0  0  0  0
  -10.0537  -10.7173    0.0000 S   0  0  0  0  0  0  0  0  0  0  0  0
   -9.7418   -9.2501    0.0000 C   0  0  0  0  0  0  0  0  0  0  0  0
  -10.7455   -8.1353    0.0000 O   0  0  0  0  0  0  0  0  0  0  0  0
   -6.1727  -10.7755    0.0000 O   0  0  0  0  0  0  0  0  0  0  0  0
  1  2  1  0
  2  3  1  0
  3  4  2  0
  4  5  1  0
  5  6  2  0
  6  7  1  0
  7  8  2  0
  8  9  1  0
  9 10  1  0
 10 11  1  0
 11 12  1  0
 12 13  1  0
 13 14  1  0
 14 15  1  0
 15 16  1  0
 16 17  1  0
 17 18  1  0
 18 19  2  0
 19 20  1  0
 20 21  1  0
 21 22  2  0
 18 23  1  0
 10  1  1  0
  8  3  1  0
 21 17  1  0
M  END
</t>
  </si>
  <si>
    <t>InChI=1S/C17H22N2O3S/c20-16-12-23-17(21)19(16)10-4-3-9-18-11-14-8-7-13-5-1-2-6-15(13)22-14/h1-2,5-6,12,14,18,20H,3-4,7-11H2</t>
  </si>
  <si>
    <t>OAIPWPJDJGTZKB-UHFFFAOYSA-N</t>
  </si>
  <si>
    <t>C17H22N2O3S</t>
  </si>
  <si>
    <t>[BDBM50359439]</t>
  </si>
  <si>
    <t>C1CC2=CC=CC=C2OC1CNCCCCN3C(=CSC3=O)O</t>
  </si>
  <si>
    <t>3-[4-(3,4-dihydro-2H-chromen-2-ylmethylamino)butyl]-4-hydroxy-1,3-thiazol-2-one</t>
  </si>
  <si>
    <t>DICL_CP_0056998</t>
  </si>
  <si>
    <t xml:space="preserve">
     RDKit          2D
 26 29  0  0  0  0  0  0  0  0999 V2000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-0.7500   -3.8971    0.0000 C   0  0  0  0  0  0  0  0  0  0  0  0
   -1.5000   -5.1962    0.0000 C   0  0  0  0  0  0  0  0  0  0  0  0
   -3.0000   -5.1962    0.0000 N   0  0  0  0  0  0  0  0  0  0  0  0
   -3.7500   -6.4952    0.0000 C   0  0  0  0  0  0  0  0  0  0  0  0
   -5.2500   -6.4952    0.0000 C   0  0  0  0  0  0  0  0  0  0  0  0
   -6.0000   -7.7942    0.0000 C   0  0  0  0  0  0  0  0  0  0  0  0
   -7.5000   -7.7942    0.0000 C   0  0  0  0  0  0  0  0  0  0  0  0
   -8.2500   -9.0933    0.0000 N   0  0  0  0  0  0  0  0  0  0  0  0
   -7.6399  -10.4636    0.0000 C   0  0  0  0  0  0  0  0  0  0  0  0
   -8.7546  -11.4673    0.0000 C   0  0  0  0  0  0  0  0  0  0  0  0
   -9.0665  -12.9345    0.0000 C   0  0  0  0  0  0  0  0  0  0  0  0
  -10.5583  -13.0913    0.0000 S   0  0  0  0  0  0  0  0  0  0  0  0
  -11.1684  -11.7210    0.0000 C   0  0  0  0  0  0  0  0  0  0  0  0
  -10.0537  -10.7173    0.0000 N   0  0  0  0  0  0  0  0  0  0  0  0
   -9.7418   -9.2501    0.0000 C   0  0  0  0  0  0  0  0  0  0  0  0
  -10.7455   -8.1353    0.0000 O   0  0  0  0  0  0  0  0  0  0  0  0
   -6.1727  -10.7755    0.0000 O   0  0  0  0  0  0  0  0  0  0  0  0
  1  2  1  0
  2  3  1  0
  3  4  2  0
  4  5  1  0
  5  6  2  0
  6  7  1  0
  7  8  2  0
  8  9  1  0
  9 10  1  0
 10 11  1  0
 11 12  1  0
 12 13  1  0
 13 14  1  0
 14 15  1  0
 15 16  1  0
 16 17  1  0
 17 18  1  0
 18 19  2  0
 19 20  1  0
 20 21  1  0
 21 22  1  0
 22 23  1  0
 23 24  1  0
 24 25  2  0
 18 26  1  0
 10  1  1  0
  8  3  1  0
 24 17  1  0
 23 19  1  0
M  END
</t>
  </si>
  <si>
    <t>InChI=1S/C19H25N3O3S/c23-18-16-12-26-13-22(16)19(24)21(18)10-4-3-9-20-11-15-8-7-14-5-1-2-6-17(14)25-15/h1-2,5-6,15,20,23H,3-4,7-13H2</t>
  </si>
  <si>
    <t>SGZHZVDWIAURCO-UHFFFAOYSA-N</t>
  </si>
  <si>
    <t>C19H25N3O3S</t>
  </si>
  <si>
    <t>[BDBM50359416]</t>
  </si>
  <si>
    <t>C1CC2=CC=CC=C2OC1CNCCCCN3C(=C4CSCN4C3=O)O</t>
  </si>
  <si>
    <t>6-[4-(3,4-dihydro-2H-chromen-2-ylmethylamino)butyl]-7-hydroxy-1,3-dihydroimidazo[1,5-c][1,3]thiazol-5-one</t>
  </si>
  <si>
    <t>DICL_CP_0056997</t>
  </si>
  <si>
    <t xml:space="preserve">
     RDKit          2D
 26 29  0  0  0  0  0  0  0  0999 V2000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-0.7500   -3.8971    0.0000 C   0  0  0  0  0  0  0  0  0  0  0  0
   -1.5000   -5.1962    0.0000 C   0  0  0  0  0  0  0  0  0  0  0  0
   -3.0000   -5.1962    0.0000 N   0  0  0  0  0  0  0  0  0  0  0  0
   -3.7500   -6.4952    0.0000 C   0  0  0  0  0  0  0  0  0  0  0  0
   -5.2500   -6.4952    0.0000 C   0  0  0  0  0  0  0  0  0  0  0  0
   -6.0000   -7.7942    0.0000 C   0  0  0  0  0  0  0  0  0  0  0  0
   -7.5000   -7.7942    0.0000 C   0  0  0  0  0  0  0  0  0  0  0  0
   -8.2500   -9.0933    0.0000 N   0  0  0  0  0  0  0  0  0  0  0  0
   -7.6399  -10.4636    0.0000 C   0  0  0  0  0  0  0  0  0  0  0  0
   -8.7546  -11.4673    0.0000 C   0  0  0  0  0  0  0  0  0  0  0  0
   -9.0665  -12.9345    0.0000 C   0  0  0  0  0  0  0  0  0  0  0  0
  -10.5583  -13.0913    0.0000 C   0  0  0  0  0  0  0  0  0  0  0  0
  -11.1684  -11.7210    0.0000 S   0  0  0  0  0  0  0  0  0  0  0  0
  -10.0537  -10.7173    0.0000 N   0  0  0  0  0  0  0  0  0  0  0  0
   -9.7418   -9.2501    0.0000 C   0  0  0  0  0  0  0  0  0  0  0  0
  -10.7455   -8.1353    0.0000 O   0  0  0  0  0  0  0  0  0  0  0  0
   -6.1727  -10.7755    0.0000 O   0  0  0  0  0  0  0  0  0  0  0  0
  1  2  1  0
  2  3  1  0
  3  4  2  0
  4  5  1  0
  5  6  2  0
  6  7  1  0
  7  8  2  0
  8  9  1  0
  9 10  1  0
 10 11  1  0
 11 12  1  0
 12 13  1  0
 13 14  1  0
 14 15  1  0
 15 16  1  0
 16 17  1  0
 17 18  1  0
 18 19  2  0
 19 20  1  0
 20 21  1  0
 21 22  1  0
 22 23  1  0
 23 24  1  0
 24 25  2  0
 18 26  1  0
 10  1  1  0
  8  3  1  0
 24 17  1  0
 23 19  1  0
M  END
</t>
  </si>
  <si>
    <t>InChI=1S/C19H25N3O3S/c23-18-16-9-12-26-22(16)19(24)21(18)11-4-3-10-20-13-15-8-7-14-5-1-2-6-17(14)25-15/h1-2,5-6,15,20,23H,3-4,7-13H2</t>
  </si>
  <si>
    <t>NPGJSXDYSSLKJT-UHFFFAOYSA-N</t>
  </si>
  <si>
    <t>[BDBM50359417]</t>
  </si>
  <si>
    <t>C1CC2=CC=CC=C2OC1CNCCCCN3C(=C4CCSN4C3=O)O</t>
  </si>
  <si>
    <t>5-[4-(3,4-dihydro-2H-chromen-2-ylmethylamino)butyl]-4-hydroxy-2,3-dihydroimidazo[1,5-b][1,2]thiazol-6-one</t>
  </si>
  <si>
    <t>DICL_CP_0056996</t>
  </si>
  <si>
    <t xml:space="preserve">
     RDKit          2D
 24 26  0  0  0  0  0  0  0  0999 V2000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-0.7500   -3.8971    0.0000 C   0  0  0  0  0  0  0  0  0  0  0  0
   -1.5000   -5.1962    0.0000 C   0  0  0  0  0  0  0  0  0  0  0  0
   -3.0000   -5.1962    0.0000 N   0  0  0  0  0  0  0  0  0  0  0  0
   -3.7500   -6.4952    0.0000 C   0  0  0  0  0  0  0  0  0  0  0  0
   -5.2500   -6.4952    0.0000 C   0  0  0  0  0  0  0  0  0  0  0  0
   -6.0000   -7.7942    0.0000 C   0  0  0  0  0  0  0  0  0  0  0  0
   -7.5000   -7.7942    0.0000 C   0  0  0  0  0  0  0  0  0  0  0  0
   -8.2500   -9.0933    0.0000 C   0  0  0  0  0  0  0  0  0  0  0  0
   -9.7500   -9.0933    0.0000 N   0  0  0  0  0  0  0  0  0  0  0  0
  -10.6317  -10.3068    0.0000 C   0  0  0  0  0  0  0  0  0  0  0  0
  -12.0583   -9.8433    0.0000 C   0  0  0  0  0  0  0  0  0  0  0  0
  -12.0583   -8.3433    0.0000 S   0  0  0  0  0  0  0  0  0  0  0  0
  -10.6317   -7.8797    0.0000 C   0  0  0  0  0  0  0  0  0  0  0  0
  -10.1682   -6.4532    0.0000 O   0  0  0  0  0  0  0  0  0  0  0  0
  -10.1682  -11.7334    0.0000 O   0  0  0  0  0  0  0  0  0  0  0  0
  1  2  1  0
  2  3  1  0
  3  4  2  0
  4  5  1  0
  5  6  2  0
  6  7  1  0
  7  8  2  0
  8  9  1  0
  9 10  1  0
 10 11  1  0
 11 12  1  0
 12 13  1  0
 13 14  1  0
 14 15  1  0
 15 16  1  0
 16 17  1  0
 17 18  1  0
 18 19  1  0
 19 20  2  0
 20 21  1  0
 21 22  1  0
 22 23  2  0
 19 24  1  0
 10  1  1  0
  8  3  1  0
 22 18  1  0
M  END
</t>
  </si>
  <si>
    <t>InChI=1S/C18H24N2O3S/c21-17-13-24-18(22)20(17)11-5-1-4-10-19-12-15-9-8-14-6-2-3-7-16(14)23-15/h2-3,6-7,13,15,19,21H,1,4-5,8-12H2</t>
  </si>
  <si>
    <t>BECZXSSRKPETSS-UHFFFAOYSA-N</t>
  </si>
  <si>
    <t>C18H24N2O3S</t>
  </si>
  <si>
    <t>[BDBM50359429]</t>
  </si>
  <si>
    <t>C1CC2=CC=CC=C2OC1CNCCCCCN3C(=CSC3=O)O</t>
  </si>
  <si>
    <t>3-[5-(3,4-dihydro-2H-chromen-2-ylmethylamino)pentyl]-4-hydroxy-1,3-thiazol-2-one</t>
  </si>
  <si>
    <t>DICL_CP_0056995</t>
  </si>
  <si>
    <t>919797-19-6</t>
  </si>
  <si>
    <t xml:space="preserve">
     RDKit          2D
 23 24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N   0  0  0  0  0  0  0  0  0  0  0  0
    3.7500    3.8971    0.0000 C   0  0  0  0  0  0  0  0  0  0  0  0
    5.2500    3.8971    0.0000 C   0  0  0  0  0  0  0  0  0  0  0  0
    6.0000    5.1962    0.0000 C   0  0  0  0  0  0  0  0  0  0  0  0
    7.5000    5.1962    0.0000 C   0  0  0  0  0  0  0  0  0  0  0  0
    8.2500    6.4952    0.0000 C   0  0  0  0  0  0  0  0  0  0  0  0
    7.5000    7.7942    0.0000 C   0  0  0  0  0  0  0  0  0  0  0  0
    6.0000    7.7942    0.0000 C   0  0  0  0  0  0  0  0  0  0  0  0
    5.2500    6.4952    0.0000 C   0  0  0  0  0  0  0  0  0  0  0  0
    3.7500    6.4952    0.0000 O   0  0  0  0  0  0  0  0  0  0  0  0
    3.0000    7.7942    0.0000 C   0  0  0  0  0  0  0  0  0  0  0  0
    8.2500    9.0933    0.0000 I   0  0  0  0  0  0  0  0  0  0  0  0
    9.7500    6.4952    0.0000 O   0  0  0  0  0  0  0  0  0  0  0  0
   10.5000    5.1962    0.0000 C   0  0  0  0  0  0  0  0  0  0  0  0
  1  2  1  0
  2  3  1  0
  3  4  2  0
  4  5  1  0
  5  6  2  0
  6  7  1  0
  7  8  2  0
  8  9  1  0
  9 10  1  0
 10 11  1  0
 11 12  1  0
 12 13  1  0
 13 14  2  0
 14 15  1  0
 15 16  2  0
 16 17  1  0
 17 18  2  0
 18 19  1  0
 19 20  1  0
 16 21  1  0
 15 22  1  0
 22 23  1  0
  8  3  1  0
 18 13  1  0
M  END
</t>
  </si>
  <si>
    <t>InChI=1S/C18H22INO3/c1-21-16-7-5-4-6-14(16)12-20-9-8-13-10-18(23-3)15(19)11-17(13)22-2/h4-7,10-11,20H,8-9,12H2,1-3H3</t>
  </si>
  <si>
    <t>ZFUOLNAKPBFDIJ-UHFFFAOYSA-N</t>
  </si>
  <si>
    <t>C18H22INO3</t>
  </si>
  <si>
    <t>[25I-NBOMe; 919797-19-6; 2C-I-NBOMe; 11C-CIMBI-5; 547KGL06IP; 4-Iodo-2,5-dimethoxy-N-((2-methoxyphenyl)methyl)-benzeneethanamine; N-(2-methoxybenzyl)-2-(4-iodo-2,5-dimethoxyphenyl)ethanamine; 2-(4-Iodo-2,5-dimethoxyphenyl)-N-((2-methoxyphenyl)methyl)ethanamine; 2-(4-iodo-2,5-dimethoxyphenyl)-N-[(2-methoxyphenyl)methyl]ethanamine; Cimbi-5; CHEMBL482496; NBOMe-2C-I; N-bomb compound; UNII-547KGL06IP; 25-I-NBOMe; DEA No. 7538; CHEMBL1908863; SCHEMBL17287299; DTXSID20238808; ZFUOLNAKPBFDIJ-UHFFFAOYSA-N; 2-(4-iodo-2,5-dimethoxyphenyl)-n-(2-methoxybenzyl)ethanamine; 4-Iodo-2,5-dimethoxy-N-[(2-methoxyphenyl)methyl]benzeneethanamine; BDBM50271706; 2-(4-iodo-2,5-dimethoxyphenyl)-N-(2-(11C-OCH3)methoxybenzyl)ethanamine; AKOS015904372; PD047504; NS00017650; Q4632141; 2,5-DIMETHOXY-4-IODO-N-(2-METHOXYBENZYL)PHENETHYLAMINE; N-(2-[3H-OCH3]benzyl)-2-(2-[3H-OCH3]-5-methoxy-4-iodophenyl)ethylamine; BENZENEETHANAMINE; 4-IODO-2,5-DIMETHOXY-N-((2-METHOXYPHENYL)METHYL)-; 2-(4-Iodo-2,5-dimethoxyphenyl)-N-[(2-methoxyphenyl)methyl]ethanamine; 25I-NBOMe; 2C-I-NBOMe]</t>
  </si>
  <si>
    <t>COC1=CC=CC=C1CNCCC2=CC(=C(C=C2OC)I)OC</t>
  </si>
  <si>
    <t>2-(4-iodo-2,5-dimethoxyphenyl)-N-[(2-methoxyphenyl)methyl]ethanamine</t>
  </si>
  <si>
    <t>10.1016/j.bmc.2008.04.050</t>
  </si>
  <si>
    <t>&gt;0.5</t>
  </si>
  <si>
    <t>DICL_CP_0003410</t>
  </si>
  <si>
    <t>169451-33-6</t>
  </si>
  <si>
    <t xml:space="preserve">
     RDKit          2D
 30 33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3.0000    2.5981    0.0000 N   0  0  0  0  0  0  0  0  0  0  0  0
    3.7500    3.8971    0.0000 C   0  0  0  0  0  0  0  0  0  0  0  0
    3.1399    5.2674    0.0000 C   0  0  0  0  0  0  0  0  0  0  0  0
    4.2546    6.2711    0.0000 C   0  0  0  0  0  0  0  0  0  0  0  0
    5.5537    5.5211    0.0000 N   0  0  0  0  0  0  0  0  0  0  0  0
    5.2418    4.0539    0.0000 C   0  0  0  0  0  0  0  0  0  0  0  0
    6.9240    6.1312    0.0000 C   0  0  0  0  0  0  0  0  0  0  0  0
    8.1375    5.2496    0.0000 C   0  0  0  0  0  0  0  0  0  0  0  0
    7.9807    3.7578    0.0000 C   0  0  0  0  0  0  0  0  0  0  0  0
    9.1942    2.8761    0.0000 C   0  0  0  0  0  0  0  0  0  0  0  0
   10.5645    3.4862    0.0000 C   0  0  0  0  0  0  0  0  0  0  0  0
   10.7213    4.9780    0.0000 C   0  0  0  0  0  0  0  0  0  0  0  0
    9.5078    5.8597    0.0000 C   0  0  0  0  0  0  0  0  0  0  0  0
   -3.0000    0.0000    0.0000 Cl  0  0  0  0  0  0  0  0  0  0  0  0
   -1.5000   -2.5981    0.0000 N   0  0  0  0  0  0  0  0  0  0  0  0
   -3.0000   -2.5981    0.0000 C   0  0  0  0  0  0  0  0  0  0  0  0
   -3.7500   -1.2990    0.0000 O   0  0  0  0  0  0  0  0  0  0  0  0
   -3.7500   -3.8971    0.0000 C   0  0  0  0  0  0  0  0  0  0  0  0
   -3.7500   -5.3971    0.0000 C   0  0  0  0  0  0  0  0  0  0  0  0
   -5.0490   -4.6471    0.0000 C   0  0  0  0  0  0  0  0  0  0  0  0
  1  2  1  0
  2  3  1  0
  3  4  2  0
  4  5  1  0
  5  6  2  0
  6  7  1  0
  7  8  2  0
  8  9  1  0
  9 10  2  0
  9 11  1  0
 12 11  1  1
 12 13  1  0
 13 14  1  0
 14 15  1  0
 15 16  1  0
 15 17  1  0
 17 18  1  0
 18 19  2  0
 19 20  1  0
 20 21  2  0
 21 22  1  0
 22 23  2  0
  6 24  1  0
  5 25  1  0
 25 26  1  0
 26 27  2  0
 26 28  1  0
 28 29  1  0
 29 30  1  0
  8  3  1  0
 16 12  1  0
 23 18  1  0
 30 28  1  0
M  END
</t>
  </si>
  <si>
    <t>InChI=1S/C23H26ClN3O3/c1-30-21-12-20(26-22(28)16-7-8-16)19(24)11-18(21)23(29)25-17-9-10-27(14-17)13-15-5-3-2-4-6-15/h2-6,11-12,16-17H,7-10,13-14H2,1H3,(H,25,29)(H,26,28)/t17-/m0/s1</t>
  </si>
  <si>
    <t>CPVZPPFHQBIJNB-KRWDZBQOSA-N</t>
  </si>
  <si>
    <t>C23H26ClN3O3</t>
  </si>
  <si>
    <t>[YM-43611; CHEMBL328866; N-((S)-1-Benzyl-pyrrolidin-3-yl)-5-chloro-4-(cyclopropanecarbonyl-amino)-2-methoxy-benzamide; SCHEMBL6215657; BDBM50052180; N-[(3S)-1-benzylpyrrolidin-3-yl]-5-chloro-4-(cyclopropanecarbonylamino)-2-methoxybenzamide]</t>
  </si>
  <si>
    <t>COC1=CC(=C(C=C1C(=O)N[C@H]2CCN(C2)CC3=CC=CC=C3)Cl)NC(=O)C4CC4</t>
  </si>
  <si>
    <t>N-[(3S)-1-benzylpyrrolidin-3-yl]-5-chloro-4-(cyclopropanecarbonylamino)-2-methoxybenzamide</t>
  </si>
  <si>
    <t>DICL_CP_0065125</t>
  </si>
  <si>
    <t>65576-45-6</t>
  </si>
  <si>
    <t xml:space="preserve">
     RDKit          2D
 20 23  0  0  0  0  0  0  0  0999 V2000
   -5.2311   -4.0504    0.0000 C   0  0  0  0  0  0  0  0  0  0  0  0
   -3.7687   -3.7166    0.0000 N   0  0  0  0  0  0  0  0  0  0  0  0
   -3.1792   -2.3373    0.0000 C   0  0  0  0  0  0  0  0  0  0  0  0
   -1.6852   -2.4718    0.0000 C   0  0  0  0  0  0  0  0  0  0  0  0
   -1.3515   -3.9342    0.0000 C   0  0  0  0  0  0  0  0  0  0  0  0
   -2.6391   -4.7035    0.0000 C   0  0  0  0  0  0  0  0  0  0  0  0
    0.0000   -4.5850    0.0000 C   0  0  0  0  0  0  0  0  0  0  0  0
    1.3515   -3.9342    0.0000 C   0  0  0  0  0  0  0  0  0  0  0  0
    2.5908   -4.7792    0.0000 C   0  0  0  0  0  0  0  0  0  0  0  0
    2.4787   -6.2750    0.0000 C   0  0  0  0  0  0  0  0  0  0  0  0
    1.1273   -6.9258    0.0000 C   0  0  0  0  0  0  0  0  0  0  0  0
   -0.1121   -6.0808    0.0000 C   0  0  0  0  0  0  0  0  0  0  0  0
    1.0152   -8.4216    0.0000 Cl  0  0  0  0  0  0  0  0  0  0  0  0
    1.6852   -2.4718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5  7  1  0
  7  8  2  0
  8  9  1  0
  9 10  2  0
 10 11  1  0
 11 12  2  0
 11 13  1  0
  8 14  1  0
 14 15  1  0
 15 16  2  0
 16 17  1  0
 17 18  2  0
 18 19  1  0
 19 20  2  0
  6  2  1  0
 20  4  1  0
 12  7  1  0
 20 15  1  0
M  END
</t>
  </si>
  <si>
    <t>InChI=1S/C17H16ClNO/c1-19-9-14-12-4-2-3-5-16(12)20-17-7-6-11(18)8-13(17)15(14)10-19/h2-8,14-15H,9-10H2,1H3</t>
  </si>
  <si>
    <t>VSWBSWWIRNCQIJ-UHFFFAOYSA-N</t>
  </si>
  <si>
    <t>C17H16ClNO</t>
  </si>
  <si>
    <t>[Asenapine; 65576-45-6; Asenapine-d3; CHEBI:71255; 5-chloro-2-methyl-2,3,3a,12b-tetrahydrodibenzo[2,3:6,7]oxepino[4,5-c]pyrrole; 158018-50-9; cis-Asenapine; 5-chloro-2-methyl-2,3,3a,12b-tetrahydro-1H-dibenzo[2,3:6,7]oxepino[4,5-c]pyrrole; (3aS,12bS)-5-Chloro-2,3,3a,12b-tetrahydro-2-methyl-1H-dibenz[2,3:6,7]oxepino[4,5-c]pyrrole; SCHEMBL2221502; CHEMBL3187365; BDBM84994; DTXSID50860813; VSWBSWWIRNCQIJ-UHFFFAOYSA-N; 65621-78-5; BCP28666; CAS_163091; NSC_163091; SB17468; LS-14560; L000898; Q27139471; 5-Chloro-2-methyl-2,3,3a,12b-tetrahydro-1H-dibenz[2,3:6,7]oxepino-[4,5-c]pyrrole; (2S,6S)-9-chloro-4-methyl-13-oxa-4-azatetracyclo[12.4.0.0^{2,6.0^{7,12]octadeca-1(18),7(12),8,10,14,16-hexaene; (3ars,12brs)-5-chloro-2-methyl-2,3,3a,12b-tetrahydro-1h dibenzo-[2,3:6,7]oxepino[4,5-c]pyrrole; 17-CHLORO-4-METHYL-13-OXA-4-AZATETRACYCLO[12.4.0.0(2),?.0?,(1)(2)]OCTADECA-1(14),7,9,11,15,17-HEXAENE; 9-chloro-4-methyl-13-oxa-4-azatetracyclo[12.4.0.02,6.07,12]octadeca-1(18),7(12),8,10,14,16-hexaene; Org 5033;cis-5-chloro-2,3,3a,12b-tetrahydro-2-methyl-1H-dibenz[2,3:6,7]oxepino[4,5-c]pyrrole]</t>
  </si>
  <si>
    <t>CN1CC2C(C1)C3=C(C=CC(=C3)Cl)OC4=CC=CC=C24</t>
  </si>
  <si>
    <t>9-chloro-4-methyl-13-oxa-4-azatetracyclo[12.4.0.02,6.07,12]octadeca-1(18),7(12),8,10,14,16-hexaene</t>
  </si>
  <si>
    <t>DICL_CP_0001763</t>
  </si>
  <si>
    <t>2898-76-2</t>
  </si>
  <si>
    <t xml:space="preserve">
     RDKit          2D
 22 23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N   0  0  0  0  0  0  0  0  0  0  0  0
   -5.2500    1.2990    0.0000 C   0  0  0  0  0  0  0  0  0  0  0  0
   -6.0000    2.5981    0.0000 N   0  0  0  0  0  0  0  0  0  0  0  0
   -6.0000    0.0000    0.0000 N   0  0  0  0  0  0  0  0  0  0  0  0
   -7.5000    0.0000    0.0000 C   0  0  0  0  0  0  0  0  0  0  0  0
   -8.2500    1.2990    0.0000 O   0  0  0  0  0  0  0  0  0  0  0  0
   -8.2500   -1.2990    0.0000 C   0  0  0  0  0  0  0  0  0  0  0  0
   -9.7500   -1.2990    0.0000 C   0  0  0  0  0  0  0  0  0  0  0  0
  -10.5000   -2.5981    0.0000 N   0  0  0  0  0  0  0  0  0  0  0  0
   -9.7500   -3.8971    0.0000 C   0  0  0  0  0  0  0  0  0  0  0  0
   -8.2500   -3.8971    0.0000 C   0  0  0  0  0  0  0  0  0  0  0  0
   -7.5000   -2.5981    0.0000 N   0  0  0  0  0  0  0  0  0  0  0  0
   -7.5000   -5.1962    0.0000 Cl  0  0  0  0  0  0  0  0  0  0  0  0
  -10.5000   -5.1962    0.0000 N   0  0  0  0  0  0  0  0  0  0  0  0
  -10.5000   -0.0000    0.0000 N   0  0  0  0  0  0  0  0  0  0  0  0
  1  2  2  0
  2  3  1  0
  3  4  2  0
  4  5  1  0
  5  6  2  0
  4  7  1  0
  7  8  1  0
  8  9  2  3
  9 10  1  0
  9 11  1  0
 11 12  1  0
 12 13  2  0
 12 14  1  0
 14 15  2  0
 15 16  1  0
 16 17  2  0
 17 18  1  0
 18 19  2  0
 18 20  1  0
 17 21  1  0
 15 22  1  0
  6  1  1  0
 19 14  1  0
M  END
</t>
  </si>
  <si>
    <t>InChI=1S/C13H14ClN7O/c14-9-11(16)20-10(15)8(19-9)12(22)21-13(17)18-6-7-4-2-1-3-5-7/h1-5H,6H2,(H4,15,16,20)(H3,17,18,21,22)</t>
  </si>
  <si>
    <t>KXDROGADUISDGY-UHFFFAOYSA-N</t>
  </si>
  <si>
    <t>C13H14ClN7O</t>
  </si>
  <si>
    <t>[Benzamil; 2898-76-2; Benzylamiloride; 3,5-Diamino-N-(N-benzylcarbamimidoyl)-6-chloropyrazine-2-carboxamide; CHEBI:34558; N-(N-Benzylamidino)-3,5-diamino-6-chloropyrazine carboxamide; 3,5-diamino-N-(N-benzylcarbamimidoyl)-6-chloropyrazine-2-carboxamide; GNF-Pf-192; CHEMBL212579; 04659UUJ94; N-(benzylamidino)-3,5-diamino-6-chloropyrazinecarboxamide; Pyrazinecarboxamide,3,5-diamino-6-chloro-N-[imino[(phenylmethyl)amino]methyl]-; BenzamilHCl; UNII-04659UUJ94; Prestwick0_000657; Prestwick1_000657; Prestwick2_000657; Prestwick3_000657; Spectrum3_001823; Lopac-B-2417; 3,5-Diamino-6-chloro-N-(imino((phenylmethyl)amino)methyl)pyrazinecarboxamide; Lopac0_000211; BSPBio_000693; BSPBio_001580; BSPBio_003465; KBioGR_000300; KBioSS_000300; DivK1c_001001; SCHEMBL412783; SPBio_002614; BPBio1_000763; GTPL4145; BDBM81819; KBio1_001001; KBio2_000300; KBio2_002868; KBio2_005436; KBio3_000599; KBio3_000600; KBio3_002969; DTXSID90183179; NINDS_001001; Bio1_000361; Bio1_000850; Bio1_001339; Bio2_000300; Bio2_000780; HMS1361O22; HMS1791O22; HMS1989O22; HMS2090F10; AMY40931; BCP29493; EX-A4167; HY-B1546; BDBM50417136; AKOS027382092; CCG-204306; NSC_108107; SDCCGSBI-0050199.P002; IDI1_001001; IDI1_034050; Pyrazinecarboxamide; 3,5-diamino-6-chloro-N-(imino((phenylmethyl)amino)methyl)-; SMP1_000301; NCGC00015147-01; NCGC00015147-02; NCGC00015147-03; NCGC00015147-04; NCGC00015147-05; NCGC00015147-06; NCGC00015147-07; NCGC00015147-08; NCGC00015147-09; NCGC00015147-11; NCGC00162093-01; NCGC00162093-02; NCGC00162093-03; NCGC00162093-04; Benzyl Amiloride;161804-20-2(HCl); TS-09152; CAS-2898-76-2; CAS_1937-37-7; CS-0013409; Q4890749; BRD-K87158025-001-01-6; BRD-K87158025-003-01-2; BRD-K97688263-001-02-9; BRD-K97688263-003-04-1; 3,5-diamino-N-(N-benzylcarbamimidoyl)-6-chloro-pyrazine-2-carboxamide; (NE)-3,5-diamino-N-[amino-(benzylamino)methylene]-6-chloro-pyrazine-2-carboxamide; 2-PYRAZINECARBOXAMIDE; 3,5-DIAMINO-6-CHLORO-N-(IMINO((PHENYLMETHYL)AMINO)METHYL)-; 3,5-diamino-6-chloro-N-{amino[(phenyl-methyl)amino]-methylene}pyrazinecarboxamide; 2-Pyrazinecarboxamide; 3,5-diamino-N-[(1E)-amino[(phenylmethyl)amino]methylene]-6-chloro-; monohydrochloride]</t>
  </si>
  <si>
    <t>C1=CC=C(C=C1)CN=C(N)NC(=O)C2=C(N=C(C(=N2)Cl)N)N</t>
  </si>
  <si>
    <t>3,5-diamino-N-(N-benzylcarbamimidoyl)-6-chloropyrazine-2-carboxamide</t>
  </si>
  <si>
    <t>DICL_CP_0073678</t>
  </si>
  <si>
    <t xml:space="preserve">
     RDKit          2D
 25 27  0  0  0  0  0  0  0  0999 V2000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-0.7500   -3.8971    0.0000 C   0  0  0  0  0  0  0  0  0  0  0  0
   -1.5000   -5.1962    0.0000 C   0  0  0  0  0  0  0  0  0  0  0  0
   -3.0000   -5.1962    0.0000 N   0  0  0  0  0  0  0  0  0  0  0  0
   -3.7500   -6.4952    0.0000 C   0  0  0  0  0  0  0  0  0  0  0  0
   -5.2500   -6.4952    0.0000 C   0  0  0  0  0  0  0  0  0  0  0  0
   -6.0000   -7.7942    0.0000 C   0  0  0  0  0  0  0  0  0  0  0  0
   -7.5000   -7.7942    0.0000 C   0  0  0  0  0  0  0  0  0  0  0  0
   -8.2500   -9.0933    0.0000 C   0  0  0  0  0  0  0  0  0  0  0  0
   -9.7500   -9.0933    0.0000 C   0  0  0  0  0  0  0  0  0  0  0  0
  -10.5000  -10.3923    0.0000 N   0  0  0  0  0  0  0  0  0  0  0  0
   -9.8899  -11.7626    0.0000 C   0  0  0  0  0  0  0  0  0  0  0  0
  -11.0046  -12.7663    0.0000 C   0  0  0  0  0  0  0  0  0  0  0  0
  -12.3037  -12.0163    0.0000 S   0  0  0  0  0  0  0  0  0  0  0  0
  -11.9918  -10.5491    0.0000 C   0  0  0  0  0  0  0  0  0  0  0  0
  -12.9955   -9.4344    0.0000 O   0  0  0  0  0  0  0  0  0  0  0  0
   -8.4227  -12.0745    0.0000 O   0  0  0  0  0  0  0  0  0  0  0  0
  1  2  1  0
  2  3  1  0
  3  4  2  0
  4  5  1  0
  5  6  2  0
  6  7  1  0
  7  8  2  0
  8  9  1  0
  9 10  1  0
 10 11  1  0
 11 12  1  0
 12 13  1  0
 13 14  1  0
 14 15  1  0
 15 16  1  0
 16 17  1  0
 17 18  1  0
 18 19  1  0
 19 20  1  0
 20 21  2  0
 21 22  1  0
 22 23  1  0
 23 24  2  0
 20 25  1  0
 10  1  1  0
  8  3  1  0
 23 19  1  0
M  END
</t>
  </si>
  <si>
    <t>InChI=1S/C19H26N2O3S/c22-18-14-25-19(23)21(18)12-6-2-1-5-11-20-13-16-10-9-15-7-3-4-8-17(15)24-16/h3-4,7-8,14,16,20,22H,1-2,5-6,9-13H2</t>
  </si>
  <si>
    <t>ARHJQEBWDUYAPL-UHFFFAOYSA-N</t>
  </si>
  <si>
    <t>C19H26N2O3S</t>
  </si>
  <si>
    <t>[BDBM50359428]</t>
  </si>
  <si>
    <t>C1CC2=CC=CC=C2OC1CNCCCCCCN3C(=CSC3=O)O</t>
  </si>
  <si>
    <t>3-[6-(3,4-dihydro-2H-chromen-2-ylmethylamino)hexyl]-4-hydroxy-1,3-thiazol-2-one</t>
  </si>
  <si>
    <t>DICL_CP_0056994</t>
  </si>
  <si>
    <t xml:space="preserve">
     RDKit          2D
 25 28  0  0  0  0  0  0  0  0999 V2000
  -12.1165   -7.7942    0.0000 C   0  0  0  0  0  0  0  0  0  0  0  0
  -11.2348   -9.0078    0.0000 C   0  0  0  0  0  0  0  0  0  0  0  0
   -9.8083   -8.5442    0.0000 C   0  0  0  0  0  0  0  0  0  0  0  0
   -8.3817   -9.0078    0.0000 C   0  0  0  0  0  0  0  0  0  0  0  0
   -7.5000   -7.7942    0.0000 N   0  0  0  0  0  0  0  0  0  0  0  0
   -8.3817   -6.5807    0.0000 C   0  0  0  0  0  0  0  0  0  0  0  0
   -7.9182   -5.1541    0.0000 O   0  0  0  0  0  0  0  0  0  0  0  0
   -9.8083   -7.0442    0.0000 N   0  0  0  0  0  0  0  0  0  0  0  0
  -11.2348   -6.5807    0.0000 C   0  0  0  0  0  0  0  0  0  0  0  0
   -6.0000   -7.7942    0.0000 C   0  0  0  0  0  0  0  0  0  0  0  0
   -5.2500   -6.4952    0.0000 C   0  0  0  0  0  0  0  0  0  0  0  0
   -3.7500   -6.4952    0.0000 C   0  0  0  0  0  0  0  0  0  0  0  0
   -3.0000   -5.1962    0.0000 N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-7.9182  -10.4343    0.0000 O   0  0  0  0  0  0  0  0  0  0  0  0
  1  2  1  0
  2  3  1  0
  3  4  2  0
  4  5  1  0
  5  6  1  0
  6  7  2  0
  6  8  1  0
  8  9  1  0
  5 10  1  0
 10 11  1  0
 11 12  1  0
 12 13  1  0
 13 14  1  0
 14 15  1  0
 15 16  1  0
 16 17  1  0
 17 18  1  0
 18 19  2  0
 19 20  1  0
 20 21  2  0
 21 22  1  0
 22 23  2  0
 23 24  1  0
  4 25  1  0
  9  1  1  0
  8  3  1  0
 24 15  1  0
 23 18  1  0
M  END
</t>
  </si>
  <si>
    <t>InChI=1S/C19H25N3O3/c23-18-16-6-3-11-21(16)19(24)22(18)12-4-10-20-13-15-9-8-14-5-1-2-7-17(14)25-15/h1-2,5,7,15,20,23H,3-4,6,8-13H2</t>
  </si>
  <si>
    <t>QBJIXXNWWVDIGD-UHFFFAOYSA-N</t>
  </si>
  <si>
    <t>C19H25N3O3</t>
  </si>
  <si>
    <t>[BDBM50359438]</t>
  </si>
  <si>
    <t>C1CC2=C(N(C(=O)N2C1)CCCNCC3CCC4=CC=CC=C4O3)O</t>
  </si>
  <si>
    <t>2-[3-(3,4-dihydro-2H-chromen-2-ylmethylamino)propyl]-1-hydroxy-6,7-dihydro-5H-pyrrolo[1,2-c]imidazol-3-one</t>
  </si>
  <si>
    <t>DICL_CP_0056992</t>
  </si>
  <si>
    <t xml:space="preserve">
     RDKit          2D
 27 30  0  0  0  0  0  0  0  0999 V2000
   -1.5583  -18.2874    0.0000 C   0  0  0  0  0  0  0  0  0  0  0  0
   -0.0665  -18.1307    0.0000 C   0  0  0  0  0  0  0  0  0  0  0  0
    0.2454  -16.6634    0.0000 C   0  0  0  0  0  0  0  0  0  0  0  0
    1.3601  -15.6597    0.0000 C   0  0  0  0  0  0  0  0  0  0  0  0
    0.7500  -14.2894    0.0000 N   0  0  0  0  0  0  0  0  0  0  0  0
   -0.7418  -14.4462    0.0000 C   0  0  0  0  0  0  0  0  0  0  0  0
   -1.7455  -13.3315    0.0000 O   0  0  0  0  0  0  0  0  0  0  0  0
   -1.0537  -15.9134    0.0000 N   0  0  0  0  0  0  0  0  0  0  0  0
   -2.1684  -16.9171    0.0000 C   0  0  0  0  0  0  0  0  0  0  0  0
    1.5000  -12.9904    0.0000 C   0  0  0  0  0  0  0  0  0  0  0  0
    0.7500  -11.6913    0.0000 C   0  0  0  0  0  0  0  0  0  0  0  0
    1.5000  -10.3923    0.0000 C   0  0  0  0  0  0  0  0  0  0  0  0
    0.7500   -9.0933    0.0000 C   0  0  0  0  0  0  0  0  0  0  0  0
    1.5000   -7.7942    0.0000 N   0  0  0  0  0  0  0  0  0  0  0  0
    0.7500   -6.4952    0.0000 C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2.8273  -15.9716    0.0000 O   0  0  0  0  0  0  0  0  0  0  0  0
  1  2  1  0
  2  3  1  0
  3  4  2  0
  4  5  1  0
  5  6  1  0
  6  7  2  0
  6  8  1  0
  8  9  1  0
  5 10  1  0
 10 11  1  0
 11 12  1  0
 12 13  1  0
 13 14  1  0
 14 15  1  0
 15 16  1  0
 16 17  1  0
 17 18  2  0
 18 19  1  0
 19 20  2  0
 20 21  1  0
 21 22  2  0
 22 23  1  0
 23 24  2  0
 24 25  1  0
 25 26  2  0
  4 27  1  0
  9  1  1  0
  8  3  1  0
 26 17  1  0
 24 19  1  0
M  END
</t>
  </si>
  <si>
    <t>InChI=1S/C22H27N3O2/c26-21-20-8-5-15-24(20)22(27)25(21)14-4-3-12-23-13-11-17-9-10-18-6-1-2-7-19(18)16-17/h1-2,6-7,9-10,16,23,26H,3-5,8,11-15H2</t>
  </si>
  <si>
    <t>QUJIOTKSUKNCSB-UHFFFAOYSA-N</t>
  </si>
  <si>
    <t>C22H27N3O2</t>
  </si>
  <si>
    <t>[BDBM50359424]</t>
  </si>
  <si>
    <t>C1CC2=C(N(C(=O)N2C1)CCCCNCCC3=CC4=CC=CC=C4C=C3)O</t>
  </si>
  <si>
    <t>1-hydroxy-2-[4-(2-naphthalen-2-ylethylamino)butyl]-6,7-dihydro-5H-pyrrolo[1,2-c]imidazol-3-one</t>
  </si>
  <si>
    <t>DICL_CP_0056991</t>
  </si>
  <si>
    <t xml:space="preserve">
     RDKit          2D
 27 30  0  0  0  0  0  0  0  0999 V2000
  -12.8083  -11.7923    0.0000 C   0  0  0  0  0  0  0  0  0  0  0  0
  -11.3165  -11.6355    0.0000 C   0  0  0  0  0  0  0  0  0  0  0  0
  -11.0046  -10.1682    0.0000 C   0  0  0  0  0  0  0  0  0  0  0  0
   -9.8899   -9.1645    0.0000 C   0  0  0  0  0  0  0  0  0  0  0  0
  -10.5000   -7.7942    0.0000 N   0  0  0  0  0  0  0  0  0  0  0  0
  -11.9918   -7.9510    0.0000 C   0  0  0  0  0  0  0  0  0  0  0  0
  -12.9955   -6.8363    0.0000 O   0  0  0  0  0  0  0  0  0  0  0  0
  -12.3037   -9.4182    0.0000 N   0  0  0  0  0  0  0  0  0  0  0  0
  -13.4184  -10.4219    0.0000 C   0  0  0  0  0  0  0  0  0  0  0  0
   -9.7500   -6.4952    0.0000 C   0  0  0  0  0  0  0  0  0  0  0  0
   -8.2500   -6.4952    0.0000 C   0  0  0  0  0  0  0  0  0  0  0  0
   -7.5000   -5.1962    0.0000 C   0  0  0  0  0  0  0  0  0  0  0  0
   -6.0000   -5.1962    0.0000 C   0  0  0  0  0  0  0  0  0  0  0  0
   -5.2500   -3.8971    0.0000 N   0  0  0  0  0  0  0  0  0  0  0  0
   -3.7500   -3.8971    0.0000 C   0  0  0  0  0  0  0  0  0  0  0  0
   -3.0000   -2.5981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-8.4227   -9.4764    0.0000 O   0  0  0  0  0  0  0  0  0  0  0  0
  1  2  1  0
  2  3  1  0
  3  4  2  0
  4  5  1  0
  5  6  1  0
  6  7  2  0
  6  8  1  0
  8  9  1  0
  5 10  1  0
 10 11  1  0
 11 12  1  0
 12 13  1  0
 13 14  1  0
 14 15  1  0
 15 16  1  0
 16 17  1  0
 17 18  2  0
 18 19  1  0
 19 20  2  0
 20 21  1  0
 21 22  2  0
 22 23  1  0
 23 24  2  0
 24 25  1  0
 25 26  2  0
  4 27  1  0
  9  1  1  0
  8  3  1  0
 26 17  1  0
 26 21  1  0
M  END
</t>
  </si>
  <si>
    <t>InChI=1S/C22H27N3O2/c26-21-20-11-6-16-24(20)22(27)25(21)15-4-3-13-23-14-12-18-9-5-8-17-7-1-2-10-19(17)18/h1-2,5,7-10,23,26H,3-4,6,11-16H2</t>
  </si>
  <si>
    <t>CIKAFPKBAOFJTC-UHFFFAOYSA-N</t>
  </si>
  <si>
    <t>[BDBM50359426]</t>
  </si>
  <si>
    <t>C1CC2=C(N(C(=O)N2C1)CCCCNCCC3=CC=CC4=CC=CC=C43)O</t>
  </si>
  <si>
    <t>1-hydroxy-2-[4-(2-naphthalen-1-ylethylamino)butyl]-6,7-dihydro-5H-pyrrolo[1,2-c]imidazol-3-one</t>
  </si>
  <si>
    <t>DICL_CP_0056990</t>
  </si>
  <si>
    <t xml:space="preserve">
     RDKit          2D
 26 29  0  0  0  0  0  0  0  0999 V2000
    3.8083  -16.9884    0.0000 C   0  0  0  0  0  0  0  0  0  0  0  0
    4.4184  -15.6181    0.0000 C   0  0  0  0  0  0  0  0  0  0  0  0
    3.3037  -14.6144    0.0000 C   0  0  0  0  0  0  0  0  0  0  0  0
    2.9918  -13.1472    0.0000 C   0  0  0  0  0  0  0  0  0  0  0  0
    1.5000  -12.9904    0.0000 N   0  0  0  0  0  0  0  0  0  0  0  0
    0.8899  -14.3607    0.0000 C   0  0  0  0  0  0  0  0  0  0  0  0
   -0.5773  -14.6726    0.0000 O   0  0  0  0  0  0  0  0  0  0  0  0
    2.0046  -15.3644    0.0000 N   0  0  0  0  0  0  0  0  0  0  0  0
    2.3165  -16.8316    0.0000 C   0  0  0  0  0  0  0  0  0  0  0  0
    0.7500  -11.6913    0.0000 C   0  0  0  0  0  0  0  0  0  0  0  0
    1.5000  -10.3923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3.9955  -12.0325    0.0000 O   0  0  0  0  0  0  0  0  0  0  0  0
  1  2  1  0
  2  3  1  0
  3  4  2  0
  4  5  1  0
  5  6  1  0
  6  7  2  0
  6  8  1  0
  8  9  1  0
  5 10  1  0
 10 11  1  0
 11 12  1  0
 12 13  1  0
 13 14  1  0
 14 15  1  0
 15 16  1  0
 16 17  2  0
 17 18  1  0
 18 19  2  0
 19 20  1  0
 20 21  2  0
 21 22  1  0
 22 23  2  0
 23 24  1  0
 24 25  2  0
  4 26  1  0
  9  1  1  0
  8  3  1  0
 25 16  1  0
 23 18  1  0
M  END
</t>
  </si>
  <si>
    <t>InChI=1S/C20H24N4O2/c25-19-18-8-5-13-23(18)20(26)24(19)12-4-3-11-21-14-16-10-9-15-6-1-2-7-17(15)22-16/h1-2,6-7,9-10,21,25H,3-5,8,11-14H2</t>
  </si>
  <si>
    <t>DSMQQQLBFHYIQT-UHFFFAOYSA-N</t>
  </si>
  <si>
    <t>C20H24N4O2</t>
  </si>
  <si>
    <t>[BDBM50359423]</t>
  </si>
  <si>
    <t>C1CC2=C(N(C(=O)N2C1)CCCCNCC3=NC4=CC=CC=C4C=C3)O</t>
  </si>
  <si>
    <t>1-hydroxy-2-[4-(quinolin-2-ylmethylamino)butyl]-6,7-dihydro-5H-pyrrolo[1,2-c]imidazol-3-one</t>
  </si>
  <si>
    <t>DICL_CP_0056989</t>
  </si>
  <si>
    <t xml:space="preserve">
     RDKit          2D
 26 29  0  0  0  0  0  0  0  0999 V2000
    3.8083  -16.9884    0.0000 C   0  0  0  0  0  0  0  0  0  0  0  0
    4.4184  -15.6181    0.0000 C   0  0  0  0  0  0  0  0  0  0  0  0
    3.3037  -14.6144    0.0000 C   0  0  0  0  0  0  0  0  0  0  0  0
    2.9918  -13.1472    0.0000 C   0  0  0  0  0  0  0  0  0  0  0  0
    1.5000  -12.9904    0.0000 N   0  0  0  0  0  0  0  0  0  0  0  0
    0.8899  -14.3607    0.0000 C   0  0  0  0  0  0  0  0  0  0  0  0
   -0.5773  -14.6726    0.0000 O   0  0  0  0  0  0  0  0  0  0  0  0
    2.0046  -15.3644    0.0000 N   0  0  0  0  0  0  0  0  0  0  0  0
    2.3165  -16.8316    0.0000 C   0  0  0  0  0  0  0  0  0  0  0  0
    0.7500  -11.6913    0.0000 C   0  0  0  0  0  0  0  0  0  0  0  0
    1.5000  -10.3923    0.0000 C   0  0  0  0  0  0  0  0  0  0  0  0
    0.7500   -9.0933    0.0000 C   0  0  0  0  0  0  0  0  0  0  0  0
    1.5000   -7.7942    0.0000 C   0  0  0  0  0  0  0  0  0  0  0  0
    0.7500   -6.4952    0.0000 N   0  0  0  0  0  0  0  0  0  0  0  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 3.9955  -12.0325    0.0000 O   0  0  0  0  0  0  0  0  0  0  0  0
  1  2  1  0
  2  3  1  0
  3  4  2  0
  4  5  1  0
  5  6  1  0
  6  7  2  0
  6  8  1  0
  8  9  1  0
  5 10  1  0
 10 11  1  0
 11 12  1  0
 12 13  1  0
 13 14  1  0
 14 15  1  0
 15 16  1  0
 16 17  2  0
 17 18  1  0
 18 19  2  0
 19 20  1  0
 20 21  2  0
 21 22  1  0
 22 23  2  0
 23 24  1  0
 24 25  2  0
  4 26  1  0
  9  1  1  0
  8  3  1  0
 25 16  1  0
 23 18  1  0
M  END
</t>
  </si>
  <si>
    <t>InChI=1S/C21H25N3O2/c25-20-19-8-5-13-23(19)21(26)24(20)12-4-3-11-22-15-16-9-10-17-6-1-2-7-18(17)14-16/h1-2,6-7,9-10,14,22,25H,3-5,8,11-13,15H2</t>
  </si>
  <si>
    <t>MLTZOWOQUKMZCO-UHFFFAOYSA-N</t>
  </si>
  <si>
    <t>C21H25N3O2</t>
  </si>
  <si>
    <t>[BDBM50359425]</t>
  </si>
  <si>
    <t>C1CC2=C(N(C(=O)N2C1)CCCCNCC3=CC4=CC=CC=C4C=C3)O</t>
  </si>
  <si>
    <t>1-hydroxy-2-[4-(naphthalen-2-ylmethylamino)butyl]-6,7-dihydro-5H-pyrrolo[1,2-c]imidazol-3-one</t>
  </si>
  <si>
    <t>DICL_CP_0056988</t>
  </si>
  <si>
    <t xml:space="preserve">
     RDKit          2D
 26 29  0  0  0  0  0  0  0  0999 V2000
  -10.5583  -13.0913    0.0000 C   0  0  0  0  0  0  0  0  0  0  0  0
   -9.0665  -12.9345    0.0000 C   0  0  0  0  0  0  0  0  0  0  0  0
   -8.7546  -11.4673    0.0000 C   0  0  0  0  0  0  0  0  0  0  0  0
   -7.6399  -10.4636    0.0000 C   0  0  0  0  0  0  0  0  0  0  0  0
   -8.2500   -9.0933    0.0000 N   0  0  0  0  0  0  0  0  0  0  0  0
   -9.7418   -9.2501    0.0000 C   0  0  0  0  0  0  0  0  0  0  0  0
  -10.7455   -8.1353    0.0000 O   0  0  0  0  0  0  0  0  0  0  0  0
  -10.0537  -10.7173    0.0000 N   0  0  0  0  0  0  0  0  0  0  0  0
  -11.1684  -11.7210    0.0000 C   0  0  0  0  0  0  0  0  0  0  0  0
   -7.5000   -7.7942    0.0000 C   0  0  0  0  0  0  0  0  0  0  0  0
   -6.0000   -7.7942    0.0000 C   0  0  0  0  0  0  0  0  0  0  0  0
   -5.2500   -6.4952    0.0000 C   0  0  0  0  0  0  0  0  0  0  0  0
   -3.7500   -6.4952    0.0000 C   0  0  0  0  0  0  0  0  0  0  0  0
   -3.0000   -5.1962    0.0000 N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-6.1727  -10.7755    0.0000 O   0  0  0  0  0  0  0  0  0  0  0  0
  1  2  1  0
  2  3  1  0
  3  4  2  0
  4  5  1  0
  5  6  1  0
  6  7  2  0
  6  8  1  0
  8  9  1  0
  5 10  1  0
 10 11  1  0
 11 12  1  0
 12 13  1  0
 13 14  1  0
 14 15  1  0
 16 15  1  6
 16 17  1  0
 17 18  1  0
 18 19  1  0
 19 20  2  0
 20 21  1  0
 21 22  2  0
 22 23  1  0
 23 24  2  0
 24 25  1  0
  4 26  1  0
  9  1  1  0
  8  3  1  0
 25 16  1  0
 24 19  1  0
M  END
</t>
  </si>
  <si>
    <t>InChI=1S/C20H27N3O3/c24-19-17-7-5-13-22(17)20(25)23(19)12-4-3-11-21-14-16-10-9-15-6-1-2-8-18(15)26-16/h1-2,6,8,16,21,24H,3-5,7,9-14H2/t16-/m1/s1</t>
  </si>
  <si>
    <t>UAMOZWUMVFJFDW-MRXNPFEDSA-N</t>
  </si>
  <si>
    <t>C20H27N3O3</t>
  </si>
  <si>
    <t>[BDBM50359422]</t>
  </si>
  <si>
    <t>C1CC2=C(N(C(=O)N2C1)CCCCNC[C@H]3CCC4=CC=CC=C4O3)O</t>
  </si>
  <si>
    <t>2-[4-[[(2R)-3,4-dihydro-2H-chromen-2-yl]methylamino]butyl]-1-hydroxy-6,7-dihydro-5H-pyrrolo[1,2-c]imidazol-3-one</t>
  </si>
  <si>
    <t>DICL_CP_0056987</t>
  </si>
  <si>
    <t xml:space="preserve">
     RDKit          2D
 26 29  0  0  0  0  0  0  0  0999 V2000
  -10.5583  -13.0913    0.0000 C   0  0  0  0  0  0  0  0  0  0  0  0
   -9.0665  -12.9345    0.0000 C   0  0  0  0  0  0  0  0  0  0  0  0
   -8.7546  -11.4673    0.0000 C   0  0  0  0  0  0  0  0  0  0  0  0
   -7.6399  -10.4636    0.0000 C   0  0  0  0  0  0  0  0  0  0  0  0
   -8.2500   -9.0933    0.0000 N   0  0  0  0  0  0  0  0  0  0  0  0
   -9.7418   -9.2501    0.0000 C   0  0  0  0  0  0  0  0  0  0  0  0
  -10.7455   -8.1353    0.0000 O   0  0  0  0  0  0  0  0  0  0  0  0
  -10.0537  -10.7173    0.0000 N   0  0  0  0  0  0  0  0  0  0  0  0
  -11.1684  -11.7210    0.0000 C   0  0  0  0  0  0  0  0  0  0  0  0
   -7.5000   -7.7942    0.0000 C   0  0  0  0  0  0  0  0  0  0  0  0
   -6.0000   -7.7942    0.0000 C   0  0  0  0  0  0  0  0  0  0  0  0
   -5.2500   -6.4952    0.0000 C   0  0  0  0  0  0  0  0  0  0  0  0
   -3.7500   -6.4952    0.0000 C   0  0  0  0  0  0  0  0  0  0  0  0
   -3.0000   -5.1962    0.0000 N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-6.1727  -10.7755    0.0000 O   0  0  0  0  0  0  0  0  0  0  0  0
  1  2  1  0
  2  3  1  0
  3  4  2  0
  4  5  1  0
  5  6  1  0
  6  7  2  0
  6  8  1  0
  8  9  1  0
  5 10  1  0
 10 11  1  0
 11 12  1  0
 12 13  1  0
 13 14  1  0
 14 15  1  0
 16 15  1  1
 16 17  1  0
 17 18  1  0
 18 19  1  0
 19 20  2  0
 20 21  1  0
 21 22  2  0
 22 23  1  0
 23 24  2  0
 24 25  1  0
  4 26  1  0
  9  1  1  0
  8  3  1  0
 25 16  1  0
 24 19  1  0
M  END
</t>
  </si>
  <si>
    <t>InChI=1S/C20H27N3O3/c24-19-17-7-5-13-22(17)20(25)23(19)12-4-3-11-21-14-16-10-9-15-6-1-2-8-18(15)26-16/h1-2,6,8,16,21,24H,3-5,7,9-14H2/t16-/m0/s1</t>
  </si>
  <si>
    <t>UAMOZWUMVFJFDW-INIZCTEOSA-N</t>
  </si>
  <si>
    <t>[BDBM50359421]</t>
  </si>
  <si>
    <t>C1CC2=C(N(C(=O)N2C1)CCCCNC[C@@H]3CCC4=CC=CC=C4O3)O</t>
  </si>
  <si>
    <t>2-[4-[[(2S)-3,4-dihydro-2H-chromen-2-yl]methylamino]butyl]-1-hydroxy-6,7-dihydro-5H-pyrrolo[1,2-c]imidazol-3-one</t>
  </si>
  <si>
    <t>DICL_CP_0056986</t>
  </si>
  <si>
    <t xml:space="preserve">
     RDKit          2D
 27 30  0  0  0  0  0  0  0  0999 V2000
  -14.3665   -9.0933    0.0000 C   0  0  0  0  0  0  0  0  0  0  0  0
  -13.4848  -10.3068    0.0000 C   0  0  0  0  0  0  0  0  0  0  0  0
  -12.0583   -9.8433    0.0000 C   0  0  0  0  0  0  0  0  0  0  0  0
  -10.6317  -10.3068    0.0000 C   0  0  0  0  0  0  0  0  0  0  0  0
   -9.7500   -9.0933    0.0000 N   0  0  0  0  0  0  0  0  0  0  0  0
  -10.6317   -7.8797    0.0000 C   0  0  0  0  0  0  0  0  0  0  0  0
  -10.1682   -6.4532    0.0000 O   0  0  0  0  0  0  0  0  0  0  0  0
  -12.0583   -8.3433    0.0000 N   0  0  0  0  0  0  0  0  0  0  0  0
  -13.4848   -7.8797    0.0000 C   0  0  0  0  0  0  0  0  0  0  0  0
   -8.2500   -9.0933    0.0000 C   0  0  0  0  0  0  0  0  0  0  0  0
   -7.5000   -7.7942    0.0000 C   0  0  0  0  0  0  0  0  0  0  0  0
   -6.0000   -7.7942    0.0000 C   0  0  0  0  0  0  0  0  0  0  0  0
   -5.2500   -6.4952    0.0000 C   0  0  0  0  0  0  0  0  0  0  0  0
   -3.7500   -6.4952    0.0000 C   0  0  0  0  0  0  0  0  0  0  0  0
   -3.0000   -5.1962    0.0000 N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-10.1682  -11.7334    0.0000 O   0  0  0  0  0  0  0  0  0  0  0  0
  1  2  1  0
  2  3  1  0
  3  4  2  0
  4  5  1  0
  5  6  1  0
  6  7  2  0
  6  8  1  0
  8  9  1  0
  5 10  1  0
 10 11  1  0
 11 12  1  0
 12 13  1  0
 13 14  1  0
 14 15  1  0
 15 16  1  0
 16 17  1  0
 17 18  1  0
 18 19  1  0
 19 20  1  0
 20 21  2  0
 21 22  1  0
 22 23  2  0
 23 24  1  0
 24 25  2  0
 25 26  1  0
  4 27  1  0
  9  1  1  0
  8  3  1  0
 26 17  1  0
 25 20  1  0
M  END
</t>
  </si>
  <si>
    <t>InChI=1S/C21H29N3O3/c25-20-18-8-6-14-23(18)21(26)24(20)13-5-1-4-12-22-15-17-11-10-16-7-2-3-9-19(16)27-17/h2-3,7,9,17,22,25H,1,4-6,8,10-15H2</t>
  </si>
  <si>
    <t>HSBHWVSZXUGNDP-UHFFFAOYSA-N</t>
  </si>
  <si>
    <t>[BDBM50359437]</t>
  </si>
  <si>
    <t>C1CC2=C(N(C(=O)N2C1)CCCCCNCC3CCC4=CC=CC=C4O3)O</t>
  </si>
  <si>
    <t>2-[5-(3,4-dihydro-2H-chromen-2-ylmethylamino)pentyl]-1-hydroxy-6,7-dihydro-5H-pyrrolo[1,2-c]imidazol-3-one</t>
  </si>
  <si>
    <t>DICL_CP_0056985</t>
  </si>
  <si>
    <t xml:space="preserve">
     RDKit          2D
 28 31  0  0  0  0  0  0  0  0999 V2000
  -12.8083  -14.3903    0.0000 C   0  0  0  0  0  0  0  0  0  0  0  0
  -11.3165  -14.2335    0.0000 C   0  0  0  0  0  0  0  0  0  0  0  0
  -11.0046  -12.7663    0.0000 C   0  0  0  0  0  0  0  0  0  0  0  0
   -9.8899  -11.7626    0.0000 C   0  0  0  0  0  0  0  0  0  0  0  0
  -10.5000  -10.3923    0.0000 N   0  0  0  0  0  0  0  0  0  0  0  0
  -11.9918  -10.5491    0.0000 C   0  0  0  0  0  0  0  0  0  0  0  0
  -12.9955   -9.4344    0.0000 O   0  0  0  0  0  0  0  0  0  0  0  0
  -12.3037  -12.0163    0.0000 N   0  0  0  0  0  0  0  0  0  0  0  0
  -13.4184  -13.0200    0.0000 C   0  0  0  0  0  0  0  0  0  0  0  0
   -9.7500   -9.0933    0.0000 C   0  0  0  0  0  0  0  0  0  0  0  0
   -8.2500   -9.0933    0.0000 C   0  0  0  0  0  0  0  0  0  0  0  0
   -7.5000   -7.7942    0.0000 C   0  0  0  0  0  0  0  0  0  0  0  0
   -6.0000   -7.7942    0.0000 C   0  0  0  0  0  0  0  0  0  0  0  0
   -5.2500   -6.4952    0.0000 C   0  0  0  0  0  0  0  0  0  0  0  0
   -3.7500   -6.4952    0.0000 C   0  0  0  0  0  0  0  0  0  0  0  0
   -3.0000   -5.1962    0.0000 N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-8.4227  -12.0745    0.0000 O   0  0  0  0  0  0  0  0  0  0  0  0
  1  2  1  0
  2  3  1  0
  3  4  2  0
  4  5  1  0
  5  6  1  0
  6  7  2  0
  6  8  1  0
  8  9  1  0
  5 10  1  0
 10 11  1  0
 11 12  1  0
 12 13  1  0
 13 14  1  0
 14 15  1  0
 15 16  1  0
 16 17  1  0
 17 18  1  0
 18 19  1  0
 19 20  1  0
 20 21  1  0
 21 22  2  0
 22 23  1  0
 23 24  2  0
 24 25  1  0
 25 26  2  0
 26 27  1  0
  4 28  1  0
  9  1  1  0
  8  3  1  0
 27 18  1  0
 26 21  1  0
M  END
</t>
  </si>
  <si>
    <t>InChI=1S/C22H31N3O3/c26-21-19-9-7-15-24(19)22(27)25(21)14-6-2-1-5-13-23-16-18-12-11-17-8-3-4-10-20(17)28-18/h3-4,8,10,18,23,26H,1-2,5-7,9,11-16H2</t>
  </si>
  <si>
    <t>KFEOCDXIJZFQIE-UHFFFAOYSA-N</t>
  </si>
  <si>
    <t>[BDBM50359436]</t>
  </si>
  <si>
    <t>C1CC2=C(N(C(=O)N2C1)CCCCCCNCC3CCC4=CC=CC=C4O3)O</t>
  </si>
  <si>
    <t>2-[6-(3,4-dihydro-2H-chromen-2-ylmethylamino)hexyl]-1-hydroxy-6,7-dihydro-5H-pyrrolo[1,2-c]imidazol-3-one</t>
  </si>
  <si>
    <t>DICL_CP_0056984</t>
  </si>
  <si>
    <t xml:space="preserve">
     RDKit          2D
 30 34  0  0  0  0  0  0  0  0999 V2000
   -5.1917    1.4000    0.0000 C   0  0  0  0  0  0  0  0  0  0  0  0
   -6.6835    1.2432    0.0000 C   0  0  0  0  0  0  0  0  0  0  0  0
   -6.9954   -0.2241    0.0000 C   0  0  0  0  0  0  0  0  0  0  0  0
   -8.1101   -1.2278    0.0000 C   0  0  0  0  0  0  0  0  0  0  0  0
   -7.5000   -2.5981    0.0000 N   0  0  0  0  0  0  0  0  0  0  0  0
   -6.0082   -2.4413    0.0000 C   0  0  0  0  0  0  0  0  0  0  0  0
   -5.0045   -3.5560    0.0000 O   0  0  0  0  0  0  0  0  0  0  0  0
   -5.6963   -0.9741    0.0000 N   0  0  0  0  0  0  0  0  0  0  0  0
   -4.5816    0.0296    0.0000 C   0  0  0  0  0  0  0  0  0  0  0  0
   -8.2500   -3.8971    0.0000 C   0  0  0  0  0  0  0  0  0  0  0  0
   -7.5000   -5.1962    0.0000 C   0  0  0  0  0  0  0  0  0  0  0  0
   -8.2500   -6.4952    0.0000 C   0  0  0  0  0  0  0  0  0  0  0  0
   -7.5000   -7.7942    0.0000 C   0  0  0  0  0  0  0  0  0  0  0  0
   -6.0000   -7.7942    0.0000 C   0  0  0  0  0  0  0  0  0  0  0  0
   -5.2500   -6.4952    0.0000 C   0  0  0  0  0  0  0  0  0  0  0  0
   -6.0000   -5.1962    0.0000 C   0  0  0  0  0  0  0  0  0  0  0  0
   -3.7500   -6.4952    0.0000 C   0  0  0  0  0  0  0  0  0  0  0  0
   -3.0000   -5.1962    0.0000 N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-9.5773   -0.9159    0.0000 O   0  0  0  0  0  0  0  0  0  0  0  0
  1  2  1  0
  2  3  1  0
  3  4  2  0
  4  5  1  0
  5  6  1  0
  6  7  2  0
  6  8  1  0
  8  9  1  0
  5 10  1  0
 10 11  1  0
 11 12  2  0
 12 13  1  0
 13 14  2  0
 14 15  1  0
 15 16  2  0
 15 17  1  0
 17 18  1  0
 18 19  1  0
 19 20  1  0
 20 21  1  0
 21 22  1  0
 22 23  1  0
 23 24  2  0
 24 25  1  0
 25 26  2  0
 26 27  1  0
 27 28  2  0
 28 29  1  0
  4 30  1  0
  9  1  1  0
  8  3  1  0
 16 11  1  0
 29 20  1  0
 28 23  1  0
M  END
</t>
  </si>
  <si>
    <t>InChI=1S/C24H27N3O3/c28-23-21-8-4-12-26(21)24(29)27(23)16-18-6-3-5-17(13-18)14-25-15-20-11-10-19-7-1-2-9-22(19)30-20/h1-3,5-7,9,13,20,25,28H,4,8,10-12,14-16H2</t>
  </si>
  <si>
    <t>WHSPEDOVAKRTFO-UHFFFAOYSA-N</t>
  </si>
  <si>
    <t>[BDBM50359430]</t>
  </si>
  <si>
    <t>C1CC2=C(N(C(=O)N2C1)CC3=CC=CC(=C3)CNCC4CCC5=CC=CC=C5O4)O</t>
  </si>
  <si>
    <t>2-[[3-[(3,4-dihydro-2H-chromen-2-ylmethylamino)methyl]phenyl]methyl]-1-hydroxy-6,7-dihydro-5H-pyrrolo[1,2-c]imidazol-3-one</t>
  </si>
  <si>
    <t>DICL_CP_0056983</t>
  </si>
  <si>
    <t xml:space="preserve">
     RDKit          2D
 30 34  0  0  0  0  0  0  0  0999 V2000
  -12.8083   -1.1981    0.0000 C   0  0  0  0  0  0  0  0  0  0  0  0
  -13.4184   -2.5684    0.0000 C   0  0  0  0  0  0  0  0  0  0  0  0
  -12.3037   -3.5721    0.0000 C   0  0  0  0  0  0  0  0  0  0  0  0
  -11.9918   -5.0394    0.0000 C   0  0  0  0  0  0  0  0  0  0  0  0
  -10.5000   -5.1962    0.0000 N   0  0  0  0  0  0  0  0  0  0  0  0
   -9.8899   -3.8258    0.0000 C   0  0  0  0  0  0  0  0  0  0  0  0
   -8.4227   -3.5140    0.0000 O   0  0  0  0  0  0  0  0  0  0  0  0
  -11.0046   -2.8221    0.0000 N   0  0  0  0  0  0  0  0  0  0  0  0
  -11.3165   -1.3549    0.0000 C   0  0  0  0  0  0  0  0  0  0  0  0
   -9.7500   -6.4952    0.0000 C   0  0  0  0  0  0  0  0  0  0  0  0
   -8.2500   -6.4952    0.0000 C   0  0  0  0  0  0  0  0  0  0  0  0
   -7.5000   -7.7942    0.0000 C   0  0  0  0  0  0  0  0  0  0  0  0
   -6.0000   -7.7942    0.0000 C   0  0  0  0  0  0  0  0  0  0  0  0
   -5.2500   -6.4952    0.0000 C   0  0  0  0  0  0  0  0  0  0  0  0
   -6.0000   -5.1962    0.0000 C   0  0  0  0  0  0  0  0  0  0  0  0
   -7.5000   -5.1962    0.0000 C   0  0  0  0  0  0  0  0  0  0  0  0
   -3.7500   -6.4952    0.0000 C   0  0  0  0  0  0  0  0  0  0  0  0
   -3.0000   -5.1962    0.0000 N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-12.9955   -6.1541    0.0000 O   0  0  0  0  0  0  0  0  0  0  0  0
  1  2  1  0
  2  3  1  0
  3  4  2  0
  4  5  1  0
  5  6  1  0
  6  7  2  0
  6  8  1  0
  8  9  1  0
  5 10  1  0
 10 11  1  0
 11 12  2  0
 12 13  1  0
 13 14  2  0
 14 15  1  0
 15 16  2  0
 14 17  1  0
 17 18  1  0
 18 19  1  0
 19 20  1  0
 20 21  1  0
 21 22  1  0
 22 23  1  0
 23 24  2  0
 24 25  1  0
 25 26  2  0
 26 27  1  0
 27 28  2  0
 28 29  1  0
  4 30  1  0
  9  1  1  0
  8  3  1  0
 16 11  1  0
 29 20  1  0
 28 23  1  0
M  END
</t>
  </si>
  <si>
    <t>InChI=1S/C24H27N3O3/c28-23-21-5-3-13-26(21)24(29)27(23)16-18-9-7-17(8-10-18)14-25-15-20-12-11-19-4-1-2-6-22(19)30-20/h1-2,4,6-10,20,25,28H,3,5,11-16H2</t>
  </si>
  <si>
    <t>ANLXKXZPJFWNAG-UHFFFAOYSA-N</t>
  </si>
  <si>
    <t>[BDBM50359431]</t>
  </si>
  <si>
    <t>C1CC2=C(N(C(=O)N2C1)CC3=CC=C(C=C3)CNCC4CCC5=CC=CC=C5O4)O</t>
  </si>
  <si>
    <t>2-[[4-[(3,4-dihydro-2H-chromen-2-ylmethylamino)methyl]phenyl]methyl]-1-hydroxy-6,7-dihydro-5H-pyrrolo[1,2-c]imidazol-3-one</t>
  </si>
  <si>
    <t>DICL_CP_0056982</t>
  </si>
  <si>
    <t xml:space="preserve">
     RDKit          2D
 26 29  0  0  0  0  0  0  0  0999 V2000
  -10.5583  -13.0913    0.0000 C   0  0  0  0  0  0  0  0  0  0  0  0
   -9.0665  -12.9345    0.0000 C   0  0  0  0  0  0  0  0  0  0  0  0
   -8.7546  -11.4673    0.0000 C   0  0  0  0  0  0  0  0  0  0  0  0
   -7.6399  -10.4636    0.0000 C   0  0  0  0  0  0  0  0  0  0  0  0
   -8.2500   -9.0933    0.0000 N   0  0  0  0  0  0  0  0  0  0  0  0
   -9.7418   -9.2501    0.0000 C   0  0  0  0  0  0  0  0  0  0  0  0
  -10.7455   -8.1353    0.0000 O   0  0  0  0  0  0  0  0  0  0  0  0
  -10.0537  -10.7173    0.0000 N   0  0  0  0  0  0  0  0  0  0  0  0
  -11.1684  -11.7210    0.0000 C   0  0  0  0  0  0  0  0  0  0  0  0
   -7.5000   -7.7942    0.0000 C   0  0  0  0  0  0  0  0  0  0  0  0
   -6.0000   -7.7942    0.0000 C   0  0  0  0  0  0  0  0  0  0  0  0
   -5.2500   -6.4952    0.0000 C   0  0  0  0  0  0  0  0  0  0  0  0
   -3.7500   -6.4952    0.0000 C   0  0  0  0  0  0  0  0  0  0  0  0
   -3.0000   -5.1962    0.0000 N   0  0  0  0  0  0  0  0  0  0  0  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-6.1727  -10.7755    0.0000 O   0  0  0  0  0  0  0  0  0  0  0  0
  1  2  1  0
  2  3  1  0
  3  4  2  0
  4  5  1  0
  5  6  1  0
  6  7  2  0
  6  8  1  0
  8  9  1  0
  5 10  1  0
 10 11  1  0
 11 12  2  0
 12 13  1  0
 13 14  1  0
 14 15  1  0
 15 16  1  0
 16 17  1  0
 17 18  1  0
 18 19  1  0
 19 20  2  0
 20 21  1  0
 21 22  2  0
 22 23  1  0
 23 24  2  0
 24 25  1  0
  4 26  1  0
  9  1  1  0
  8  3  1  0
 25 16  1  0
 24 19  1  0
M  END
</t>
  </si>
  <si>
    <t>InChI=1S/C20H25N3O3/c24-19-17-7-5-13-22(17)20(25)23(19)12-4-3-11-21-14-16-10-9-15-6-1-2-8-18(15)26-16/h1-4,6,8,16,21,24H,5,7,9-14H2/b4-3+</t>
  </si>
  <si>
    <t>CXIGAAUKJDPSQU-ONEGZZNKSA-N</t>
  </si>
  <si>
    <t>C20H25N3O3</t>
  </si>
  <si>
    <t>[BDBM50359434]</t>
  </si>
  <si>
    <t>C1CC2=C(N(C(=O)N2C1)C/C=C/CNCC3CCC4=CC=CC=C4O3)O</t>
  </si>
  <si>
    <t>2-[(E)-4-(3,4-dihydro-2H-chromen-2-ylmethylamino)but-2-enyl]-1-hydroxy-6,7-dihydro-5H-pyrrolo[1,2-c]imidazol-3-one</t>
  </si>
  <si>
    <t>DICL_CP_0056981</t>
  </si>
  <si>
    <t>134390-72-0</t>
  </si>
  <si>
    <t xml:space="preserve">
     RDKit          2D
 31 35  0  0  0  0  0  0  0  0999 V2000
    7.5000  -12.9904    0.0000 C   0  0  0  0  0  0  0  0  0  0  0  0
    6.0000  -12.9904    0.0000 O   0  0  0  0  0  0  0  0  0  0  0  0
    5.2500  -14.2894    0.0000 C   0  0  0  0  0  0  0  0  0  0  0  0
    6.0000  -15.5885    0.0000 C   0  0  0  0  0  0  0  0  0  0  0  0
    5.2500  -16.8875    0.0000 C   0  0  0  0  0  0  0  0  0  0  0  0
    3.7500  -16.8875    0.0000 C   0  0  0  0  0  0  0  0  0  0  0  0
    3.0000  -15.5885    0.0000 C   0  0  0  0  0  0  0  0  0  0  0  0
    3.7500  -14.2894    0.0000 C   0  0  0  0  0  0  0  0  0  0  0  0
    3.0000  -12.9904    0.0000 N   0  0  0  0  0  0  0  0  0  0  0  0
    3.7500  -11.6913    0.0000 C   0  0  0  0  0  0  0  0  0  0  0  0
    3.0000  -10.3923    0.0000 C   0  0  0  0  0  0  0  0  0  0  0  0
    1.5000  -10.3923    0.0000 N   0  0  0  0  0  0  0  0  0  0  0  0
    0.7500  -11.6913    0.0000 C   0  0  0  0  0  0  0  0  0  0  0  0
    1.5000  -12.9904    0.0000 C   0  0  0  0  0  0  0  0  0  0  0  0
    0.7500   -9.0933    0.0000 C   0  0  0  0  0  0  0  0  0  0  0  0
    1.5000   -7.7942    0.0000 C   0  0  0  0  0  0  0  0  0  0  0  0
    0.7500   -6.4952    0.0000 C   0  0  0  0  0  0  0  0  0  0  0  0
    1.5000   -5.1962    0.0000 C   0  0  0  0  0  0  0  0  0  0  0  0
    0.7500   -3.8971    0.0000 N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1.7010   -0.7500    0.0000 C   0  0  0  0  0  0  0  0  0  0  0  0
    3.0000   -0.0000    0.0000 C   0  0  0  0  0  0  0  0  0  0  0  0
    2.2500    1.2990    0.0000 C   0  0  0  0  0  0  0  0  0  0  0  0
    2.2500   -1.2990    0.0000 C   0  0  0  0  0  0  0  0  0  0  0  0
  1  2  1  0
  2  3  1  0
  3  4  2  0
  4  5  1  0
  5  6  2  0
  6  7  1  0
  7  8  2  0
  8  9  1  0
  9 10  1  0
 10 11  1  0
 11 12  1  0
 12 13  1  0
 13 14  1  0
 12 15  1  0
 15 16  1  0
 16 17  1  0
 17 18  1  0
 18 19  1  0
 19 20  1  0
 20 21  2  0
 20 22  1  0
 22 23  1  0
 23 24  1  0
 24 25  1  0
 25 26  1  0
 26 27  1  0
 26 28  1  0
 28 29  1  0
 29 30  1  0
 29 31  1  0
  8  3  1  0
 14  9  1  0
 27 22  1  0
 31 22  1  0
 30 24  1  0
M  END
</t>
  </si>
  <si>
    <t>InChI=1S/C26H39N3O2/c1-31-24-7-3-2-6-23(24)29-12-10-28(11-13-29)9-5-4-8-27-25(30)26-17-20-14-21(18-26)16-22(15-20)19-26/h2-3,6-7,20-22H,4-5,8-19H2,1H3,(H,27,30)</t>
  </si>
  <si>
    <t>PRZPXKIXNNNNCD-UHFFFAOYSA-N</t>
  </si>
  <si>
    <t>C26H39N3O2</t>
  </si>
  <si>
    <t>[NBUMP; G184WXO36J; RK-153; UNII-G184WXO36J; CHEMBL26533; 134390-72-0; N-(4-(4-(2-Methoxyphenyl)-1-piperazinyl)butyl)tricyclo(3.3.1.13,7)decane-1-carboxamide; Tricyclo(3.3.1.13,7)decane-1-carboxamide; N-(4-(4-(2-methoxyphenyl)-1-piperazinyl)butyl)-; N-[4-[4-(2-methoxyphenyl)piperazin-1-yl]butyl]adamantane-1-carboxamide; SCHEMBL8925143; DTXSID901029353; BDBM50007170; PD075739; Q12746157; Adamantane-1-carboxylic acid {4-[4-(2-methoxy-phenyl)-piperazin-1-yl]-butyl}-amide]</t>
  </si>
  <si>
    <t>COC1=CC=CC=C1N2CCN(CC2)CCCCNC(=O)C34CC5CC(C3)CC(C5)C4</t>
  </si>
  <si>
    <t>N-[4-[4-(2-methoxyphenyl)piperazin-1-yl]butyl]adamantane-1-carboxamide</t>
  </si>
  <si>
    <t>10.1021/jm00112a043</t>
  </si>
  <si>
    <t>DICL_CP_0048969</t>
  </si>
  <si>
    <t xml:space="preserve">
     RDKit          2D
 32 35  0  0  0  0  0  0  0  0999 V2000
    3.1358   15.5717    0.0000 C   0  0  0  0  0  0  0  0  0  0  0  0
    2.6723   16.9983    0.0000 C   0  0  0  0  0  0  0  0  0  0  0  0
    1.2050   17.3101    0.0000 S   0  0  0  0  0  0  0  0  0  0  0  0
    0.8932   15.8429    0.0000 O   0  0  0  0  0  0  0  0  0  0  0  0
    1.5169   18.7774    0.0000 O   0  0  0  0  0  0  0  0  0  0  0  0
   -0.2622   17.6220    0.0000 N   0  0  0  0  0  0  0  0  0  0  0  0
   -1.2659   16.5073    0.0000 C   0  0  0  0  0  0  0  0  0  0  0  0
   -0.8024   15.0807    0.0000 C   0  0  0  0  0  0  0  0  0  0  0  0
   -1.8060   13.9660    0.0000 C   0  0  0  0  0  0  0  0  0  0  0  0
   -3.2733   14.2779    0.0000 C   0  0  0  0  0  0  0  0  0  0  0  0
   -3.7368   15.7044    0.0000 C   0  0  0  0  0  0  0  0  0  0  0  0
   -2.7331   16.8192    0.0000 C   0  0  0  0  0  0  0  0  0  0  0  0
   -1.3425   12.5394    0.0000 N   0  0  0  0  0  0  0  0  0  0  0  0
   -2.3462   11.4247    0.0000 C   0  0  0  0  0  0  0  0  0  0  0  0
   -1.8827    9.9981    0.0000 C   0  0  0  0  0  0  0  0  0  0  0  0
   -0.4155    9.6862    0.0000 N   0  0  0  0  0  0  0  0  0  0  0  0
    0.5882   10.8010    0.0000 C   0  0  0  0  0  0  0  0  0  0  0  0
    0.1247   12.2275    0.0000 C   0  0  0  0  0  0  0  0  0  0  0  0
    0.0481    8.2597    0.0000 C   0  0  0  0  0  0  0  0  0  0  0  0
   -0.9556    7.1449    0.0000 C   0  0  0  0  0  0  0  0  0  0  0  0
   -0.4921    5.7184    0.0000 C   0  0  0  0  0  0  0  0  0  0  0  0
   -1.4958    4.6036    0.0000 C   0  0  0  0  0  0  0  0  0  0  0  0
   -1.0323    3.1771    0.0000 N   0  0  0  0  0  0  0  0  0  0  0  0
    0.3943    2.7135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 -1.9140    1.9635    0.0000 C   0  0  0  0  0  0  0  0  0  0  0  0
   -3.4140    1.9635    0.0000 O   0  0  0  0  0  0  0  0  0  0  0  0
    1.6078    3.5952    0.0000 O   0  0  0  0  0  0  0  0  0  0  0  0
  1  2  1  0
  2  3  1  0
  3  4  2  0
  3  5  2  0
  3  6  1  0
  6  7  1  0
  7  8  2  0
  8  9  1  0
  9 10  2  0
 10 11  1  0
 11 12  2  0
  9 13  1  0
 13 14  1  0
 14 15  1  0
 15 16  1  0
 16 17  1  0
 17 18  1  0
 16 19  1  0
 19 20  1  0
 20 21  1  0
 21 22  1  0
 22 23  1  0
 23 24  1  0
 24 25  2  0
 25 26  1  0
 26 27  1  0
 27 28  1  0
 28 29  1  0
 29 30  1  0
 30 31  2  0
 24 32  1  0
 12  7  1  0
 18 13  1  0
 30 23  1  0
 29 25  1  0
M  END
</t>
  </si>
  <si>
    <t>InChI=1S/C22H33N5O4S/c1-2-32(30,31)23-18-7-5-8-19(17-18)25-15-13-24(14-16-25)10-3-4-11-27-21(28)20-9-6-12-26(20)22(27)29/h5,7-8,17,23,28H,2-4,6,9-16H2,1H3</t>
  </si>
  <si>
    <t>OHRUJLACQQIEJZ-UHFFFAOYSA-N</t>
  </si>
  <si>
    <t>C22H33N5O4S</t>
  </si>
  <si>
    <t>[BDBM50078561; Ethanesulfonic acid (3-{4-[4-(1,3-dioxo-tetrahydro-pyrrolo[1,2-c]imidazol-2-yl)-butyl]-piperazin-1-yl}-phenyl)-amide; Ethanesulfonic acid (3-{4-[4-(1,3-dioxo-tetrahydro-pyrrolo[1,2-c]imidazol-2-yl)-butyl]-piperazin-1-yl}-phenyl)-amide (EF-7412)]</t>
  </si>
  <si>
    <t>CCS(=O)(=O)NC1=CC(=CC=C1)N2CCN(CC2)CCCCN3C(=C4CCCN4C3=O)O</t>
  </si>
  <si>
    <t>N-[3-[4-[4-(1-hydroxy-3-oxo-6,7-dihydro-5H-pyrrolo[1,2-c]imidazol-2-yl)butyl]piperazin-1-yl]phenyl]ethanesulfonamide</t>
  </si>
  <si>
    <t>10.1021/jm000929u</t>
  </si>
  <si>
    <t>DICL_CP_0048757</t>
  </si>
  <si>
    <t xml:space="preserve">
     RDKit          2D
 26 30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N   0  0  0  0  0  0  0  0  0  0  0  0
   -0.8899    3.9684    0.0000 N   0  0  0  0  0  0  0  0  0  0  0  0
   -4.6740    4.8322    0.0000 C   0  0  0  0  0  0  0  0  0  0  0  0
   -5.9730    4.0822    0.0000 C   0  0  0  0  0  0  0  0  0  0  0  0
   -7.0877    5.0859    0.0000 C   0  0  0  0  0  0  0  0  0  0  0  0
   -6.4776    6.4562    0.0000 C   0  0  0  0  0  0  0  0  0  0  0  0
   -4.9858    6.2994    0.0000 S   0  0  0  0  0  0  0  0  0  0  0  0
   -7.2276    7.7552    0.0000 C   0  0  0  0  0  0  0  0  0  0  0  0
   -6.4776    9.0543    0.0000 C   0  0  0  0  0  0  0  0  0  0  0  0
   -7.2276   10.3533    0.0000 C   0  0  0  0  0  0  0  0  0  0  0  0
   -8.7276   10.3533    0.0000 C   0  0  0  0  0  0  0  0  0  0  0  0
   -9.4776    9.0543    0.0000 C   0  0  0  0  0  0  0  0  0  0  0  0
   -8.7276    7.7552    0.0000 C   0  0  0  0  0  0  0  0  0  0  0  0
   -9.4776   11.6524    0.0000 C   0  0  0  0  0  0  0  0  0  0  0  0
   -8.7276   12.9514    0.0000 F   0  0  0  0  0  0  0  0  0  0  0  0
  1  2  1  0
  2  3  1  0
  3  4  1  0
  4  5  1  0
  5  6  1  0
  6  7  1  0
  7  8  1  0
  7  9  1  6
  9 10  1  0
 10 11  2  0
 11 12  1  0
 12 13  2  0
 11 14  1  0
 14 15  2  0
 15 16  1  0
 16 17  2  0
 17 18  1  0
 17 19  1  0
 19 20  2  0
 20 21  1  0
 21 22  2  0
 22 23  1  0
 23 24  2  0
 22 25  1  0
 25 26  1  0
  6  1  1  0
  8  3  1  0
 13  9  1  0
 18 14  1  0
 24 19  1  0
M  END
</t>
  </si>
  <si>
    <t>InChI=1S/C20H21FN4S/c21-11-14-1-3-16(4-2-14)19-5-6-20(26-19)17-12-25(23-22-17)18-13-24-9-7-15(18)8-10-24/h1-6,12,15,18H,7-11,13H2/t18-/m0/s1</t>
  </si>
  <si>
    <t>MWJUTKNBZURWNV-SFHVURJKSA-N</t>
  </si>
  <si>
    <t>C20H21FN4S</t>
  </si>
  <si>
    <t>[CHEMBL4471476; SCHEMBL15441350; BDBM50513581]</t>
  </si>
  <si>
    <t>C1CN2CCC1[C@H](C2)N3C=C(N=N3)C4=CC=C(S4)C5=CC=C(C=C5)CF</t>
  </si>
  <si>
    <t>(3R)-3-[4-[5-[4-(fluoromethyl)phenyl]thiophen-2-yl]triazol-1-yl]-1-azabicyclo[2.2.2]octane</t>
  </si>
  <si>
    <t>10.1016/j.ejmech.2019.06.049</t>
  </si>
  <si>
    <t>SH-SY5Y cell</t>
  </si>
  <si>
    <t>DICL_CP_0028495</t>
  </si>
  <si>
    <t>1036758-58-3</t>
  </si>
  <si>
    <t xml:space="preserve">
     RDKit          2D
 29 32  0  0  0  0  0  0  0  0999 V2000
   -9.0000   -2.5981    0.0000 C   0  0  0  0  0  0  0  0  0  0  0  0
   -8.2500   -3.8971    0.0000 C   0  0  0  0  0  0  0  0  0  0  0  0
   -6.7500   -3.8971    0.0000 C   0  0  0  0  0  0  0  0  0  0  0  0
   -6.0000   -5.1962    0.0000 C   0  0  0  0  0  0  0  0  0  0  0  0
   -6.7500   -6.4952    0.0000 C   0  0  0  0  0  0  0  0  0  0  0  0
   -8.2500   -6.4952    0.0000 C   0  0  0  0  0  0  0  0  0  0  0  0
   -9.0000   -5.1962    0.0000 C   0  0  0  0  0  0  0  0  0  0  0  0
   -6.0000   -7.7942    0.0000 O   0  0  0  0  0  0  0  0  0  0  0  0
   -6.7500   -9.0933    0.0000 C   0  0  0  0  0  0  0  0  0  0  0  0
   -4.5000   -5.1962    0.0000 N   0  0  0  0  0  0  0  0  0  0  0  0
   -3.7500   -3.8971    0.0000 C   0  0  0  0  0  0  0  0  0  0  0  0
   -4.5000   -2.5981    0.0000 O   0  0  0  0  0  0  0  0  0  0  0  0
   -2.2500   -3.8971    0.0000 O   0  0  0  0  0  0  0  0  0  0  0  0
   -1.5000   -2.5981    0.0000 C   0  0  0  0  0  0  0  0  0  0  0  0
   -0.0000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-2.2500   -1.2990    0.0000 C   0  0  0  0  0  0  0  0  0  0  0  0
   -0.7500   -1.2990    0.0000 N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2  0
  3  4  1  0
  4  5  2  0
  5  6  1  0
  6  7  2  0
  5  8  1  0
  8  9  1  0
  4 10  1  0
 10 11  1  0
 11 12  2  0
 11 13  1  0
 13 14  1  0
 14 15  1  0
 15 16  1  0
 16 17  1  0
 17 18  1  0
 18 19  1  0
 19 20  1  0
 20 21  1  0
 20 22  1  0
 22 23  1  0
 23 24  1  0
 24 25  2  0
 25 26  1  0
 26 27  2  0
 27 28  1  0
 28 29  2  0
  7  2  1  0
 21 14  1  0
 22 16  1  0
 29 24  1  0
M  END
</t>
  </si>
  <si>
    <t>InChI=1S/C24H30N2O3/c1-17-11-12-23(28-2)22(13-17)25-24(27)29-21-14-19-9-6-10-20(15-21)26(19)16-18-7-4-3-5-8-18/h3-5,7-8,11-13,19-21H,6,9-10,14-16H2,1-2H3,(H,25,27)</t>
  </si>
  <si>
    <t>LTMXOVNSECYFSK-UHFFFAOYSA-N</t>
  </si>
  <si>
    <t>C24H30N2O3</t>
  </si>
  <si>
    <t>[CHEMBL481425; BDBM50255827; PD091158; 9-benzyl-9-azabicyclo[3.3.1]nonan-3-yl 2-methoxy-5-methylphenylcarbamate]</t>
  </si>
  <si>
    <t>CC1=CC(=C(C=C1)OC)NC(=O)OC2CC3CCCC(C2)N3CC4=CC=CC=C4</t>
  </si>
  <si>
    <t>(9-benzyl-9-azabicyclo[3.3.1]nonan-3-yl) N-(2-methoxy-5-methylphenyl)carbamate</t>
  </si>
  <si>
    <t>DICL_CP_0003664</t>
  </si>
  <si>
    <t>152811-62-6</t>
  </si>
  <si>
    <t xml:space="preserve">
     RDKit          2D
 27 30  0  0  0  0  0  0  0  0999 V2000
  -10.1313    5.3039    0.0000 C   0  0  0  0  0  0  0  0  0  0  0  0
  -10.4431    3.8367    0.0000 C   0  0  0  0  0  0  0  0  0  0  0  0
   -9.3284    2.8330    0.0000 C   0  0  0  0  0  0  0  0  0  0  0  0
   -9.6403    1.3658    0.0000 C   0  0  0  0  0  0  0  0  0  0  0  0
   -8.5256    0.3621    0.0000 N   0  0  0  0  0  0  0  0  0  0  0  0
   -7.0990    0.8256    0.0000 C   0  0  0  0  0  0  0  0  0  0  0  0
   -5.9843   -0.1781    0.0000 C   0  0  0  0  0  0  0  0  0  0  0  0
   -6.2961   -1.6453    0.0000 C   0  0  0  0  0  0  0  0  0  0  0  0
   -7.7227   -2.1088    0.0000 C   0  0  0  0  0  0  0  0  0  0  0  0
   -8.8374   -1.1051    0.0000 C   0  0  0  0  0  0  0  0  0  0  0  0
   -5.1814   -2.6490    0.0000 C   0  0  0  0  0  0  0  0  0  0  0  0
   -3.7548   -2.1855    0.0000 N   0  0  0  0  0  0  0  0  0  0  0  0
   -2.6401   -3.1891    0.0000 C   0  0  0  0  0  0  0  0  0  0  0  0
   -2.9520   -4.6564    0.0000 O   0  0  0  0  0  0  0  0  0  0  0  0
   -1.2135   -2.7256    0.0000 C   0  0  0  0  0  0  0  0  0  0  0  0
   -0.7500   -1.2990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O   0  0  0  0  0  0  0  0  0  0  0  0
    1.2135   -2.7256    0.0000 C   0  0  0  0  0  0  0  0  0  0  0  0
    2.5838   -3.3357    0.0000 C   0  0  0  0  0  0  0  0  0  0  0  0
    2.7406   -4.8275    0.0000 C   0  0  0  0  0  0  0  0  0  0  0  0
    1.5271   -5.7092    0.0000 C   0  0  0  0  0  0  0  0  0  0  0  0
    0.1568   -5.0991    0.0000 C   0  0  0  0  0  0  0  0  0  0  0  0
    0.0000   -3.6073    0.0000 C   0  0  0  0  0  0  0  0  0  0  0  0
  1  2  1  0
  2  3  1  0
  3  4  1  0
  4  5  1  0
  5  6  1  0
  6  7  1  0
  7  8  1  0
  8  9  1  0
  9 10  1  0
  8 11  1  0
 11 12  1  0
 12 13  1  0
 13 14  2  0
 13 15  1  0
 15 16  2  0
 16 17  1  0
 17 18  1  0
 18 19  1  0
 19 20  1  0
 20 21  1  0
 17 22  1  0
 22 23  2  0
 23 24  1  0
 24 25  2  0
 25 26  1  0
 26 27  2  0
 10  5  1  0
 27 15  1  0
 21 16  1  0
 27 22  1  0
M  END
</t>
  </si>
  <si>
    <t>InChI=1S/C22H31N3O2/c1-2-3-11-24-13-9-17(10-14-24)16-23-21(26)20-18-7-4-5-8-19(18)25-12-6-15-27-22(20)25/h4-5,7-8,17H,2-3,6,9-16H2,1H3,(H,23,26)</t>
  </si>
  <si>
    <t>KVCSJPATKXABRQ-UHFFFAOYSA-N</t>
  </si>
  <si>
    <t>C22H31N3O2</t>
  </si>
  <si>
    <t>[Piboserod; 152811-62-6; SB-207266; N-((1-butylpiperidin-4-yl)methyl)-3,4-dihydro-2H-[1,3]oxazino[3,2-a]indole-10-carboxamide; N-[(1-butylpiperidin-4-yl)methyl]-3,4-dihydro-2H-[1,3]oxazino[3,2-a]indole-10-carboxamide; SB207256; 4UQ3S81B25; PIBOSEROD,2H-(1,3)OXAZINO(3,2-A)INDOLE-10-CARBOXAMIDE; N-((1-BUTYL-4-PIPERIDINYL)METHYL)-3,4-DIHYDRO-; SB 207266; N-[(1-butyl-4-piperidinyl)methyl]-3,4-dihydro-2H-[1,3]-oxazino[3,2-a]indole-10-carboxamide; Piboserod [INN]; Piboserod [INN:BAN]; Serotonin 5-HT4 receptor Antagonists; UNII-4UQ3S81B25; PIBOSEROD [MI]; PIBOSEROD [WHO-DD]; GTPL225; SCHEMBL467339; CHEMBL356359; BDBM85026; DTXSID60165129; KVCSJPATKXABRQ-UHFFFAOYSA-N; BCP15982; EX-A1189; MFCD00923681; PDSP1_001702; PDSP2_001685; AKOS015909931; DB04873; FD10684; SB 207266-A; NCGC00250378-01; AC-36094; AS-82492; BP166459; HY-15574; SB 207256; NS00068599; Q75884; SB-207266; &gt;=98% (HPLC); L000973; N-(1-Butylpiperidine-4-ylmethyl)-1,2-(trimethyleneoxy)-1H-indole-3-carboxamide; 2H-(1,3)OXAZINO(3,2-A)INDOLE-10-CARBOXAMIDE; N-((1-BUTYL-4-PIPERIDINYL)METHYL)-3,4-DIHYDRO-; N-((1-Butyl-4-piperidyl)-methyl)-3,4-dihydro-2H-(1,3)oxazino(3,2-a)indole-10-carboxamide; N-((1-BUTYL-4-PIPERIDYL)METHYL)-3,4-DIHYDRO-2H-(1,3)OXAZINO(3,2-A)INDOLE-10-CARBOXAMIDE; N-[(1-Butyl-4-piperidinyl)methyl]-3,4-dihydro-2H-[1,3]-oxazino[3,2-alpha]indole-10-carboxamide; N-[(1-Butyl4-piperidinyl)methyl]-3,4-dihydro-2H-[1,3]-oxazino[3,2-a]indole-10-carboxamide; N-[(1-BUTYLPIPERIDIN-4-YL)METHYL]-2H,3H,4H-[1,3]OXAZINO[3,2-A]INDOLE-10-CARBOXAMIDE]</t>
  </si>
  <si>
    <t>CCCCN1CCC(CC1)CNC(=O)C2=C3N(CCCO3)C4=CC=CC=C42</t>
  </si>
  <si>
    <t>N-[(1-butylpiperidin-4-yl)methyl]-3,4-dihydro-2H-[1,3]oxazino[3,2-a]indole-10-carboxamide</t>
  </si>
  <si>
    <t>DICL_CP_0003622</t>
  </si>
  <si>
    <t xml:space="preserve">
     RDKit          2D
 20 23  0  0  0  0  0  0  0  0999 V2000
    4.7960    2.1491    0.0000 C   0  0  0  0  0  0  0  0  0  0  0  0
    5.2595    3.5757    0.0000 C   0  0  0  0  0  0  0  0  0  0  0  0
    4.2558    4.6904    0.0000 N   0  0  0  0  0  0  0  0  0  0  0  0
    2.7886    4.3786    0.0000 C   0  0  0  0  0  0  0  0  0  0  0  0
    2.3250    2.9520    0.0000 C   0  0  0  0  0  0  0  0  0  0  0  0
    3.3287    1.8373    0.0000 C   0  0  0  0  0  0  0  0  0  0  0  0
    3.5347    2.6345    0.0000 C   0  0  0  0  0  0  0  0  0  0  0  0
    3.9538    3.9244    0.0000 C   0  0  0  0  0  0  0  0  0  0  0  0
    0.8578    2.6401    0.0000 N   0  0  0  0  0  0  0  0  0  0  0  0
    0.3943    1.2135    0.0000 C   0  0  0  0  0  0  0  0  0  0  0  0
    1.2760    0.0000    0.0000 N   0  0  0  0  0  0  0  0  0  0  0  0
    0.3943   -1.2135    0.0000 O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-3.6304   -0.7500    0.0000 C   0  0  0  0  0  0  0  0  0  0  0  0
   -2.3313   -1.5000    0.0000 C   0  0  0  0  0  0  0  0  0  0  0  0
   -4.9294   -1.5000    0.0000 Cl  0  0  0  0  0  0  0  0  0  0  0  0
   -2.3313    3.0000    0.0000 F   0  0  0  0  0  0  0  0  0  0  0  0
  1  2  1  0
  2  3  1  0
  3  4  1  0
  4  5  1  0
  5  6  1  0
  6  7  1  0
  7  8  1  0
  7  9  1  1
  9 10  1  0
 10 11  2  0
 11 12  1  0
 12 13  1  0
 13 14  2  0
 14 15  1  0
 15 16  2  0
 16 17  1  0
 17 18  2  0
 17 19  1  0
 15 20  1  0
  6  1  1  0
  8  3  1  0
 14 10  1  0
 18 13  1  0
M  END
</t>
  </si>
  <si>
    <t>InChI=1S/C14H15ClFN3O/c15-9-5-10(16)13-12(6-9)20-18-14(13)17-11-7-19-3-1-8(11)2-4-19/h5-6,8,11H,1-4,7H2,(H,17,18)/t11-/m0/s1</t>
  </si>
  <si>
    <t>BZLRXTMCRSKSAI-NSHDSACASA-N</t>
  </si>
  <si>
    <t>[SCHEMBL20136333; BDBM410134; US10370370; Compound (R)-27]</t>
  </si>
  <si>
    <t>C1CN2CCC1[C@H](C2)NC3=NOC4=C3C(=CC(=C4)Cl)F</t>
  </si>
  <si>
    <t>N-[(3R)-1-azabicyclo[2.2.2]octan-3-yl]-6-chloro-4-fluoro-1,2-benzoxazol-3-amine</t>
  </si>
  <si>
    <t>DICL_CP_0080065</t>
  </si>
  <si>
    <t xml:space="preserve">
     RDKit          2D
 27 31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-6.7367   -3.4721    0.0000 C   0  0  0  0  0  0  0  0  0  0  0  0
   -6.4248   -2.0049    0.0000 S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-9.3347   -3.4721    0.0000 C   0  0  0  0  0  0  0  0  0  0  0  0
  -10.6338   -4.2221    0.0000 C   0  0  0  0  0  0  0  0  0  0  0  0
  -11.9328   -4.9721    0.0000 F   0  0  0  0  0  0  0  0  0  0  0  0
  -11.3838   -2.9231    0.0000 F   0  0  0  0  0  0  0  0  0  0  0  0
   -9.8838   -5.5211    0.0000 F   0  0  0  0  0  0  0  0  0  0  0  0
  1  2  1  0
  2  3  1  0
  3  4  1  0
  4  5  1  0
  5  6  1  0
  6  7  1  0
  7  8  1  0
  8  9  1  0
  9 10  1  0
  7 11  1  6
 11 12  1  0
 12 13  2  0
 12 14  1  0
 14 15  2  0
 15 16  1  0
 16 17  2  0
 17 18  1  0
 17 19  1  0
 19 20  2  0
 20 21  1  0
 21 22  2  0
 19 23  1  0
 23 24  1  0
 24 25  1  0
 24 26  1  0
 24 27  1  0
  6  1  1  0
  8  3  1  0
 10  8  1  0
 18 14  1  0
 22 16  1  0
M  END
</t>
  </si>
  <si>
    <t>InChI=1S/C20H21F3N2OS/c21-20(22,23)11-14-3-1-2-13-10-15(27-16(13)14)18(26)24-17-12-4-8-25(9-5-12)19(17)6-7-19/h1-3,10,12,17H,4-9,11H2,(H,24,26)/t17-/m1/s1</t>
  </si>
  <si>
    <t>JKXJYPUQCHXWQU-QGZVFWFLSA-N</t>
  </si>
  <si>
    <t>C20H21F3N2OS</t>
  </si>
  <si>
    <t>[(R)-N-(1-azaspiro[cyclopropane-1,2-bicyclo[2.2.2]octan]-3-yl)-7-(2,2,2-trifluoroethyl)benzo[b]thiophene-2-carboxamide; SCHEMBL19740748; JKXJYPUQCHXWQU-QGZVFWFLSA-N; BDBM322423; US10183938; Compound (R)-177]</t>
  </si>
  <si>
    <t>C1CN2CCC1[C@H](C23CC3)NC(=O)C4=CC5=C(S4)C(=CC=C5)CC(F)(F)F</t>
  </si>
  <si>
    <t>N-[(3R)-spiro[1-azabicyclo[2.2.2]octane-2,1-cyclopropane]-3-yl]-7-(2,2,2-trifluoroethyl)-1-benzothiophene-2-carboxamide</t>
  </si>
  <si>
    <t>DICL_CP_0077897</t>
  </si>
  <si>
    <t xml:space="preserve">
     RDKit          2D
 20 23  0  0  0  0  0  0  0  0999 V2000
    4.7960    2.1491    0.0000 C   0  0  0  0  0  0  0  0  0  0  0  0
    5.2595    3.5757    0.0000 C   0  0  0  0  0  0  0  0  0  0  0  0
    4.2558    4.6904    0.0000 N   0  0  0  0  0  0  0  0  0  0  0  0
    2.7886    4.3786    0.0000 C   0  0  0  0  0  0  0  0  0  0  0  0
    2.3250    2.9520    0.0000 C   0  0  0  0  0  0  0  0  0  0  0  0
    3.3287    1.8373    0.0000 C   0  0  0  0  0  0  0  0  0  0  0  0
    3.5347    2.6345    0.0000 C   0  0  0  0  0  0  0  0  0  0  0  0
    3.9538    3.9244    0.0000 C   0  0  0  0  0  0  0  0  0  0  0  0
    0.8578    2.6401    0.0000 N   0  0  0  0  0  0  0  0  0  0  0  0
    0.3943    1.2135    0.0000 C   0  0  0  0  0  0  0  0  0  0  0  0
    1.2760    0.0000    0.0000 N   0  0  0  0  0  0  0  0  0  0  0  0
    0.3943   -1.2135    0.0000 O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-3.6304   -0.7500    0.0000 C   0  0  0  0  0  0  0  0  0  0  0  0
   -2.3313   -1.5000    0.0000 C   0  0  0  0  0  0  0  0  0  0  0  0
   -2.3313   -3.0000    0.0000 F   0  0  0  0  0  0  0  0  0  0  0  0
   -4.9294   -1.5000    0.0000 Cl  0  0  0  0  0  0  0  0  0  0  0  0
  1  2  1  0
  2  3  1  0
  3  4  1  0
  4  5  1  0
  5  6  1  0
  6  7  1  0
  7  8  1  0
  7  9  1  6
  9 10  1  0
 10 11  2  0
 11 12  1  0
 12 13  1  0
 13 14  2  0
 14 15  1  0
 15 16  2  0
 16 17  1  0
 17 18  2  0
 18 19  1  0
 17 20  1  0
  6  1  1  0
  8  3  1  0
 14 10  1  0
 18 13  1  0
M  END
</t>
  </si>
  <si>
    <t>InChI=1S/C14H15ClFN3O/c15-10-2-1-9-13(12(10)16)20-18-14(9)17-11-7-19-5-3-8(11)4-6-19/h1-2,8,11H,3-7H2,(H,17,18)/t11-/m1/s1</t>
  </si>
  <si>
    <t>LUWYIZYCHKYJJO-LLVKDONJSA-N</t>
  </si>
  <si>
    <t>[SCHEMBL20136312; BDBM410149; US10370370; Compound (S)-41]</t>
  </si>
  <si>
    <t>C1CN2CCC1[C@@H](C2)NC3=NOC4=C3C=CC(=C4F)Cl</t>
  </si>
  <si>
    <t>N-[(3S)-1-azabicyclo[2.2.2]octan-3-yl]-6-chloro-7-fluoro-1,2-benzoxazol-3-amine</t>
  </si>
  <si>
    <t>DICL_CP_0080058</t>
  </si>
  <si>
    <t xml:space="preserve">
     RDKit          2D
 24 28  0  0  0  0  0  0  0  0999 V2000
    8.9733    7.0981    0.0000 C   0  0  0  0  0  0  0  0  0  0  0  0
    7.6743    6.3481    0.0000 O   0  0  0  0  0  0  0  0  0  0  0  0
    7.6743    4.8481    0.0000 C   0  0  0  0  0  0  0  0  0  0  0  0
    8.9733    4.0981    0.0000 C   0  0  0  0  0  0  0  0  0  0  0  0
    8.9733    2.5981    0.0000 C   0  0  0  0  0  0  0  0  0  0  0  0
    7.6743    1.8481    0.0000 C   0  0  0  0  0  0  0  0  0  0  0  0
    6.3752    2.5981    0.0000 C   0  0  0  0  0  0  0  0  0  0  0  0
    6.3752    4.0981    0.0000 C   0  0  0  0  0  0  0  0  0  0  0  0
    4.9487    4.5616    0.0000 S   0  0  0  0  0  0  0  0  0  0  0  0
    4.0670    3.3481    0.0000 C   0  0  0  0  0  0  0  0  0  0  0  0
    4.9487    2.1346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1  0
  3  4  2  0
  4  5  1  0
  5  6  2  0
  6  7  1  0
  7  8  2  0
  8  9  1  0
  9 10  1  0
 10 11  2  0
 10 12  1  0
 12 13  2  0
 12 14  1  0
 15 14  1  1
 15 16  1  0
 16 17  1  0
 17 18  1  0
 18 19  1  0
 19 20  1  0
 20 21  1  0
 21 22  1  0
 19 23  1  0
 23 24  1  0
  8  3  1  0
 11  7  1  0
 20 15  1  0
 24 16  1  0
 22 20  1  0
M  END
</t>
  </si>
  <si>
    <t>InChI=1S/C19H22N2O2S/c1-23-14-4-2-3-13-11-15(24-16(13)14)18(22)20-17-12-5-9-21(10-6-12)19(17)7-8-19/h2-4,11-12,17H,5-10H2,1H3,(H,20,22)/t17-/m1/s1</t>
  </si>
  <si>
    <t>HDVMGKGTLCDZNU-QGZVFWFLSA-N</t>
  </si>
  <si>
    <t>[SCHEMBL19740232; BDBM322402; US10183938; Compound (R)-161; (R)-7-methoxy-N-(1-azaspiro[cyclopropane-1,2-bicyclo[2.2.2]octan]-3-yl)benzo[b]thiophene-2-carboxamide]</t>
  </si>
  <si>
    <t>COC1=CC=CC2=C1SC(=C2)C(=O)N[C@@H]3C4CCN(C35CC5)CC4</t>
  </si>
  <si>
    <t>7-methoxy-N-[(3R)-spiro[1-azabicyclo[2.2.2]octane-2,1-cyclopropane]-3-yl]-1-benzothiophene-2-carboxamide</t>
  </si>
  <si>
    <t>DICL_CP_0078264</t>
  </si>
  <si>
    <t xml:space="preserve">
     RDKit          2D
 23 27  0  0  0  0  0  0  0  0999 V2000
    7.0088    7.2291    0.0000 C   0  0  0  0  0  0  0  0  0  0  0  0
    7.3207    5.7618    0.0000 C   0  0  0  0  0  0  0  0  0  0  0  0
    8.6910    5.1517    0.0000 C   0  0  0  0  0  0  0  0  0  0  0  0
    8.5342    3.6599    0.0000 S   0  0  0  0  0  0  0  0  0  0  0  0
    7.0670    3.3481    0.0000 C   0  0  0  0  0  0  0  0  0  0  0  0
    6.3170    4.6471    0.0000 C   0  0  0  0  0  0  0  0  0  0  0  0
    4.8170    4.6471    0.0000 C   0  0  0  0  0  0  0  0  0  0  0  0
    4.0670    3.3481    0.0000 C   0  0  0  0  0  0  0  0  0  0  0  0
    4.8170    2.0490    0.0000 C   0  0  0  0  0  0  0  0  0  0  0  0
    6.3170    2.0490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2  0
  3  4  1  0
  4  5  1  0
  5  6  2  0
  6  7  1  0
  7  8  2  0
  8  9  1  0
  9 10  2  0
  8 11  1  0
 11 12  2  0
 11 13  1  0
 14 13  1  1
 14 15  1  0
 15 16  1  0
 16 17  1  0
 17 18  1  0
 18 19  1  0
 19 20  1  0
 20 21  1  0
 18 22  1  0
 22 23  1  0
  6  2  1  0
 10  5  1  0
 19 14  1  0
 23 15  1  0
 21 19  1  0
M  END
</t>
  </si>
  <si>
    <t>InChI=1S/C19H22N2OS/c1-12-11-23-16-3-2-14(10-15(12)16)18(22)20-17-13-4-8-21(9-5-13)19(17)6-7-19/h2-3,10-11,13,17H,4-9H2,1H3,(H,20,22)/t17-/m1/s1</t>
  </si>
  <si>
    <t>DFPVYCZMZZRMKO-QGZVFWFLSA-N</t>
  </si>
  <si>
    <t>[SCHEMBL19740419; BDBM322310; US10183938; Compound (R)-77; (R)-3-methyl-N-(1-azaspiro[cyclopropane-1,2-bicyclo[2.2.2]octan]-3-yl)benzo[b]thiophene-5-carboxamide]</t>
  </si>
  <si>
    <t>CC1=CSC2=C1C=C(C=C2)C(=O)N[C@@H]3C4CCN(C35CC5)CC4</t>
  </si>
  <si>
    <t>3-methyl-N-[(3R)-spiro[1-azabicyclo[2.2.2]octane-2,1-cyclopropane]-3-yl]-1-benzothiophene-5-carboxamide</t>
  </si>
  <si>
    <t>DICL_CP_0078219</t>
  </si>
  <si>
    <t xml:space="preserve">
     RDKit          2D
 22 25  0  0  0  0  0  0  0  0999 V2000
   -4.0753   -8.3678    0.0000 C   0  0  0  0  0  0  0  0  0  0  0  0
   -1.9116   -9.1527    0.0000 C   0  0  0  0  0  0  0  0  0  0  0  0
   -0.7370   -8.4745    0.0000 C   0  0  0  0  0  0  0  0  0  0  0  0
    0.0000   -8.1073    0.0000 C   0  0  0  0  0  0  0  0  0  0  0  0
   -1.2990   -7.3573    0.0000 C   0  0  0  0  0  0  0  0  0  0  0  0
   -2.5981   -8.1073    0.0000 C   0  0  0  0  0  0  0  0  0  0  0  0
   -2.5981   -9.6073    0.0000 N   0  0  0  0  0  0  0  0  0  0  0  0
   -1.2990  -10.3573    0.0000 C   0  0  0  0  0  0  0  0  0  0  0  0
    0.0000   -9.6073    0.0000 C   0  0  0  0  0  0  0  0  0  0  0  0
   -1.2990   -5.8573    0.0000 N   0  0  0  0  0  0  0  0  0  0  0  0
    0.0000   -5.1073    0.0000 C   0  0  0  0  0  0  0  0  0  0  0  0
    1.2990   -5.8573    0.0000 O   0  0  0  0  0  0  0  0  0  0  0  0
    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S   0  0  0  0  0  0  0  0  0  0  0  0
   -3.1111   -6.6978    0.0000 C   0  0  0  0  0  0  0  0  0  0  0  0
  1  2  1  0
  2  3  1  0
  3  4  1  0
  4  5  1  0
  5  6  1  0
  6  7  1  0
  7  8  1  0
  8  9  1  0
  3 10  1  0
 10 11  1  0
 11 12  2  0
 11 13  1  0
 13 14  2  0
 14 15  1  0
 15 16  2  0
 16 17  1  0
 17 18  2  0
 18 19  1  0
 19 20  2  0
 20 21  1  0
  2 22  1  0
  7  2  1  0
  9  4  1  0
 21 13  1  0
 20 15  1  0
M  END
</t>
  </si>
  <si>
    <t>InChI=1S/C18H22N2OS/c1-18(2)16(12-7-9-20(18)10-8-12)19-17(21)15-11-13-5-3-4-6-14(13)22-15/h3-6,11-12,16H,7-10H2,1-2H3,(H,19,21)</t>
  </si>
  <si>
    <t>WNUBZTJAEYKDQZ-UHFFFAOYSA-N</t>
  </si>
  <si>
    <t>[SCHEMBL17842757; US10183938; Compound 1a; US10183938; Compound 1b; BDBM322156; N-(2,2-dimethylquinuclidin-3-yl)benzo[b]thiophene-2-carboxamide]</t>
  </si>
  <si>
    <t>CC1(C(C2CCN1CC2)NC(=O)C3=CC4=CC=CC=C4S3)C</t>
  </si>
  <si>
    <t>N-(2,2-dimethyl-1-azabicyclo[2.2.2]octan-3-yl)-1-benzothiophene-2-carboxamide</t>
  </si>
  <si>
    <t>DICL_CP_0078164</t>
  </si>
  <si>
    <t xml:space="preserve">
     RDKit          2D
 24 27  0  0  0  0  0  0  0  0999 V2000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C   0  0  0  0  0  0  0  0  0  0  0  0
    0.3943   -1.2135    0.0000 C   0  0  0  0  0  0  0  0  0  0  0  0
   -1.0323   -0.7500    0.0000 S   0  0  0  0  0  0  0  0  0  0  0  0
    0.8578   -2.6401    0.0000 C   0  0  0  0  0  0  0  0  0  0  0  0
    2.3250   -2.9520    0.0000 O   0  0  0  0  0  0  0  0  0  0  0  0
   -0.1459   -3.7548    0.0000 N   0  0  0  0  0  0  0  0  0  0  0  0
    1.1975   -6.0703    0.0000 C   0  0  0  0  0  0  0  0  0  0  0  0
    1.7849   -5.4933    0.0000 C   0  0  0  0  0  0  0  0  0  0  0  0
    2.2484   -6.9199    0.0000 C   0  0  0  0  0  0  0  0  0  0  0  0
    1.2447   -8.0346    0.0000 C   0  0  0  0  0  0  0  0  0  0  0  0
   -0.2225   -7.7227    0.0000 N   0  0  0  0  0  0  0  0  0  0  0  0
    0.2899   -7.0782    0.0000 C   0  0  0  0  0  0  0  0  0  0  0  0
   -1.6095   -5.1141    0.0000 C   0  0  0  0  0  0  0  0  0  0  0  0
   -2.0105   -7.0003    0.0000 C   0  0  0  0  0  0  0  0  0  0  0  0
   -0.6860   -6.2961    0.0000 C   0  0  0  0  0  0  0  0  0  0  0  0
    0.3177   -5.1814    0.0000 C   0  0  0  0  0  0  0  0  0  0  0  0
   -3.5736    1.2902    0.0000 Cl  0  0  0  0  0  0  0  0  0  0  0  0
  1  2  1  0
  2  3  2  0
  3  4  1  0
  4  5  2  0
  5  6  1  0
  6  7  2  0
  5  8  1  0
  8  9  2  0
  9 10  1  0
  9 11  1  0
 11 12  2  0
 11 13  1  0
 14 13  1  6
 14 15  1  0
 15 16  1  0
 16 17  1  0
 17 18  1  0
 18 19  1  0
 19 20  1  0
 19 21  1  0
 18 22  1  0
 22 23  1  0
  3 24  1  0
  7  2  1  0
 10  4  1  0
 19 14  1  0
 23 15  1  0
M  END
</t>
  </si>
  <si>
    <t>InChI=1S/C19H23ClN2OS/c1-11-4-5-13-10-14(24-16(13)15(11)20)18(23)21-17-12-6-8-22(9-7-12)19(17,2)3/h4-5,10,12,17H,6-9H2,1-3H3,(H,21,23)/t17-/m1/s1</t>
  </si>
  <si>
    <t>IEXWVCPGJPZNIH-QGZVFWFLSA-N</t>
  </si>
  <si>
    <t>C19H23ClN2OS</t>
  </si>
  <si>
    <t>[SCHEMBL19739796; BDBM322269; US10183938; Compound (R)-52; (R)-7-chloro-N-(2,2-dimethylquinuclidin-3-yl)-6-methylbenzo[b]thiophene-2-carboxamide]</t>
  </si>
  <si>
    <t>CC1=C(C2=C(C=C1)C=C(S2)C(=O)N[C@@H]3C4CCN(C3(C)C)CC4)Cl</t>
  </si>
  <si>
    <t>7-chloro-N-[(3R)-2,2-dimethyl-1-azabicyclo[2.2.2]octan-3-yl]-6-methyl-1-benzothiophene-2-carboxamide</t>
  </si>
  <si>
    <t>DICL_CP_0078178</t>
  </si>
  <si>
    <t xml:space="preserve">
     RDKit          2D
 24 27  0  0  0  0  0  0  0  0999 V2000
    5.7412    4.4817    0.0000 C   0  0  0  0  0  0  0  0  0  0  0  0
    3.9259    5.8968    0.0000 C   0  0  0  0  0  0  0  0  0  0  0  0
    2.5993    5.6148    0.0000 C   0  0  0  0  0  0  0  0  0  0  0  0
    1.7849    5.4933    0.0000 C   0  0  0  0  0  0  0  0  0  0  0  0
    2.7886    4.3786    0.0000 C   0  0  0  0  0  0  0  0  0  0  0  0
    4.2558    4.6904    0.0000 C   0  0  0  0  0  0  0  0  0  0  0  0
    4.7193    6.1170    0.0000 N   0  0  0  0  0  0  0  0  0  0  0  0
    3.7156    7.2317    0.0000 C   0  0  0  0  0  0  0  0  0  0  0  0
    2.2484    6.9199    0.0000 C   0  0  0  0  0  0  0  0  0  0  0  0
    2.3250    2.9520    0.0000 N   0  0  0  0  0  0  0  0  0  0  0  0
    0.8578    2.6401    0.0000 C   0  0  0  0  0  0  0  0  0  0  0  0
   -0.1459    3.7548    0.0000 O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S   0  0  0  0  0  0  0  0  0  0  0  0
   -2.1470   -1.7537    0.0000 C   0  0  0  0  0  0  0  0  0  0  0  0
   -1.8351   -3.2209    0.0000 C   0  0  0  0  0  0  0  0  0  0  0  0
   -0.4086   -3.6844    0.0000 C   0  0  0  0  0  0  0  0  0  0  0  0
    0.7062   -2.6807    0.0000 C   0  0  0  0  0  0  0  0  0  0  0  0
   -2.9499   -4.2246    0.0000 F   0  0  0  0  0  0  0  0  0  0  0  0
   -3.5736   -1.2902    0.0000 Cl  0  0  0  0  0  0  0  0  0  0  0  0
    4.3081    3.1913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19 22  1  0
 18 23  1  0
  2 24  1  0
  7  2  1  0
  9  4  1  0
 17 13  1  0
 21 15  1  0
M  END
</t>
  </si>
  <si>
    <t>InChI=1S/C18H20ClFN2OS/c1-18(2)16(10-5-7-22(18)8-6-10)21-17(23)13-9-11-3-4-12(20)14(19)15(11)24-13/h3-4,9-10,16H,5-8H2,1-2H3,(H,21,23)/t16-/m1/s1</t>
  </si>
  <si>
    <t>WSKZCTVUXTXPQV-MRXNPFEDSA-N</t>
  </si>
  <si>
    <t>[SCHEMBL19740691; BDBM322350; US10183938; Compound (R)-114; (R)-7-chloro-N-(2,2-dimethylquinuclidin-3-yl)-6-fluorobenzo[b]thiophene-2-carboxamide]</t>
  </si>
  <si>
    <t>CC1([C@@H](C2CCN1CC2)NC(=O)C3=CC4=C(S3)C(=C(C=C4)F)Cl)C</t>
  </si>
  <si>
    <t>7-chloro-N-[(3R)-2,2-dimethyl-1-azabicyclo[2.2.2]octan-3-yl]-6-fluoro-1-benzothiophene-2-carboxamide</t>
  </si>
  <si>
    <t>DICL_CP_0078030</t>
  </si>
  <si>
    <t xml:space="preserve">
     RDKit          2D
 26 31  0  0  0  0  0  0  0  0999 V2000
   10.2724    4.8481    0.0000 C   0  0  0  0  0  0  0  0  0  0  0  0
    8.9733    4.0981    0.0000 C   0  0  0  0  0  0  0  0  0  0  0  0
    7.6743    4.8481    0.0000 C   0  0  0  0  0  0  0  0  0  0  0  0
    6.3752    4.0981    0.0000 C   0  0  0  0  0  0  0  0  0  0  0  0
    6.3752    2.5981    0.0000 C   0  0  0  0  0  0  0  0  0  0  0  0
    7.6743    1.8481    0.0000 C   0  0  0  0  0  0  0  0  0  0  0  0
    8.9733    2.5981    0.0000 C   0  0  0  0  0  0  0  0  0  0  0  0
    4.9487    2.1346    0.0000 C   0  0  0  0  0  0  0  0  0  0  0  0
    4.0670    3.3481    0.0000 C   0  0  0  0  0  0  0  0  0  0  0  0
    4.9487    4.5616    0.0000 S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  7.6743    6.3481    0.0000 C   0  0  0  0  0  0  0  0  0  0  0  0
    6.9243    7.6471    0.0000 C   0  0  0  0  0  0  0  0  0  0  0  0
    8.4243    7.6471    0.0000 C   0  0  0  0  0  0  0  0  0  0  0  0
  1  2  1  0
  2  3  2  0
  3  4  1  0
  4  5  2  0
  5  6  1  0
  6  7  2  0
  5  8  1  0
  8  9  2  0
  9 10  1  0
  9 11  1  0
 11 12  2  0
 11 13  1  0
 14 13  1  1
 14 15  1  0
 15 16  1  0
 16 17  1  0
 17 18  1  0
 18 19  1  0
 19 20  1  0
 20 21  1  0
 18 22  1  0
 22 23  1  0
  3 24  1  0
 24 25  1  0
 25 26  1  0
  7  2  1  0
 10  4  1  0
 19 14  1  0
 23 15  1  0
 21 19  1  0
 26 24  1  0
M  END
</t>
  </si>
  <si>
    <t>InChI=1S/C22H26N2OS/c1-13-2-3-16-12-17(26-19(16)18(13)14-4-5-14)21(25)23-20-15-6-10-24(11-7-15)22(20)8-9-22/h2-3,12,14-15,20H,4-11H2,1H3,(H,23,25)/t20-/m1/s1</t>
  </si>
  <si>
    <t>IPZJPIUIHUHJMB-HXUWFJFHSA-N</t>
  </si>
  <si>
    <t>[SCHEMBL19739756; BDBM322443; US10183938; Compound (R)-196; (R)-7-cyclopropyl-6-methyl-N-(1-azaspiro[cyclopropane-1,2-bicyclo[2.2.2]octan]-3-yl)benzo[b]thiophene-2-carboxamide]</t>
  </si>
  <si>
    <t>CC1=C(C2=C(C=C1)C=C(S2)C(=O)N[C@@H]3C4CCN(C35CC5)CC4)C6CC6</t>
  </si>
  <si>
    <t>7-cyclopropyl-6-methyl-N-[(3R)-spiro[1-azabicyclo[2.2.2]octane-2,1-cyclopropane]-3-yl]-1-benzothiophene-2-carboxamide</t>
  </si>
  <si>
    <t>DICL_CP_0078186</t>
  </si>
  <si>
    <t xml:space="preserve">
     RDKit          2D
 15 16  0  0  0  0  0  0  0  0999 V2000
    1.8478   -6.4639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 4.6740   -4.8322    0.0000 C   0  0  0  0  0  0  0  0  0  0  0  0
    5.8875   -3.9505    0.0000 O   0  0  0  0  0  0  0  0  0  0  0  0
  2  1  1  6
  2  3  1  0
  3  4  1  0
  4  5  2  0
  5  6  1  0
  5  7  1  0
  7  8  2  0
  8  9  1  0
  9 10  2  0
 10 11  1  0
 11 12  2  0
 12 13  1  0
  3 14  1  1
 14 15  1  0
  6  2  1  0
 12  7  1  0
M  END
</t>
  </si>
  <si>
    <t>InChI=1S/C11H13NO2S/c1-7-9(6-13)12-11(15-7)8-4-2-3-5-10(8)14/h2-57913-14H6H21H3/t7-9-/m0/s1</t>
  </si>
  <si>
    <t>ZVWPMYHMXUXIMC-CBAPKCEASA-N</t>
  </si>
  <si>
    <t>[Pulicatin B; CHEMBL4207302; SCHEMBL15412607; CHEBI:70585; BDBM50456745; Q27138917]</t>
  </si>
  <si>
    <t>C[C@H]1[C@@H](N=C(S1)C2=CC=CC=C2O)CO</t>
  </si>
  <si>
    <t>2-[(4S5S)-4-(hydroxymethyl)-5-methyl-45-dihydro-13-thiazol-2-yl]phenol</t>
  </si>
  <si>
    <t>&gt;0.01</t>
  </si>
  <si>
    <t>DICL_CP_0044040</t>
  </si>
  <si>
    <t xml:space="preserve">
     RDKit          2D
 15 16  0  0  0  0  0  0  0  0999 V2000
    1.8478   -6.4639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 4.6740   -4.8322    0.0000 C   0  0  0  0  0  0  0  0  0  0  0  0
    5.8875   -3.9505    0.0000 O   0  0  0  0  0  0  0  0  0  0  0  0
  2  1  1  1
  2  3  1  0
  3  4  1  0
  4  5  2  0
  5  6  1  0
  5  7  1  0
  7  8  2  0
  8  9  1  0
  9 10  2  0
 10 11  1  0
 11 12  2  0
 12 13  1  0
  3 14  1  6
 14 15  1  0
  6  2  1  0
 12  7  1  0
M  END
</t>
  </si>
  <si>
    <t>InChI=1S/C11H13NO2S/c1-7-9(6-13)12-11(15-7)8-4-2-3-5-10(8)14/h2-57913-14H6H21H3/t7-9-/m1/s1</t>
  </si>
  <si>
    <t>ZVWPMYHMXUXIMC-VXNVDRBHSA-N</t>
  </si>
  <si>
    <t>[CHEMBL4218231; BDBM50456726]</t>
  </si>
  <si>
    <t>C[C@@H]1[C@H](N=C(S1)C2=CC=CC=C2O)CO</t>
  </si>
  <si>
    <t>2-[(4R5R)-4-(hydroxymethyl)-5-methyl-45-dihydro-13-thiazol-2-yl]phenol</t>
  </si>
  <si>
    <t>DICL_CP_0044033</t>
  </si>
  <si>
    <t xml:space="preserve">
     RDKit          2D
 15 16  0  0  0  0  0  0  0  0999 V2000
    1.8478   -6.4639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 4.6740   -4.8322    0.0000 C   0  0  0  0  0  0  0  0  0  0  0  0
    5.8875   -3.9505    0.0000 O   0  0  0  0  0  0  0  0  0  0  0  0
  2  1  1  1
  2  3  1  0
  3  4  1  0
  4  5  2  0
  5  6  1  0
  5  7  1  0
  7  8  2  0
  8  9  1  0
  9 10  2  0
 10 11  1  0
 11 12  2  0
 12 13  1  0
  3 14  1  1
 14 15  1  0
  6  2  1  0
 12  7  1  0
M  END
</t>
  </si>
  <si>
    <t>InChI=1S/C11H13NO2S/c1-7-9(6-13)12-11(15-7)8-4-2-3-5-10(8)14/h2-57913-14H6H21H3/t7-9+/m1/s1</t>
  </si>
  <si>
    <t>ZVWPMYHMXUXIMC-APPZFPTMSA-N</t>
  </si>
  <si>
    <t>[CHEMBL4217810; BDBM50456743]</t>
  </si>
  <si>
    <t>C[C@@H]1[C@@H](N=C(S1)C2=CC=CC=C2O)CO</t>
  </si>
  <si>
    <t>2-[(4S5R)-4-(hydroxymethyl)-5-methyl-45-dihydro-13-thiazol-2-yl]phenol</t>
  </si>
  <si>
    <t>DICL_CP_0044032</t>
  </si>
  <si>
    <t xml:space="preserve">
     RDKit          2D
 23 25  0  0  0  0  0  0  0  0999 V2000
   -1.5000  -10.3923    0.0000 C   0  0  0  0  0  0  0  0  0  0  0  0
   -0.7500   -9.0933    0.0000 C   0  0  0  0  0  0  0  0  0  0  0  0
    0.7500   -9.0933    0.0000 C   0  0  0  0  0  0  0  0  0  0  0  0
    1.5000  -10.3923    0.0000 C   0  0  0  0  0  0  0  0  0  0  0  0
    0.7500  -11.6913    0.0000 C   0  0  0  0  0  0  0  0  0  0  0  0
   -0.7500  -11.6913    0.0000 C   0  0  0  0  0  0  0  0  0  0  0  0
    1.5000  -12.9904    0.0000 Cl  0  0  0  0  0  0  0  0  0  0  0  0
    1.5000   -7.7942    0.0000 C   0  0  0  0  0  0  0  0  0  0  0  0
    0.7500   -6.4952    0.0000 C   0  0  0  0  0  0  0  0  0  0  0  0
    1.5000   -5.1962    0.0000 N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N   0  0  0  0  0  0  0  0  0  0  0  0
    1.5000    5.1962    0.0000 N   0  0  0  0  0  0  0  0  0  0  0  0
  1  2  2  0
  2  3  1  0
  3  4  2  0
  4  5  1  0
  5  6  2  0
  5  7  1  0
  3  8  1  0
  8  9  1  0
  9 10  1  0
 10 11  1  0
 11 12  1  0
 12 13  1  0
 13 14  2  0
 14 15  1  0
 15 16  2  0
 16 17  1  0
 17 18  2  0
 16 19  1  0
 19 20  2  0
 20 21  1  0
 21 22  2  0
 21 23  1  0
  6  1  1  0
 18 13  1  0
 22 15  1  0
M  END
</t>
  </si>
  <si>
    <t>InChI=1S/C19H20ClN3/c20-17-3-1-2-14(12-17)8-10-22-11-9-15-4-5-16-6-7-19(21)23-18(16)13-15/h1-712-1322H8-11H2(H22123)</t>
  </si>
  <si>
    <t>LTZZOZXCYRCKFV-UHFFFAOYSA-N</t>
  </si>
  <si>
    <t>C19H20ClN3</t>
  </si>
  <si>
    <t>[7-[2-[2-(3-Chlorophenyl)ethylamino]ethyl]quinolin-2-Amine; CHEMBL3126204; CHEMBL3139682; SCHEMBL16947751; BDBM50449038; Q27462948; 7-(2-{[2-(3-chlorophenyl)ethyl]amino}ethyl)quinolin-2-amine; M68]</t>
  </si>
  <si>
    <t>C1=CC(=CC(=C1)Cl)CCNCCC2=CC3=C(C=C2)C=CC(=N3)N</t>
  </si>
  <si>
    <t>7-[2-[2-(3-chlorophenyl)ethylamino]ethyl]quinolin-2-amine</t>
  </si>
  <si>
    <t>10.1021/acs.jmedchem.7b00835</t>
  </si>
  <si>
    <t>&lt;100</t>
  </si>
  <si>
    <t>DICL_CP_0039373</t>
  </si>
  <si>
    <t>244291-63-2</t>
  </si>
  <si>
    <t xml:space="preserve">
     RDKit          2D
 22 23  0  0  0  0  0  0  0  0999 V2000
    6.0000   -2.5981    0.0000 C   0  0  0  0  0  0  0  0  0  0  0  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2.5981    0.0000 C   0  0  0  0  0  0  0  0  0  0  0  0
   -5.2500    3.8971    0.0000 O   0  0  0  0  0  0  0  0  0  0  0  0
   -7.5000    2.5981    0.0000 C   0  0  0  0  0  0  0  0  0  0  0  0
   -8.2500    3.8971    0.0000 C   0  0  0  0  0  0  0  0  0  0  0  0
   -9.7500    3.8971    0.0000 C   0  0  0  0  0  0  0  0  0  0  0  0
  -10.5000    2.5981    0.0000 C   0  0  0  0  0  0  0  0  0  0  0  0
   -9.7500    1.2990    0.0000 C   0  0  0  0  0  0  0  0  0  0  0  0
   -8.2500    1.2990    0.0000 C   0  0  0  0  0  0  0  0  0  0  0  0
   -7.5000    0.0000    0.0000 C   0  0  0  0  0  0  0  0  0  0  0  0
  1  2  1  0
  2  3  1  0
  3  4  1  0
  4  5  1  0
  5  6  1  0
  6  7  1  0
  7  8  1  0
  8  9  1  0
  9 10  1  0
  8 11  1  0
 11 12  1  0
 12 13  1  0
 13 14  1  0
 14 15  2  0
 14 16  1  0
 16 17  2  0
 17 18  1  0
 18 19  2  0
 19 20  1  0
 20 21  2  0
 21 22  1  0
 10  5  1  0
 21 16  1  0
M  END
</t>
  </si>
  <si>
    <t>InChI=1S/C20H31NO/c1-3-4-9-18-12-15-21(16-13-18)14-7-11-20(22)19-10-6-5-8-17(19)2/h5-6,8,10,18H,3-4,7,9,11-16H2,1-2H3</t>
  </si>
  <si>
    <t>ANTKBACNWQHQJE-UHFFFAOYSA-N</t>
  </si>
  <si>
    <t>C20H31NO</t>
  </si>
  <si>
    <t>[AC-42; 244291-63-2; 4-(4-butylpiperidin-1-yl)-1-(2-methylphenyl)butan-1-one; CHEMBL1242950; 4-(4-butylpiperidin-1-yl)-1-o-tolylbutan-1-one; AC42; GTPL289; SCHEMBL4504348; ANTKBACNWQHQJE-UHFFFAOYSA-N; DTXSID901336790; BDBM50326219; 4-n-butyl-1-(4-(2-methylphenyl)-4-oxo-1-butyl)-piperidine hydrogen chloride; AKOS030284249; NCGC00485453-01; HY-118806; CS-0068577; L019209; Q27074134; 4-(4-butylpiperdin-1-yl)-1-(2-methylphenyl)butan-1-one; 4-n-Butyl-1-[4-(2-methylphenyl)-4-oxo-1-butyl]piperidine]</t>
  </si>
  <si>
    <t>CCCCC1CCN(CC1)CCCC(=O)C2=CC=CC=C2C</t>
  </si>
  <si>
    <t>4-(4-butylpiperidin-1-yl)-1-(2-methylphenyl)butan-1-one</t>
  </si>
  <si>
    <t>10.1021/jm100697g</t>
  </si>
  <si>
    <t>&lt;1</t>
  </si>
  <si>
    <t>DICL_CP_0056001</t>
  </si>
  <si>
    <t>1186229-95-7</t>
  </si>
  <si>
    <t xml:space="preserve">
     RDKit          2D
 30 33  0  0  0  0  0  0  0  0999 V2000
   -6.0000    2.5981    0.0000 C   0  0  0  0  0  0  0  0  0  0  0  0
   -5.2500    1.2990    0.0000 C   0  0  0  0  0  0  0  0  0  0  0  0
   -6.0000    0.0000    0.0000 N   0  0  0  0  0  0  0  0  0  0  0  0
   -7.5000    0.0000    0.0000 C   0  0  0  0  0  0  0  0  0  0  0  0
   -8.2500    1.2990    0.0000 C   0  0  0  0  0  0  0  0  0  0  0  0
   -7.5000    2.5981    0.0000 C   0  0  0  0  0  0  0  0  0  0  0  0
   -8.2500    3.8971    0.0000 N   0  0  0  0  0  0  0  0  0  0  0  0
   -7.5000    5.1962    0.0000 C   0  0  0  0  0  0  0  0  0  0  0  0
   -6.0000    5.1962    0.0000 O   0  0  0  0  0  0  0  0  0  0  0  0
   -8.2500    6.4952    0.0000 C   0  0  0  0  0  0  0  0  0  0  0  0
   -7.5000    7.7942    0.0000 C   0  0  0  0  0  0  0  0  0  0  0  0
   -6.0000    7.7942    0.0000 C   0  0  0  0  0  0  0  0  0  0  0  0
   -5.2500    9.0933    0.0000 C   0  0  0  0  0  0  0  0  0  0  0  0
   -6.0000   10.3923    0.0000 C   0  0  0  0  0  0  0  0  0  0  0  0
   -7.5000   10.3923    0.0000 C   0  0  0  0  0  0  0  0  0  0  0  0
   -8.2500    9.0933    0.0000 C   0  0  0  0  0  0  0  0  0  0  0  0
   -5.2500   -1.2990    0.0000 C   0  0  0  0  0  0  0  0  0  0  0  0
   -3.7500   -1.2990    0.0000 C   0  0  0  0  0  0  0  0  0  0  0  0
   -3.0000   -2.5981    0.0000 C   0  0  0  0  0  0  0  0  0  0  0  0
   -1.5000   -2.5981    0.0000 N   0  0  0  0  0  0  0  0  0  0  0  0
   -0.7500   -3.8971    0.0000 C   0  0  0  0  0  0  0  0  0  0  0  0
   -1.5000   -5.1962    0.0000 O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8  9  2  0
  8 10  1  0
 10 11  1  0
 11 12  2  0
 12 13  1  0
 13 14  2  0
 14 15  1  0
 15 16  2  0
  3 17  1  0
 17 18  1  0
 18 19  1  0
 19 20  1  0
 20 21  1  0
 21 22  2  0
 21 23  1  0
 23 24  1  0
 24 25  1  0
 25 26  2  0
 26 27  1  0
 27 28  2  0
 28 29  1  0
 29 30  2  0
  6  1  1  0
 16 11  1  0
 30 20  1  0
 30 25  1  0
M  END
</t>
  </si>
  <si>
    <t>InChI=1S/C24H29N3O3/c28-23(17-19-7-2-1-3-8-19)25-20-11-15-26(16-12-20)13-6-14-27-21-9-4-5-10-22(21)30-18-24(27)29/h1-5,7-10,20H,6,11-18H2,(H,25,28)</t>
  </si>
  <si>
    <t>FLGSUSWMWSZVMP-UHFFFAOYSA-N</t>
  </si>
  <si>
    <t>C24H29N3O3</t>
  </si>
  <si>
    <t>[LuAE51090; CHEMBL1242923; 1186229-95-7; Lu AE51090; GTPL5435; SCHEMBL1554089; BDBM50326218; AKOS040752706; compound 6 [PMID: 25590655]; Q27082154; N-{1-[3-(3-Oxo-2,3-dihydrobenzo[1,4]oxazin-4-yl)propyl]-piperidin-4-yl}-2-phenylacetamide; N-{1-[3-(3-oxo-3,4-dihydro-2H-1,4-benzoxazin-4-yl)propyl]piperidin-4-yl}-2-phenylacetamide]</t>
  </si>
  <si>
    <t>C1CN(CCC1NC(=O)CC2=CC=CC=C2)CCCN3C(=O)COC4=CC=CC=C43</t>
  </si>
  <si>
    <t>N-[1-[3-(3-oxo-1,4-benzoxazin-4-yl)propyl]piperidin-4-yl]-2-phenylacetamide</t>
  </si>
  <si>
    <t>DICL_CP_0055999</t>
  </si>
  <si>
    <t>DICL_CP_0054935</t>
  </si>
  <si>
    <t>DICL_CP_0054862</t>
  </si>
  <si>
    <t>DICL_CP_0054832</t>
  </si>
  <si>
    <t>DICL_CP_0054811</t>
  </si>
  <si>
    <t xml:space="preserve">
     RDKit          2D
 34 37  0  0  0  0  0  0  0  0999 V2000
   -5.7221   -1.8037    0.0000 C   0  0  0  0  0  0  0  0  0  0  0  0
   -4.4231   -2.5537    0.0000 C   0  0  0  0  0  0  0  0  0  0  0  0
   -4.4231   -4.0537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N   0  0  0  0  0  0  0  0  0  0  0  0
    7.5000   -2.5981    0.0000 C   0  0  0  0  0  0  0  0  0  0  0  0
    6.0000   -2.5981    0.0000 C   0  0  0  0  0  0  0  0  0  0  0  0
    9.7500   -3.8971    0.0000 C   0  0  0  0  0  0  0  0  0  0  0  0
   10.5000   -5.1962    0.0000 C   0  0  0  0  0  0  0  0  0  0  0  0
   12.0000   -5.1962    0.0000 N   0  0  0  0  0  0  0  0  0  0  0  0
   12.7500   -6.4952    0.0000 C   0  0  0  0  0  0  0  0  0  0  0  0
   14.2500   -6.4952    0.0000 C   0  0  0  0  0  0  0  0  0  0  0  0
   15.0000   -5.1962    0.0000 N   0  0  0  0  0  0  0  0  0  0  0  0
   14.2500   -3.8971    0.0000 C   0  0  0  0  0  0  0  0  0  0  0  0
   12.7500   -3.8971    0.0000 C   0  0  0  0  0  0  0  0  0  0  0  0
   16.5000   -5.1962    0.0000 S   0  0  0  0  0  0  0  0  0  0  0  0
   16.5000   -3.6962    0.0000 O   0  0  0  0  0  0  0  0  0  0  0  0
   16.5000   -6.6962    0.0000 O   0  0  0  0  0  0  0  0  0  0  0  0
   18.0000   -5.1962    0.0000 C   0  0  0  0  0  0  0  0  0  0  0  0
  1  2  1  0
  2  3  1  0
  2  4  1  0
  4  5  2  0
  5  6  1  0
  6  7  2  0
  7  8  1  0
  8  9  2  0
  9 10  1  0
 10 11  2  0
 11 12  1  0
  7 13  1  0
 13 14  2  0
 13 15  1  0
 15 16  1  0
 16 17  1  0
 17 18  1  0
 18 19  1  0
 19 20  1  0
 20 21  1  0
 21 22  1  0
 20 23  1  0
 23 24  1  0
 24 25  1  0
 25 26  1  0
 26 27  1  0
 27 28  1  0
 28 29  1  0
 29 30  1  0
 28 31  1  0
 31 32  2  0
 31 33  2  0
 31 34  1  0
 12  4  1  0
 11  6  1  0
 22 17  1  0
 30 25  1  0
M  END
</t>
  </si>
  <si>
    <t>InChI=1S/C24H38N6O3S/c1-18(2)23-26-21-6-4-5-20(22(21)27-23)24(31)25-17-19-7-9-28(10-8-19)11-12-29-13-15-30(16-14-29)34(3,32)33/h4-6,18-19H,7-17H2,1-3H3,(H,25,31)(H,26,27)</t>
  </si>
  <si>
    <t>HXAMYUTYZROIIP-UHFFFAOYSA-N</t>
  </si>
  <si>
    <t>C24H38N6O3S</t>
  </si>
  <si>
    <t>[CHEMBL2402897; BDBM50436996]</t>
  </si>
  <si>
    <t>CC(C)C1=NC2=C(C=CC=C2N1)C(=O)NCC3CCN(CC3)CCN4CCN(CC4)S(=O)(=O)C</t>
  </si>
  <si>
    <t>N-[[1-[2-(4-methylsulfonylpiperazin-1-yl)ethyl]piperidin-4-yl]methyl]-2-propan-2-yl-1H-benzimidazole-4-carboxamide</t>
  </si>
  <si>
    <t>10.1016/j.bmcl.2013.05.018</t>
  </si>
  <si>
    <t>DICL_CP_0019823</t>
  </si>
  <si>
    <t xml:space="preserve">
     RDKit          2D
 33 36  0  0  0  0  0  0  0  0999 V2000
   -5.7221   -1.8037    0.0000 C   0  0  0  0  0  0  0  0  0  0  0  0
   -4.4231   -2.5537    0.0000 C   0  0  0  0  0  0  0  0  0  0  0  0
   -4.4231   -4.0537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N   0  0  0  0  0  0  0  0  0  0  0  0
    7.5000   -2.5981    0.0000 C   0  0  0  0  0  0  0  0  0  0  0  0
    6.0000   -2.5981    0.0000 C   0  0  0  0  0  0  0  0  0  0  0  0
    9.7500   -3.8971    0.0000 C   0  0  0  0  0  0  0  0  0  0  0  0
   10.5000   -5.1962    0.0000 C   0  0  0  0  0  0  0  0  0  0  0  0
    9.7500   -6.4952    0.0000 C   0  0  0  0  0  0  0  0  0  0  0  0
   10.5000   -7.7942    0.0000 C   0  0  0  0  0  0  0  0  0  0  0  0
   12.0000   -7.7942    0.0000 N   0  0  0  0  0  0  0  0  0  0  0  0
   12.7500   -6.4952    0.0000 C   0  0  0  0  0  0  0  0  0  0  0  0
   12.0000   -5.1962    0.0000 C   0  0  0  0  0  0  0  0  0  0  0  0
   12.7500   -9.0933    0.0000 S   0  0  0  0  0  0  0  0  0  0  0  0
   14.0490   -8.3433    0.0000 O   0  0  0  0  0  0  0  0  0  0  0  0
   11.4510   -9.8433    0.0000 O   0  0  0  0  0  0  0  0  0  0  0  0
   13.5000  -10.3923    0.0000 C   0  0  0  0  0  0  0  0  0  0  0  0
  1  2  1  0
  2  3  1  0
  2  4  1  0
  4  5  2  0
  5  6  1  0
  6  7  2  0
  7  8  1  0
  8  9  2  0
  9 10  1  0
 10 11  2  0
 11 12  1  0
  7 13  1  0
 13 14  2  0
 13 15  1  0
 15 16  1  0
 16 17  1  0
 17 18  1  0
 18 19  1  0
 19 20  1  0
 20 21  1  0
 21 22  1  0
 20 23  1  0
 23 24  1  0
 24 25  1  0
 25 26  1  0
 26 27  1  0
 27 28  1  0
 28 29  1  0
 27 30  1  0
 30 31  2  0
 30 32  2  0
 30 33  1  0
 12  4  1  0
 11  6  1  0
 22 17  1  0
 29 24  1  0
M  END
</t>
  </si>
  <si>
    <t>InChI=1S/C24H37N5O3S/c1-17(2)23-26-21-6-4-5-20(22(21)27-23)24(30)25-15-18-7-11-28(12-8-18)16-19-9-13-29(14-10-19)33(3,31)32/h4-6,17-19H,7-16H2,1-3H3,(H,25,30)(H,26,27)</t>
  </si>
  <si>
    <t>HRBNJCZQEOOCBP-UHFFFAOYSA-N</t>
  </si>
  <si>
    <t>C24H37N5O3S</t>
  </si>
  <si>
    <t>[CHEMBL2402903; SCHEMBL828848; HRBNJCZQEOOCBP-UHFFFAOYSA-N; BDBM50436990; 2-isopropyl-1H-benzoimidazole-4-carboxylic acid [1-(1-methanesulfonylpiperidin-4-ylmethyl)piperidin-4-ylmethyl]amide]</t>
  </si>
  <si>
    <t>CC(C)C1=NC2=C(C=CC=C2N1)C(=O)NCC3CCN(CC3)CC4CCN(CC4)S(=O)(=O)C</t>
  </si>
  <si>
    <t>N-[[1-[(1-methylsulfonylpiperidin-4-yl)methyl]piperidin-4-yl]methyl]-2-propan-2-yl-1H-benzimidazole-4-carboxamide</t>
  </si>
  <si>
    <t>DICL_CP_0019820</t>
  </si>
  <si>
    <t>916075-84-8</t>
  </si>
  <si>
    <t xml:space="preserve">
     RDKit          2D
 33 36  0  0  0  0  0  0  0  0999 V2000
   -5.7221   -1.8037    0.0000 C   0  0  0  0  0  0  0  0  0  0  0  0
   -4.4231   -2.5537    0.0000 C   0  0  0  0  0  0  0  0  0  0  0  0
   -4.4231   -4.0537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N   0  0  0  0  0  0  0  0  0  0  0  0
    7.5000   -2.5981    0.0000 C   0  0  0  0  0  0  0  0  0  0  0  0
    6.0000   -2.5981    0.0000 C   0  0  0  0  0  0  0  0  0  0  0  0
    9.7500   -3.8971    0.0000 C   0  0  0  0  0  0  0  0  0  0  0  0
   10.5000   -5.1962    0.0000 C   0  0  0  0  0  0  0  0  0  0  0  0
    9.7500   -6.4952    0.0000 C   0  0  0  0  0  0  0  0  0  0  0  0
   10.5000   -7.7942    0.0000 C   0  0  0  0  0  0  0  0  0  0  0  0
   12.0000   -7.7942    0.0000 N   0  0  0  0  0  0  0  0  0  0  0  0
   12.7500   -6.4952    0.0000 C   0  0  0  0  0  0  0  0  0  0  0  0
   12.0000   -5.1962    0.0000 C   0  0  0  0  0  0  0  0  0  0  0  0
   12.7500   -9.0933    0.0000 C   0  0  0  0  0  0  0  0  0  0  0  0
   14.2500   -9.0933    0.0000 O   0  0  0  0  0  0  0  0  0  0  0  0
   12.0000  -10.3923    0.0000 O   0  0  0  0  0  0  0  0  0  0  0  0
   12.7500  -11.6913    0.0000 C   0  0  0  0  0  0  0  0  0  0  0  0
  1  2  1  0
  2  3  1  0
  2  4  1  0
  4  5  2  0
  5  6  1  0
  6  7  2  0
  7  8  1  0
  8  9  2  0
  9 10  1  0
 10 11  2  0
 11 12  1  0
  7 13  1  0
 13 14  2  0
 13 15  1  0
 15 16  1  0
 16 17  1  0
 17 18  1  0
 18 19  1  0
 19 20  1  0
 20 21  1  0
 21 22  1  0
 20 23  1  0
 23 24  1  0
 24 25  1  0
 25 26  1  0
 26 27  1  0
 27 28  1  0
 28 29  1  0
 27 30  1  0
 30 31  2  0
 30 32  1  0
 32 33  1  0
 12  4  1  0
 11  6  1  0
 22 17  1  0
 29 24  1  0
M  END
</t>
  </si>
  <si>
    <t>InChI=1S/C25H37N5O3/c1-17(2)23-27-21-6-4-5-20(22(21)28-23)24(31)26-15-18-7-11-29(12-8-18)16-19-9-13-30(14-10-19)25(32)33-3/h4-6,17-19H,7-16H2,1-3H3,(H,26,31)(H,27,28)</t>
  </si>
  <si>
    <t>MZOITCJKGUIQEI-UHFFFAOYSA-N</t>
  </si>
  <si>
    <t>C25H37N5O3</t>
  </si>
  <si>
    <t>[Felcisetrag; 916075-84-8; TD-8954; Felcisetrag [USAN]; TAK-954; THRX-149699; 35F0Y2W16Q; Felcisetrag | TD-8954; UNII-35F0Y2W16Q; CHEMBL2402904; WHO 11124; 1-Piperidinecarboxylic acid; 4-((4-((((2-(1-methylethyl)-1H-benzimidazol-7-yl)carbonyl)amino)methyl)-1-piperidinyl)methyl)-; methyl ester; methyl 4-((4-((2-isopropyl-1H-benzo[d]imidazole-7-carboxamido)methyl)piperidin-1-yl)methyl)piperidine-1-carboxylate; methyl 4-[[4-[[(2-propan-2-yl-1H-benzimidazole-4-carbonyl)amino]methyl]piperidin-1-yl]methyl]piperidine-1-carboxylate; compound 18 [PMID 23756062]; FELCISETRAG [INN]; SCHEMBL390795; GTPL8426; BDBM50436989; AKOS040749623; DB12725; SB17471; MS-28310; DB-209275; HY-102057; CS-0022863; NS00072510; G14504; Q27088952; 4-((4-((2-isopropyl-1H-benzoimidazole-4-carbonyl)amino)methyl)piperidin-1-ylmethyl)piperidine-1-carboxylic acid methyl ester; METHYL 4-((4-((2-(PROPAN-2-YL)-1H-BENZIMIDAZOLE-4- CARBOXAMIDO)METHYL)PIPERIDIN-1-YL)METHYL)PIPERIDINE-1-CARBOXYLATE; Methyl 4-((4-((2-isopropyl-3h-benzo[d]imidazole-4-carboxamido)methyl)piperidin-1-yl)methyl)piperidine-1-carboxylate; methyl 4-[[4-[[(2-propan-2-yl1H-benzimidazole-4-carbonyl)amino]methyl]piperidin-1-yl]methyl]piperidine-1-carboxylate]</t>
  </si>
  <si>
    <t>CC(C)C1=NC2=C(C=CC=C2N1)C(=O)NCC3CCN(CC3)CC4CCN(CC4)C(=O)OC</t>
  </si>
  <si>
    <t>methyl 4-[[4-[[(2-propan-2-yl-1H-benzimidazole-4-carbonyl)amino]methyl]piperidin-1-yl]methyl]piperidine-1-carboxylate</t>
  </si>
  <si>
    <t>DICL_CP_0019819</t>
  </si>
  <si>
    <t xml:space="preserve">
     RDKit          2D
 32 35  0  0  0  0  0  0  0  0999 V2000
   -5.7221   -1.8037    0.0000 C   0  0  0  0  0  0  0  0  0  0  0  0
   -4.4231   -2.5537    0.0000 C   0  0  0  0  0  0  0  0  0  0  0  0
   -4.4231   -4.0537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N   0  0  0  0  0  0  0  0  0  0  0  0
    7.5000   -2.5981    0.0000 C   0  0  0  0  0  0  0  0  0  0  0  0
    6.0000   -2.5981    0.0000 C   0  0  0  0  0  0  0  0  0  0  0  0
    9.7500   -3.8971    0.0000 C   0  0  0  0  0  0  0  0  0  0  0  0
   10.5000   -5.1962    0.0000 C   0  0  0  0  0  0  0  0  0  0  0  0
    9.7500   -6.4952    0.0000 C   0  0  0  0  0  0  0  0  0  0  0  0
   10.5000   -7.7942    0.0000 C   0  0  0  0  0  0  0  0  0  0  0  0
   12.0000   -7.7942    0.0000 N   0  0  0  0  0  0  0  0  0  0  0  0
   12.7500   -6.4952    0.0000 C   0  0  0  0  0  0  0  0  0  0  0  0
   12.0000   -5.1962    0.0000 C   0  0  0  0  0  0  0  0  0  0  0  0
   12.7500   -9.0933    0.0000 C   0  0  0  0  0  0  0  0  0  0  0  0
   14.2500   -9.0933    0.0000 O   0  0  0  0  0  0  0  0  0  0  0  0
   12.0000  -10.3923    0.0000 C   0  0  0  0  0  0  0  0  0  0  0  0
  1  2  1  0
  2  3  1  0
  2  4  1  0
  4  5  2  0
  5  6  1  0
  6  7  2  0
  7  8  1  0
  8  9  2  0
  9 10  1  0
 10 11  2  0
 11 12  1  0
  7 13  1  0
 13 14  2  0
 13 15  1  0
 15 16  1  0
 16 17  1  0
 17 18  1  0
 18 19  1  0
 19 20  1  0
 20 21  1  0
 21 22  1  0
 20 23  1  0
 23 24  1  0
 24 25  1  0
 25 26  1  0
 26 27  1  0
 27 28  1  0
 28 29  1  0
 27 30  1  0
 30 31  2  0
 30 32  1  0
 12  4  1  0
 11  6  1  0
 22 17  1  0
 29 24  1  0
M  END
</t>
  </si>
  <si>
    <t>InChI=1S/C25H37N5O2/c1-17(2)24-27-22-6-4-5-21(23(22)28-24)25(32)26-15-19-7-11-29(12-8-19)16-20-9-13-30(14-10-20)18(3)31/h4-6,17,19-20H,7-16H2,1-3H3,(H,26,32)(H,27,28)</t>
  </si>
  <si>
    <t>LPYIFDLQYWSXGD-UHFFFAOYSA-N</t>
  </si>
  <si>
    <t>C25H37N5O2</t>
  </si>
  <si>
    <t>[CHEMBL2401750; BDBM50436988]</t>
  </si>
  <si>
    <t>CC(C)C1=NC2=C(C=CC=C2N1)C(=O)NCC3CCN(CC3)CC4CCN(CC4)C(=O)C</t>
  </si>
  <si>
    <t>N-[[1-[(1-acetylpiperidin-4-yl)methyl]piperidin-4-yl]methyl]-2-propan-2-yl-1H-benzimidazole-4-carboxamide</t>
  </si>
  <si>
    <t>DICL_CP_0019818</t>
  </si>
  <si>
    <t xml:space="preserve">
     RDKit          2D
 35 38  0  0  0  0  0  0  0  0999 V2000
   -5.7221   -1.8037    0.0000 C   0  0  0  0  0  0  0  0  0  0  0  0
   -4.4231   -2.5537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N   0  0  0  0  0  0  0  0  0  0  0  0
    7.5000   -2.5981    0.0000 C   0  0  0  0  0  0  0  0  0  0  0  0
    6.0000   -2.5981    0.0000 C   0  0  0  0  0  0  0  0  0  0  0  0
    9.7500   -3.8971    0.0000 C   0  0  0  0  0  0  0  0  0  0  0  0
   10.5000   -5.1962    0.0000 C   0  0  0  0  0  0  0  0  0  0  0  0
   12.0000   -5.1962    0.0000 C   0  0  0  0  0  0  0  0  0  0  0  0
   12.7500   -6.4952    0.0000 N   0  0  0  0  0  0  0  0  0  0  0  0
   12.0000   -7.7942    0.0000 C   0  0  0  0  0  0  0  0  0  0  0  0
   12.7500   -9.0933    0.0000 C   0  0  0  0  0  0  0  0  0  0  0  0
   14.2500   -9.0933    0.0000 N   0  0  0  0  0  0  0  0  0  0  0  0
   15.0000   -7.7942    0.0000 C   0  0  0  0  0  0  0  0  0  0  0  0
   14.2500   -6.4952    0.0000 C   0  0  0  0  0  0  0  0  0  0  0  0
   15.0000  -10.3923    0.0000 S   0  0  0  0  0  0  0  0  0  0  0  0
   16.2990   -9.6423    0.0000 O   0  0  0  0  0  0  0  0  0  0  0  0
   13.7010  -11.1423    0.0000 O   0  0  0  0  0  0  0  0  0  0  0  0
   15.7500  -11.6913    0.0000 C   0  0  0  0  0  0  0  0  0  0  0  0
    9.7500   -6.4952    0.0000 O   0  0  0  0  0  0  0  0  0  0  0  0
  1  2  1  0
  2  3  1  0
  3  4  2  0
  4  5  1  0
  5  6  2  0
  6  7  1  0
  7  8  2  0
  8  9  1  0
  9 10  2  0
 10 11  1  0
  6 12  1  0
 12 13  2  0
 12 14  1  0
 14 15  1  0
 15 16  1  0
 16 17  1  0
 17 18  1  0
 18 19  1  0
 19 20  1  0
 20 21  1  0
 19 22  1  0
 22 23  1  0
 23 24  1  0
 24 25  1  0
 25 26  1  0
 26 27  1  0
 27 28  1  0
 28 29  1  0
 29 30  1  0
 28 31  1  0
 31 32  2  0
 31 33  2  0
 31 34  1  0
 23 35  1  0
 11  3  1  0
 10  5  1  0
 21 16  1  0
 30 25  1  0
M  END
</t>
  </si>
  <si>
    <t>InChI=1S/C24H38N6O4S/c1-3-22-26-21-6-4-5-20(23(21)27-22)24(32)25-15-18-7-9-28(10-8-18)16-19(31)17-29-11-13-30(14-12-29)35(2,33)34/h4-6,18-19,31H,3,7-17H2,1-2H3,(H,25,32)(H,26,27)</t>
  </si>
  <si>
    <t>RGFKOYDSKUBPIE-UHFFFAOYSA-N</t>
  </si>
  <si>
    <t>C24H38N6O4S</t>
  </si>
  <si>
    <t>[CHEMBL2402890; BDBM50437003]</t>
  </si>
  <si>
    <t>CCC1=NC2=C(C=CC=C2N1)C(=O)NCC3CCN(CC3)CC(CN4CCN(CC4)S(=O)(=O)C)O</t>
  </si>
  <si>
    <t>2-ethyl-N-[[1-[2-hydroxy-3-(4-methylsulfonylpiperazin-1-yl)propyl]piperidin-4-yl]methyl]-1H-benzimidazole-4-carboxamide</t>
  </si>
  <si>
    <t>DICL_CP_0019825</t>
  </si>
  <si>
    <t xml:space="preserve">
     RDKit          2D
 34 37  0  0  0  0  0  0  0  0999 V2000
   -5.7221   -1.8037    0.0000 C   0  0  0  0  0  0  0  0  0  0  0  0
   -4.4231   -2.5537    0.0000 C   0  0  0  0  0  0  0  0  0  0  0  0
   -4.4231   -4.0537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N   0  0  0  0  0  0  0  0  0  0  0  0
    7.5000   -2.5981    0.0000 C   0  0  0  0  0  0  0  0  0  0  0  0
    6.0000   -2.5981    0.0000 C   0  0  0  0  0  0  0  0  0  0  0  0
    9.7500   -3.8971    0.0000 C   0  0  0  0  0  0  0  0  0  0  0  0
   10.5000   -5.1962    0.0000 C   0  0  0  0  0  0  0  0  0  0  0  0
   12.0000   -5.1962    0.0000 N   0  0  0  0  0  0  0  0  0  0  0  0
   12.7500   -6.4952    0.0000 C   0  0  0  0  0  0  0  0  0  0  0  0
   14.2500   -6.4952    0.0000 C   0  0  0  0  0  0  0  0  0  0  0  0
   15.0000   -5.1962    0.0000 N   0  0  0  0  0  0  0  0  0  0  0  0
   14.2500   -3.8971    0.0000 C   0  0  0  0  0  0  0  0  0  0  0  0
   12.7500   -3.8971    0.0000 C   0  0  0  0  0  0  0  0  0  0  0  0
   16.5000   -5.1962    0.0000 C   0  0  0  0  0  0  0  0  0  0  0  0
   17.2500   -3.8971    0.0000 O   0  0  0  0  0  0  0  0  0  0  0  0
   17.2500   -6.4952    0.0000 O   0  0  0  0  0  0  0  0  0  0  0  0
   18.7500   -6.4952    0.0000 C   0  0  0  0  0  0  0  0  0  0  0  0
  1  2  1  0
  2  3  1  0
  2  4  1  0
  4  5  2  0
  5  6  1  0
  6  7  2  0
  7  8  1  0
  8  9  2  0
  9 10  1  0
 10 11  2  0
 11 12  1  0
  7 13  1  0
 13 14  2  0
 13 15  1  0
 15 16  1  0
 16 17  1  0
 17 18  1  0
 18 19  1  0
 19 20  1  0
 20 21  1  0
 21 22  1  0
 20 23  1  0
 23 24  1  0
 24 25  1  0
 25 26  1  0
 26 27  1  0
 27 28  1  0
 28 29  1  0
 29 30  1  0
 28 31  1  0
 31 32  2  0
 31 33  1  0
 33 34  1  0
 12  4  1  0
 11  6  1  0
 22 17  1  0
 30 25  1  0
M  END
</t>
  </si>
  <si>
    <t>InChI=1S/C25H38N6O3/c1-18(2)23-27-21-6-4-5-20(22(21)28-23)24(32)26-17-19-7-9-29(10-8-19)11-12-30-13-15-31(16-14-30)25(33)34-3/h4-6,18-19H,7-17H2,1-3H3,(H,26,32)(H,27,28)</t>
  </si>
  <si>
    <t>VGWMVWNOQKELRE-UHFFFAOYSA-N</t>
  </si>
  <si>
    <t>C25H38N6O3</t>
  </si>
  <si>
    <t>[CHEMBL2402898; BDBM50436995]</t>
  </si>
  <si>
    <t>CC(C)C1=NC2=C(C=CC=C2N1)C(=O)NCC3CCN(CC3)CCN4CCN(CC4)C(=O)OC</t>
  </si>
  <si>
    <t>methyl 4-[2-[4-[[(2-propan-2-yl-1H-benzimidazole-4-carbonyl)amino]methyl]piperidin-1-yl]ethyl]piperazine-1-carboxylate</t>
  </si>
  <si>
    <t>DICL_CP_0019822</t>
  </si>
  <si>
    <t xml:space="preserve">
     RDKit          2D
 36 39  0  0  0  0  0  0  0  0999 V2000
   -5.7221   -1.8037    0.0000 C   0  0  0  0  0  0  0  0  0  0  0  0
   -4.4231   -2.5537    0.0000 C   0  0  0  0  0  0  0  0  0  0  0  0
   -4.4231   -4.0537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N   0  0  0  0  0  0  0  0  0  0  0  0
    7.5000   -2.5981    0.0000 C   0  0  0  0  0  0  0  0  0  0  0  0
    6.0000   -2.5981    0.0000 C   0  0  0  0  0  0  0  0  0  0  0  0
    9.7500   -3.8971    0.0000 C   0  0  0  0  0  0  0  0  0  0  0  0
   10.5000   -5.1962    0.0000 C   0  0  0  0  0  0  0  0  0  0  0  0
   12.0000   -5.1962    0.0000 C   0  0  0  0  0  0  0  0  0  0  0  0
   12.7500   -6.4952    0.0000 N   0  0  0  0  0  0  0  0  0  0  0  0
   12.0000   -7.7942    0.0000 C   0  0  0  0  0  0  0  0  0  0  0  0
   12.7500   -9.0933    0.0000 C   0  0  0  0  0  0  0  0  0  0  0  0
   14.2500   -9.0933    0.0000 N   0  0  0  0  0  0  0  0  0  0  0  0
   15.0000   -7.7942    0.0000 C   0  0  0  0  0  0  0  0  0  0  0  0
   14.2500   -6.4952    0.0000 C   0  0  0  0  0  0  0  0  0  0  0  0
   15.0000  -10.3923    0.0000 S   0  0  0  0  0  0  0  0  0  0  0  0
   16.2990   -9.6423    0.0000 O   0  0  0  0  0  0  0  0  0  0  0  0
   13.7010  -11.1423    0.0000 O   0  0  0  0  0  0  0  0  0  0  0  0
   15.7500  -11.6913    0.0000 C   0  0  0  0  0  0  0  0  0  0  0  0
    9.7500   -6.4952    0.0000 O   0  0  0  0  0  0  0  0  0  0  0  0
  1  2  1  0
  2  3  1  0
  2  4  1  0
  4  5  2  0
  5  6  1  0
  6  7  2  0
  7  8  1  0
  8  9  2  0
  9 10  1  0
 10 11  2  0
 11 12  1  0
  7 13  1  0
 13 14  2  0
 13 15  1  0
 15 16  1  0
 16 17  1  0
 17 18  1  0
 18 19  1  0
 19 20  1  0
 20 21  1  0
 21 22  1  0
 20 23  1  0
 23 24  1  0
 24 25  1  0
 25 26  1  0
 26 27  1  0
 27 28  1  0
 28 29  1  0
 29 30  1  0
 30 31  1  0
 29 32  1  0
 32 33  2  0
 32 34  2  0
 32 35  1  0
 24 36  1  0
 12  4  1  0
 11  6  1  0
 22 17  1  0
 31 26  1  0
M  END
</t>
  </si>
  <si>
    <t>InChI=1S/C25H40N6O4S/c1-18(2)24-27-22-6-4-5-21(23(22)28-24)25(33)26-15-19-7-9-29(10-8-19)16-20(32)17-30-11-13-31(14-12-30)36(3,34)35/h4-6,18-20,32H,7-17H2,1-3H3,(H,26,33)(H,27,28)</t>
  </si>
  <si>
    <t>XSOUQQFRYGKIGJ-UHFFFAOYSA-N</t>
  </si>
  <si>
    <t>C25H40N6O4S</t>
  </si>
  <si>
    <t>[CHEMBL2402891; BDBM50437002]</t>
  </si>
  <si>
    <t>CC(C)C1=NC2=C(C=CC=C2N1)C(=O)NCC3CCN(CC3)CC(CN4CCN(CC4)S(=O)(=O)C)O</t>
  </si>
  <si>
    <t>N-[[1-[2-hydroxy-3-(4-methylsulfonylpiperazin-1-yl)propyl]piperidin-4-yl]methyl]-2-propan-2-yl-1H-benzimidazole-4-carboxamide</t>
  </si>
  <si>
    <t>DICL_CP_0019817</t>
  </si>
  <si>
    <t xml:space="preserve">
     RDKit          2D
 32 34  0  0  0  0  0  0  0  0999 V2000
   -5.7221   -1.8037    0.0000 C   0  0  0  0  0  0  0  0  0  0  0  0
   -4.4231   -2.5537    0.0000 C   0  0  0  0  0  0  0  0  0  0  0  0
   -4.4231   -4.0537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N   0  0  0  0  0  0  0  0  0  0  0  0
    7.5000   -2.5981    0.0000 C   0  0  0  0  0  0  0  0  0  0  0  0
    6.0000   -2.5981    0.0000 C   0  0  0  0  0  0  0  0  0  0  0  0
    9.7500   -3.8971    0.0000 C   0  0  0  0  0  0  0  0  0  0  0  0
   10.5000   -5.1962    0.0000 C   0  0  0  0  0  0  0  0  0  0  0  0
   12.0000   -5.1962    0.0000 C   0  0  0  0  0  0  0  0  0  0  0  0
   12.7500   -6.4952    0.0000 N   0  0  0  0  0  0  0  0  0  0  0  0
   14.2500   -6.4952    0.0000 C   0  0  0  0  0  0  0  0  0  0  0  0
   12.0000   -7.7942    0.0000 S   0  0  0  0  0  0  0  0  0  0  0  0
   10.7010   -7.0442    0.0000 O   0  0  0  0  0  0  0  0  0  0  0  0
   13.2990   -8.5442    0.0000 O   0  0  0  0  0  0  0  0  0  0  0  0
   11.2500   -9.0933    0.0000 C   0  0  0  0  0  0  0  0  0  0  0  0
    9.7500   -6.4952    0.0000 O   0  0  0  0  0  0  0  0  0  0  0  0
  1  2  1  0
  2  3  1  0
  2  4  1  0
  4  5  2  0
  5  6  1  0
  6  7  2  0
  7  8  1  0
  8  9  2  0
  9 10  1  0
 10 11  2  0
 11 12  1  0
  7 13  1  0
 13 14  2  0
 13 15  1  0
 15 16  1  0
 16 17  1  0
 17 18  1  0
 18 19  1  0
 19 20  1  0
 20 21  1  0
 21 22  1  0
 20 23  1  0
 23 24  1  0
 24 25  1  0
 25 26  1  0
 26 27  1  0
 26 28  1  0
 28 29  2  0
 28 30  2  0
 28 31  1  0
 24 32  1  0
 12  4  1  0
 11  6  1  0
 22 17  1  0
M  END
</t>
  </si>
  <si>
    <t>InChI=1S/C22H35N5O4S/c1-15(2)21-24-19-7-5-6-18(20(19)25-21)22(29)23-12-16-8-10-27(11-9-16)14-17(28)13-26(3)32(4,30)31/h5-7,15-17,28H,8-14H2,1-4H3,(H,23,29)(H,24,25)</t>
  </si>
  <si>
    <t>INMZEMMKDSQLJN-UHFFFAOYSA-N</t>
  </si>
  <si>
    <t>C22H35N5O4S</t>
  </si>
  <si>
    <t>[CHEMBL2402900; BDBM50436993]</t>
  </si>
  <si>
    <t>CC(C)C1=NC2=C(C=CC=C2N1)C(=O)NCC3CCN(CC3)CC(CN(C)S(=O)(=O)C)O</t>
  </si>
  <si>
    <t>N-[[1-[2-hydroxy-3-[methyl(methylsulfonyl)amino]propyl]piperidin-4-yl]methyl]-2-propan-2-yl-1H-benzimidazole-4-carboxamide</t>
  </si>
  <si>
    <t>DICL_CP_0019816</t>
  </si>
  <si>
    <t xml:space="preserve">
     RDKit          2D
 32 35  0  0  0  0  0  0  0  0999 V2000
  -18.5095    5.9984    0.0000 C   0  0  0  0  0  0  0  0  0  0  0  0
  -17.3948    4.9947    0.0000 S   0  0  0  0  0  0  0  0  0  0  0  0
  -18.3985    3.8800    0.0000 O   0  0  0  0  0  0  0  0  0  0  0  0
  -16.3911    6.1094    0.0000 O   0  0  0  0  0  0  0  0  0  0  0  0
  -16.2801    3.9910    0.0000 N   0  0  0  0  0  0  0  0  0  0  0  0
  -14.8535    4.4545    0.0000 C   0  0  0  0  0  0  0  0  0  0  0  0
  -13.7388    3.4509    0.0000 C   0  0  0  0  0  0  0  0  0  0  0  0
  -14.0507    1.9836    0.0000 N   0  0  0  0  0  0  0  0  0  0  0  0
  -15.4772    1.5201    0.0000 C   0  0  0  0  0  0  0  0  0  0  0  0
  -16.5920    2.5238    0.0000 C   0  0  0  0  0  0  0  0  0  0  0  0
  -12.9359    0.9799    0.0000 C   0  0  0  0  0  0  0  0  0  0  0  0
  -11.5094    1.4435    0.0000 C   0  0  0  0  0  0  0  0  0  0  0  0
  -10.3946    0.4398    0.0000 C   0  0  0  0  0  0  0  0  0  0  0  0
   -8.9681    0.9033    0.0000 N   0  0  0  0  0  0  0  0  0  0  0  0
   -7.8533   -0.1004    0.0000 C   0  0  0  0  0  0  0  0  0  0  0  0
   -6.4268    0.3631    0.0000 C   0  0  0  0  0  0  0  0  0  0  0  0
   -6.1149    1.8303    0.0000 C   0  0  0  0  0  0  0  0  0  0  0  0
   -7.2296    2.8340    0.0000 C   0  0  0  0  0  0  0  0  0  0  0  0
   -8.6562    2.3705    0.0000 C   0  0  0  0  0  0  0  0  0  0  0  0
   -4.6883    2.2939    0.0000 N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 1.2760    0.0000    0.0000 N   0  0  0  0  0  0  0  0  0  0  0  0
    0.3943   -1.2135    0.0000 C   0  0  0  0  0  0  0  0  0  0  0  0
   -1.0323   -0.7500    0.0000 N   0  0  0  0  0  0  0  0  0  0  0  0
  -11.1975    2.9107    0.0000 O   0  0  0  0  0  0  0  0  0  0  0  0
  1  2  1  0
  2  3  2  0
  2  4  2  0
  2  5  1  0
  5  6  1  0
  6  7  1  0
  7  8  1  0
  8  9  1  0
  9 10  1  0
  8 11  1  0
 11 12  1  0
 12 13  1  0
 13 14  1  0
 14 15  1  0
 15 16  1  0
 16 17  1  0
 17 18  1  0
 18 19  1  0
 17 20  1  0
 20 21  1  0
 21 22  2  0
 21 23  1  0
 23 24  2  0
 24 25  1  0
 25 26  2  0
 26 27  1  0
 27 28  2  0
 25 29  1  0
 29 30  1  0
 30 31  2  0
 12 32  1  0
 10  5  1  0
 19 14  1  0
 28 23  1  0
 31 24  1  0
M  END
</t>
  </si>
  <si>
    <t>InChI=1S/C21H32N6O4S/c1-32(30,31)27-11-9-26(10-12-27)14-17(28)13-25-7-5-16(6-8-25)24-21(29)18-3-2-4-19-20(18)23-15-22-19/h2-4,15-17,28H,5-14H2,1H3,(H,22,23)(H,24,29)</t>
  </si>
  <si>
    <t>ZMWMLWGNIHSFEN-UHFFFAOYSA-N</t>
  </si>
  <si>
    <t>C21H32N6O4S</t>
  </si>
  <si>
    <t>[CHEMBL2402889; BDBM50437004]</t>
  </si>
  <si>
    <t>CS(=O)(=O)N1CCN(CC1)CC(CN2CCC(CC2)NC(=O)C3=C4C(=CC=C3)NC=N4)O</t>
  </si>
  <si>
    <t>N-[1-[2-hydroxy-3-(4-methylsulfonylpiperazin-1-yl)propyl]piperidin-4-yl]-1H-benzimidazole-4-carboxamide</t>
  </si>
  <si>
    <t>DICL_CP_0019833</t>
  </si>
  <si>
    <t xml:space="preserve">
     RDKit          2D
 31 33  0  0  0  0  0  0  0  0999 V2000
   -5.7221   -1.8037    0.0000 C   0  0  0  0  0  0  0  0  0  0  0  0
   -4.4231   -2.5537    0.0000 C   0  0  0  0  0  0  0  0  0  0  0  0
   -4.4231   -4.0537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N   0  0  0  0  0  0  0  0  0  0  0  0
    7.5000   -2.5981    0.0000 C   0  0  0  0  0  0  0  0  0  0  0  0
    6.0000   -2.5981    0.0000 C   0  0  0  0  0  0  0  0  0  0  0  0
    9.7500   -3.8971    0.0000 C   0  0  0  0  0  0  0  0  0  0  0  0
   10.5000   -5.1962    0.0000 C   0  0  0  0  0  0  0  0  0  0  0  0
   12.0000   -5.1962    0.0000 C   0  0  0  0  0  0  0  0  0  0  0  0
   12.7500   -6.4952    0.0000 N   0  0  0  0  0  0  0  0  0  0  0  0
   14.2500   -6.4952    0.0000 C   0  0  0  0  0  0  0  0  0  0  0  0
   12.0000   -7.7942    0.0000 C   0  0  0  0  0  0  0  0  0  0  0  0
   10.5000   -7.7942    0.0000 O   0  0  0  0  0  0  0  0  0  0  0  0
   12.7500   -9.0933    0.0000 C   0  0  0  0  0  0  0  0  0  0  0  0
    9.7500   -6.4952    0.0000 O   0  0  0  0  0  0  0  0  0  0  0  0
  1  2  1  0
  2  3  1  0
  2  4  1  0
  4  5  2  0
  5  6  1  0
  6  7  2  0
  7  8  1  0
  8  9  2  0
  9 10  1  0
 10 11  2  0
 11 12  1  0
  7 13  1  0
 13 14  2  0
 13 15  1  0
 15 16  1  0
 16 17  1  0
 17 18  1  0
 18 19  1  0
 19 20  1  0
 20 21  1  0
 21 22  1  0
 20 23  1  0
 23 24  1  0
 24 25  1  0
 25 26  1  0
 26 27  1  0
 26 28  1  0
 28 29  2  0
 28 30  1  0
 24 31  1  0
 12  4  1  0
 11  6  1  0
 22 17  1  0
M  END
</t>
  </si>
  <si>
    <t>InChI=1S/C23H35N5O3/c1-15(2)22-25-20-7-5-6-19(21(20)26-22)23(31)24-12-17-8-10-28(11-9-17)14-18(30)13-27(4)16(3)29/h5-7,15,17-18,30H,8-14H2,1-4H3,(H,24,31)(H,25,26)</t>
  </si>
  <si>
    <t>SWAXUQYHWXHRRQ-UHFFFAOYSA-N</t>
  </si>
  <si>
    <t>C23H35N5O3</t>
  </si>
  <si>
    <t>[CHEMBL2402902; BDBM50436991]</t>
  </si>
  <si>
    <t>CC(C)C1=NC2=C(C=CC=C2N1)C(=O)NCC3CCN(CC3)CC(CN(C)C(=O)C)O</t>
  </si>
  <si>
    <t>N-[[1-[3-[acetyl(methyl)amino]-2-hydroxypropyl]piperidin-4-yl]methyl]-2-propan-2-yl-1H-benzimidazole-4-carboxamide</t>
  </si>
  <si>
    <t>DICL_CP_0019814</t>
  </si>
  <si>
    <t xml:space="preserve">
     RDKit          2D
 33 36  0  0  0  0  0  0  0  0999 V2000
   -9.8173   15.6521    0.0000 C   0  0  0  0  0  0  0  0  0  0  0  0
  -10.1291   14.1849    0.0000 S   0  0  0  0  0  0  0  0  0  0  0  0
  -11.5964   14.4968    0.0000 O   0  0  0  0  0  0  0  0  0  0  0  0
   -8.6619   13.8731    0.0000 O   0  0  0  0  0  0  0  0  0  0  0  0
  -10.4410   12.7177    0.0000 N   0  0  0  0  0  0  0  0  0  0  0  0
   -9.3263   11.7140    0.0000 C   0  0  0  0  0  0  0  0  0  0  0  0
   -9.6382   10.2468    0.0000 C   0  0  0  0  0  0  0  0  0  0  0  0
  -11.0647    9.7833    0.0000 N   0  0  0  0  0  0  0  0  0  0  0  0
  -12.1795   10.7870    0.0000 C   0  0  0  0  0  0  0  0  0  0  0  0
  -11.8676   12.2542    0.0000 C   0  0  0  0  0  0  0  0  0  0  0  0
  -11.3766    8.3160    0.0000 C   0  0  0  0  0  0  0  0  0  0  0  0
  -10.2619    7.3123    0.0000 C   0  0  0  0  0  0  0  0  0  0  0  0
  -10.5738    5.8451    0.0000 C   0  0  0  0  0  0  0  0  0  0  0  0
   -9.4590    4.8414    0.0000 N   0  0  0  0  0  0  0  0  0  0  0  0
   -9.7709    3.3742    0.0000 C   0  0  0  0  0  0  0  0  0  0  0  0
   -8.6562    2.3705    0.0000 C   0  0  0  0  0  0  0  0  0  0  0  0
   -7.2296    2.8340    0.0000 C   0  0  0  0  0  0  0  0  0  0  0  0
   -6.9177    4.3013    0.0000 C   0  0  0  0  0  0  0  0  0  0  0  0
   -8.0325    5.3050    0.0000 C   0  0  0  0  0  0  0  0  0  0  0  0
   -6.1149    1.8303    0.0000 C   0  0  0  0  0  0  0  0  0  0  0  0
   -4.6883    2.2939    0.0000 N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 1.2760    0.0000    0.0000 N   0  0  0  0  0  0  0  0  0  0  0  0
    0.3943   -1.2135    0.0000 C   0  0  0  0  0  0  0  0  0  0  0  0
   -1.0323   -0.7500    0.0000 N   0  0  0  0  0  0  0  0  0  0  0  0
   -8.8353    7.7759    0.0000 O   0  0  0  0  0  0  0  0  0  0  0  0
  1  2  1  0
  2  3  2  0
  2  4  2  0
  2  5  1  0
  5  6  1  0
  6  7  1  0
  7  8  1  0
  8  9  1  0
  9 10  1  0
  8 11  1  0
 11 12  1  0
 12 13  1  0
 13 14  1  0
 14 15  1  0
 15 16  1  0
 16 17  1  0
 17 18  1  0
 18 19  1  0
 17 20  1  0
 20 21  1  0
 21 22  1  0
 22 23  2  0
 22 24  1  0
 24 25  2  0
 25 26  1  0
 26 27  2  0
 27 28  1  0
 28 29  2  0
 26 30  1  0
 30 31  1  0
 31 32  2  0
 12 33  1  0
 10  5  1  0
 19 14  1  0
 29 24  1  0
 32 25  1  0
M  END
</t>
  </si>
  <si>
    <t>InChI=1S/C22H34N6O4S/c1-33(31,32)28-11-9-27(10-12-28)15-18(29)14-26-7-5-17(6-8-26)13-23-22(30)19-3-2-4-20-21(19)25-16-24-20/h2-4,16-18,29H,5-15H2,1H3,(H,23,30)(H,24,25)</t>
  </si>
  <si>
    <t>SMJJKUKILIABKV-UHFFFAOYSA-N</t>
  </si>
  <si>
    <t>C22H34N6O4S</t>
  </si>
  <si>
    <t>[CHEMBL2402887; BDBM50437006]</t>
  </si>
  <si>
    <t>CS(=O)(=O)N1CCN(CC1)CC(CN2CCC(CC2)CNC(=O)C3=C4C(=CC=C3)NC=N4)O</t>
  </si>
  <si>
    <t>N-[[1-[2-hydroxy-3-(4-methylsulfonylpiperazin-1-yl)propyl]piperidin-4-yl]methyl]-1H-benzimidazole-4-carboxamide</t>
  </si>
  <si>
    <t>DICL_CP_0019832</t>
  </si>
  <si>
    <t xml:space="preserve">
     RDKit          2D
 36 40  0  0  0  0  0  0  0  0999 V2000
   -4.5000   15.5885    0.0000 C   0  0  0  0  0  0  0  0  0  0  0  0
   -5.2500   14.2894    0.0000 S   0  0  0  0  0  0  0  0  0  0  0  0
   -6.5490   15.0394    0.0000 O   0  0  0  0  0  0  0  0  0  0  0  0
   -3.9510   13.5394    0.0000 O   0  0  0  0  0  0  0  0  0  0  0  0
   -6.0000   12.9904    0.0000 N   0  0  0  0  0  0  0  0  0  0  0  0
   -5.2500   11.6913    0.0000 C   0  0  0  0  0  0  0  0  0  0  0  0
   -6.0000   10.3923    0.0000 C   0  0  0  0  0  0  0  0  0  0  0  0
   -7.5000   10.3923    0.0000 N   0  0  0  0  0  0  0  0  0  0  0  0
   -8.2500   11.6913    0.0000 C   0  0  0  0  0  0  0  0  0  0  0  0
   -7.5000   12.9904    0.0000 C   0  0  0  0  0  0  0  0  0  0  0  0
   -8.2500    9.0933    0.0000 C   0  0  0  0  0  0  0  0  0  0  0  0
   -7.5000    7.7942    0.0000 C   0  0  0  0  0  0  0  0  0  0  0  0
   -8.2500    6.4952    0.0000 C   0  0  0  0  0  0  0  0  0  0  0  0
   -7.5000    5.1962    0.0000 N   0  0  0  0  0  0  0  0  0  0  0  0
   -8.2500    3.8971    0.0000 C   0  0  0  0  0  0  0  0  0  0  0  0
   -7.5000    2.5981    0.0000 C   0  0  0  0  0  0  0  0  0  0  0  0
   -6.0000    2.5981    0.0000 C   0  0  0  0  0  0  0  0  0  0  0  0
   -5.2500    3.8971    0.0000 C   0  0  0  0  0  0  0  0  0  0  0  0
   -6.0000    5.1962    0.0000 C   0  0  0  0  0  0  0  0  0  0  0  0
   -5.2500    1.2990    0.0000 C   0  0  0  0  0  0  0  0  0  0  0  0
   -3.7500    1.2990    0.0000 N   0  0  0  0  0  0  0  0  0  0  0  0
   -3.0000    0.0000    0.0000 C   0  0  0  0  0  0  0  0  0  0  0  0
   -3.7500   -1.2990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1.2135   -2.7256    0.0000 N   0  0  0  0  0  0  0  0  0  0  0  0
   -0.0000   -3.6073    0.0000 C   0  0  0  0  0  0  0  0  0  0  0  0
   -1.2135   -2.7256    0.0000 N   0  0  0  0  0  0  0  0  0  0  0  0
   -0.0000   -5.1073    0.0000 C   0  0  0  0  0  0  0  0  0  0  0  0
    0.7500   -6.4063    0.0000 C   0  0  0  0  0  0  0  0  0  0  0  0
   -0.7500   -6.4063    0.0000 C   0  0  0  0  0  0  0  0  0  0  0  0
   -6.0000    7.7942    0.0000 O   0  0  0  0  0  0  0  0  0  0  0  0
  1  2  1  0
  2  3  2  0
  2  4  2  0
  2  5  1  0
  5  6  1  0
  6  7  1  0
  7  8  1  0
  8  9  1  0
  9 10  1  0
  8 11  1  0
 11 12  1  0
 12 13  1  0
 13 14  1  0
 14 15  1  0
 15 16  1  0
 16 17  1  0
 17 18  1  0
 18 19  1  0
 17 20  1  0
 20 21  1  0
 21 22  1  0
 22 23  2  0
 22 24  1  0
 24 25  2  0
 25 26  1  0
 26 27  2  0
 27 28  1  0
 28 29  2  0
 26 30  1  0
 30 31  1  0
 31 32  2  0
 31 33  1  0
 33 34  1  0
 34 35  1  0
 12 36  1  0
 10  5  1  0
 19 14  1  0
 29 24  1  0
 32 25  1  0
 35 33  1  0
M  END
</t>
  </si>
  <si>
    <t>InChI=1S/C25H38N6O4S/c1-36(34,35)31-13-11-30(12-14-31)17-20(32)16-29-9-7-18(8-10-29)15-26-25(33)21-3-2-4-22-23(21)28-24(27-22)19-5-6-19/h2-4,18-20,32H,5-17H2,1H3,(H,26,33)(H,27,28)</t>
  </si>
  <si>
    <t>GKXVRBQVTDCQMA-UHFFFAOYSA-N</t>
  </si>
  <si>
    <t>C25H38N6O4S</t>
  </si>
  <si>
    <t>[CHEMBL2402892; BDBM50437001]</t>
  </si>
  <si>
    <t>CS(=O)(=O)N1CCN(CC1)CC(CN2CCC(CC2)CNC(=O)C3=C4C(=CC=C3)NC(=N4)C5CC5)O</t>
  </si>
  <si>
    <t>2-cyclopropyl-N-[[1-[2-hydroxy-3-(4-methylsulfonylpiperazin-1-yl)propyl]piperidin-4-yl]methyl]-1H-benzimidazole-4-carboxamide</t>
  </si>
  <si>
    <t>DICL_CP_0019831</t>
  </si>
  <si>
    <t xml:space="preserve">
     RDKit          2D
 32 34  0  0  0  0  0  0  0  0999 V2000
   -5.7221   -1.8037    0.0000 C   0  0  0  0  0  0  0  0  0  0  0  0
   -4.4231   -2.5537    0.0000 C   0  0  0  0  0  0  0  0  0  0  0  0
   -4.4231   -4.0537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N   0  0  0  0  0  0  0  0  0  0  0  0
    7.5000   -2.5981    0.0000 C   0  0  0  0  0  0  0  0  0  0  0  0
    6.0000   -2.5981    0.0000 C   0  0  0  0  0  0  0  0  0  0  0  0
    9.7500   -3.8971    0.0000 C   0  0  0  0  0  0  0  0  0  0  0  0
   10.5000   -5.1962    0.0000 C   0  0  0  0  0  0  0  0  0  0  0  0
   12.0000   -5.1962    0.0000 C   0  0  0  0  0  0  0  0  0  0  0  0
   12.7500   -6.4952    0.0000 N   0  0  0  0  0  0  0  0  0  0  0  0
   14.2500   -6.4952    0.0000 C   0  0  0  0  0  0  0  0  0  0  0  0
   12.0000   -7.7942    0.0000 C   0  0  0  0  0  0  0  0  0  0  0  0
   10.5000   -7.7942    0.0000 O   0  0  0  0  0  0  0  0  0  0  0  0
   12.7500   -9.0933    0.0000 O   0  0  0  0  0  0  0  0  0  0  0  0
   12.0000  -10.3923    0.0000 C   0  0  0  0  0  0  0  0  0  0  0  0
    9.7500   -6.4952    0.0000 O   0  0  0  0  0  0  0  0  0  0  0  0
  1  2  1  0
  2  3  1  0
  2  4  1  0
  4  5  2  0
  5  6  1  0
  6  7  2  0
  7  8  1  0
  8  9  2  0
  9 10  1  0
 10 11  2  0
 11 12  1  0
  7 13  1  0
 13 14  2  0
 13 15  1  0
 15 16  1  0
 16 17  1  0
 17 18  1  0
 18 19  1  0
 19 20  1  0
 20 21  1  0
 21 22  1  0
 20 23  1  0
 23 24  1  0
 24 25  1  0
 25 26  1  0
 26 27  1  0
 26 28  1  0
 28 29  2  0
 28 30  1  0
 30 31  1  0
 24 32  1  0
 12  4  1  0
 11  6  1  0
 22 17  1  0
M  END
</t>
  </si>
  <si>
    <t>InChI=1S/C23H35N5O4/c1-15(2)21-25-19-7-5-6-18(20(19)26-21)22(30)24-12-16-8-10-28(11-9-16)14-17(29)13-27(3)23(31)32-4/h5-7,15-17,29H,8-14H2,1-4H3,(H,24,30)(H,25,26)</t>
  </si>
  <si>
    <t>HKJSZEAARPYKSF-UHFFFAOYSA-N</t>
  </si>
  <si>
    <t>C23H35N5O4</t>
  </si>
  <si>
    <t>[CHEMBL2402901; BDBM50436992]</t>
  </si>
  <si>
    <t>CC(C)C1=NC2=C(C=CC=C2N1)C(=O)NCC3CCN(CC3)CC(CN(C)C(=O)OC)O</t>
  </si>
  <si>
    <t>methyl N-[2-hydroxy-3-[4-[[(2-propan-2-yl-1H-benzimidazole-4-carbonyl)amino]methyl]piperidin-1-yl]propyl]-N-methylcarbamate</t>
  </si>
  <si>
    <t>DICL_CP_0019815</t>
  </si>
  <si>
    <t>DICL_CP_0054875</t>
  </si>
  <si>
    <t xml:space="preserve">
     RDKit          2D
 33 36  0  0  0  0  0  0  0  0999 V2000
   -5.7221   -1.8037    0.0000 C   0  0  0  0  0  0  0  0  0  0  0  0
   -4.4231   -2.5537    0.0000 C   0  0  0  0  0  0  0  0  0  0  0  0
   -4.4231   -4.0537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N   0  0  0  0  0  0  0  0  0  0  0  0
    7.5000   -2.5981    0.0000 C   0  0  0  0  0  0  0  0  0  0  0  0
    6.0000   -2.5981    0.0000 C   0  0  0  0  0  0  0  0  0  0  0  0
    9.7500   -3.8971    0.0000 C   0  0  0  0  0  0  0  0  0  0  0  0
   10.5000   -5.1962    0.0000 C   0  0  0  0  0  0  0  0  0  0  0  0
   12.0000   -5.1962    0.0000 N   0  0  0  0  0  0  0  0  0  0  0  0
   12.7500   -6.4952    0.0000 C   0  0  0  0  0  0  0  0  0  0  0  0
   14.2500   -6.4952    0.0000 C   0  0  0  0  0  0  0  0  0  0  0  0
   15.0000   -5.1962    0.0000 N   0  0  0  0  0  0  0  0  0  0  0  0
   14.2500   -3.8971    0.0000 C   0  0  0  0  0  0  0  0  0  0  0  0
   12.7500   -3.8971    0.0000 C   0  0  0  0  0  0  0  0  0  0  0  0
   16.5000   -5.1962    0.0000 C   0  0  0  0  0  0  0  0  0  0  0  0
   17.2500   -3.8971    0.0000 O   0  0  0  0  0  0  0  0  0  0  0  0
   17.2500   -6.4952    0.0000 C   0  0  0  0  0  0  0  0  0  0  0  0
  1  2  1  0
  2  3  1  0
  2  4  1  0
  4  5  2  0
  5  6  1  0
  6  7  2  0
  7  8  1  0
  8  9  2  0
  9 10  1  0
 10 11  2  0
 11 12  1  0
  7 13  1  0
 13 14  2  0
 13 15  1  0
 15 16  1  0
 16 17  1  0
 17 18  1  0
 18 19  1  0
 19 20  1  0
 20 21  1  0
 21 22  1  0
 20 23  1  0
 23 24  1  0
 24 25  1  0
 25 26  1  0
 26 27  1  0
 27 28  1  0
 28 29  1  0
 29 30  1  0
 28 31  1  0
 31 32  2  0
 31 33  1  0
 12  4  1  0
 11  6  1  0
 22 17  1  0
 30 25  1  0
M  END
</t>
  </si>
  <si>
    <t>InChI=1S/C25H38N6O2/c1-18(2)24-27-22-6-4-5-21(23(22)28-24)25(33)26-17-20-7-9-29(10-8-20)11-12-30-13-15-31(16-14-30)19(3)32/h4-6,18,20H,7-17H2,1-3H3,(H,26,33)(H,27,28)</t>
  </si>
  <si>
    <t>JHISKEZJFUUGOR-UHFFFAOYSA-N</t>
  </si>
  <si>
    <t>C25H38N6O2</t>
  </si>
  <si>
    <t>[CHEMBL2402899; BDBM50436994]</t>
  </si>
  <si>
    <t>CC(C)C1=NC2=C(C=CC=C2N1)C(=O)NCC3CCN(CC3)CCN4CCN(CC4)C(=O)C</t>
  </si>
  <si>
    <t>N-[[1-[2-(4-acetylpiperazin-1-yl)ethyl]piperidin-4-yl]methyl]-2-propan-2-yl-1H-benzimidazole-4-carboxamide</t>
  </si>
  <si>
    <t>DICL_CP_0019821</t>
  </si>
  <si>
    <t xml:space="preserve">
     RDKit          2D
 37 40  0  0  0  0  0  0  0  0999 V2000
   -5.1731   -1.2546    0.0000 C   0  0  0  0  0  0  0  0  0  0  0  0
   -4.4231   -2.5537    0.0000 C   0  0  0  0  0  0  0  0  0  0  0  0
   -3.6731   -3.8527    0.0000 C   0  0  0  0  0  0  0  0  0  0  0  0
   -5.7221   -3.3037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N   0  0  0  0  0  0  0  0  0  0  0  0
    7.5000   -2.5981    0.0000 C   0  0  0  0  0  0  0  0  0  0  0  0
    6.0000   -2.5981    0.0000 C   0  0  0  0  0  0  0  0  0  0  0  0
    9.7500   -3.8971    0.0000 C   0  0  0  0  0  0  0  0  0  0  0  0
   10.5000   -5.1962    0.0000 C   0  0  0  0  0  0  0  0  0  0  0  0
   12.0000   -5.1962    0.0000 C   0  0  0  0  0  0  0  0  0  0  0  0
   12.7500   -6.4952    0.0000 N   0  0  0  0  0  0  0  0  0  0  0  0
   12.0000   -7.7942    0.0000 C   0  0  0  0  0  0  0  0  0  0  0  0
   12.7500   -9.0933    0.0000 C   0  0  0  0  0  0  0  0  0  0  0  0
   14.2500   -9.0933    0.0000 N   0  0  0  0  0  0  0  0  0  0  0  0
   15.0000   -7.7942    0.0000 C   0  0  0  0  0  0  0  0  0  0  0  0
   14.2500   -6.4952    0.0000 C   0  0  0  0  0  0  0  0  0  0  0  0
   15.0000  -10.3923    0.0000 S   0  0  0  0  0  0  0  0  0  0  0  0
   16.2990   -9.6423    0.0000 O   0  0  0  0  0  0  0  0  0  0  0  0
   13.7010  -11.1423    0.0000 O   0  0  0  0  0  0  0  0  0  0  0  0
   15.7500  -11.6913    0.0000 C   0  0  0  0  0  0  0  0  0  0  0  0
    9.7500   -6.4952    0.0000 O   0  0  0  0  0  0  0  0  0  0  0  0
  1  2  1  0
  2  3  1  0
  2  4  1  0
  2  5  1  0
  5  6  2  0
  6  7  1  0
  7  8  2  0
  8  9  1  0
  9 10  2  0
 10 11  1  0
 11 12  2  0
 12 13  1  0
  8 14  1  0
 14 15  2  0
 14 16  1  0
 16 17  1  0
 17 18  1  0
 18 19  1  0
 19 20  1  0
 20 21  1  0
 21 22  1  0
 22 23  1  0
 21 24  1  0
 24 25  1  0
 25 26  1  0
 26 27  1  0
 27 28  1  0
 28 29  1  0
 29 30  1  0
 30 31  1  0
 31 32  1  0
 30 33  1  0
 33 34  2  0
 33 35  2  0
 33 36  1  0
 25 37  1  0
 13  5  1  0
 12  7  1  0
 23 18  1  0
 32 27  1  0
M  END
</t>
  </si>
  <si>
    <t>InChI=1S/C26H42N6O4S/c1-26(2,3)25-28-22-7-5-6-21(23(22)29-25)24(34)27-16-19-8-10-30(11-9-19)17-20(33)18-31-12-14-32(15-13-31)37(4,35)36/h5-7,19-20,33H,8-18H2,1-4H3,(H,27,34)(H,28,29)</t>
  </si>
  <si>
    <t>RCBBDNFCXSBDIT-UHFFFAOYSA-N</t>
  </si>
  <si>
    <t>C26H42N6O4S</t>
  </si>
  <si>
    <t>[CHEMBL2402893; BDBM50437000]</t>
  </si>
  <si>
    <t>CC(C)(C)C1=NC2=C(C=CC=C2N1)C(=O)NCC3CCN(CC3)CC(CN4CCN(CC4)S(=O)(=O)C)O</t>
  </si>
  <si>
    <t>2-tert-butyl-N-[[1-[2-hydroxy-3-(4-methylsulfonylpiperazin-1-yl)propyl]piperidin-4-yl]methyl]-1H-benzimidazole-4-carboxamide</t>
  </si>
  <si>
    <t>DICL_CP_0019812</t>
  </si>
  <si>
    <t>DICL_CP_0054945</t>
  </si>
  <si>
    <t>DICL_CP_0054842</t>
  </si>
  <si>
    <t>DICL_CP_0054821</t>
  </si>
  <si>
    <t xml:space="preserve">
     RDKit          2D
 34 38  0  0  0  0  0  0  0  0999 V2000
   -2.7183   11.2192    0.0000 C   0  0  0  0  0  0  0  0  0  0  0  0
   -3.0302    9.7520    0.0000 S   0  0  0  0  0  0  0  0  0  0  0  0
   -4.4974   10.0639    0.0000 O   0  0  0  0  0  0  0  0  0  0  0  0
   -1.5629    9.4401    0.0000 O   0  0  0  0  0  0  0  0  0  0  0  0
   -3.3420    8.2848    0.0000 N   0  0  0  0  0  0  0  0  0  0  0  0
   -2.2273    7.2811    0.0000 C   0  0  0  0  0  0  0  0  0  0  0  0
   -2.5392    5.8139    0.0000 C   0  0  0  0  0  0  0  0  0  0  0  0
   -3.9658    5.3503    0.0000 N   0  0  0  0  0  0  0  0  0  0  0  0
   -5.0805    6.3540    0.0000 C   0  0  0  0  0  0  0  0  0  0  0  0
   -4.7686    7.8212    0.0000 C   0  0  0  0  0  0  0  0  0  0  0  0
   -4.2776    3.8831    0.0000 C   0  0  0  0  0  0  0  0  0  0  0  0
   -5.7042    3.4196    0.0000 C   0  0  0  0  0  0  0  0  0  0  0  0
   -6.0161    1.9524    0.0000 C   0  0  0  0  0  0  0  0  0  0  0  0
   -7.4427    1.4888    0.0000 N   0  0  0  0  0  0  0  0  0  0  0  0
   -8.6562    2.3705    0.0000 C   0  0  0  0  0  0  0  0  0  0  0  0
   -9.8697    1.4888    0.0000 C   0  0  0  0  0  0  0  0  0  0  0  0
   -9.4062    0.0622    0.0000 C   0  0  0  0  0  0  0  0  0  0  0  0
   -7.9062    0.0622    0.0000 C   0  0  0  0  0  0  0  0  0  0  0  0
   -6.4268    0.3631    0.0000 C   0  0  0  0  0  0  0  0  0  0  0  0
   -6.1149    1.8303    0.0000 C   0  0  0  0  0  0  0  0  0  0  0  0
   -7.2296    2.8340    0.0000 C   0  0  0  0  0  0  0  0  0  0  0  0
   -4.6883    2.2939    0.0000 N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 1.2760    0.0000    0.0000 N   0  0  0  0  0  0  0  0  0  0  0  0
    0.3943   -1.2135    0.0000 C   0  0  0  0  0  0  0  0  0  0  0  0
   -1.0323   -0.7500    0.0000 N   0  0  0  0  0  0  0  0  0  0  0  0
   -6.8189    4.4233    0.0000 O   0  0  0  0  0  0  0  0  0  0  0  0
  1  2  1  0
  2  3  2  0
  2  4  2  0
  2  5  1  0
  5  6  1  0
  6  7  1  0
  7  8  1  0
  8  9  1  0
  9 10  1  0
  8 11  1  0
 11 12  1  0
 12 13  1  0
 13 14  1  0
 14 15  1  0
 15 16  1  6
 16 17  1  0
 18 17  1  6
 18 19  1  0
 19 20  1  0
 20 21  1  0
 20 22  1  0
 22 23  1  0
 23 24  2  0
 23 25  1  0
 25 26  2  0
 26 27  1  0
 27 28  2  0
 28 29  1  0
 29 30  2  0
 27 31  1  0
 31 32  1  0
 32 33  2  0
 12 34  1  0
 10  5  1  0
 18 14  1  0
 21 15  1  0
 30 25  1  0
 33 26  1  0
M  END
</t>
  </si>
  <si>
    <t>InChI=1S/C23H34N6O4S/c1-34(32,33)28-9-7-27(8-10-28)13-19(30)14-29-17-5-6-18(29)12-16(11-17)26-23(31)20-3-2-4-21-22(20)25-15-24-21/h2-4,15-19,30H,5-14H2,1H3,(H,24,25)(H,26,31)/t16?,17-,18+,19?</t>
  </si>
  <si>
    <t>APHNFVMFNAFHIP-FXSDRFNOSA-N</t>
  </si>
  <si>
    <t>C23H34N6O4S</t>
  </si>
  <si>
    <t>[CHEMBL2402888; BDBM50437005]</t>
  </si>
  <si>
    <t>CS(=O)(=O)N1CCN(CC1)CC(CN2[C@@H]3CC[C@H]2CC(C3)NC(=O)C4=C5C(=CC=C4)NC=N5)O</t>
  </si>
  <si>
    <t>N-[(1S,5R)-8-[2-hydroxy-3-(4-methylsulfonylpiperazin-1-yl)propyl]-8-azabicyclo[3.2.1]octan-3-yl]-1H-benzimidazole-4-carboxamide</t>
  </si>
  <si>
    <t>DICL_CP_0019829</t>
  </si>
  <si>
    <t xml:space="preserve">
     RDKit          2D
 28 32  0  0  0  0  0  0  0  0999 V2000
    3.7500   -9.0933    0.0000 C   0  0  0  0  0  0  0  0  0  0  0  0
    3.0000  -10.3923    0.0000 C   0  0  0  0  0  0  0  0  0  0  0  0
    1.5000  -10.3923    0.0000 N   0  0  0  0  0  0  0  0  0  0  0  0
    0.7500   -9.0933    0.0000 C   0  0  0  0  0  0  0  0  0  0  0  0
    1.5000   -7.7942    0.0000 C   0  0  0  0  0  0  0  0  0  0  0  0
    3.0000   -7.7942    0.0000 C   0  0  0  0  0  0  0  0  0  0  0  0
    2.5454   -8.4807    0.0000 C   0  0  0  0  0  0  0  0  0  0  0  0
    1.8672   -9.6553    0.0000 C   0  0  0  0  0  0  0  0  0  0  0  0
   -0.7500   -9.0933    0.0000 C   0  0  0  0  0  0  0  0  0  0  0  0
   -1.5000  -10.3923    0.0000 C   0  0  0  0  0  0  0  0  0  0  0  0
   -3.0000  -10.3923    0.0000 C   0  0  0  0  0  0  0  0  0  0  0  0
   -3.7500  -11.6913    0.0000 N   0  0  0  0  0  0  0  0  0  0  0  0
   -3.0000  -12.9904    0.0000 C   0  0  0  0  0  0  0  0  0  0  0  0
   -1.5000  -12.9904    0.0000 C   0  0  0  0  0  0  0  0  0  0  0  0
   -0.7500  -11.6913    0.0000 C   0  0  0  0  0  0  0  0  0  0  0  0
    0.7500   -6.4952    0.0000 N   0  0  0  0  0  0  0  0  0  0  0  0
    1.5000   -5.1962    0.0000 C   0  0  0  0  0  0  0  0  0  0  0  0
    3.0000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1  2  1  0
  2  3  1  0
  3  4  1  0
  4  5  1  0
  5  6  1  0
  6  7  1  0
  7  8  1  0
  8  9  1  1
  9 10  1  0
 10 11  2  0
 11 12  1  0
 12 13  2  0
 13 14  1  0
 14 15  2  0
  7 16  1  6
 16 17  1  0
 17 18  2  0
 17 19  1  0
 19 20  2  0
 20 21  1  0
 21 22  2  0
 22 23  1  0
 23 24  2  0
 24 25  1  0
 25 26  2  0
 26 27  1  0
 27 28  2  0
  6  1  1  0
  8  3  1  0
 15 10  1  0
 28 19  1  0
 26 21  1  0
M  END
</t>
  </si>
  <si>
    <t>InChI=1S/C23H24N4O/c28-23(20-13-18-5-1-2-6-19(18)15-25-20)26-22-17-7-10-27(11-8-17)21(22)12-16-4-3-9-24-14-16/h1-6,9,13-15,17,21-22H,7-8,10-12H2,(H,26,28)/t21-,22+/m0/s1</t>
  </si>
  <si>
    <t>HTBCXNBZJPZOBH-FCHUYYIVSA-N</t>
  </si>
  <si>
    <t>[CHEMBL2179862; BDBM50399792]</t>
  </si>
  <si>
    <t>C1CN2CCC1[C@H]([C@@H]2CC3=CN=CC=C3)NC(=O)C4=CC5=CC=CC=C5C=N4</t>
  </si>
  <si>
    <t>N-[(2S,3R)-2-(pyridin-3-ylmethyl)-1-azabicyclo[2.2.2]octan-3-yl]isoquinoline-3-carboxamide</t>
  </si>
  <si>
    <t>DICL_CP_0059131</t>
  </si>
  <si>
    <t xml:space="preserve">
     RDKit          2D
 39 43  0  0  0  0  0  0  0  0999 V2000
   -4.5000   15.5885    0.0000 C   0  0  0  0  0  0  0  0  0  0  0  0
   -5.2500   14.2894    0.0000 S   0  0  0  0  0  0  0  0  0  0  0  0
   -6.5490   15.0394    0.0000 O   0  0  0  0  0  0  0  0  0  0  0  0
   -3.9510   13.5394    0.0000 O   0  0  0  0  0  0  0  0  0  0  0  0
   -6.0000   12.9904    0.0000 N   0  0  0  0  0  0  0  0  0  0  0  0
   -5.2500   11.6913    0.0000 C   0  0  0  0  0  0  0  0  0  0  0  0
   -6.0000   10.3923    0.0000 C   0  0  0  0  0  0  0  0  0  0  0  0
   -7.5000   10.3923    0.0000 N   0  0  0  0  0  0  0  0  0  0  0  0
   -8.2500   11.6913    0.0000 C   0  0  0  0  0  0  0  0  0  0  0  0
   -7.5000   12.9904    0.0000 C   0  0  0  0  0  0  0  0  0  0  0  0
   -8.2500    9.0933    0.0000 C   0  0  0  0  0  0  0  0  0  0  0  0
   -7.5000    7.7942    0.0000 C   0  0  0  0  0  0  0  0  0  0  0  0
   -8.2500    6.4952    0.0000 C   0  0  0  0  0  0  0  0  0  0  0  0
   -7.5000    5.1962    0.0000 N   0  0  0  0  0  0  0  0  0  0  0  0
   -8.2500    3.8971    0.0000 C   0  0  0  0  0  0  0  0  0  0  0  0
   -7.5000    2.5981    0.0000 C   0  0  0  0  0  0  0  0  0  0  0  0
   -6.0000    2.5981    0.0000 C   0  0  0  0  0  0  0  0  0  0  0  0
   -5.2500    3.8971    0.0000 C   0  0  0  0  0  0  0  0  0  0  0  0
   -6.0000    5.1962    0.0000 C   0  0  0  0  0  0  0  0  0  0  0  0
   -5.2500    1.2990    0.0000 C   0  0  0  0  0  0  0  0  0  0  0  0
   -3.7500    1.2990    0.0000 N   0  0  0  0  0  0  0  0  0  0  0  0
   -3.0000    0.0000    0.0000 C   0  0  0  0  0  0  0  0  0  0  0  0
   -3.7500   -1.2990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1.2135   -2.7256    0.0000 N   0  0  0  0  0  0  0  0  0  0  0  0
   -0.0000   -3.6073    0.0000 C   0  0  0  0  0  0  0  0  0  0  0  0
   -1.2135   -2.7256    0.0000 N   0  0  0  0  0  0  0  0  0  0  0  0
   -0.0000   -5.1073    0.0000 C   0  0  0  0  0  0  0  0  0  0  0  0
   -1.2990   -5.8573    0.0000 C   0  0  0  0  0  0  0  0  0  0  0  0
   -1.2990   -7.3573    0.0000 C   0  0  0  0  0  0  0  0  0  0  0  0
   -0.0000   -8.1073    0.0000 C   0  0  0  0  0  0  0  0  0  0  0  0
    1.2990   -7.3573    0.0000 C   0  0  0  0  0  0  0  0  0  0  0  0
    1.2990   -5.8573    0.0000 C   0  0  0  0  0  0  0  0  0  0  0  0
   -6.0000    7.7942    0.0000 O   0  0  0  0  0  0  0  0  0  0  0  0
  1  2  1  0
  2  3  2  0
  2  4  2  0
  2  5  1  0
  5  6  1  0
  6  7  1  0
  7  8  1  0
  8  9  1  0
  9 10  1  0
  8 11  1  0
 11 12  1  0
 12 13  1  0
 13 14  1  0
 14 15  1  0
 15 16  1  0
 16 17  1  0
 17 18  1  0
 18 19  1  0
 17 20  1  0
 20 21  1  0
 21 22  1  0
 22 23  2  0
 22 24  1  0
 24 25  2  0
 25 26  1  0
 26 27  2  0
 27 28  1  0
 28 29  2  0
 26 30  1  0
 30 31  1  0
 31 32  2  0
 31 33  1  0
 33 34  2  0
 34 35  1  0
 35 36  2  0
 36 37  1  0
 37 38  2  0
 12 39  1  0
 10  5  1  0
 19 14  1  0
 29 24  1  0
 32 25  1  0
 38 33  1  0
M  END
</t>
  </si>
  <si>
    <t>InChI=1S/C28H38N6O4S/c1-39(37,38)34-16-14-33(15-17-34)20-23(35)19-32-12-10-21(11-13-32)18-29-28(36)24-8-5-9-25-26(24)31-27(30-25)22-6-3-2-4-7-22/h2-9,21,23,35H,10-20H2,1H3,(H,29,36)(H,30,31)</t>
  </si>
  <si>
    <t>OPWPTXBWGBOQAM-UHFFFAOYSA-N</t>
  </si>
  <si>
    <t>C28H38N6O4S</t>
  </si>
  <si>
    <t>[CHEMBL2402895; BDBM50436998]</t>
  </si>
  <si>
    <t>CS(=O)(=O)N1CCN(CC1)CC(CN2CCC(CC2)CNC(=O)C3=C4C(=CC=C3)NC(=N4)C5=CC=CC=C5)O</t>
  </si>
  <si>
    <t>N-[[1-[2-hydroxy-3-(4-methylsulfonylpiperazin-1-yl)propyl]piperidin-4-yl]methyl]-2-phenyl-1H-benzimidazole-4-carboxamide</t>
  </si>
  <si>
    <t>DICL_CP_0019830</t>
  </si>
  <si>
    <t xml:space="preserve">
     RDKit          2D
 24 27  0  0  0  0  0  0  0  0999 V2000
   -4.0753   -8.3678    0.0000 C   0  0  0  0  0  0  0  0  0  0  0  0
   -1.9116   -9.1527    0.0000 C   0  0  0  0  0  0  0  0  0  0  0  0
   -0.7370   -8.4745    0.0000 C   0  0  0  0  0  0  0  0  0  0  0  0
   -0.0000   -8.1073    0.0000 C   0  0  0  0  0  0  0  0  0  0  0  0
   -1.2990   -7.3573    0.0000 C   0  0  0  0  0  0  0  0  0  0  0  0
   -2.5981   -8.1073    0.0000 C   0  0  0  0  0  0  0  0  0  0  0  0
   -2.5981   -9.6073    0.0000 N   0  0  0  0  0  0  0  0  0  0  0  0
   -1.2990  -10.3573    0.0000 C   0  0  0  0  0  0  0  0  0  0  0  0
   -0.0000   -9.6073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3.0000    0.0000    0.0000 O   0  0  0  0  0  0  0  0  0  0  0  0
    3.7500    1.2990    0.0000 C   0  0  0  0  0  0  0  0  0  0  0  0
   -3.1111   -6.6978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18 22  1  0
 22 23  1  0
  2 24  1  0
  7  2  1  0
  9  4  1  0
 17 13  1  0
 21 15  1  0
M  END
</t>
  </si>
  <si>
    <t>InChI=1S/C19H24N2O2S/c1-19(2)17(12-7-9-21(19)10-8-12)20-18(22)15-11-13-5-4-6-14(23-3)16(13)24-15/h4-6,11-12,17H,7-10H2,1-3H3,(H,20,22)/t17-/m1/s1</t>
  </si>
  <si>
    <t>YQBFPVBTXMITDN-QGZVFWFLSA-N</t>
  </si>
  <si>
    <t>[SCHEMBL17842747; BDBM322352; US10183938; Compound (R)-116; (R)-N-(2,2-dimethylquinuclidin-3-yl)-7-methoxybenzo[b]thiophene-2-carboxamide]</t>
  </si>
  <si>
    <t>CC1([C@@H](C2CCN1CC2)NC(=O)C3=CC4=C(S3)C(=CC=C4)OC)C</t>
  </si>
  <si>
    <t>N-[(3R)-2,2-dimethyl-1-azabicyclo[2.2.2]octan-3-yl]-7-methoxy-1-benzothiophene-2-carboxamide</t>
  </si>
  <si>
    <t>DICL_CP_0078063</t>
  </si>
  <si>
    <t>DICL_CP_0054731</t>
  </si>
  <si>
    <t>DICL_CP_0054791</t>
  </si>
  <si>
    <t xml:space="preserve">
     RDKit          2D
 29 33  0  0  0  0  0  0  0  0999 V2000
   -0.4086    3.6844    0.0000 C   0  0  0  0  0  0  0  0  0  0  0  0
    0.7062    2.6807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N   0  0  0  0  0  0  0  0  0  0  0  0
   -2.1470    1.7537    0.0000 C   0  0  0  0  0  0  0  0  0  0  0  0
   -1.8351    3.2209    0.0000 C   0  0  0  0  0  0  0  0  0  0  0  0
   -3.5736    1.2902    0.0000 C   0  0  0  0  0  0  0  0  0  0  0  0
   -4.6883    2.2939    0.0000 C   0  0  0  0  0  0  0  0  0  0  0  0
   -6.1149    1.8303    0.0000 C   0  0  0  0  0  0  0  0  0  0  0  0
   -6.4268    0.3631    0.0000 C   0  0  0  0  0  0  0  0  0  0  0  0
   -5.3120   -0.6406    0.0000 C   0  0  0  0  0  0  0  0  0  0  0  0
   -3.8855   -0.1771    0.0000 C   0  0  0  0  0  0  0  0  0  0  0  0
   -7.8533   -0.1004    0.0000 O   0  0  0  0  0  0  0  0  0  0  0  0
   -8.9681    0.9033    0.0000 C   0  0  0  0  0  0  0  0  0  0  0  0
   -8.6562    2.3705    0.0000 N   0  0  0  0  0  0  0  0  0  0  0  0
   -9.7709    3.3742    0.0000 C   0  0  0  0  0  0  0  0  0  0  0  0
  -11.1975    2.9107    0.0000 C   0  0  0  0  0  0  0  0  0  0  0  0
  -11.5094    1.4435    0.0000 C   0  0  0  0  0  0  0  0  0  0  0  0
  -10.3946    0.4398    0.0000 C   0  0  0  0  0  0  0  0  0  0  0  0
  -11.0047   -0.9306    0.0000 C   0  0  0  0  0  0  0  0  0  0  0  0
  -12.4965   -0.7738    0.0000 C   0  0  0  0  0  0  0  0  0  0  0  0
  -12.8084    0.6935    0.0000 O   0  0  0  0  0  0  0  0  0  0  0  0
   -4.3764    3.7611    0.0000 C   0  0  0  0  0  0  0  0  0  0  0  0
   -4.0646    5.2283    0.0000 F   0  0  0  0  0  0  0  0  0  0  0  0
   -5.8437    4.0730    0.0000 F   0  0  0  0  0  0  0  0  0  0  0  0
   -2.9092    3.4492    0.0000 F   0  0  0  0  0  0  0  0  0  0  0  0
  1  2  2  0
  2  3  1  0
  3  4  2  0
  4  5  1  0
  5  6  2  0
  6  7  1  0
  7  8  1  0
  8  9  2  0
  8 10  1  0
 10 11  2  0
 11 12  1  0
 12 13  2  0
 13 14  1  0
 14 15  2  0
 13 16  1  0
 16 17  1  0
 17 18  2  0
 18 19  1  0
 19 20  2  0
 20 21  1  0
 21 22  2  0
 22 23  1  0
 23 24  2  0
 24 25  1  0
 11 26  1  0
 26 27  1  0
 26 28  1  0
 26 29  1  0
  9  1  1  0
  7  3  1  0
 15 10  1  0
 22 17  1  0
 25 21  1  0
M  END
</t>
  </si>
  <si>
    <t>InChI=1S/C21H12F3N3O2/c22-21(23,24)16-12-13(29-20-15-7-11-28-18(15)6-8-26-20)4-5-14(16)17-2-1-3-19-25-9-10-27(17)19/h1-12H</t>
  </si>
  <si>
    <t>ZKXUDWLJTFYOAN-UHFFFAOYSA-N</t>
  </si>
  <si>
    <t>C21H12F3N3O2</t>
  </si>
  <si>
    <t>[CHEMBL4469848; SCHEMBL19371654; ZKXUDWLJTFYOAN-UHFFFAOYSA-N; BDBM50523438; 4-[4-Imidazo[1,2-a]pyridin-5-yl-3-(trifluoromethyl)phenoxy]furo[3,2-c]pyridine]</t>
  </si>
  <si>
    <t>C1=CC2=NC=CN2C(=C1)C3=C(C=C(C=C3)OC4=NC=CC5=C4C=CO5)C(F)(F)F</t>
  </si>
  <si>
    <t>4-[4-imidazo[1,2-a]pyridin-5-yl-3-(trifluoromethyl)phenoxy]furo[3,2-c]pyridine</t>
  </si>
  <si>
    <t>10.1021/acs.jmedchem.9b00351</t>
  </si>
  <si>
    <t>DICL_CP_0043018</t>
  </si>
  <si>
    <t xml:space="preserve">
     RDKit          2D
 30 34  0  0  0  0  0  0  0  0999 V2000
   -0.0967    5.1517    0.0000 C   0  0  0  0  0  0  0  0  0  0  0  0
   -0.4086    3.6844    0.0000 C   0  0  0  0  0  0  0  0  0  0  0  0
    0.7062    2.6807    0.0000 C   0  0  0  0  0  0  0  0  0  0  0  0
    0.3943    1.2135    0.0000 N   0  0  0  0  0  0  0  0  0  0  0  0
    1.2760    0.0000    0.0000 C   0  0  0  0  0  0  0  0  0  0  0  0
    0.3943   -1.2135    0.0000 C   0  0  0  0  0  0  0  0  0  0  0  0
   -1.0323   -0.7500    0.0000 N   0  0  0  0  0  0  0  0  0  0  0  0
   -1.0323    0.7500    0.0000 C   0  0  0  0  0  0  0  0  0  0  0  0
   -2.1470    1.7537    0.0000 C   0  0  0  0  0  0  0  0  0  0  0  0
   -1.8351    3.2209    0.0000 N   0  0  0  0  0  0  0  0  0  0  0  0
    2.1328    3.1443    0.0000 C   0  0  0  0  0  0  0  0  0  0  0  0
    3.2475    2.1406    0.0000 C   0  0  0  0  0  0  0  0  0  0  0  0
    4.6741    2.6041    0.0000 C   0  0  0  0  0  0  0  0  0  0  0  0
    4.9859    4.0713    0.0000 C   0  0  0  0  0  0  0  0  0  0  0  0
    3.8712    5.0750    0.0000 C   0  0  0  0  0  0  0  0  0  0  0  0
    2.4446    4.6115    0.0000 C   0  0  0  0  0  0  0  0  0  0  0  0
    6.4125    4.5348    0.0000 O   0  0  0  0  0  0  0  0  0  0  0  0
    7.5272    3.5312    0.0000 C   0  0  0  0  0  0  0  0  0  0  0  0
    7.2154    2.0639    0.0000 N   0  0  0  0  0  0  0  0  0  0  0  0
    8.3301    1.0602    0.0000 C   0  0  0  0  0  0  0  0  0  0  0  0
    9.7567    1.5238    0.0000 C   0  0  0  0  0  0  0  0  0  0  0  0
   10.0685    2.9910    0.0000 C   0  0  0  0  0  0  0  0  0  0  0  0
    8.9538    3.9947    0.0000 C   0  0  0  0  0  0  0  0  0  0  0  0
    9.5639    5.3650    0.0000 C   0  0  0  0  0  0  0  0  0  0  0  0
   11.0557    5.2082    0.0000 C   0  0  0  0  0  0  0  0  0  0  0  0
   11.3676    3.7410    0.0000 O   0  0  0  0  0  0  0  0  0  0  0  0
    2.9356    0.6734    0.0000 C   0  0  0  0  0  0  0  0  0  0  0  0
    2.6237   -0.7939    0.0000 F   0  0  0  0  0  0  0  0  0  0  0  0
    4.4028    0.3615    0.0000 F   0  0  0  0  0  0  0  0  0  0  0  0
    1.4684    0.9852    0.0000 F   0  0  0  0  0  0  0  0  0  0  0  0
  1  2  1  0
  2  3  2  0
  3  4  1  0
  4  5  1  0
  5  6  2  0
  6  7  1  0
  7  8  2  0
  8  9  1  0
  9 10  2  0
  3 11  1  0
 11 12  2  0
 12 13  1  0
 13 14  2  0
 14 15  1  0
 15 16  2  0
 14 17  1  0
 17 18  1  0
 18 19  2  0
 19 20  1  0
 20 21  2  0
 21 22  1  0
 22 23  2  0
 23 24  1  0
 24 25  2  0
 25 26  1  0
 12 27  1  0
 27 28  1  0
 27 29  1  0
 27 30  1  0
 10  2  1  0
  8  4  1  0
 16 11  1  0
 23 18  1  0
 26 22  1  0
M  END
</t>
  </si>
  <si>
    <t>InChI=1S/C21H13F3N4O2/c1-12-19(28-8-7-25-18(28)11-27-12)14-3-2-13(10-16(14)21(22,23)24)30-20-15-5-9-29-17(15)4-6-26-20/h2-11H,1H3</t>
  </si>
  <si>
    <t>GEPUWJGKAOGNRH-UHFFFAOYSA-N</t>
  </si>
  <si>
    <t>C21H13F3N4O2</t>
  </si>
  <si>
    <t>[CHEMBL4572614; SCHEMBL19371562; GEPUWJGKAOGNRH-UHFFFAOYSA-N; BDBM50523440; 4-[4-(6-Methylimidazo[1,2-a]pyrazin-5-yl)-3-(trifluoromethyl)phenoxy]furo[3,2-c]pyridine]</t>
  </si>
  <si>
    <t>CC1=C(N2C=CN=C2C=N1)C3=C(C=C(C=C3)OC4=NC=CC5=C4C=CO5)C(F)(F)F</t>
  </si>
  <si>
    <t>4-[4-(6-methylimidazo[1,2-a]pyrazin-5-yl)-3-(trifluoromethyl)phenoxy]furo[3,2-c]pyridine</t>
  </si>
  <si>
    <t>DICL_CP_0043021</t>
  </si>
  <si>
    <t xml:space="preserve">
     RDKit          2D
 37 40  0  0  0  0  0  0  0  0999 V2000
   -5.7221   -3.3037    0.0000 C   0  0  0  0  0  0  0  0  0  0  0  0
   -4.4231   -2.5537    0.0000 C   0  0  0  0  0  0  0  0  0  0  0  0
   -3.1240   -1.8037    0.0000 C   0  0  0  0  0  0  0  0  0  0  0  0
   -1.7537   -2.4138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-2.9672   -0.3119    0.0000 N   0  0  0  0  0  0  0  0  0  0  0  0
    1.5000   -2.5981    0.0000 C   0  0  0  0  0  0  0  0  0  0  0  0
    0.7500   -3.8971    0.0000 O   0  0  0  0  0  0  0  0  0  0  0  0
    3.0000   -2.5981    0.0000 N   0  0  0  0  0  0  0  0  0  0  0  0
    3.7500   -3.8971    0.0000 C   0  0  0  0  0  0  0  0  0  0  0  0
    5.2500   -3.8971    0.0000 C   0  0  0  0  0  0  0  0  0  0  0  0
    6.0000   -5.1962    0.0000 C   0  0  0  0  0  0  0  0  0  0  0  0
    7.5000   -5.1962    0.0000 C   0  0  0  0  0  0  0  0  0  0  0  0
    8.2500   -3.8971    0.0000 N   0  0  0  0  0  0  0  0  0  0  0  0
    7.5000   -2.5981    0.0000 C   0  0  0  0  0  0  0  0  0  0  0  0
    6.0000   -2.5981    0.0000 C   0  0  0  0  0  0  0  0  0  0  0  0
    9.7500   -3.8971    0.0000 C   0  0  0  0  0  0  0  0  0  0  0  0
   10.5000   -5.1962    0.0000 C   0  0  0  0  0  0  0  0  0  0  0  0
   12.0000   -5.1962    0.0000 C   0  0  0  0  0  0  0  0  0  0  0  0
   12.7500   -6.4952    0.0000 N   0  0  0  0  0  0  0  0  0  0  0  0
   12.0000   -7.7942    0.0000 C   0  0  0  0  0  0  0  0  0  0  0  0
   12.7500   -9.0933    0.0000 C   0  0  0  0  0  0  0  0  0  0  0  0
   14.2500   -9.0933    0.0000 N   0  0  0  0  0  0  0  0  0  0  0  0
   15.0000   -7.7942    0.0000 C   0  0  0  0  0  0  0  0  0  0  0  0
   14.2500   -6.4952    0.0000 C   0  0  0  0  0  0  0  0  0  0  0  0
   15.0000  -10.3923    0.0000 S   0  0  0  0  0  0  0  0  0  0  0  0
   16.2990   -9.6423    0.0000 O   0  0  0  0  0  0  0  0  0  0  0  0
   13.7010  -11.1423    0.0000 O   0  0  0  0  0  0  0  0  0  0  0  0
   15.7500  -11.6913    0.0000 C   0  0  0  0  0  0  0  0  0  0  0  0
    9.7500   -6.4952    0.0000 O   0  0  0  0  0  0  0  0  0  0  0  0
   -3.6731   -3.8527    0.0000 F   0  0  0  0  0  0  0  0  0  0  0  0
   -5.1731   -1.2546    0.0000 F   0  0  0  0  0  0  0  0  0  0  0  0
  1  2  1  0
  2  3  1  0
  3  4  2  0
  4  5  1  0
  5  6  2  0
  6  7  1  0
  7  8  2  0
  8  9  1  0
  9 10  2  0
 10 11  1  0
  6 12  1  0
 12 13  2  0
 12 14  1  0
 14 15  1  0
 15 16  1  0
 16 17  1  0
 17 18  1  0
 18 19  1  0
 19 20  1  0
 20 21  1  0
 19 22  1  0
 22 23  1  0
 23 24  1  0
 24 25  1  0
 25 26  1  0
 26 27  1  0
 27 28  1  0
 28 29  1  0
 29 30  1  0
 28 31  1  0
 31 32  2  0
 31 33  2  0
 31 34  1  0
 23 35  1  0
  2 36  1  0
  2 37  1  0
 11  3  1  0
 10  5  1  0
 21 16  1  0
 30 25  1  0
M  END
</t>
  </si>
  <si>
    <t>InChI=1S/C24H36F2N6O4S/c1-24(25,26)23-28-20-5-3-4-19(21(20)29-23)22(34)27-14-17-6-8-30(9-7-17)15-18(33)16-31-10-12-32(13-11-31)37(2,35)36/h3-5,17-18,33H,6-16H2,1-2H3,(H,27,34)(H,28,29)</t>
  </si>
  <si>
    <t>RXKLPZCVAQKBQA-UHFFFAOYSA-N</t>
  </si>
  <si>
    <t>C24H36F2N6O4S</t>
  </si>
  <si>
    <t>[CHEMBL2402894; BDBM50436999]</t>
  </si>
  <si>
    <t>CC(C1=NC2=C(C=CC=C2N1)C(=O)NCC3CCN(CC3)CC(CN4CCN(CC4)S(=O)(=O)C)O)(F)F</t>
  </si>
  <si>
    <t>2-(1,1-difluoroethyl)-N-[[1-[2-hydroxy-3-(4-methylsulfonylpiperazin-1-yl)propyl]piperidin-4-yl]methyl]-1H-benzimidazole-4-carboxamide</t>
  </si>
  <si>
    <t>DICL_CP_0019824</t>
  </si>
  <si>
    <t>1609583-14-3</t>
  </si>
  <si>
    <t xml:space="preserve">
     RDKit          2D
 27 31  0  0  0  0  0  0  0  0999 V2000
    0.5271    8.0861    0.0000 C   0  0  0  0  0  0  0  0  0  0  0  0
    1.6418    7.0824    0.0000 C   0  0  0  0  0  0  0  0  0  0  0  0
    3.0684    7.5459    0.0000 C   0  0  0  0  0  0  0  0  0  0  0  0
    4.1831    6.5422    0.0000 C   0  0  0  0  0  0  0  0  0  0  0  0
    3.8712    5.0750    0.0000 C   0  0  0  0  0  0  0  0  0  0  0  0
    2.4446    4.6115    0.0000 C   0  0  0  0  0  0  0  0  0  0  0  0
    1.3299    5.6152    0.0000 C   0  0  0  0  0  0  0  0  0  0  0  0
    2.1328    3.1443    0.0000 O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O   0  0  0  0  0  0  0  0  0  0  0  0
    3.3802    9.0132    0.0000 C   0  0  0  0  0  0  0  0  0  0  0  0
    2.2655   10.0169    0.0000 C   0  0  0  0  0  0  0  0  0  0  0  0
    2.5774   11.4841    0.0000 N   0  0  0  0  0  0  0  0  0  0  0  0
    4.0040   11.9476    0.0000 C   0  0  0  0  0  0  0  0  0  0  0  0
    5.1187   10.9439    0.0000 C   0  0  0  0  0  0  0  0  0  0  0  0
    6.6105   11.1007    0.0000 N   0  0  0  0  0  0  0  0  0  0  0  0
    7.2206    9.7304    0.0000 C   0  0  0  0  0  0  0  0  0  0  0  0
    6.1058    8.7267    0.0000 C   0  0  0  0  0  0  0  0  0  0  0  0
    4.8068    9.4767    0.0000 N   0  0  0  0  0  0  0  0  0  0  0  0
    0.8389    9.5533    0.0000 C   0  0  0  0  0  0  0  0  0  0  0  0
  1  2  1  0
  2  3  2  0
  3  4  1  0
  4  5  2  0
  5  6  1  0
  6  7  2  0
  6  8  1  0
  8  9  1  0
  9 10  2  0
 10 11  1  0
 11 12  2  0
 12 13  1  0
 13 14  2  0
 14 15  1  0
 15 16  2  0
 16 17  1  0
  3 18  1  0
 18 19  2  0
 19 20  1  0
 20 21  2  0
 21 22  1  0
 22 23  2  0
 23 24  1  0
 24 25  2  0
 25 26  1  0
 19 27  1  0
  7  2  1  0
 14  9  1  0
 17 13  1  0
 26 18  1  0
 26 22  1  0
M  END
</t>
  </si>
  <si>
    <t>InChI=1S/C21H16N4O2/c1-13-11-15(27-21-17-6-10-26-18(17)5-7-23-21)3-4-16(13)20-14(2)24-12-19-22-8-9-25(19)20/h3-12H,1-2H3</t>
  </si>
  <si>
    <t>HWAIAGZSWHOLLK-UHFFFAOYSA-N</t>
  </si>
  <si>
    <t>C21H16N4O2</t>
  </si>
  <si>
    <t>[(Rac)-PF-06256142; 1609583-14-3; PF-06256142; 1609580-97-3; CHEMBL4277264; (R)-PF-06256142; 4-[3-methyl-4-(6-methylimidazo[1,2-a]pyrazin-5-yl)phenoxy]furo[3,2-c]pyridine; 4-(3-METHYL-4-(6-METHYLIMIDAZO[1,2-A]PYRAZIN-5-YL)PHENOXY)FURO[3,2-C]PYRIDINE; SCHEMBL15688146; HWAIAGZSWHOLLK-UHFFFAOYSA-N; BDBM50465935; AKOS040734367; AT25417; HY-119943A; HY-119943B; 5-[4-(furo[3,2-c]pyridin-4-yloxy)-2-methylphenyl]-6-methylimidazo[1,2-a]pyrazine; MS-25581; CS-0145400; CS-0179274; (+)-4-(3-Methyl-4-(6-methylimidazo[1,2-a]pyrazin-5-yl)phenoxy)furo[3,2-c]-pyridine; 1609583-15-4]</t>
  </si>
  <si>
    <t>CC1=C(C=CC(=C1)OC2=NC=CC3=C2C=CO3)C4=C(N=CC5=NC=CN54)C</t>
  </si>
  <si>
    <t>4-[3-methyl-4-(6-methylimidazo[1,2-a]pyrazin-5-yl)phenoxy]furo[3,2-c]pyridine</t>
  </si>
  <si>
    <t>DICL_CP_0043020</t>
  </si>
  <si>
    <t xml:space="preserve">
     RDKit          2D
 29 33  0  0  0  0  0  0  0  0999 V2000
   -0.4086    3.6844    0.0000 C   0  0  0  0  0  0  0  0  0  0  0  0
    0.7062    2.6807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N   0  0  0  0  0  0  0  0  0  0  0  0
   -2.1470    1.7537    0.0000 C   0  0  0  0  0  0  0  0  0  0  0  0
   -1.8351    3.2209    0.0000 C   0  0  0  0  0  0  0  0  0  0  0  0
   -3.5736    1.2902    0.0000 C   0  0  0  0  0  0  0  0  0  0  0  0
   -4.6883    2.2939    0.0000 C   0  0  0  0  0  0  0  0  0  0  0  0
   -6.1149    1.8303    0.0000 C   0  0  0  0  0  0  0  0  0  0  0  0
   -6.4268    0.3631    0.0000 C   0  0  0  0  0  0  0  0  0  0  0  0
   -5.3120   -0.6406    0.0000 C   0  0  0  0  0  0  0  0  0  0  0  0
   -3.8855   -0.1771    0.0000 C   0  0  0  0  0  0  0  0  0  0  0  0
   -7.8533   -0.1004    0.0000 O   0  0  0  0  0  0  0  0  0  0  0  0
   -8.9681    0.9033    0.0000 C   0  0  0  0  0  0  0  0  0  0  0  0
   -8.6562    2.3705    0.0000 N   0  0  0  0  0  0  0  0  0  0  0  0
   -9.7709    3.3742    0.0000 C   0  0  0  0  0  0  0  0  0  0  0  0
  -11.1975    2.9107    0.0000 C   0  0  0  0  0  0  0  0  0  0  0  0
  -11.5094    1.4435    0.0000 C   0  0  0  0  0  0  0  0  0  0  0  0
  -10.3946    0.4398    0.0000 C   0  0  0  0  0  0  0  0  0  0  0  0
  -11.0047   -0.9306    0.0000 S   0  0  0  0  0  0  0  0  0  0  0  0
  -12.4965   -0.7738    0.0000 C   0  0  0  0  0  0  0  0  0  0  0  0
  -12.8084    0.6935    0.0000 C   0  0  0  0  0  0  0  0  0  0  0  0
   -4.3764    3.7611    0.0000 C   0  0  0  0  0  0  0  0  0  0  0  0
   -4.0646    5.2283    0.0000 F   0  0  0  0  0  0  0  0  0  0  0  0
   -5.8437    4.0730    0.0000 F   0  0  0  0  0  0  0  0  0  0  0  0
   -2.9092    3.4492    0.0000 F   0  0  0  0  0  0  0  0  0  0  0  0
  1  2  2  0
  2  3  1  0
  3  4  2  0
  4  5  1  0
  5  6  2  0
  6  7  1  0
  7  8  1  0
  8  9  2  0
  8 10  1  0
 10 11  2  0
 11 12  1  0
 12 13  2  0
 13 14  1  0
 14 15  2  0
 13 16  1  0
 16 17  1  0
 17 18  2  0
 18 19  1  0
 19 20  2  0
 20 21  1  0
 21 22  2  0
 22 23  1  0
 23 24  1  0
 24 25  2  0
 11 26  1  0
 26 27  1  0
 26 28  1  0
 26 29  1  0
  9  1  1  0
  7  3  1  0
 15 10  1  0
 22 17  1  0
 25 21  1  0
M  END
</t>
  </si>
  <si>
    <t>InChI=1S/C21H12F3N3OS/c22-21(23,24)16-12-14(28-20-19-13(6-8-26-20)7-11-29-19)4-5-15(16)17-2-1-3-18-25-9-10-27(17)18/h1-12H</t>
  </si>
  <si>
    <t>BWXKKFQODXKNLQ-UHFFFAOYSA-N</t>
  </si>
  <si>
    <t>C21H12F3N3OS</t>
  </si>
  <si>
    <t>[CHEMBL4466483; BDBM50523439]</t>
  </si>
  <si>
    <t>C1=CC2=NC=CN2C(=C1)C3=C(C=C(C=C3)OC4=NC=CC5=C4SC=C5)C(F)(F)F</t>
  </si>
  <si>
    <t>7-[4-imidazo[1,2-a]pyridin-5-yl-3-(trifluoromethyl)phenoxy]thieno[2,3-c]pyridine</t>
  </si>
  <si>
    <t>DICL_CP_0043019</t>
  </si>
  <si>
    <t xml:space="preserve">
     RDKit          2D
 25 29  0  0  0  0  0  0  0  0999 V2000
    0.1318   -5.5346    0.0000 C   0  0  0  0  0  0  0  0  0  0  0  0
    1.0670   -6.7073    0.0000 C   0  0  0  0  0  0  0  0  0  0  0  0
    0.5190   -8.1036    0.0000 N   0  0  0  0  0  0  0  0  0  0  0  0
   -0.9642   -8.3272    0.0000 C   0  0  0  0  0  0  0  0  0  0  0  0
   -1.8995   -7.1544    0.0000 C   0  0  0  0  0  0  0  0  0  0  0  0
   -1.3515   -5.7581    0.0000 C   0  0  0  0  0  0  0  0  0  0  0  0
   -0.5955   -6.1752    0.0000 N   0  0  0  0  0  0  0  0  0  0  0  0
    0.2229   -6.5846    0.0000 C   0  0  0  0  0  0  0  0  0  0  0  0
    0.4031   -7.2752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-1.5000    2.5981    0.0000 O   0  0  0  0  0  0  0  0  0  0  0  0
   -0.7500    3.8971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1  2  1  0
  2  3  1  0
  3  4  1  0
  4  5  1  0
  5  6  1  0
  6  7  1  0
  7  8  1  0
  8  9  1  0
  7 10  1  0
 10 11  2  0
 11 12  1  0
 12 13  2  0
 13 14  1  0
 13 15  1  0
 15 16  2  0
 16 17  1  0
 17 18  2  0
 17 19  1  0
 19 20  1  0
 20 21  2  0
 21 22  1  0
 22 23  2  0
 23 24  1  0
 24 25  2  0
  6  1  1  0
  9  3  1  0
 14 10  1  0
 18 12  1  0
 25 20  1  0
M  END
</t>
  </si>
  <si>
    <t>InChI=1S/C19H20N4O2/c1-2-4-15(5-3-1)24-17-7-6-16-18(20-17)21-19(25-16)23-13-12-22-10-8-14(23)9-11-22/h1-7,14H,8-13H2</t>
  </si>
  <si>
    <t>JLUNJQZXCXTHSJ-UHFFFAOYSA-N</t>
  </si>
  <si>
    <t>C19H20N4O2</t>
  </si>
  <si>
    <t>[CHEMBL605573; BDBM50309895; 2-(5-Phenoxyoxazolo[4,5-b]pyridin-2-yl)-2,5-diazabicyclo[3.2.2]-nonane]</t>
  </si>
  <si>
    <t>C1CN2CCC1N(CC2)C3=NC4=C(O3)C=CC(=N4)OC5=CC=CC=C5</t>
  </si>
  <si>
    <t>2-(1,4-diazabicyclo[3.2.2]nonan-4-yl)-5-phenoxy-[1,3]oxazolo[4,5-b]pyridine</t>
  </si>
  <si>
    <t>DICL_CP_0064329</t>
  </si>
  <si>
    <t xml:space="preserve">
     RDKit          2D
 25 29  0  0  0  0  0  0  0  0999 V2000
    8.9733    8.5981    0.0000 C   0  0  0  0  0  0  0  0  0  0  0  0
    8.9733    7.0981    0.0000 O   0  0  0  0  0  0  0  0  0  0  0  0
    7.6743    6.3481    0.0000 C   0  0  0  0  0  0  0  0  0  0  0  0
    7.6743    4.8481    0.0000 C   0  0  0  0  0  0  0  0  0  0  0  0
    8.9733    4.0981    0.0000 C   0  0  0  0  0  0  0  0  0  0  0  0
    8.9733    2.5981    0.0000 C   0  0  0  0  0  0  0  0  0  0  0  0
    7.6743    1.8481    0.0000 C   0  0  0  0  0  0  0  0  0  0  0  0
    6.3752    2.5981    0.0000 C   0  0  0  0  0  0  0  0  0  0  0  0
    6.3752    4.0981    0.0000 C   0  0  0  0  0  0  0  0  0  0  0  0
    4.9487    4.5616    0.0000 S   0  0  0  0  0  0  0  0  0  0  0  0
    4.0670    3.3481    0.0000 C   0  0  0  0  0  0  0  0  0  0  0  0
    4.9487    2.1346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1  0
  3  4  1  0
  4  5  2  0
  5  6  1  0
  6  7  2  0
  7  8  1  0
  8  9  2  0
  9 10  1  0
 10 11  1  0
 11 12  2  0
 11 13  1  0
 13 14  2  0
 13 15  1  0
 16 15  1  1
 16 17  1  0
 17 18  1  0
 18 19  1  0
 19 20  1  0
 20 21  1  0
 21 22  1  0
 22 23  1  0
 20 24  1  0
 24 25  1  0
  9  4  1  0
 12  8  1  0
 21 16  1  0
 25 17  1  0
 23 21  1  0
M  END
</t>
  </si>
  <si>
    <t>InChI=1S/C20H24N2O2S/c1-24-12-15-4-2-3-14-11-16(25-17(14)15)19(23)21-18-13-5-9-22(10-6-13)20(18)7-8-20/h2-4,11,13,18H,5-10,12H2,1H3,(H,21,23)/t18-/m1/s1</t>
  </si>
  <si>
    <t>UKSIPAJWYFDSNE-GOSISDBHSA-N</t>
  </si>
  <si>
    <t>[SCHEMBL19740683; BDBM322446; US10183938; Compound (R)-199; (R)-7-(methoxymethyl)-N-(1-azaspiro[cyclopropane-1,2-bicyclo[2.2.2]octan]-3-yl)benzo[b]thiophene-2-carboxamide]</t>
  </si>
  <si>
    <t>COCC1=CC=CC2=C1SC(=C2)C(=O)N[C@@H]3C4CCN(C35CC5)CC4</t>
  </si>
  <si>
    <t>7-(methoxymethyl)-N-[(3R)-spiro[1-azabicyclo[2.2.2]octane-2,1-cyclopropane]-3-yl]-1-benzothiophene-2-carboxamide</t>
  </si>
  <si>
    <t>DICL_CP_0078272</t>
  </si>
  <si>
    <t xml:space="preserve">
     RDKit          2D
 19 21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-0.7500   -3.8971    0.0000 N   0  0  0  0  0  0  0  0  0  0  0  0
   -1.5000   -2.5981    0.0000 C   0  0  0  0  0  0  0  0  0  0  0  0
   -3.0000   -2.5981    0.0000 O   0  0  0  0  0  0  0  0  0  0  0  0
   -0.7500   -1.2990    0.0000 C   0  0  0  0  0  0  0  0  0  0  0  0
    0.7500   -1.2990    0.0000 C   0  0  0  0  0  0  0  0  0  0  0  0
    1.5000   -2.5981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1  2  1  0
  2  3  1  0
  3  4  1  0
  4  5  1  0
  5  6  1  0
  6  7  1  0
  5  8  1  0
  8  9  2  0
  9 10  1  0
 10 11  2  0
 10 12  1  0
 12 13  2  0
 13 14  1  0
 13 15  1  0
 15 16  2  0
 16 17  1  0
 17 18  2  0
 17 19  1  0
  7  2  1  0
 14  8  1  0
 18 12  1  0
M  END
</t>
  </si>
  <si>
    <t>InChI=1S/C13H15ClN4O/c1-17-4-6-18(7-5-17)13-15-11-3-2-9(14)8-10(11)12(19)16-13/h2-3,8H,4-7H2,1H3,(H,15,16,19)</t>
  </si>
  <si>
    <t>BNASSGFQLMOZKG-UHFFFAOYSA-N</t>
  </si>
  <si>
    <t>CN1CCN(CC1)C2=NC(=O)C3=C(N2)C=CC(=C3)Cl</t>
  </si>
  <si>
    <t>6-chloro-2-(4-methylpiperazin-1-yl)-1H-quinazolin-4-one</t>
  </si>
  <si>
    <t>DICL_CP_0058860</t>
  </si>
  <si>
    <t xml:space="preserve">
     RDKit          2D
 19 22  0  0  0  0  0  0  0  0999 V2000
    2.1491   -7.1273    0.0000 C   0  0  0  0  0  0  0  0  0  0  0  0
    3.5757   -7.5908    0.0000 C   0  0  0  0  0  0  0  0  0  0  0  0
    4.6904   -6.5871    0.0000 N   0  0  0  0  0  0  0  0  0  0  0  0
    4.3786   -5.1199    0.0000 C   0  0  0  0  0  0  0  0  0  0  0  0
    2.9520   -4.6564    0.0000 C   0  0  0  0  0  0  0  0  0  0  0  0
    1.8373   -5.6601    0.0000 C   0  0  0  0  0  0  0  0  0  0  0  0
    3.0975   -5.3411    0.0000 C   0  0  0  0  0  0  0  0  0  0  0  0
    3.8584   -5.5883    0.0000 C   0  0  0  0  0  0  0  0  0  0  0  0
    2.6401   -3.1891    0.0000 N   0  0  0  0  0  0  0  0  0  0  0  0
    1.2135   -2.7256    0.0000 C   0  0  0  0  0  0  0  0  0  0  0  0
   -0.0000   -3.6073    0.0000 N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F   0  0  0  0  0  0  0  0  0  0  0  0
  1  2  1  0
  2  3  1  0
  3  4  1  0
  4  5  1  0
  5  6  1  0
  6  7  1  0
  7  8  1  0
  7  9  1  1
  9 10  1  0
 10 11  2  0
 11 12  1  0
 12 13  1  0
 13 14  2  0
 14 15  1  0
 15 16  2  0
 16 17  1  0
 17 18  2  0
 17 19  1  0
  6  1  1  0
  8  3  1  0
 14 10  1  0
 18 13  1  0
M  END
</t>
  </si>
  <si>
    <t>InChI=1S/C14H16FN3O/c15-10-1-2-11-13(7-10)19-17-14(11)16-12-8-18-5-3-9(12)4-6-18/h1-2,7,9,12H,3-6,8H2,(H,16,17)/t12-/m0/s1</t>
  </si>
  <si>
    <t>XHMFGQICWDIQMX-LBPRGKRZSA-N</t>
  </si>
  <si>
    <t>[SCHEMBL18302262; BDBM410115; US10370370; Compound (R)-11]</t>
  </si>
  <si>
    <t>C1CN2CCC1[C@H](C2)NC3=NOC4=C3C=CC(=C4)F</t>
  </si>
  <si>
    <t>N-[(3R)-1-azabicyclo[2.2.2]octan-3-yl]-6-fluoro-1,2-benzoxazol-3-amine</t>
  </si>
  <si>
    <t>DICL_CP_0080074</t>
  </si>
  <si>
    <t>954397-95-6</t>
  </si>
  <si>
    <t xml:space="preserve">
     RDKit          2D
 17 19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1  0
  2  3  1  0
  3  4  1  0
  4  5  1  0
  5  6  1  0
  6  7  1  0
  5  8  1  0
  8  9  2  0
  9 10  1  0
 10 11  2  0
 11 12  1  0
 12 13  2  0
 13 14  1  0
 14 15  2  0
 15 16  1  0
 16 17  2  0
  7  2  1  0
 17  8  1  0
 15 10  1  0
M  END
</t>
  </si>
  <si>
    <t>InChI=1S/C15H18N2/c1-16-8-10-17(11-9-16)15-7-6-13-4-2-3-5-14(13)12-15/h2-7,12H,8-11H2,1H3</t>
  </si>
  <si>
    <t>CIBFBHWSAKKIPN-UHFFFAOYSA-N</t>
  </si>
  <si>
    <t>C15H18N2</t>
  </si>
  <si>
    <t>[CHEMBL2169968; SCHEMBL6002185; BDBM50397286; AKOS005065850]</t>
  </si>
  <si>
    <t>CN1CCN(CC1)C2=CC3=CC=CC=C3C=C2</t>
  </si>
  <si>
    <t>1-methyl-4-naphthalen-2-ylpiperazine</t>
  </si>
  <si>
    <t>DICL_CP_0058857</t>
  </si>
  <si>
    <t xml:space="preserve">
     RDKit          2D
 20 22  0  0  0  0  0  0  0  0999 V2000
    3.7500   -3.8971    0.0000 C   0  0  0  0  0  0  0  0  0  0  0  0
    3.0000   -2.5981    0.0000 N   0  0  0  0  0  0  0  0  0  0  0  0
    1.5000   -2.5981    0.0000 C   0  0  0  0  0  0  0  0  0  0  0  0
    0.7500   -3.8971    0.0000 N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-1.5000   -5.1962    0.0000 N   0  0  0  0  0  0  0  0  0  0  0  0
   -2.9489   -5.5844    0.0000 C   0  0  0  0  0  0  0  0  0  0  0  0
   -2.5607   -7.0333    0.0000 C   0  0  0  0  0  0  0  0  0  0  0  0
   -1.1118   -6.6450    0.0000 C   0  0  0  0  0  0  0  0  0  0  0  0
   -3.3107   -8.3323    0.0000 N   0  0  0  0  0  0  0  0  0  0  0  0
   -4.8107   -8.3323    0.0000 C   0  0  0  0  0  0  0  0  0  0  0  0
   -2.5607   -9.6313    0.0000 C   0  0  0  0  0  0  0  0  0  0  0  0
  1  2  1  0
  2  3  1  0
  3  4  2  0
  4  5  1  0
  5  6  2  0
  6  7  1  0
  7  8  2  0
  8  9  1  0
  9 10  2  0
 10 11  1  0
 11 12  2  0
 10 13  1  0
  5 14  1  0
 14 15  1  0
 15 16  1  0
 16 17  1  0
 16 18  1  0
 18 19  1  0
 18 20  1  0
  8  3  1  0
 12  7  1  0
 17 14  1  0
M  END
</t>
  </si>
  <si>
    <t>InChI=1S/C14H18ClN5/c1-16-13-11-6-9(15)4-5-12(11)17-14(18-13)20-7-10(8-20)19(2)3/h4-6,10H,7-8H2,1-3H3,(H,16,17,18)</t>
  </si>
  <si>
    <t>FBESFXOTONWCII-UHFFFAOYSA-N</t>
  </si>
  <si>
    <t>[CHEMBL2169975; BDBM50397306]</t>
  </si>
  <si>
    <t>CNC1=NC(=NC2=C1C=C(C=C2)Cl)N3CC(C3)N(C)C</t>
  </si>
  <si>
    <t>6-chloro-2-[3-(dimethylamino)azetidin-1-yl]-N-methylquinazolin-4-amine</t>
  </si>
  <si>
    <t>DICL_CP_0058880</t>
  </si>
  <si>
    <t xml:space="preserve">
     RDKit          2D
 19 22  0  0  0  0  0  0  0  0999 V2000
    2.1491   -7.1273    0.0000 C   0  0  0  0  0  0  0  0  0  0  0  0
    3.5757   -7.5908    0.0000 C   0  0  0  0  0  0  0  0  0  0  0  0
    4.6904   -6.5871    0.0000 N   0  0  0  0  0  0  0  0  0  0  0  0
    4.3786   -5.1199    0.0000 C   0  0  0  0  0  0  0  0  0  0  0  0
    2.9520   -4.6564    0.0000 C   0  0  0  0  0  0  0  0  0  0  0  0
    1.8373   -5.6601    0.0000 C   0  0  0  0  0  0  0  0  0  0  0  0
    3.0975   -5.3411    0.0000 C   0  0  0  0  0  0  0  0  0  0  0  0
    3.8584   -5.5883    0.0000 C   0  0  0  0  0  0  0  0  0  0  0  0
    2.6401   -3.1891    0.0000 N   0  0  0  0  0  0  0  0  0  0  0  0
    1.2135   -2.7256    0.0000 C   0  0  0  0  0  0  0  0  0  0  0  0
   -0.0000   -3.6073    0.0000 N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1  2  1  0
  2  3  1  0
  3  4  1  0
  4  5  1  0
  5  6  1  0
  6  7  1  0
  7  8  1  0
  7  9  1  6
  9 10  1  0
 10 11  2  0
 11 12  1  0
 12 13  1  0
 13 14  2  0
 14 15  1  0
 15 16  2  0
 16 17  1  0
 17 18  2  0
 17 19  1  0
  6  1  1  0
  8  3  1  0
 14 10  1  0
 18 13  1  0
M  END
</t>
  </si>
  <si>
    <t>InChI=1S/C14H16ClN3O/c15-10-1-2-11-13(7-10)19-17-14(11)16-12-8-18-5-3-9(12)4-6-18/h1-2,7,9,12H,3-6,8H2,(H,16,17)/t12-/m1/s1</t>
  </si>
  <si>
    <t>WLVXTRCIWADVNT-GFCCVEGCSA-N</t>
  </si>
  <si>
    <t>[SCHEMBL20136329; BDBM410100; US10370370; Compound 3-P2]</t>
  </si>
  <si>
    <t>C1CN2CCC1[C@@H](C2)NC3=NOC4=C3C=CC(=C4)Cl</t>
  </si>
  <si>
    <t>N-[(3S)-1-azabicyclo[2.2.2]octan-3-yl]-6-chloro-1,2-benzoxazol-3-amine</t>
  </si>
  <si>
    <t>DICL_CP_0080054</t>
  </si>
  <si>
    <t xml:space="preserve">
     RDKit          2D
 27 31  0  0  0  0  0  0  0  0999 V2000
   -9.2843   -0.6546    0.0000 C   0  0  0  0  0  0  0  0  0  0  0  0
   -8.8822   -2.9209    0.0000 C   0  0  0  0  0  0  0  0  0  0  0  0
   -7.7076   -3.5990    0.0000 C   0  0  0  0  0  0  0  0  0  0  0  0
   -7.0211   -4.0537    0.0000 C   0  0  0  0  0  0  0  0  0  0  0  0
   -7.0211   -2.5537    0.0000 C   0  0  0  0  0  0  0  0  0  0  0  0
   -8.3202   -1.8037    0.0000 C   0  0  0  0  0  0  0  0  0  0  0  0
   -9.6192   -2.5537    0.0000 N   0  0  0  0  0  0  0  0  0  0  0  0
   -9.6192   -4.0537    0.0000 C   0  0  0  0  0  0  0  0  0  0  0  0
   -8.3202   -4.8037    0.0000 C   0  0  0  0  0  0  0  0  0  0  0  0
   -5.7221   -1.8037    0.0000 N   0  0  0  0  0  0  0  0  0  0  0  0
   -4.4231   -2.5537    0.0000 C   0  0  0  0  0  0  0  0  0  0  0  0
   -4.4231   -4.0537    0.0000 O   0  0  0  0  0  0  0  0  0  0  0  0
   -3.1240   -1.8037    0.0000 C   0  0  0  0  0  0  0  0  0  0  0  0
   -2.9672   -0.3119    0.0000 C   0  0  0  0  0  0  0  0  0  0  0  0
   -1.5000    0.0000    0.0000 C   0  0  0  0  0  0  0  0  0  0  0  0
   -0.7500   -1.2990    0.0000 C   0  0  0  0  0  0  0  0  0  0  0  0
   -1.7537   -2.4138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1.5000   -2.5981    0.0000 C   0  0  0  0  0  0  0  0  0  0  0  0
    2.9918   -2.7549    0.0000 N   0  0  0  0  0  0  0  0  0  0  0  0
    3.3037   -4.2221    0.0000 C   0  0  0  0  0  0  0  0  0  0  0  0
    2.0046   -4.9721    0.0000 C   0  0  0  0  0  0  0  0  0  0  0  0
    0.8899   -3.9684    0.0000 S   0  0  0  0  0  0  0  0  0  0  0  0
   -7.3560   -0.6546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18 22  1  0
 22 23  2  0
 23 24  1  0
 24 25  2  0
 25 26  1  0
  2 27  1  0
  7  2  1  0
  9  4  1  0
 17 13  1  0
 21 15  1  0
 26 22  1  0
M  END
</t>
  </si>
  <si>
    <t>InChI=1S/C21H23N3OS2/c1-21(2)18(13-6-9-24(21)10-7-13)23-19(25)16-12-14-4-3-5-15(17(14)27-16)20-22-8-11-26-20/h3-5,8,11-13,18H,6-7,9-10H2,1-2H3,(H,23,25)/t18-/m1/s1</t>
  </si>
  <si>
    <t>OFHWWCZOJZHPFZ-GOSISDBHSA-N</t>
  </si>
  <si>
    <t>C21H23N3OS2</t>
  </si>
  <si>
    <t>[SCHEMBL17842693; BDBM322365; US10183938; Compound (R)-129; (R)-N-(2,2-dimethylquinuclidin-3-yl)-7-(thiazol-2-yl)benzo[b]thiophene-2-carboxamide]</t>
  </si>
  <si>
    <t>CC1([C@@H](C2CCN1CC2)NC(=O)C3=CC4=C(S3)C(=CC=C4)C5=NC=CS5)C</t>
  </si>
  <si>
    <t>N-[(3R)-2,2-dimethyl-1-azabicyclo[2.2.2]octan-3-yl]-7-(1,3-thiazol-2-yl)-1-benzothiophene-2-carboxamide</t>
  </si>
  <si>
    <t>DICL_CP_0078048</t>
  </si>
  <si>
    <t xml:space="preserve">
     RDKit          2D
 22 26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-6.4248   -2.0049    0.0000 C   0  0  0  0  0  0  0  0  0  0  0  0
   -6.7367   -3.4721    0.0000 C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-5.4376   -4.2221    0.0000 C   0  0  0  0  0  0  0  0  0  0  0  0
   -4.3229   -3.2184    0.0000 S   0  0  0  0  0  0  0  0  0  0  0  0
  1  2  1  0
  2  3  1  0
  3  4  1  0
  4  5  1  0
  5  6  1  0
  6  7  1  0
  7  8  1  0
  8  9  1  0
  9 10  1  0
  7 11  1  0
 11 12  1  0
 12 13  2  0
 12 14  1  0
 14 15  2  0
 15 16  1  0
 16 17  2  0
 17 18  1  0
 18 19  2  0
 19 20  1  0
 20 21  2  0
 21 22  1  0
  6  1  1  0
  8  3  1  0
 10  8  1  0
 22 14  1  0
 21 16  1  0
M  END
</t>
  </si>
  <si>
    <t>InChI=1S/C18H20N2OS/c21-17(15-11-13-3-1-2-4-14(13)22-15)19-16-12-5-9-20(10-6-12)18(16)7-8-18/h1-4,11-12,16H,5-10H2,(H,19,21)</t>
  </si>
  <si>
    <t>SVFXJOTZHCGIKP-UHFFFAOYSA-N</t>
  </si>
  <si>
    <t>[SCHEMBL19740077; BDBM322271; US10183938; Compound 54a; US10183938; Compound 54b; N-(1-azaspiro[cyclopropane-1,2-bicyclo[2.2.2]octan]-3-yl)benzo[b]thiophene-2-carboxamide]</t>
  </si>
  <si>
    <t>C1CN2CCC1C(C23CC3)NC(=O)C4=CC5=CC=CC=C5S4</t>
  </si>
  <si>
    <t>N-spiro[1-azabicyclo[2.2.2]octane-2,1-cyclopropane]-3-yl-1-benzothiophene-2-carboxamide</t>
  </si>
  <si>
    <t>DICL_CP_0077977</t>
  </si>
  <si>
    <t xml:space="preserve">
     RDKit          2D
 22 26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-4.1830   -3.1471    0.0000 N   0  0  0  0  0  0  0  0  0  0  0  0
   -4.9330   -4.4462    0.0000 C   0  0  0  0  0  0  0  0  0  0  0  0
   -6.4330   -4.4462    0.0000 C   0  0  0  0  0  0  0  0  0  0  0  0
   -7.1830   -3.1471    0.0000 C   0  0  0  0  0  0  0  0  0  0  0  0
   -6.4330   -1.8481    0.0000 C   0  0  0  0  0  0  0  0  0  0  0  0
   -8.6502   -3.4590    0.0000 C   0  0  0  0  0  0  0  0  0  0  0  0
   -8.8070   -4.9508    0.0000 C   0  0  0  0  0  0  0  0  0  0  0  0
   -7.4367   -5.5609    0.0000 S   0  0  0  0  0  0  0  0  0  0  0  0
  1  2  1  0
  2  3  1  0
  3  4  1  0
  4  5  1  0
  5  6  1  0
  6  7  1  0
  7  8  1  0
  8  9  1  0
  9 10  1  0
  7 11  1  6
 11 12  1  0
 12 13  2  0
 12 14  1  0
 14 15  1  0
 15 16  2  0
 16 17  1  0
 17 18  2  0
 18 19  1  0
 18 20  1  0
 20 21  2  0
 21 22  1  0
  6  1  1  0
  8  3  1  0
 10  8  1  0
 19 14  2  0
 22 17  1  0
M  END
</t>
  </si>
  <si>
    <t>InChI=1S/C17H19N3OS/c21-16(13-9-12-3-8-22-14(12)10-18-13)19-15-11-1-6-20(7-2-11)17(15)4-5-17/h3,8-11,15H,1-2,4-7H2,(H,19,21)/t15-/m1/s1</t>
  </si>
  <si>
    <t>KSGSFRSZNPFDNI-OAHLLOKOSA-N</t>
  </si>
  <si>
    <t>[SCHEMBL19739755; BDBM322333; US10183938; Compound (R)-97; (R)-N-(1-azaspiro[cyclopropane-1,2-bicyclo[2.2.2]octan]-3-yl)thieno[2,3-c]pyridine-5-carboxamide]</t>
  </si>
  <si>
    <t>C1CN2CCC1[C@H](C23CC3)NC(=O)C4=NC=C5C(=C4)C=CS5</t>
  </si>
  <si>
    <t>N-[(3R)-spiro[1-azabicyclo[2.2.2]octane-2,1-cyclopropane]-3-yl]thieno[2,3-c]pyridine-5-carboxamide</t>
  </si>
  <si>
    <t>DICL_CP_0077931</t>
  </si>
  <si>
    <t xml:space="preserve">
     RDKit          2D
 23 27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-6.7367   -3.4721    0.0000 C   0  0  0  0  0  0  0  0  0  0  0  0
   -6.4248   -2.0049    0.0000 S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-6.7367   -7.9721    0.0000 F   0  0  0  0  0  0  0  0  0  0  0  0
  1  2  1  0
  2  3  1  0
  3  4  1  0
  4  5  1  0
  5  6  1  0
  6  7  1  0
  7  8  1  0
  8  9  1  0
  9 10  1  0
  7 11  1  0
 11 12  1  0
 12 13  2  0
 12 14  1  0
 14 15  2  0
 15 16  1  0
 16 17  2  0
 17 18  1  0
 17 19  1  0
 19 20  2  0
 20 21  1  0
 21 22  2  0
 21 23  1  0
  6  1  1  0
  8  3  1  0
 10  8  1  0
 18 14  1  0
 22 16  1  0
M  END
</t>
  </si>
  <si>
    <t>InChI=1S/C18H19FN2OS/c19-13-1-2-14-12(9-13)10-15(23-14)17(22)20-16-11-3-7-21(8-4-11)18(16)5-6-18/h1-2,9-11,16H,3-8H2,(H,20,22)</t>
  </si>
  <si>
    <t>AJUQPEHETMTGCL-UHFFFAOYSA-N</t>
  </si>
  <si>
    <t>[SCHEMBL19741008; BDBM322285; US10183938; Compound 64a; 5-fluoro-N-(1-azaspiro[cyclopropane-1,2-bicyclo[2.2.2]octan]-3-yl)benzo[b]thiophene-2-carboxamide]</t>
  </si>
  <si>
    <t>C1CN2CCC1C(C23CC3)NC(=O)C4=CC5=C(S4)C=CC(=C5)F</t>
  </si>
  <si>
    <t>5-fluoro-N-spiro[1-azabicyclo[2.2.2]octane-2,1-cyclopropane]-3-yl-1-benzothiophene-2-carboxamide</t>
  </si>
  <si>
    <t>DICL_CP_0077970</t>
  </si>
  <si>
    <t xml:space="preserve">
     RDKit          2D
 21 25  0  0  0  0  0  0  0  0999 V2000
    1.5000   -4.0981    0.0000 C   0  0  0  0  0  0  0  0  0  0  0  0
    2.7990   -3.3481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 0.0000    3.6073    0.0000 N   0  0  0  0  0  0  0  0  0  0  0  0
    1.2135    2.7256    0.0000 O   0  0  0  0  0  0  0  0  0  0  0  0
   -2.6401    3.1891    0.0000 N   0  0  0  0  0  0  0  0  0  0  0  0
   -2.6345    5.8660    0.0000 C   0  0  0  0  0  0  0  0  0  0  0  0
   -3.9244    6.2852    0.0000 C   0  0  0  0  0  0  0  0  0  0  0  0
   -4.6904    6.5871    0.0000 N   0  0  0  0  0  0  0  0  0  0  0  0
   -3.5757    7.5908    0.0000 C   0  0  0  0  0  0  0  0  0  0  0  0
   -2.1491    7.1273    0.0000 C   0  0  0  0  0  0  0  0  0  0  0  0
   -1.8373    5.6601    0.0000 C   0  0  0  0  0  0  0  0  0  0  0  0
   -2.9520    4.6564    0.0000 C   0  0  0  0  0  0  0  0  0  0  0  0
   -4.3786    5.1199    0.0000 C   0  0  0  0  0  0  0  0  0  0  0  0
  1  2  1  0
  2  3  1  0
  3  4  1  0
  4  5  2  0
  5  6  1  0
  6  7  2  0
  7  8  1  0
  8  9  2  0
  7 10  1  0
 10 11  2  0
 11 12  1  0
 10 13  1  0
 14 13  1  6
 14 15  1  0
 15 16  1  0
 16 17  1  0
 17 18  1  0
 18 19  1  0
 19 20  1  0
 20 21  1  0
  3  1  1  0
  9  4  1  0
 12  6  1  0
 19 14  1  0
 21 16  1  0
M  END
</t>
  </si>
  <si>
    <t>InChI=1S/C17H21N3O/c1-2-11(1)13-3-4-14-16(9-13)21-19-17(14)18-15-10-20-7-5-12(15)6-8-20/h3-4,9,11-12,15H,1-2,5-8,10H2,(H,18,19)/t15-/m1/s1</t>
  </si>
  <si>
    <t>CVMJDLKKPNBWJQ-OAHLLOKOSA-N</t>
  </si>
  <si>
    <t>[SCHEMBL20136353; BDBM410107; US10370370; Compound 6-P2]</t>
  </si>
  <si>
    <t>C1CC1C2=CC3=C(C=C2)C(=NO3)N[C@@H]4CN5CCC4CC5</t>
  </si>
  <si>
    <t>N-[(3S)-1-azabicyclo[2.2.2]octan-3-yl]-6-cyclopropyl-1,2-benzoxazol-3-amine</t>
  </si>
  <si>
    <t>DICL_CP_0080046</t>
  </si>
  <si>
    <t xml:space="preserve">
     RDKit          2D
 17 19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1  2  1  0
  2  3  1  0
  3  4  1  0
  4  5  1  0
  5  6  1  0
  6  7  1  0
  5  8  1  0
  8  9  2  0
  9 10  1  0
 10 11  2  0
 11 12  1  0
 12 13  2  0
 13 14  1  0
 14 15  2  0
 15 16  1  0
 16 17  2  0
  7  2  1  0
 17  8  1  0
 15 10  1  0
M  END
</t>
  </si>
  <si>
    <t>InChI=1S/C14H17N3/c1-16-6-8-17(9-7-16)13-10-12-4-2-3-5-14(12)15-11-13/h2-5,10-11H,6-9H2,1H3</t>
  </si>
  <si>
    <t>RSUDGRCQQXSDOO-UHFFFAOYSA-N</t>
  </si>
  <si>
    <t>[CHEMBL2169967; SCHEMBL6352883; BDBM50397287; 3-(4-Methyl-1-piperazinyl)quinoline; 78641-22-2; DB-193330]</t>
  </si>
  <si>
    <t>CN1CCN(CC1)C2=CC3=CC=CC=C3N=C2</t>
  </si>
  <si>
    <t>3-(4-methylpiperazin-1-yl)quinoline</t>
  </si>
  <si>
    <t>DICL_CP_0058859</t>
  </si>
  <si>
    <t xml:space="preserve">
     RDKit          2D
 20 22  0  0  0  0  0  0  0  0999 V2000
    3.0000   -5.1962    0.0000 C   0  0  0  0  0  0  0  0  0  0  0  0
    3.7500   -6.4952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C   0  0  0  0  0  0  0  0  0  0  0  0
    0.7500   -3.8971    0.0000 C   0  0  0  0  0  0  0  0  0  0  0  0
    1.5000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C   0  0  0  0  0  0  0  0  0  0  0  0
    1.5000    5.1962    0.0000 C   0  0  0  0  0  0  0  0  0  0  0  0
    2.2500    6.4952    0.0000 N   0  0  0  0  0  0  0  0  0  0  0  0
   -1.5000    0.0000    0.0000 C   0  0  0  0  0  0  0  0  0  0  0  0
   -0.7500   -1.2990    0.0000 C   0  0  0  0  0  0  0  0  0  0  0  0
  1  2  1  0
  2  3  1  0
  3  4  1  0
  4  5  1  0
  5  6  1  0
  6  7  1  0
  7  8  1  0
  8  9  1  0
  9 10  2  0
 10 11  1  0
 11 12  2  0
 12 13  1  0
 13 14  2  0
 14 15  1  0
 15 16  2  0
 15 17  1  0
 17 18  3  0
 12 19  1  0
 19 20  2  0
  6  1  1  0
 20  9  1  0
 16 11  1  0
M  END
</t>
  </si>
  <si>
    <t>InChI=1S/C17H18N2O/c18-11-14-1-2-15-3-4-17(10-16(15)9-14)20-12-13-5-7-19-8-6-13/h1-4,9-10,13,19H,5-8,12H2</t>
  </si>
  <si>
    <t>ZINGRQZUIVEPKX-UHFFFAOYSA-N</t>
  </si>
  <si>
    <t>[CHEMBL444985; 7-(piperidin-4-ylmethoxy)-2-naphthonitrile; BDBM50278559; PD183054]</t>
  </si>
  <si>
    <t>C1CNCCC1COC2=CC3=C(C=CC(=C3)C#N)C=C2</t>
  </si>
  <si>
    <t>7-(piperidin-4-ylmethoxy)naphthalene-2-carbonitrile</t>
  </si>
  <si>
    <t>DICL_CP_0013010</t>
  </si>
  <si>
    <t xml:space="preserve">
     RDKit          2D
 25 29  0  0  0  0  0  0  0  0999 V2000
    8.9733    7.0981    0.0000 C   0  0  0  0  0  0  0  0  0  0  0  0
    7.6743    6.3481    0.0000 N   0  0  0  0  0  0  0  0  0  0  0  0
    6.3752    7.0981    0.0000 C   0  0  0  0  0  0  0  0  0  0  0  0
    7.6743    4.8481    0.0000 C   0  0  0  0  0  0  0  0  0  0  0  0
    8.9733    4.0981    0.0000 C   0  0  0  0  0  0  0  0  0  0  0  0
    8.9733    2.5981    0.0000 C   0  0  0  0  0  0  0  0  0  0  0  0
    7.6743    1.8481    0.0000 C   0  0  0  0  0  0  0  0  0  0  0  0
    6.3752    2.5981    0.0000 C   0  0  0  0  0  0  0  0  0  0  0  0
    6.3752    4.0981    0.0000 C   0  0  0  0  0  0  0  0  0  0  0  0
    4.9487    4.5616    0.0000 S   0  0  0  0  0  0  0  0  0  0  0  0
    4.0670    3.3481    0.0000 C   0  0  0  0  0  0  0  0  0  0  0  0
    4.9487    2.1346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1  0
  2  4  1  0
  4  5  2  0
  5  6  1  0
  6  7  2  0
  7  8  1  0
  8  9  2  0
  9 10  1  0
 10 11  1  0
 11 12  2  0
 11 13  1  0
 13 14  2  0
 13 15  1  0
 16 15  1  1
 16 17  1  0
 17 18  1  0
 18 19  1  0
 19 20  1  0
 20 21  1  0
 21 22  1  0
 22 23  1  0
 20 24  1  0
 24 25  1  0
  9  4  1  0
 12  8  1  0
 21 16  1  0
 25 17  1  0
 23 21  1  0
M  END
</t>
  </si>
  <si>
    <t>InChI=1S/C20H25N3OS/c1-22(2)15-5-3-4-14-12-16(25-17(14)15)19(24)21-18-13-6-10-23(11-7-13)20(18)8-9-20/h3-5,12-13,18H,6-11H2,1-2H3,(H,21,24)/t18-/m1/s1</t>
  </si>
  <si>
    <t>RZBUCINSAXOVJU-GOSISDBHSA-N</t>
  </si>
  <si>
    <t>C20H25N3OS</t>
  </si>
  <si>
    <t>[SCHEMBL19740730; BDBM322424; US10183938; Compound (R)-178; (R)-7-(dimethylamino)-N-(1-azaspiro[cyclopropane-1,2-bicyclo[2.2.2]octan]-3-yl)benzo[b]thiophene-2-carboxamide]</t>
  </si>
  <si>
    <t>CN(C)C1=CC=CC2=C1SC(=C2)C(=O)N[C@@H]3C4CCN(C35CC5)CC4</t>
  </si>
  <si>
    <t>7-(dimethylamino)-N-[(3R)-spiro[1-azabicyclo[2.2.2]octane-2,1-cyclopropane]-3-yl]-1-benzothiophene-2-carboxamide</t>
  </si>
  <si>
    <t>DICL_CP_0078240</t>
  </si>
  <si>
    <t xml:space="preserve">
     RDKit          2D
 26 30  0  0  0  0  0  0  0  0999 V2000
   -9.2843   -0.6546    0.0000 C   0  0  0  0  0  0  0  0  0  0  0  0
   -8.8822   -2.9209    0.0000 C   0  0  0  0  0  0  0  0  0  0  0  0
   -7.7076   -3.5990    0.0000 C   0  0  0  0  0  0  0  0  0  0  0  0
   -7.0211   -4.0537    0.0000 C   0  0  0  0  0  0  0  0  0  0  0  0
   -7.0211   -2.5537    0.0000 C   0  0  0  0  0  0  0  0  0  0  0  0
   -8.3202   -1.8037    0.0000 C   0  0  0  0  0  0  0  0  0  0  0  0
   -9.6192   -2.5537    0.0000 N   0  0  0  0  0  0  0  0  0  0  0  0
   -9.6192   -4.0537    0.0000 C   0  0  0  0  0  0  0  0  0  0  0  0
   -8.3202   -4.8037    0.0000 C   0  0  0  0  0  0  0  0  0  0  0  0
   -5.7221   -1.8037    0.0000 N   0  0  0  0  0  0  0  0  0  0  0  0
   -4.4231   -2.5537    0.0000 C   0  0  0  0  0  0  0  0  0  0  0  0
   -4.4231   -4.0537    0.0000 O   0  0  0  0  0  0  0  0  0  0  0  0
   -3.1240   -1.8037    0.0000 C   0  0  0  0  0  0  0  0  0  0  0  0
   -2.9672   -0.3119    0.0000 C   0  0  0  0  0  0  0  0  0  0  0  0
   -1.5000    0.0000    0.0000 C   0  0  0  0  0  0  0  0  0  0  0  0
   -0.7500   -1.2990    0.0000 C   0  0  0  0  0  0  0  0  0  0  0  0
   -1.7537   -2.4138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1.5000   -2.5981    0.0000 C   0  0  0  0  0  0  0  0  0  0  0  0
    2.6491   -3.5623    0.0000 C   0  0  0  0  0  0  0  0  0  0  0  0
    2.9095   -2.0850    0.0000 C   0  0  0  0  0  0  0  0  0  0  0  0
    0.3509   -3.5623    0.0000 C   0  0  0  0  0  0  0  0  0  0  0  0
   -7.3560   -0.6546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18 22  1  0
 22 23  1  0
 23 24  1  0
 22 25  1  0
  2 26  1  0
  7  2  1  0
  9  4  1  0
 17 13  1  0
 21 15  1  0
 24 22  1  0
M  END
</t>
  </si>
  <si>
    <t>InChI=1S/C22H28N2OS/c1-21(2)19(14-7-11-24(21)12-8-14)23-20(25)17-13-15-5-4-6-16(18(15)26-17)22(3)9-10-22/h4-6,13-14,19H,7-12H2,1-3H3,(H,23,25)/t19-/m1/s1</t>
  </si>
  <si>
    <t>YIXOIUGHHCCEMQ-LJQANCHMSA-N</t>
  </si>
  <si>
    <t>[SCHEMBL19740206; BDBM322369; US10183938; Compound (R)-133; (R)-N-(2,2-dimethylquinuclidin-3-yl)-7-(1-methylcyclopropyl)benzo[b]thiophene-2-carboxamide]</t>
  </si>
  <si>
    <t>CC1([C@@H](C2CCN1CC2)NC(=O)C3=CC4=C(S3)C(=CC=C4)C5(CC5)C)C</t>
  </si>
  <si>
    <t>N-[(3R)-2,2-dimethyl-1-azabicyclo[2.2.2]octan-3-yl]-7-(1-methylcyclopropyl)-1-benzothiophene-2-carboxamide</t>
  </si>
  <si>
    <t>DICL_CP_0078044</t>
  </si>
  <si>
    <t>DICL_CP_0077976</t>
  </si>
  <si>
    <t xml:space="preserve">
     RDKit          2D
 19 22  0  0  0  0  0  0  0  0999 V2000
    2.1491   -7.1273    0.0000 C   0  0  0  0  0  0  0  0  0  0  0  0
    3.5757   -7.5908    0.0000 C   0  0  0  0  0  0  0  0  0  0  0  0
    4.6904   -6.5871    0.0000 N   0  0  0  0  0  0  0  0  0  0  0  0
    4.3786   -5.1199    0.0000 C   0  0  0  0  0  0  0  0  0  0  0  0
    2.9520   -4.6564    0.0000 C   0  0  0  0  0  0  0  0  0  0  0  0
    1.8373   -5.6601    0.0000 C   0  0  0  0  0  0  0  0  0  0  0  0
    3.0975   -5.3411    0.0000 C   0  0  0  0  0  0  0  0  0  0  0  0
    3.8584   -5.5883    0.0000 C   0  0  0  0  0  0  0  0  0  0  0  0
    2.6401   -3.1891    0.0000 N   0  0  0  0  0  0  0  0  0  0  0  0
    1.2135   -2.7256    0.0000 C   0  0  0  0  0  0  0  0  0  0  0  0
   -0.0000   -3.6073    0.0000 N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Cl  0  0  0  0  0  0  0  0  0  0  0  0
  1  2  1  0
  2  3  1  0
  3  4  1  0
  4  5  1  0
  5  6  1  0
  6  7  1  0
  7  8  1  0
  7  9  1  1
  9 10  1  0
 10 11  2  0
 11 12  1  0
 12 13  1  0
 13 14  2  0
 14 15  1  0
 15 16  2  0
 16 17  1  0
 17 18  2  0
 18 19  1  0
  6  1  1  0
  8  3  1  0
 14 10  1  0
 18 13  1  0
M  END
</t>
  </si>
  <si>
    <t>InChI=1S/C14H16ClN3O/c15-11-3-1-2-10-13(11)19-17-14(10)16-12-8-18-6-4-9(12)5-7-18/h1-3,9,12H,4-8H2,(H,16,17)/t12-/m0/s1</t>
  </si>
  <si>
    <t>ZSVHQGYEWBPZFU-LBPRGKRZSA-N</t>
  </si>
  <si>
    <t>[SCHEMBL20136404; BDBM410097; US10370370; Compound 2-P1]</t>
  </si>
  <si>
    <t>C1CN2CCC1[C@H](C2)NC3=NOC4=C3C=CC=C4Cl</t>
  </si>
  <si>
    <t>N-[(3R)-1-azabicyclo[2.2.2]octan-3-yl]-7-chloro-1,2-benzoxazol-3-amine</t>
  </si>
  <si>
    <t>DICL_CP_0080090</t>
  </si>
  <si>
    <t xml:space="preserve">
     RDKit          2D
 24 28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-6.7367   -3.4721    0.0000 C   0  0  0  0  0  0  0  0  0  0  0  0
   -6.4248   -2.0049    0.0000 S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-9.3347   -6.4721    0.0000 F   0  0  0  0  0  0  0  0  0  0  0  0
   -9.3347   -3.4721    0.0000 Cl  0  0  0  0  0  0  0  0  0  0  0  0
  1  2  1  0
  2  3  1  0
  3  4  1  0
  4  5  1  0
  5  6  1  0
  6  7  1  0
  7  8  1  0
  8  9  1  0
  9 10  1  0
  7 11  1  6
 11 12  1  0
 12 13  2  0
 12 14  1  0
 14 15  2  0
 15 16  1  0
 16 17  2  0
 17 18  1  0
 17 19  1  0
 19 20  2  0
 20 21  1  0
 21 22  2  0
 20 23  1  0
 19 24  1  0
  6  1  1  0
  8  3  1  0
 10  8  1  0
 18 14  1  0
 22 16  1  0
M  END
</t>
  </si>
  <si>
    <t>InChI=1S/C18H18ClFN2OS/c19-14-12(20)2-1-11-9-13(24-15(11)14)17(23)21-16-10-3-7-22(8-4-10)18(16)5-6-18/h1-2,9-10,16H,3-8H2,(H,21,23)/t16-/m1/s1</t>
  </si>
  <si>
    <t>RKFZJZNWZIIGFB-MRXNPFEDSA-N</t>
  </si>
  <si>
    <t>[SCHEMBL19740996; BDBM322399; US10183938; Compound (R)-158; (R)-7-chloro-6-fluoro-N-(1-azaspiro[cyclopropane-1,2-bicyclo[2.2.2]octan]-3-yl)benzo[b]thiophene-2-carboxamide]</t>
  </si>
  <si>
    <t>C1CN2CCC1[C@H](C23CC3)NC(=O)C4=CC5=C(S4)C(=C(C=C5)F)Cl</t>
  </si>
  <si>
    <t>7-chloro-6-fluoro-N-[(3R)-spiro[1-azabicyclo[2.2.2]octane-2,1-cyclopropane]-3-yl]-1-benzothiophene-2-carboxamide</t>
  </si>
  <si>
    <t>DICL_CP_0077886</t>
  </si>
  <si>
    <t xml:space="preserve">
     RDKit          2D
 20 23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C   0  0  0  0  0  0  0  0  0  0  0  0
   -3.1240   -1.8037    0.0000 N   0  0  0  0  0  0  0  0  0  0  0  0
   -1.7537   -2.4138    0.0000 O   0  0  0  0  0  0  0  0  0  0  0  0
   -4.0819    0.6918    0.0000 N   0  0  0  0  0  0  0  0  0  0  0  0
   -6.3974   -0.6515    0.0000 C   0  0  0  0  0  0  0  0  0  0  0  0
   -7.4053    0.2560    0.0000 C   0  0  0  0  0  0  0  0  0  0  0  0
   -8.0498    0.7685    0.0000 N   0  0  0  0  0  0  0  0  0  0  0  0
   -8.3617   -0.6987    0.0000 C   0  0  0  0  0  0  0  0  0  0  0  0
   -7.2470   -1.7024    0.0000 C   0  0  0  0  0  0  0  0  0  0  0  0
   -5.8204   -1.2389    0.0000 C   0  0  0  0  0  0  0  0  0  0  0  0
   -5.5085    0.2283    0.0000 C   0  0  0  0  0  0  0  0  0  0  0  0
   -6.6232    1.2320    0.0000 C   0  0  0  0  0  0  0  0  0  0  0  0
  1  2  1  0
  2  3  1  0
  3  4  2  0
  4  5  1  0
  5  6  2  0
  6  7  1  0
  7  8  2  0
  6  9  1  0
  9 10  2  0
 10 11  1  0
  9 12  1  0
 13 12  1  6
 13 14  1  0
 14 15  1  0
 15 16  1  0
 16 17  1  0
 17 18  1  0
 18 19  1  0
 19 20  1  0
  8  3  1  0
 11  5  1  0
 18 13  1  0
 20 15  1  0
M  END
</t>
  </si>
  <si>
    <t>InChI=1S/C15H19N3O2/c1-19-11-2-3-12-14(8-11)20-17-15(12)16-13-9-18-6-4-10(13)5-7-18/h2-3,8,10,13H,4-7,9H2,1H3,(H,16,17)/t13-/m0/s1</t>
  </si>
  <si>
    <t>GMRSWLGFTCTQFO-ZDUSSCGKSA-N</t>
  </si>
  <si>
    <t>[SCHEMBL18302419; BDBM410108; US10370370; Compound 7-P1]</t>
  </si>
  <si>
    <t>COC1=CC2=C(C=C1)C(=NO2)N[C@H]3CN4CCC3CC4</t>
  </si>
  <si>
    <t>N-[(3R)-1-azabicyclo[2.2.2]octan-3-yl]-6-methoxy-1,2-benzoxazol-3-amine</t>
  </si>
  <si>
    <t>DICL_CP_0080129</t>
  </si>
  <si>
    <t>DICL_CP_0078163</t>
  </si>
  <si>
    <t xml:space="preserve">
     RDKit          2D
 18 20  0  0  0  0  0  0  0  0999 V2000
    3.7500   -6.4952    0.0000 C   0  0  0  0  0  0  0  0  0  0  0  0
    3.0000   -5.1962    0.0000 N   0  0  0  0  0  0  0  0  0  0  0  0
    1.5000   -5.1962    0.0000 C   0  0  0  0  0  0  0  0  0  0  0  0
    0.7500   -3.8971    0.0000 C   0  0  0  0  0  0  0  0  0  0  0  0
    1.5000   -2.5981    0.0000 N   0  0  0  0  0  0  0  0  0  0  0  0
    3.0000   -2.5981    0.0000 C   0  0  0  0  0  0  0  0  0  0  0  0
    3.7500   -3.8971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C   0  0  0  0  0  0  0  0  0  0  0  0
    3.0000    2.5981    0.0000 N   0  0  0  0  0  0  0  0  0  0  0  0
   -1.5000    0.0000    0.0000 C   0  0  0  0  0  0  0  0  0  0  0  0
   -0.7500   -1.2990    0.0000 C   0  0  0  0  0  0  0  0  0  0  0  0
  1  2  1  0
  2  3  1  0
  3  4  1  0
  4  5  1  0
  5  6  1  0
  6  7  1  0
  5  8  1  0
  8  9  2  0
  9 10  1  0
 10 11  2  0
 11 12  1  0
 12 13  2  0
 13 14  1  0
 14 15  2  0
 15 16  1  0
 11 17  1  0
 17 18  2  0
  7  2  1  0
 18  8  1  0
 15 10  1  0
M  END
</t>
  </si>
  <si>
    <t>InChI=1S/C14H18N4/c1-17-7-9-18(10-8-17)13-6-5-11-3-2-4-12(15)14(11)16-13/h2-6H,7-10,15H2,1H3</t>
  </si>
  <si>
    <t>GBRCKQVRLPIGIR-UHFFFAOYSA-N</t>
  </si>
  <si>
    <t>[CHEMBL2169974; BDBM50397280]</t>
  </si>
  <si>
    <t>CN1CCN(CC1)C2=NC3=C(C=CC=C3N)C=C2</t>
  </si>
  <si>
    <t>2-(4-methylpiperazin-1-yl)quinolin-8-amine</t>
  </si>
  <si>
    <t>DICL_CP_0058871</t>
  </si>
  <si>
    <t xml:space="preserve">
     RDKit          2D
 27 31  0  0  0  0  0  0  0  0999 V2000
    4.6741    2.6041    0.0000 C   0  0  0  0  0  0  0  0  0  0  0  0
    3.2475    2.1406    0.0000 C   0  0  0  0  0  0  0  0  0  0  0  0
    2.1328    3.1443    0.0000 N   0  0  0  0  0  0  0  0  0  0  0  0
    2.4446    4.6115    0.0000 C   0  0  0  0  0  0  0  0  0  0  0  0
    3.8712    5.0750    0.0000 C   0  0  0  0  0  0  0  0  0  0  0  0
    4.9859    4.0713    0.0000 N   0  0  0  0  0  0  0  0  0  0  0  0
    6.4125    4.5348    0.0000 C   0  0  0  0  0  0  0  0  0  0  0  0
    7.5272    3.5312    0.0000 C   0  0  0  0  0  0  0  0  0  0  0  0
    8.9538    3.9947    0.0000 C   0  0  0  0  0  0  0  0  0  0  0  0
    9.4173    5.4213    0.0000 C   0  0  0  0  0  0  0  0  0  0  0  0
   10.9173    5.4213    0.0000 N   0  0  0  0  0  0  0  0  0  0  0  0
   11.3809    3.9947    0.0000 C   0  0  0  0  0  0  0  0  0  0  0  0
   10.1673    3.1130    0.0000 N   0  0  0  0  0  0  0  0  0  0  0  0
    0.7062    2.6807    0.0000 C   0  0  0  0  0  0  0  0  0  0  0  0
   -0.4086    3.6844    0.0000 N   0  0  0  0  0  0  0  0  0  0  0  0
   -1.8351    3.2209    0.0000 C   0  0  0  0  0  0  0  0  0  0  0  0
   -2.1470    1.7537    0.0000 C   0  0  0  0  0  0  0  0  0  0  0  0
   -3.5736    1.2902    0.0000 C   0  0  0  0  0  0  0  0  0  0  0  0
   -4.6883    2.2939    0.0000 C   0  0  0  0  0  0  0  0  0  0  0  0
   -4.3764    3.7611    0.0000 C   0  0  0  0  0  0  0  0  0  0  0  0
   -2.9499    4.2246    0.0000 C   0  0  0  0  0  0  0  0  0  0  0  0
   -5.4912    4.7648    0.0000 F   0  0  0  0  0  0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1  2  1  0
  2  3  1  0
  3  4  1  0
  4  5  1  0
  5  6  1  0
  6  7  1  0
  7  8  1  0
  8  9  1  0
  9 10  2  0
 10 11  1  0
 11 12  2  0
 12 13  1  0
  3 14  1  0
 14 15  2  0
 15 16  1  0
 16 17  2  0
 17 18  1  0
 18 19  2  0
 19 20  1  0
 20 21  2  0
 20 22  1  0
 17 23  1  0
 23 24  1  0
 24 25  2  0
 25 26  1  0
 26 27  2  0
  6  1  1  0
 13  9  1  0
 24 14  1  0
 21 16  1  0
 27 23  1  0
M  END
</t>
  </si>
  <si>
    <t>InChI=1S/C20H21FN6/c21-15-3-4-18-17(12-15)24-20(19-2-1-6-27(18)19)26-10-8-25(9-11-26)7-5-16-13-22-14-23-16/h1-4,6,12-14H,5,7-11H2,(H,22,23)</t>
  </si>
  <si>
    <t>DSYPQNCLZHZVKW-UHFFFAOYSA-N</t>
  </si>
  <si>
    <t>[CHEMBL571475; BDBM50299666; 7-fluoro-4-(4-(2-(1H-imidazol-4-yl)ethyl)piperazin-1-yl)-pyrrolo[1,2-a]quinoxaline]</t>
  </si>
  <si>
    <t>C1CN(CCN1CCC2=CN=CN2)C3=NC4=C(C=CC(=C4)F)N5C3=CC=C5</t>
  </si>
  <si>
    <t>7-fluoro-4-[4-[2-(1H-imidazol-5-yl)ethyl]piperazin-1-yl]pyrrolo[1,2-a]quinoxaline</t>
  </si>
  <si>
    <t>DICL_CP_0064113</t>
  </si>
  <si>
    <t xml:space="preserve">
     RDKit          2D
 33 37  0  0  0  0  0  0  0  0999 V2000
    9.7500  -16.8875    0.0000 C   0  0  0  0  0  0  0  0  0  0  0  0
    8.2500  -16.8875    0.0000 C   0  0  0  0  0  0  0  0  0  0  0  0
    7.5000  -15.5885    0.0000 C   0  0  0  0  0  0  0  0  0  0  0  0
    8.2500  -14.2894    0.0000 N   0  0  0  0  0  0  0  0  0  0  0  0
    9.7500  -14.2894    0.0000 C   0  0  0  0  0  0  0  0  0  0  0  0
   10.5000  -15.5885    0.0000 C   0  0  0  0  0  0  0  0  0  0  0  0
    7.5000  -12.9904    0.0000 C   0  0  0  0  0  0  0  0  0  0  0  0
    8.2500  -11.6913    0.0000 C   0  0  0  0  0  0  0  0  0  0  0  0
    7.5000  -10.3923    0.0000 C   0  0  0  0  0  0  0  0  0  0  0  0
    8.2500   -9.0933    0.0000 O   0  0  0  0  0  0  0  0  0  0  0  0
    7.5000   -7.7942    0.0000 C   0  0  0  0  0  0  0  0  0  0  0  0
    8.2500   -6.4952    0.0000 C   0  0  0  0  0  0  0  0  0  0  0  0
    7.5000   -5.1962    0.0000 C   0  0  0  0  0  0  0  0  0  0  0  0
    6.0000   -5.1962    0.0000 C   0  0  0  0  0  0  0  0  0  0  0  0
    5.2500   -6.4952    0.0000 C   0  0  0  0  0  0  0  0  0  0  0  0
    6.0000   -7.7942    0.0000 C   0  0  0  0  0  0  0  0  0  0  0  0
    5.2500   -3.8971    0.0000 C   0  0  0  0  0  0  0  0  0  0  0  0
    3.7500   -3.8971    0.0000 C   0  0  0  0  0  0  0  0  0  0  0  0
    3.0000   -2.5981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0.7500   -3.8971    0.0000 C   0  0  0  0  0  0  0  0  0  0  0  0
  1  2  1  0
  2  3  1  0
  3  4  1  0
  4  5  1  0
  5  6  1  0
  4  7  1  0
  7  8  1  0
  8  9  1  0
  9 10  1  0
 10 11  1  0
 11 12  2  0
 12 13  1  0
 13 14  2  0
 14 15  1  0
 15 16  2  0
 14 17  1  0
 17 18  1  0
 18 19  1  0
 19 20  1  0
 20 21  2  0
 21 22  1  0
 22 23  1  0
 23 24  1  0
 24 25  1  0
 25 26  1  0
 26 27  2  0
 27 28  1  0
 28 29  2  0
 29 30  1  0
 30 31  2  0
 31 32  1  0
 32 33  2  0
  6  1  1  0
 16 11  1  0
 33 20  1  0
 26 21  1  0
 33 28  1  0
M  END
</t>
  </si>
  <si>
    <t>InChI=1S/C29H37N3O/c1-6-19-32(20-7-1)21-8-22-33-24-15-13-23(14-16-24)17-18-30-29-25-9-2-4-11-27(25)31-28-12-5-3-10-26(28)29/h2,4,9,11,13-16H,1,3,5-8,10,12,17-22H2,(H,30,31)</t>
  </si>
  <si>
    <t>IBPWGZKZWJYGLA-UHFFFAOYSA-N</t>
  </si>
  <si>
    <t>C29H37N3O</t>
  </si>
  <si>
    <t>[CHEMBL15056; N-(4-(3-(piperidin-1-yl)propoxy)phenethyl)-5,6,7,8-tetrahydroacridin-9-amine; BDBM50110300; N-[2-[4-(3-piperidin-1-ylpropoxy)phenyl]ethyl]-1,2,3,4-tetrahydroacridin-9-amine; {2-[4-(3-Piperidin-1-yl-propoxy)-phenyl]-ethyl}-(1,2,3,4-tetrahydro-acridin-9-yl)-amine; Oxalic acid]</t>
  </si>
  <si>
    <t>C1CCN(CC1)CCCOC2=CC=C(C=C2)CCNC3=C4CCCCC4=NC5=CC=CC=C53</t>
  </si>
  <si>
    <t>N-[2-[4-(3-piperidin-1-ylpropoxy)phenyl]ethyl]-1,2,3,4-tetrahydroacridin-9-amine</t>
  </si>
  <si>
    <t>DICL_CP_0062002</t>
  </si>
  <si>
    <t xml:space="preserve">
     RDKit          2D
 25 29  0  0  0  0  0  0  0  0999 V2000
    8.9733    7.0981    0.0000 C   0  0  0  0  0  0  0  0  0  0  0  0
    7.6743    6.3481    0.0000 C   0  0  0  0  0  0  0  0  0  0  0  0
    6.3752    7.0981    0.0000 C   0  0  0  0  0  0  0  0  0  0  0  0
    7.6743    4.8481    0.0000 C   0  0  0  0  0  0  0  0  0  0  0  0
    8.9733    4.0981    0.0000 C   0  0  0  0  0  0  0  0  0  0  0  0
    8.9733    2.5981    0.0000 C   0  0  0  0  0  0  0  0  0  0  0  0
    7.6743    1.8481    0.0000 C   0  0  0  0  0  0  0  0  0  0  0  0
    6.3752    2.5981    0.0000 C   0  0  0  0  0  0  0  0  0  0  0  0
    6.3752    4.0981    0.0000 C   0  0  0  0  0  0  0  0  0  0  0  0
    4.9487    4.5616    0.0000 S   0  0  0  0  0  0  0  0  0  0  0  0
    4.0670    3.3481    0.0000 C   0  0  0  0  0  0  0  0  0  0  0  0
    4.9487    2.1346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1  0
  2  4  1  0
  4  5  2  0
  5  6  1  0
  6  7  2  0
  7  8  1  0
  8  9  2  0
  9 10  1  0
 10 11  1  0
 11 12  2  0
 11 13  1  0
 13 14  2  0
 13 15  1  0
 16 15  1  1
 16 17  1  0
 17 18  1  0
 18 19  1  0
 19 20  1  0
 20 21  1  0
 21 22  1  0
 22 23  1  0
 20 24  1  0
 24 25  1  0
  9  4  1  0
 12  8  1  0
 21 16  1  0
 25 17  1  0
 23 21  1  0
M  END
</t>
  </si>
  <si>
    <t>InChI=1S/C21H26N2OS/c1-13(2)16-5-3-4-15-12-17(25-18(15)16)20(24)22-19-14-6-10-23(11-7-14)21(19)8-9-21/h3-5,12-14,19H,6-11H2,1-2H3,(H,22,24)/t19-/m1/s1</t>
  </si>
  <si>
    <t>UFXJIPGDVROFEN-LJQANCHMSA-N</t>
  </si>
  <si>
    <t>[SCHEMBL19739588; BDBM322407; US10183938; Compound (R)-166; (R)-7-isopropyl-N-(1-azaspiro[cyclopropane-1,2-bicyclo[2.2.2]octan]-3-yl)benzo[b]thiophene-2-carboxamide]</t>
  </si>
  <si>
    <t>CC(C)C1=CC=CC2=C1SC(=C2)C(=O)N[C@@H]3C4CCN(C35CC5)CC4</t>
  </si>
  <si>
    <t>7-propan-2-yl-N-[(3R)-spiro[1-azabicyclo[2.2.2]octane-2,1-cyclopropane]-3-yl]-1-benzothiophene-2-carboxamide</t>
  </si>
  <si>
    <t>DICL_CP_0077984</t>
  </si>
  <si>
    <t>10.1007/bf00168685</t>
  </si>
  <si>
    <t>DICL_CP_0000888</t>
  </si>
  <si>
    <t>946680-75-7</t>
  </si>
  <si>
    <t xml:space="preserve">
     RDKit          2D
 18 20  0  0  0  0  0  0  0  0999 V2000
    3.0000   -7.7942    0.0000 C   0  0  0  0  0  0  0  0  0  0  0  0
    3.7500   -9.0933    0.0000 C   0  0  0  0  0  0  0  0  0  0  0  0
    3.0000  -10.3923    0.0000 N   0  0  0  0  0  0  0  0  0  0  0  0
    1.5000  -10.3923    0.0000 C   0  0  0  0  0  0  0  0  0  0  0  0
    0.7500   -9.0933    0.0000 C   0  0  0  0  0  0  0  0  0  0  0  0
    1.5000   -7.7942    0.0000 C   0  0  0  0  0  0  0  0  0  0  0  0
    0.7500   -6.4952    0.0000 C   0  0  0  0  0  0  0  0  0  0  0  0
    1.5000   -5.1962    0.0000 O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1  0
  2  3  1  0
  3  4  1  0
  4  5  1  0
  5  6  1  0
  6  7  1  0
  7  8  1  0
  8  9  1  0
  9 10  2  0
 10 11  1  0
 11 12  2  0
 12 13  1  0
 13 14  2  0
 14 15  1  0
 15 16  2  0
 16 17  1  0
 17 18  2  0
  6  1  1  0
 18  9  1  0
 16 11  1  0
M  END
</t>
  </si>
  <si>
    <t>InChI=1S/C16H19NO/c1-2-4-15-11-16(6-5-14(15)3-1)18-12-13-7-9-17-10-8-13/h1-6,11,13,17H,7-10,12H2</t>
  </si>
  <si>
    <t>MUOXAGUZMVATIC-UHFFFAOYSA-N</t>
  </si>
  <si>
    <t>[4-[(2-Naphthyloxy)methyl]piperidine; 946680-75-7; 4-(naphthalen-2-yloxymethyl)piperidine; CHEMBL453996; 4-((naphthalen-2-yloxy)methyl)piperidine; 4-[(naphthalen-2-yloxy)methyl]piperidine; BDBM50278526; MFCD08688430; AKOS000172158; PD181550; SY265126]</t>
  </si>
  <si>
    <t>C1CNCCC1COC2=CC3=CC=CC=C3C=C2</t>
  </si>
  <si>
    <t>4-(naphthalen-2-yloxymethyl)piperidine</t>
  </si>
  <si>
    <t>DICL_CP_0013012</t>
  </si>
  <si>
    <t xml:space="preserve">
     RDKit          2D
 24 28  0  0  0  0  0  0  0  0999 V2000
   10.2724    4.8481    0.0000 C   0  0  0  0  0  0  0  0  0  0  0  0
    8.9733    4.0981    0.0000 C   0  0  0  0  0  0  0  0  0  0  0  0
    7.6743    4.8481    0.0000 C   0  0  0  0  0  0  0  0  0  0  0  0
    6.3752    4.0981    0.0000 C   0  0  0  0  0  0  0  0  0  0  0  0
    6.3752    2.5981    0.0000 C   0  0  0  0  0  0  0  0  0  0  0  0
    7.6743    1.8481    0.0000 C   0  0  0  0  0  0  0  0  0  0  0  0
    8.9733    2.5981    0.0000 C   0  0  0  0  0  0  0  0  0  0  0  0
    4.9487    2.1346    0.0000 C   0  0  0  0  0  0  0  0  0  0  0  0
    4.0670    3.3481    0.0000 C   0  0  0  0  0  0  0  0  0  0  0  0
    4.9487    4.5616    0.0000 S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  7.6743    6.3481    0.0000 Cl  0  0  0  0  0  0  0  0  0  0  0  0
  1  2  1  0
  2  3  2  0
  3  4  1  0
  4  5  2  0
  5  6  1  0
  6  7  2  0
  5  8  1  0
  8  9  2  0
  9 10  1  0
  9 11  1  0
 11 12  2  0
 11 13  1  0
 14 13  1  1
 14 15  1  0
 15 16  1  0
 16 17  1  0
 17 18  1  0
 18 19  1  0
 19 20  1  0
 20 21  1  0
 18 22  1  0
 22 23  1  0
  3 24  1  0
  7  2  1  0
 10  4  1  0
 19 14  1  0
 23 15  1  0
 21 19  1  0
M  END
</t>
  </si>
  <si>
    <t>InChI=1S/C19H21ClN2OS/c1-11-2-3-13-10-14(24-16(13)15(11)20)18(23)21-17-12-4-8-22(9-5-12)19(17)6-7-19/h2-3,10,12,17H,4-9H2,1H3,(H,21,23)/t17-/m1/s1</t>
  </si>
  <si>
    <t>CDBWVULDFPANMP-QGZVFWFLSA-N</t>
  </si>
  <si>
    <t>[SCHEMBL19740706; BDBM322393; US10183938; Compound (R)-156; (R)-7-chloro-6-methyl-N-(1-azaspiro[cyclopropane-1,2-bicyclo[2.2.2]octan]-3-yl)benzo[b]thiophene-2-carboxamide]</t>
  </si>
  <si>
    <t>CC1=C(C2=C(C=C1)C=C(S2)C(=O)N[C@@H]3C4CCN(C35CC5)CC4)Cl</t>
  </si>
  <si>
    <t>7-chloro-6-methyl-N-[(3R)-spiro[1-azabicyclo[2.2.2]octane-2,1-cyclopropane]-3-yl]-1-benzothiophene-2-carboxamide</t>
  </si>
  <si>
    <t>DICL_CP_0078188</t>
  </si>
  <si>
    <t xml:space="preserve">
     RDKit          2D
 20 23  0  0  0  0  0  0  0  0999 V2000
    4.7960    2.1491    0.0000 C   0  0  0  0  0  0  0  0  0  0  0  0
    5.2595    3.5757    0.0000 C   0  0  0  0  0  0  0  0  0  0  0  0
    4.2558    4.6904    0.0000 N   0  0  0  0  0  0  0  0  0  0  0  0
    2.7886    4.3786    0.0000 C   0  0  0  0  0  0  0  0  0  0  0  0
    2.3250    2.9520    0.0000 C   0  0  0  0  0  0  0  0  0  0  0  0
    3.3287    1.8373    0.0000 C   0  0  0  0  0  0  0  0  0  0  0  0
    3.5347    2.6345    0.0000 C   0  0  0  0  0  0  0  0  0  0  0  0
    3.9538    3.9244    0.0000 C   0  0  0  0  0  0  0  0  0  0  0  0
    0.8578    2.6401    0.0000 N   0  0  0  0  0  0  0  0  0  0  0  0
    0.3943    1.2135    0.0000 C   0  0  0  0  0  0  0  0  0  0  0  0
    1.2760    0.0000    0.0000 N   0  0  0  0  0  0  0  0  0  0  0  0
    0.3943   -1.2135    0.0000 O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-3.6304   -0.7500    0.0000 C   0  0  0  0  0  0  0  0  0  0  0  0
   -2.3313   -1.5000    0.0000 C   0  0  0  0  0  0  0  0  0  0  0  0
   -2.3313   -3.0000    0.0000 Cl  0  0  0  0  0  0  0  0  0  0  0  0
   -4.9294   -1.5000    0.0000 Cl  0  0  0  0  0  0  0  0  0  0  0  0
  1  2  1  0
  2  3  1  0
  3  4  1  0
  4  5  1  0
  5  6  1  0
  6  7  1  0
  7  8  1  0
  7  9  1  6
  9 10  1  0
 10 11  2  0
 11 12  1  0
 12 13  1  0
 13 14  2  0
 14 15  1  0
 15 16  2  0
 16 17  1  0
 17 18  2  0
 18 19  1  0
 17 20  1  0
  6  1  1  0
  8  3  1  0
 14 10  1  0
 18 13  1  0
M  END
</t>
  </si>
  <si>
    <t>InChI=1S/C14H15Cl2N3O/c15-10-2-1-9-13(12(10)16)20-18-14(9)17-11-7-19-5-3-8(11)4-6-19/h1-2,8,11H,3-7H2,(H,17,18)/t11-/m1/s1</t>
  </si>
  <si>
    <t>DFGJMJURTZFUDF-LLVKDONJSA-N</t>
  </si>
  <si>
    <t>[SCHEMBL20136440; BDBM410113; US10370370; Compound 9-P2]</t>
  </si>
  <si>
    <t>C1CN2CCC1[C@@H](C2)NC3=NOC4=C3C=CC(=C4Cl)Cl</t>
  </si>
  <si>
    <t>N-[(3S)-1-azabicyclo[2.2.2]octan-3-yl]-6,7-dichloro-1,2-benzoxazol-3-amine</t>
  </si>
  <si>
    <t>DICL_CP_0080056</t>
  </si>
  <si>
    <t xml:space="preserve">
     RDKit          2D
 25 29  0  0  0  0  0  0  0  0999 V2000
    8.9733    8.5981    0.0000 C   0  0  0  0  0  0  0  0  0  0  0  0
    8.9733    7.0981    0.0000 C   0  0  0  0  0  0  0  0  0  0  0  0
    7.6743    6.3481    0.0000 O   0  0  0  0  0  0  0  0  0  0  0  0
    7.6743    4.8481    0.0000 C   0  0  0  0  0  0  0  0  0  0  0  0
    8.9733    4.0981    0.0000 C   0  0  0  0  0  0  0  0  0  0  0  0
    8.9733    2.5981    0.0000 C   0  0  0  0  0  0  0  0  0  0  0  0
    7.6743    1.8481    0.0000 C   0  0  0  0  0  0  0  0  0  0  0  0
    6.3752    2.5981    0.0000 C   0  0  0  0  0  0  0  0  0  0  0  0
    6.3752    4.0981    0.0000 C   0  0  0  0  0  0  0  0  0  0  0  0
    4.9487    4.5616    0.0000 S   0  0  0  0  0  0  0  0  0  0  0  0
    4.0670    3.3481    0.0000 C   0  0  0  0  0  0  0  0  0  0  0  0
    4.9487    2.1346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1  0
  3  4  1  0
  4  5  2  0
  5  6  1  0
  6  7  2  0
  7  8  1  0
  8  9  2  0
  9 10  1  0
 10 11  1  0
 11 12  2  0
 11 13  1  0
 13 14  2  0
 13 15  1  0
 16 15  1  1
 16 17  1  0
 17 18  1  0
 18 19  1  0
 19 20  1  0
 20 21  1  0
 21 22  1  0
 22 23  1  0
 20 24  1  0
 24 25  1  0
  9  4  1  0
 12  8  1  0
 21 16  1  0
 25 17  1  0
 23 21  1  0
M  END
</t>
  </si>
  <si>
    <t>InChI=1S/C20H24N2O2S/c1-2-24-15-5-3-4-14-12-16(25-17(14)15)19(23)21-18-13-6-10-22(11-7-13)20(18)8-9-20/h3-5,12-13,18H,2,6-11H2,1H3,(H,21,23)/t18-/m1/s1</t>
  </si>
  <si>
    <t>VFIFSUHWHJHYJR-GOSISDBHSA-N</t>
  </si>
  <si>
    <t>[SCHEMBL19739973; BDBM322436; US10183938; Compound (R)-190; (R)-7-ethoxy-N-(1-azaspiro[cyclopropane-1,2-bicyclo[2.2.2]octan]-3-yl)benzo[b]thiophene-2-carboxamide]</t>
  </si>
  <si>
    <t>CCOC1=CC=CC2=C1SC(=C2)C(=O)N[C@@H]3C4CCN(C35CC5)CC4</t>
  </si>
  <si>
    <t>7-ethoxy-N-[(3R)-spiro[1-azabicyclo[2.2.2]octane-2,1-cyclopropane]-3-yl]-1-benzothiophene-2-carboxamide</t>
  </si>
  <si>
    <t>DICL_CP_0078235</t>
  </si>
  <si>
    <t xml:space="preserve">
     RDKit          2D
 23 26  0  0  0  0  0  0  0  0999 V2000
   -4.0753   -8.3678    0.0000 C   0  0  0  0  0  0  0  0  0  0  0  0
   -1.9116   -9.1527    0.0000 C   0  0  0  0  0  0  0  0  0  0  0  0
   -0.7370   -8.4745    0.0000 C   0  0  0  0  0  0  0  0  0  0  0  0
   -0.0000   -8.1073    0.0000 C   0  0  0  0  0  0  0  0  0  0  0  0
   -1.2990   -7.3573    0.0000 C   0  0  0  0  0  0  0  0  0  0  0  0
   -2.5981   -8.1073    0.0000 C   0  0  0  0  0  0  0  0  0  0  0  0
   -2.5981   -9.6073    0.0000 N   0  0  0  0  0  0  0  0  0  0  0  0
   -1.2990  -10.3573    0.0000 C   0  0  0  0  0  0  0  0  0  0  0  0
   -0.0000   -9.6073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3.0000    0.0000    0.0000 Cl  0  0  0  0  0  0  0  0  0  0  0  0
   -3.1111   -6.6978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18 22  1  0
  2 23  1  0
  7  2  1  0
  9  4  1  0
 17 13  1  0
 21 15  1  0
M  END
</t>
  </si>
  <si>
    <t>InChI=1S/C18H21ClN2OS/c1-18(2)16(11-6-8-21(18)9-7-11)20-17(22)14-10-12-4-3-5-13(19)15(12)23-14/h3-5,10-11,16H,6-9H2,1-2H3,(H,20,22)/t16-/m1/s1</t>
  </si>
  <si>
    <t>HRWKDXOKUOFVIB-MRXNPFEDSA-N</t>
  </si>
  <si>
    <t>[SCHEMBL19739785; BDBM322193; US10183938; Compound (R)-3; (R)-7-chloro-N-(2,2-dimethylquinuclidin-3-yl)benzo[b]thiophene-2-carboxamide]</t>
  </si>
  <si>
    <t>CC1([C@@H](C2CCN1CC2)NC(=O)C3=CC4=C(S3)C(=CC=C4)Cl)C</t>
  </si>
  <si>
    <t>7-chloro-N-[(3R)-2,2-dimethyl-1-azabicyclo[2.2.2]octan-3-yl]-1-benzothiophene-2-carboxamide</t>
  </si>
  <si>
    <t>DICL_CP_0078055</t>
  </si>
  <si>
    <t xml:space="preserve">
     RDKit          2D
 13 14  0  0  0  0  0  0  0  0999 V2000
    2.7760    0.0000    0.0000 C   0  0  0  0  0  0  0  0  0  0  0  0
    1.2760    0.0000    0.0000 C   0  0  0  0  0  0  0  0  0  0  0  0
    0.3943    1.2135    0.0000 C   0  0  0  0  0  0  0  0  0  0  0  0
   -1.0323    0.7500    0.0000 N   0  0  0  0  0  0  0  0  0  0  0  0
   -1.0323   -0.7500    0.0000 C   0  0  0  0  0  0  0  0  0  0  0  0
    0.3943   -1.2135    0.0000 S   0  0  0  0  0  0  0  0  0  0  0  0
   -2.2458   -1.6317    0.0000 C   0  0  0  0  0  0  0  0  0  0  0  0
   -2.2458   -3.1317    0.0000 C   0  0  0  0  0  0  0  0  0  0  0  0
   -3.6724   -3.5952    0.0000 S   0  0  0  0  0  0  0  0  0  0  0  0
   -4.5541   -2.3817    0.0000 C   0  0  0  0  0  0  0  0  0  0  0  0
   -3.6724   -1.1682    0.0000 C   0  0  0  0  0  0  0  0  0  0  0  0
    0.8578    2.6401    0.0000 C   0  0  0  0  0  0  0  0  0  0  0  0
    2.3250    2.9520    0.0000 O   0  0  0  0  0  0  0  0  0  0  0  0
  2  1  1  6
  2  3  1  0
  3  4  1  0
  4  5  2  0
  5  6  1  0
  5  7  1  0
  7  8  2  0
  8  9  1  0
  9 10  1  0
 10 11  2  0
  3 12  1  1
 12 13  1  0
  6  2  1  0
 11  7  1  0
M  END
</t>
  </si>
  <si>
    <t>InChI=1S/C9H11NOS2/c1-6-8(4-11)10-9(13-6)7-2-3-12-5-7/h2-35-6811H4H21H3/t6-8-/m0/s1</t>
  </si>
  <si>
    <t>BRJSCQKEFXGXKH-XPUUQOCRSA-N</t>
  </si>
  <si>
    <t>[CHEMBL4218679; BDBM50456722]</t>
  </si>
  <si>
    <t>C[C@H]1[C@@H](N=C(S1)C2=CSC=C2)CO</t>
  </si>
  <si>
    <t>[(4S5S)-5-methyl-2-thiophen-3-yl-45-dihydro-13-thiazol-4-yl]methanol</t>
  </si>
  <si>
    <t>DICL_CP_0044045</t>
  </si>
  <si>
    <t xml:space="preserve">
     RDKit          2D
 14 15  0  0  0  0  0  0  0  0999 V2000
    1.8478   -6.4639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4.6740   -4.8322    0.0000 C   0  0  0  0  0  0  0  0  0  0  0  0
    5.8875   -3.9505    0.0000 O   0  0  0  0  0  0  0  0  0  0  0  0
  2  1  1  6
  2  3  1  0
  3  4  1  0
  4  5  2  0
  5  6  1  0
  5  7  1  0
  7  8  2  0
  8  9  1  0
  9 10  2  0
 10 11  1  0
 11 12  2  0
  3 13  1  1
 13 14  1  0
  6  2  1  0
 12  7  1  0
M  END
</t>
  </si>
  <si>
    <t>InChI=1S/C11H13NOS/c1-8-10(7-13)12-11(14-8)9-5-3-2-4-6-9/h2-681013H7H21H3/t8-10-/m0/s1</t>
  </si>
  <si>
    <t>YNQFPPQZWZBEHD-WPRPVWTQSA-N</t>
  </si>
  <si>
    <t>C11H13NOS</t>
  </si>
  <si>
    <t>[CHEMBL4206418; BDBM50456731]</t>
  </si>
  <si>
    <t>C[C@H]1[C@@H](N=C(S1)C2=CC=CC=C2)CO</t>
  </si>
  <si>
    <t>[(4S5S)-5-methyl-2-phenyl-45-dihydro-13-thiazol-4-yl]methanol</t>
  </si>
  <si>
    <t>DICL_CP_0044037</t>
  </si>
  <si>
    <t>13523-86-9</t>
  </si>
  <si>
    <t xml:space="preserve">
     RDKit          2D
 18 19  0  0  0  0  0  0  0  0999 V2000
    7.3481    8.9365    0.0000 C   0  0  0  0  0  0  0  0  0  0  0  0
    5.9215    8.4730    0.0000 C   0  0  0  0  0  0  0  0  0  0  0  0
    4.8068    9.4767    0.0000 C   0  0  0  0  0  0  0  0  0  0  0  0
    5.6097    7.0058    0.0000 N   0  0  0  0  0  0  0  0  0  0  0  0
    4.1831    6.5422    0.0000 C   0  0  0  0  0  0  0  0  0  0  0  0
    3.8712    5.0750    0.0000 C   0  0  0  0  0  0  0  0  0  0  0  0
    2.4446    4.6115    0.0000 C   0  0  0  0  0  0  0  0  0  0  0  0
    2.1328    3.1443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N   0  0  0  0  0  0  0  0  0  0  0  0
    4.9859    4.0713    0.0000 O   0  0  0  0  0  0  0  0  0  0  0  0
  1  2  1  0
  2  3  1  0
  2  4  1  0
  4  5  1  0
  5  6  1  0
  6  7  1  0
  7  8  1  0
  8  9  1  0
  9 10  2  0
 10 11  1  0
 11 12  2  0
 12 13  1  0
 13 14  2  0
 14 15  1  0
 15 16  2  0
 16 17  1  0
  6 18  1  0
 14  9  1  0
 17 13  1  0
M  END
</t>
  </si>
  <si>
    <t>InChI=1S/C14H20N2O2/c1-10(2)16-8-11(17)9-18-14-5-3-4-13-12(14)6-7-15-13/h3-7,10-11,15-17H,8-9H2,1-2H3</t>
  </si>
  <si>
    <t>JZQKKSLKJUAGIC-UHFFFAOYSA-N</t>
  </si>
  <si>
    <t>C14H20N2O2</t>
  </si>
  <si>
    <t>[pindolol; 13523-86-9; Visken; Betapindol; Prinodolol; Carvisken; Durapindol; Pinbetol; Calvisken; Decreten; Pectobloc; Pynastin; Blocklin L; Glauco-visken; LB-46; Pindololum; Blocklin-L; DL-Pindolol; Glauco-Viskin; Blockin L; (+-)-Pindolol; (rs)-pindolol; LB 46; Apo-pindol; 4-(2-Hydroxy-3-isopropylaminopropoxy)-indole; Pindololum [INN-Latin]; 1-(1H-Indol-4-yloxy)-3-[(1-methylethyl)amino]-2-propanol; 1-(Indol-4-yloxy)-3-(isopropylamino)-2-propanol; CCRIS 9215; 1-((1-Methylethyl)amino)-3-(4-indolyloxy)-2-propanol; 1-(1H-indol-4-yloxy)-3-(propan-2-ylamino)propan-2-ol; HSDB 6539; Dl-lb-46; UNII-BJ4HF6IU1D; BJ4HF6IU1D; 1-(1H-indol-4-yloxy)-3-(isopropylamino)propan-2-ol; EINECS 236-867-9; EINECS 244-623-8; 4-(3-(Isopropylamino)-2-hydroxypropoxy)indole; NSC-757276; 1-(1H-Indol-4-yloxy)-3-((1-methylethyl)amino)-2-propanol; BRN 1536506; CHEBI:8214; 2-Propanol; 1-(1H-indol-4-yloxy)-3-[(1-methylethyl)amino]-; DTXSID8023476; 2-Propanol; 1-(1H-indol-4-yloxy)-3-((1-methylethyl)amino)-; 2-Propanol; 1-(4-indolyloxy)-3-(isopropylamino)-; (+/-)-PINDOLOL; 1-(1H-indol-4-yloxy)-3-(propan-2-ylamino)-propan-2-ol; DTXCID603476; 1-(1H-indol-4-yloxy)-3-[(1-methylethyl)amino]propan-2-ol; Prindolol; 2-Propanol; 1-(1H-indol-4-yloxy)-3-(1-methylethyl)amino-; VISKAZIDE COMPONENT PINDOLOL; 5-21-03-00017 (Beilstein Handbook Reference); Pindolol [USAN:USP:INN:BAN:JAN]; NSC 757276; NCGC00015786-11; 1-(1H-indol-4-yloxy)-3-[(propan-2-yl)amino]propan-2-ol; Pindololum (INN-Latin); PINDOLOL (MART.); PINDOLOL [MART.]; (+/-)-LB-46; PINDOLOL (USP-RS); PINDOLOL [USP-RS]; DL-4-[2-Hydroxy-3-(isopropylamino)propoxy]indole; 4-(2-HYDROXY-3-ISOPROPYLAMINOPROPOXY)INDOLE; PINDOLOL (EP MONOGRAPH); PINDOLOL [EP MONOGRAPH]; PINDOLOL (USP MONOGRAPH); PINDOLOL [USP MONOGRAPH]; Blocklin; N-(2-HYDROXY-3-(1H-INDOL-4-YLOXY)PROPYL)-N-ISOPROPYLAMINE; Pindolol (USAN:USP:INN:BAN:JAN); Carvisken (TN); SMR000059120; Blocklin-L (TN); Visken (TN); SR-01000000027; pindololo; 1-(1H-indol-4-yloxy)-3-((propan-2-yl)amino)propan-2-ol; DL-4-(2-HYDROXY-3-(ISOPROPYLAMINO)PROPOXY)INDOLE; 1-(1H-indol-4-yloxy)-3-((1-methylethyl)amino)propan-2-ol; DL-LB 46; Prestwick_397; CAS-13523-86-9; 1-(1H-Indol-4-yloxy)-3-(isopropylamino)-2-propanol; Spectrum_001109; (-)-Pindolol; (S)-(-)-Pindolol; S-Pindolol; (1)-1-(1H-Indol-4-yloxy)-3-(isopropylamino)propan-2-ol; PINDOLOL [HSDB]; PINDOLOL [USAN]; PINDOLOL [INN]; PINDOLOL [JAN]; PINDOLOL [MI]; PINDOLOL [VANDF]; (.+/-.)-Pindolol; Prestwick0_000090; Prestwick1_000090; Prestwick2_000090; Prestwick3_000090; Spectrum2_001285; Spectrum3_000547; Spectrum4_000479; Spectrum5_001266; CHEMBL500; GTPL91; PINDOLOL [WHO-DD]; PINDOLOL,(-); P 0778; P-6820; SCHEMBL5219; Lopac0_000955; Oprea1_770884; BSPBio_000020; BSPBio_002193; KBioGR_000958; KBioSS_001589; MLS000069496; MLS002548891; DivK1c_000837; SPECTRUM1500488; Pindolol (JP17/USP/INN); SPBio_001289; SPBio_001959; PINDOLOL [ORANGE BOOK]; 2-Propanol; 1-(indol-4-yloxy)-3-(isopropylamino)-; BPBio1_000022; 1-((1H-indol-4-yl)oxy)-3-(isopropylamino)propan-2-ol; HMS502J19; KBio1_000837; KBio2_001589; KBio2_004157; KBio2_006725; KBio3_001693; C07AA03; NINDS_000837; 2-Propanol; 1-(indol-4-yloxy)-3-(isopropylamino)-; (+-)-; HMS1568A22; HMS1920H16; HMS2089I21; HMS2091P20; HMS2095A22; HMS3259I07; HMS3262P12; HMS3267K17; HMS3369E14; HMS3414J03; HMS3678H21; HMS3712A22; HMS3742C07; HMS3885N04; Pharmakon1600-01500488; HY-B0982; Pindolol; &gt;=98% (TLC); powder; Tox21_110221; Tox21_500955; BDBM50019443; CCG-39223; MFCD00010530; NSC757276; PDSP1_000771; PDSP1_000772; PDSP2_000759; PDSP2_000760; AKOS015969756; PINDOLOL COMPONENT OF VISKAZIDE; Tox21_110221_1; CS-4473; DB00960; LP00955; NC00467; SB17015; SDCCGSBI-0050929.P005; IDI1_000837; NCGC00015786-06; NCGC00015786-07; NCGC00015786-08; NCGC00015786-09; NCGC00015786-10; NCGC00015786-13; NCGC00015786-14; NCGC00015786-16; NCGC00015786-20; NCGC00015786-22; NCGC00024925-03; NCGC00024925-04; NCGC00024925-05; NCGC00024925-06; NCGC00024925-07; NCGC00261640-01; BS-42390; SBI-0050929.P004; 4-(3-Isopropylamino-2-hydroxypropoxy)indole; AB00052072; EU-0100955; NS00007947; SW196641-3; C07445; C90604; D00513; AB00052072-11; AB00052072_12; AB00052072_13; 1-(4-Indolyloxy)-3-(isopropylamino)-2-propanol; EN300-18518413; L000006; Q418101; SR-01000000027-2; SR-01000000027-4; SR-01000000027-5; SR-01000000027-7; 1-(1H-Indol-4-yloxy)-3-isopropylamino-propan-2-ol; BRD-A97701745-001-05-3; BRD-A97701745-001-09-5; 1-(1H-Indol-4-yloxy)-3-(isopropylamino)-2-propanol #; Pindolol; European Pharmacopoeia (EP) Reference Standard; (+/-)-4-(2-HYDROXY-3-(ISOPROPYLAMINO)PROPOXY)INDOLE; 1-(1H-Indol-4-yloxy)-3-)(1-methylethyl)amino)-2-propanol; 1-(1H-Indol-4-yloxy)-3-isopropylamino-propan-2-ol(pindolol); Pindolol; United States Pharmacopeia (USP) Reference Standard; (2RS)-1-(1H-Indol-4-yloxy)-3-(1-methylethyl)aminopropan-2-ol; 1-(1H-Indol-4-yloxy)-3-isopropylamino-propan-2-ol((-)-Pindolol)]</t>
  </si>
  <si>
    <t>CC(C)NCC(COC1=CC=CC2=C1C=CN2)O</t>
  </si>
  <si>
    <t>1-(1H-indol-4-yloxy)-3-(propan-2-ylamino)propan-2-ol</t>
  </si>
  <si>
    <t>DICL_CP_0031041</t>
  </si>
  <si>
    <t xml:space="preserve">
     RDKit          2D
 23 27  0  0  0  0  0  0  0  0999 V2000
    2.0046   -4.9721    0.0000 C   0  0  0  0  0  0  0  0  0  0  0  0
    3.3037   -4.2221    0.0000 C   0  0  0  0  0  0  0  0  0  0  0  0
    2.9918   -2.7549    0.0000 C   0  0  0  0  0  0  0  0  0  0  0  0
    1.5000   -2.5981    0.0000 N   0  0  0  0  0  0  0  0  0  0  0  0
    0.8899   -3.9684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O   0  0  0  0  0  0  0  0  0  0  0  0
   -0.0000    3.6073    0.0000 C   0  0  0  0  0  0  0  0  0  0  0  0
    1.2135    2.7256    0.0000 N   0  0  0  0  0  0  0  0  0  0  0  0
   -0.0000    5.8073    0.0000 N   0  0  0  0  0  0  0  0  0  0  0  0
   -0.8042    6.1946    0.0000 C   0  0  0  0  0  0  0  0  0  0  0  0
   -1.0322    6.9683    0.0000 C   0  0  0  0  0  0  0  0  0  0  0  0
   -0.5190    8.1036    0.0000 N   0  0  0  0  0  0  0  0  0  0  0  0
   -0.0461    7.4296    0.0000 C   0  0  0  0  0  0  0  0  0  0  0  0
    0.7996    6.3692    0.0000 C   0  0  0  0  0  0  0  0  0  0  0  0
    1.3515    5.7581    0.0000 C   0  0  0  0  0  0  0  0  0  0  0  0
    1.8995    7.1544    0.0000 C   0  0  0  0  0  0  0  0  0  0  0  0
    0.9642    8.3272    0.0000 C   0  0  0  0  0  0  0  0  0  0  0  0
  1  2  1  0
  2  3  1  0
  3  4  1  0
  4  5  1  0
  4  6  1  0
  6  7  2  0
  7  8  1  0
  8  9  2  0
  9 10  1  0
 10 11  2  0
  9 12  1  0
 12 13  1  0
 13 14  2  0
 13 15  1  0
 15 16  1  0
 16 17  1  0
 17 18  1  0
 18 19  1  0
 19 20  1  0
 20 21  1  0
 21 22  1  0
 22 23  1  0
  5  1  1  0
 11  6  1  0
 14  8  1  0
 21 15  1  0
 23 18  1  0
M  END
</t>
  </si>
  <si>
    <t>InChI=1S/C17H23N5O/c1-2-8-21(7-1)15-4-3-14-16(18-15)19-17(23-14)22-12-11-20-9-5-13(22)6-10-20/h3-4,13H,1-2,5-12H2</t>
  </si>
  <si>
    <t>XMWUNJMXZHCYGZ-UHFFFAOYSA-N</t>
  </si>
  <si>
    <t>[CHEMBL610228; BDBM50309897; 2-(1,4-Diazabicyclo[3.2.2]nonan-4-yl)-5-(pyrrolidin-1-yl)oxazolo-[4,5-b]pyridine]</t>
  </si>
  <si>
    <t>C1CCN(C1)C2=NC3=C(C=C2)OC(=N3)N4CCN5CCC4CC5</t>
  </si>
  <si>
    <t>2-(1,4-diazabicyclo[3.2.2]nonan-4-yl)-5-pyrrolidin-1-yl-[1,3]oxazolo[4,5-b]pyridine</t>
  </si>
  <si>
    <t>DICL_CP_0064274</t>
  </si>
  <si>
    <t>DICL_CP_0064307</t>
  </si>
  <si>
    <t xml:space="preserve">
     RDKit          2D
 20 22  0  0  0  0  0  0  0  0999 V2000
    4.9684   -9.2292    0.0000 C   0  0  0  0  0  0  0  0  0  0  0  0
    5.2802   -7.7620    0.0000 N   0  0  0  0  0  0  0  0  0  0  0  0
    4.1655   -6.7583    0.0000 C   0  0  0  0  0  0  0  0  0  0  0  0
    2.6983   -7.0701    0.0000 N   0  0  0  0  0  0  0  0  0  0  0  0
    1.9483   -5.7711    0.0000 C   0  0  0  0  0  0  0  0  0  0  0  0
    0.4565   -5.6143    0.0000 O   0  0  0  0  0  0  0  0  0  0  0  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Br  0  0  0  0  0  0  0  0  0  0  0  0
    4.3223   -5.2665    0.0000 N   0  0  0  0  0  0  0  0  0  0  0  0
    5.6213   -4.5165    0.0000 C   0  0  0  0  0  0  0  0  0  0  0  0
  1  2  1  0
  2  3  1  0
  3  4  2  0
  4  5  1  0
  5  6  2  0
  5  7  1  0
  7  8  2  0
  8  9  1  0
  9 10  2  0
 10 11  1  0
 11 12  1  0
 12 13  2  0
 13 14  1  0
 14 15  2  0
 15 16  1  0
 16 17  2  0
 15 18  1  0
  7 19  1  0
 19 20  1  0
 19  3  1  0
 13  9  1  0
 17 12  1  0
M  END
</t>
  </si>
  <si>
    <t>InChI=1S/C14H13BrN4O/c1-16-14-18-13(20)12(19(14)2)5-8-7-17-11-4-3-9(15)6-10(8)11/h3-7,17H,1-2H3,(H,16,18,20)/b12-5+</t>
  </si>
  <si>
    <t>WNMPRXNFNSOTPV-LFYBBSHMSA-N</t>
  </si>
  <si>
    <t>C14H13BrN4O</t>
  </si>
  <si>
    <t>CNC1=NC(=O)/C(=C\C2=CNC3=C2C=C(C=C3)Br)/N1C</t>
  </si>
  <si>
    <t>(5E)-5-[(5-bromo-1H-indol-3-yl)methylidene]-1-methyl-2-(methylamino)imidazol-4-one</t>
  </si>
  <si>
    <t>10.1016/j.bmc.2013.09.011</t>
  </si>
  <si>
    <t>DICL_CP_0005436</t>
  </si>
  <si>
    <t xml:space="preserve">
     RDKit          2D
 20 22  0  0  0  0  0  0  0  0999 V2000
    4.9684   -9.2292    0.0000 C   0  0  0  0  0  0  0  0  0  0  0  0
    5.2802   -7.7620    0.0000 N   0  0  0  0  0  0  0  0  0  0  0  0
    4.1655   -6.7583    0.0000 C   0  0  0  0  0  0  0  0  0  0  0  0
    2.6983   -7.0701    0.0000 N   0  0  0  0  0  0  0  0  0  0  0  0
    1.9483   -5.7711    0.0000 C   0  0  0  0  0  0  0  0  0  0  0  0
    0.4565   -5.6143    0.0000 O   0  0  0  0  0  0  0  0  0  0  0  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3.0000    0.0000    0.0000 Br  0  0  0  0  0  0  0  0  0  0  0  0
    4.3223   -5.2665    0.0000 N   0  0  0  0  0  0  0  0  0  0  0  0
    5.6213   -4.5165    0.0000 C   0  0  0  0  0  0  0  0  0  0  0  0
  1  2  1  0
  2  3  1  0
  3  4  2  0
  4  5  1  0
  5  6  2  0
  5  7  1  0
  7  8  2  0
  8  9  1  0
  9 10  2  0
 10 11  1  0
 11 12  1  0
 12 13  2  0
 13 14  1  0
 14 15  2  0
 15 16  1  0
 16 17  2  0
 14 18  1  0
  7 19  1  0
 19 20  1  0
 19  3  1  0
 13  9  1  0
 17 12  1  0
M  END
</t>
  </si>
  <si>
    <t>InChI=1S/C14H13BrN4O/c1-16-14-18-13(20)11(19(14)2)6-8-7-17-10-5-3-4-9(15)12(8)10/h3-7,17H,1-2H3,(H,16,18,20)/b11-6+</t>
  </si>
  <si>
    <t>GBAMAYLRKACPQW-IZZDOVSWSA-N</t>
  </si>
  <si>
    <t>CNC1=NC(=O)/C(=C\C2=CNC3=C2C(=CC=C3)Br)/N1C</t>
  </si>
  <si>
    <t>(5E)-5-[(4-bromo-1H-indol-3-yl)methylidene]-1-methyl-2-(methylamino)imidazol-4-one</t>
  </si>
  <si>
    <t>DICL_CP_0005435</t>
  </si>
  <si>
    <t>DICL_CP_0054781</t>
  </si>
  <si>
    <t>DICL_CP_0054852</t>
  </si>
  <si>
    <t xml:space="preserve">
     RDKit          2D
 25 28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N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O   0  0  0  0  0  0  0  0  0  0  0  0
    3.0000    2.5981    0.0000 C   0  0  0  0  0  0  0  0  0  0  0  0
   -2.6401   -3.1891    0.0000 C   0  0  0  0  0  0  0  0  0  0  0  0
  1  2  1  0
  2  3  1  0
  3  4  1  6
  4  5  1  0
  5  6  1  0
  7  6  1  1
  7  8  1  0
  8  9  1  0
  9 10  1  0
  9 11  1  0
 11 12  1  0
 12 13  2  0
 12 14  1  0
 14 15  2  0
 15 16  1  0
 16 17  1  0
 17 18  2  0
 18 19  1  0
 19 20  2  0
 20 21  1  0
 21 22  2  0
 20 23  1  0
 23 24  1  0
 16 25  1  0
  7  2  1  0
 10  3  1  0
 18 14  1  0
 22 17  1  0
M  END
</t>
  </si>
  <si>
    <t>InChI=1S/C19H26N4O2/c1-22-13-5-4-6-14(22)10-12(9-13)20-19(24)18-16-11-15(25-3)7-8-17(16)23(2)21-18/h7-8,11-14H,4-6,9-10H2,1-3H3,(H,20,24)/t13-,14-/m0/s1</t>
  </si>
  <si>
    <t>XQKKWUYBGYIOKW-KBPBESRZSA-N</t>
  </si>
  <si>
    <t>[CHEMBL605562; BDBM50307819; 5-Methoxy-1-methyl-N-[(3-endo)-9-methyl-9-azabicyclo[3.3.1]non-3-yl]-1H-indazole-3-carboxamide]</t>
  </si>
  <si>
    <t>CN1[C@H]2CCC[C@H]1CC(C2)NC(=O)C3=NN(C4=C3C=C(C=C4)OC)C</t>
  </si>
  <si>
    <t>5-methoxy-1-methyl-N-[(1S,5S)-9-methyl-9-azabicyclo[3.3.1]nonan-3-yl]indazole-3-carboxamide</t>
  </si>
  <si>
    <t>DICL_CP_0064613</t>
  </si>
  <si>
    <t>106266-06-2</t>
  </si>
  <si>
    <t xml:space="preserve">
     RDKit          2D
 30 34  0  0  0  0  0  0  0  0999 V2000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 1.5000   -5.1962    0.0000 C   0  0  0  0  0  0  0  0  0  0  0  0
    0.7500   -6.4952    0.0000 C   0  0  0  0  0  0  0  0  0  0  0  0
    1.5000   -7.7942    0.0000 N   0  0  0  0  0  0  0  0  0  0  0  0
    0.7500   -9.0933    0.0000 C   0  0  0  0  0  0  0  0  0  0  0  0
    1.5000  -10.3923    0.0000 C   0  0  0  0  0  0  0  0  0  0  0  0
    3.0000  -10.3923    0.0000 C   0  0  0  0  0  0  0  0  0  0  0  0
    3.7500   -9.0933    0.0000 C   0  0  0  0  0  0  0  0  0  0  0  0
    3.0000   -7.7942    0.0000 C   0  0  0  0  0  0  0  0  0  0  0  0
    3.7500  -11.6913    0.0000 C   0  0  0  0  0  0  0  0  0  0  0  0
    5.2418  -11.8481    0.0000 N   0  0  0  0  0  0  0  0  0  0  0  0
    5.5537  -13.3154    0.0000 O   0  0  0  0  0  0  0  0  0  0  0  0
    4.2546  -14.0654    0.0000 C   0  0  0  0  0  0  0  0  0  0  0  0
    3.1399  -13.0617    0.0000 C   0  0  0  0  0  0  0  0  0  0  0  0
    1.7133  -13.5252    0.0000 C   0  0  0  0  0  0  0  0  0  0  0  0
    1.4014  -14.9924    0.0000 C   0  0  0  0  0  0  0  0  0  0  0  0
    2.5162  -15.9961    0.0000 C   0  0  0  0  0  0  0  0  0  0  0  0
    3.9427  -15.5326    0.0000 C   0  0  0  0  0  0  0  0  0  0  0  0
    2.2043  -17.4633    0.0000 F   0  0  0  0  0  0  0  0  0  0  0  0
  1  2  1  0
  2  3  2  0
  3  4  1  0
  4  5  2  0
  4  6  1  0
  6  7  1  0
  7  8  1  0
  8  9  1  0
  9 10  1  0
 10 11  1  0
 11 12  2  0
  3 13  1  0
 13 14  1  0
 14 15  1  0
 15 16  1  0
 16 17  1  0
 17 18  1  0
 18 19  1  0
 19 20  1  0
 18 21  1  0
 21 22  2  0
 22 23  1  0
 23 24  1  0
 24 25  2  0
 25 26  1  0
 26 27  2  0
 27 28  1  0
 28 29  2  0
 28 30  1  0
 12  2  1  0
 11  6  1  0
 20 15  1  0
 25 21  1  0
 29 24  1  0
M  END
</t>
  </si>
  <si>
    <t>InChI=1S/C23H27FN4O2/c1-15-18(23(29)28-10-3-2-4-21(28)25-15)9-13-27-11-7-16(8-12-27)22-19-6-5-17(24)14-20(19)30-26-22/h5-6,14,16H,2-4,7-13H2,1H3</t>
  </si>
  <si>
    <t>RAPZEAPATHNIPO-UHFFFAOYSA-N</t>
  </si>
  <si>
    <t>C23H27FN4O2</t>
  </si>
  <si>
    <t>[risperidone; 106266-06-2; Risperdal; Risperidal; Rispolept; Risperin; Rispolin; Sequinan; Risperdal Consta; Risperidal M-Tab; Risperidona; Risperidonum; Apexidone; Risperdal M-Tab; Spiron; Risperidonum [Latin]; R 64 766; Belivon; C23H27FN4O2; Perseris; Psychodal; Zophrenal; RYKINDO; UZEDY; UNII-L6UH7ZF8HC; R 64766; R-64766; L6UH7ZF8HC; R 64,766; NSC-759895; BRN 4891881; CHEBI:8871; 3-[2-[4-(6-fluoro-1,2-benzoxazol-3-yl)piperidin-1-yl]ethyl]-2-methyl-6,7,8,9-tetrahydropyrido[1,2-a]pyrimidin-4-one; DTXSID8045193; R-64-766; Risperidone impurity K; HSDB 7580; N05AX08; RCN3028; RCN-3028; CHEMBL85; MFCD00274576; 3-(2-(4-(6-Fluorobenzo[d]isoxazol-3-yl)piperidin-1-yl)ethyl)-2-methyl-6,7,8,9-tetrahydro-4H-pyrido[1,2-a]pyrimidin-4-one; 3-[2-[4-(6-fluoro-1,2-benzisoxazol-3-yl)-1-piperidinyl]ethyl]-6,7,8,9-tetrahydro-2-methyl-4H-pyrido[1,2-a]pyrimidin-4-one; R-64,766; LY-03004; DTXCID6025193; Risperidona [Spanish]; Risperidone [USAN:USP:INN:BAN]; 106266-06-2 (free base); Risperidonum (Latin); NSC 759895; NCGC00015883-05; CAS-106266-06-2; RISPERIDONE (MART.); RISPERIDONE [MART.]; RISPERIDONE (USP-RS); RISPERIDONE [USP-RS]; 3-(2-(4-(6-fluoro-1,2-benzisoxazol-3-yl)-1-piperidinyl)ethyl)-6,7,8,9-tetrahydro-2-methyl-4h-pyrido(1,2-a)pyrimidin-4-one; 3-[2-[4-(6-fluoro-1,2-benzoxazol-3-yl)-1-piperidyl]ethyl]-2-methyl-6,7,8,9-tetrahydropyrido[1,2-a]pyrimidin-4-one; 3-{2-[4-(6-fluoro-1,2-benzoxazol-3-yl)piperidin-1-yl]ethyl}-2-methyl-6,7,8,9-tetrahydro-4H-pyrido[1,2-a]pyrimidin-4-one; 3-{2-[4-(6-FLUORO-BENZO[D]ISOXAZOL-3-YL)-PIPERIDIN-1-YL]-ETHYL}-2-METHYL-6,7,8,9-TETRAHYDRO-PYRIDO[1,2-A]PYRIMIDIN-4-ONE; 4H-Pyrido(1,2-a)pyrimidin-4-one; 3-(2-(4-(6-fluoro-1,2-benzisoxazol-3-yl)-1-piperidinyl)ethyl)-6,7,8,9-tetrahydro-2-methyl-; RISPERIDONE (EP IMPURITY); RISPERIDONE [EP IMPURITY]; RISPERIDONE (EP MONOGRAPH); RISPERIDONE (USP IMPURITY); RISPERIDONE [EP MONOGRAPH]; RISPERIDONE [USP IMPURITY]; RISPERIDONE (USP MONOGRAPH); RISPERIDONE [USP MONOGRAPH]; Risperidone (USAN:USP:INN:BAN); Risperdal (TN); 3-[2-[4-(6-fluoranyl-1,2-benzoxazol-3-yl)piperidin-1-yl]ethyl]-2-methyl-6,7,8,9-tetrahydropyrido[1,2-a]pyrimidin-4-one; 3-{2-[4-(6-fluoro-1,2-benzisoxazol-3-yl)piperidin-1-yl]ethyl}-2-methyl-6,7,8,9-tetrahydro-4H-pyrido[1,2-a]pyrimidin-4-one; 3-{2-[4-(6-Fluoro-1,2-benzisoxazol-3-yl)piperidino]ethyl}-6,7,8,9-tetrahydro-2-methylpyrido[1,2-a]pyrimidin-4-one; 3-{2-[4-(6-fluoro-1,2-benzoxazol-3-yl)piperidin-1-yl]ethyl}-2-methyl-4H,6H,7H,8H,9H-pyrido[1,2-a]pyrimidin-4-one; 4H-Pyrido[1,2-a]pyrimidin-4-one; 3-[2-[4-(6-fluoro-1,2-benzisoxazol-3-yl)-1-piperidinyl]ethyl]-6,7,8,9-tetrahydro-2-methyl-; SMR000466323; SR-01000075399; Relday; Rispen; Okedi; Risperidone-ISM; Risperidone???; Risperidone M-tab; 3-(2-(4-(6-Fluoro-1,2-benzisoxazol-3-yl)piperidin-1-yl)ethyl)-2-methyl-6,7,8,9-tetrahydro-4H-pyrido(1,2-a)pyrimidin-4-one; 3-[2-[4-(6-fluoro-1,2-benzisoxazol-3-yl)piperidin-1-yl]ethyl]-2-methyl-6,7,8,9-tetrahydro-4H-pyrido[1,2-a]pyrimidin-4-one; 3-{2-[4-(6-fluoro-1,2-benzisoxazol-3-yl)-1-piperidinyl]ethyl}-6,7,8,9-tetrahydro-2-methyl-4H-pyrido[1,2-a]pyrimidin-4-one; Risperidone; 4H-Pyrido[1,2-a]pyrimidin-4-one; 3-[2-[4-(6-fluoro-1,2-benzisoxazol-3-yl)-1-piperidinyl]ethyl]-6,7,8,9-tetrahydro-2-methyl- (9CI); 1,2-Benzisoxazole; 4H-pyrido[1,2-a]pyrimidin-4-one deriv.; R 64766; Risperdal; Spiron; Risperidone- Bio-X; 3-(2-(4-(6-Fluoro-1,2-benzisoxazol-3-yl)piperidino)ethyl)-6,7,8,9-tetrahydro-2-methyl-4H-pyrido(1,2-a)pyrimidin-4-one; KS-1106; PERSERIS KIT; Risperidone (Risperdal); Lopac-R-118; RISPERIDONE [MI]; Prestwick0_001029; Prestwick1_001029; RISPERIDONE [INN]; RISPERIDONE [JAN]; R-118; RISPERIDONE [HSDB]; RISPERIDONE [USAN]; GTPL96; RISPERIDONE [VANDF]; Risperidone(R 64 766); SCHEMBL27911; RISPERIDONE [WHO-DD]; MLS000759429; MLS001165758; MLS001424081; US8802672; Risperidone; BIDD:GT0262; R 62 766; SPBio_003078; Risperidone (JP17/USP/INN); Risperidone; 1mg/ml in Methanol; RISPERIDONE [ORANGE BOOK]; HMS1571M19; HMS2051H07; HMS2089C22; HMS2098M19; HMS2233O11; HMS3373M18; HMS3393H07; HMS3657G13; HMS3715M19; HMS3887G15; Pharmakon1600-01506038; Rykindoextended-release microspheres; BCP08161; Risperidone 1.0 mg/ml in Methanol; Tox21_110253; BDBM50001885; CP-018; HB1740; NSC759895; NSC786035; NSC801188; s1615; STK646402; AKOS005577302; Tox21_110253_1; AC-1306; CCG-100930; CS-1619; DB00734; LY03004; NC00180; NSC-786035; NSC-801188; PB26023; Risperidone; &gt;=98% (HPLC); powder; NCGC00015883-01; NCGC00015883-02; NCGC00015883-03; NCGC00015883-04; NCGC00015883-06; NCGC00015883-07; NCGC00015883-08; NCGC00015883-11; NCGC00094352-01; NCGC00094352-02; NCGC00094352-03; NCGC00179257-01; 1026102-43-1; 3-[2-[4-(6-Fluoro-1,2-benzisoxazol-3-yl)piperi-dino]ethyl]-6,7,8,9-tetrahydro-2-methyl-4H-pyrido[1,2-a]-pyrimidin-4-one; 3-{2-[4-(6-Fluoro-benzo[d]isoxazol-3-yl)-piperidin-1-yl]-ethyl}-2-methyl-6,7,8,9-tetrahydropyrido[1,2-a]pyrimidin-4-one; 4H-Pyrido(1,2-a)pyrimidin-4-one; 6,7,8,9-tetrahydro-3-(2-(4-(6-fluoro-1,2-benzisoxazol-3-yl)-1-piperidinyl)ethyl)-2-methyl-; BR164349; HY-11018; AB00514010; EU-0101074; NS00000033; R0087; SW197348-4; D00426; EN300-117259; AB00514010-09; AB00514010-11; AB00514010-12; AB00514010_13; AB00514010_14; A801409; L000510; Q412443; J-001555; SR-01000075399-2; SR-01000075399-8; BRD-K53857191-001-04-5; BRD-K53857191-001-10-2; Z1501480428; Risperidone; British Pharmacopoeia (BP) Reference Standard; Risperidone; European Pharmacopoeia (EP) Reference Standard; Risperidone; United States Pharmacopeia (USP) Reference Standard; Risperidone; Pharmaceutical Secondary Standard; Certified Reference Material; Risperidone for system suitability; European Pharmacopoeia (EP) Reference Standard; (risperidone)3-{2-[4-(6-Fluoro-benzo[d]isoxazol-3-yl)-piperidin-1-yl]-ethyl}-2-methyl-6,7,8,9-tetrahydro-pyrido[1,2-a]pyrimidin-4-one; 2-(2-(4-(benzo[d]isoxazol-3-yl)piperidin-1-yl)ethyl)-7,8,9,9a-tetrahydro-1H-pyrido[1,2-a]pyrimidin-4(6H)-one; 2-{2-[4-(6-Fluoro-benzo[d]isoxazol-3-yl)-piperidin-1-yl]-ethyl}-6,7,8,8a-tetrahydro-5H-naphthalen-1-one; 3-(2-(4-(6-Fluoro-1,2-benzisoxazol-3-yl)piperidino)ethyl)- 6,7,8,9-tetrahydro-2-methyl-4H-pyrido(1,2-a)pyrimidin-4-one; 3-(2-(4-(6-fluorobenzo[d]isoxazol-3-yl)piperidin-1-yl)ethyl)-2-methyl-6,7,8,9-tetrahydropyrido[1,2-a]pyrimidin-4-one; 3-[2-[4(6-fluoro-1,2-benzisoxazol-3-yl)-1-piperidinyl]ethyl]-6,7,8,9-tetrahydro-2-methyl-4H-pyrido[1,2-a]pyrimidin-4-one; 3-[2-[4(6-fluoro-1,2-benzisoxazol-3-yl)-1-piperidinyl]ethyl]-6,7,8,9-tetrahydro-2-methyl4H-pyrido[1,2-a]pyrimidin-4-one; 3-[2-[4-(6 fluoro-1,2-benzisoxazol-3-yl)-1-piperidinyl]ethyl]-6,7,8,9-tetrahydro-2-methyl-4H-pyrido[1,2-a]pyrimidin-4-one; 3-[2-[4-(6-fluoro- 1,2-benzisoxazol-3-yl)-1-piperidinyl]ethyl]-6,7,8,9-tetrahydro-2-methyl4H-pyrido[1,2-a]pyrimidin-4-one; 3-[2-[4-(6-fluoro-1,2-benzisoxazol-3-yl)-1-piperidiny]ethyl]-6,7,8,9-tetrahydro-2-methyl-4H-pyrido[1,2-a]pyrimidin-4-one; 3-[2-[4-(6-fluoro-1,2-benzisoxazol-3-yl)-1-piperidinyl]-ethyl]-6,7,8,9-tetrahydro-2-methyl-4H-pyrido[1,2-A]pyrimidin-4-one; 3-[2-[4-(6-Fluoro-1,2-benzisoxazol-3-yl)-1-piperidinyl]ethyl]-6,7,8,9-tetrahydro-2-me thyl-4H-pyrido[1,2-a]pyrimidin-4-one; 3-[2-[4-(6-fluoro-1,2-benzoxazol-3-yl)-1-piperidyl]ethyl]-2-methyl-6,7,8,9-tetrahydropyrido[1,2-a]pyrimidin-4-one;Risperidone; 3-[2-[4-(6-fluoro-1,2-benzoxazol-3-yl)piperidin-1-yl]ethyl]-2-methyl-6,7,8,9-tetrahydropyrido[2,1-b]pyrimidin-4-one; 3-{2-[4-(6-Fluoro-1,2-benzisoxazol-3-yl)-1-piperidinyl]-ethyl}- 6,7,8,9-tetrahydro-2-methyl-4H-pyrido[1,2-a]pyrimidin-4-one; 3-{2-[4-(6-fluoro-1,2-benzisoxazol-3-yl)-1-piperidinyl]ethyl}-6,7,8,9-tetrahydro-2-methyl-4H-pyrido[1,2-a]pyrimid-in-4-one; 3-{2-[4-(6-Fluoro-benzo[d]isoxazol-3-yl)-piperidin-1-yl]-ethyl}-2-methyl-6,7,8,9-tetrahydro-pyrido[1,2-a]pyrimidin-4-one (Resperidone); 3-{2-[4-(6-Fluoro-benzo[d]isoxazol-3-yl)-piperidin-1-yl]-ethyl}-2-methyl-6,7,8,9-tetrahydro-pyrido[1,2-a]pyrimidin-4-one (risperidone); 3-{2-[4-(6-Fluoro-benzo[d]isoxazol-3-yl)-piperidin-1-yl]-ethyl}-2-methyl-6,7,8,9-tetrahydro-pyrido[1,2-a]pyrimidin-4-one(risperidone); 3-{2-[4-(6-fluorobenzo[d]isoxazol-3-yl)-piperidin-1-yl]-ethyl}-2-methyl-6,7,8,9-tetrahydro-4H-pyrido[1,2-a]pyrimidin-4-one; 4H-Pyrido(1,2-a)pyrimidin-4-one; 6,7,8,9-tetrahydro-3-(2-(4- (6-fluoro-1,2-benzisoxazol-3-yl)-1-piperidinyl)ethyl)-2- methyl-; 4H-Pyrido[1,2-a]pyrimidin-4-one; 3-[2-[4-(6-fluoro-1,2-benz-isoxazol-3-yl)-1-piperidinyl]ethyl]-6,7,8,9-tetrahydro-2-methyl-; 5-[2-(4-Benzo[d]isothiazol-3-yl-piperazin-1-yl)-ethyl]-6-methyl-1,3-dihydro-indol-2-one(Norastemizole)]</t>
  </si>
  <si>
    <t>CC1=C(C(=O)N2CCCCC2=N1)CCN3CCC(CC3)C4=NOC5=C4C=CC(=C5)F</t>
  </si>
  <si>
    <t>3-[2-[4-(6-fluoro-1,2-benzoxazol-3-yl)piperidin-1-yl]ethyl]-2-methyl-6,7,8,9-tetrahydropyrido[1,2-a]pyrimidin-4-one</t>
  </si>
  <si>
    <t>DICL_CP_0000942</t>
  </si>
  <si>
    <t>144598-75-4</t>
  </si>
  <si>
    <t xml:space="preserve">
     RDKit          2D
 31 35  0  0  0  0  0  0  0  0999 V2000
   -1.5000   -5.1962    0.0000 C   0  0  0  0  0  0  0  0  0  0  0  0
   -0.7500   -3.8971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-3.0000    0.0000    0.0000 O   0  0  0  0  0  0  0  0  0  0  0  0
    1.5000   -5.1962    0.0000 C   0  0  0  0  0  0  0  0  0  0  0  0
    0.7500   -6.4952    0.0000 C   0  0  0  0  0  0  0  0  0  0  0  0
    1.5000   -7.7942    0.0000 N   0  0  0  0  0  0  0  0  0  0  0  0
    0.7500   -9.0933    0.0000 C   0  0  0  0  0  0  0  0  0  0  0  0
    1.5000  -10.3923    0.0000 C   0  0  0  0  0  0  0  0  0  0  0  0
    3.0000  -10.3923    0.0000 C   0  0  0  0  0  0  0  0  0  0  0  0
    3.7500   -9.0933    0.0000 C   0  0  0  0  0  0  0  0  0  0  0  0
    3.0000   -7.7942    0.0000 C   0  0  0  0  0  0  0  0  0  0  0  0
    3.7500  -11.6913    0.0000 C   0  0  0  0  0  0  0  0  0  0  0  0
    5.2418  -11.8481    0.0000 N   0  0  0  0  0  0  0  0  0  0  0  0
    5.5537  -13.3154    0.0000 O   0  0  0  0  0  0  0  0  0  0  0  0
    4.2546  -14.0654    0.0000 C   0  0  0  0  0  0  0  0  0  0  0  0
    3.1399  -13.0617    0.0000 C   0  0  0  0  0  0  0  0  0  0  0  0
    1.7133  -13.5252    0.0000 C   0  0  0  0  0  0  0  0  0  0  0  0
    1.4014  -14.9924    0.0000 C   0  0  0  0  0  0  0  0  0  0  0  0
    2.5162  -15.9961    0.0000 C   0  0  0  0  0  0  0  0  0  0  0  0
    3.9427  -15.5326    0.0000 C   0  0  0  0  0  0  0  0  0  0  0  0
    2.2043  -17.4633    0.0000 F   0  0  0  0  0  0  0  0  0  0  0  0
  1  2  1  0
  2  3  2  0
  3  4  1  0
  4  5  2  0
  4  6  1  0
  6  7  1  0
  7  8  1  0
  8  9  1  0
  9 10  1  0
 10 11  1  0
 11 12  2  0
 10 13  1  0
  3 14  1  0
 14 15  1  0
 15 16  1  0
 16 17  1  0
 17 18  1  0
 18 19  1  0
 19 20  1  0
 20 21  1  0
 19 22  1  0
 22 23  2  0
 23 24  1  0
 24 25  1  0
 25 26  2  0
 26 27  1  0
 27 28  2  0
 28 29  1  0
 29 30  2  0
 29 31  1  0
 12  2  1  0
 11  6  1  0
 21 16  1  0
 26 22  1  0
 30 25  1  0
M  END
</t>
  </si>
  <si>
    <t>InChI=1S/C23H27FN4O3/c1-14-17(23(30)28-9-2-3-19(29)22(28)25-14)8-12-27-10-6-15(7-11-27)21-18-5-4-16(24)13-20(18)31-26-21/h4-5,13,15,19,29H,2-3,6-12H2,1H3</t>
  </si>
  <si>
    <t>PMXMIIMHBWHSKN-UHFFFAOYSA-N</t>
  </si>
  <si>
    <t>C23H27FN4O3</t>
  </si>
  <si>
    <t>[Paliperidone; 144598-75-4; 9-Hydroxyrisperidone; Invega; 3-(2-(4-(6-fluorobenzo[d]isoxazol-3-yl)piperidin-1-yl)ethyl)-9-hydroxy-2-methyl-6,7,8,9-tetrahydro-4H-pyrido[1,2-a]pyrimidin-4-one; C23H27FN4O3; RO76477; R-76477; RO-76477; 3-[2-[4-(6-fluoro-1,2-benzoxazol-3-yl)piperidin-1-yl]ethyl]-9-hydroxy-2-methyl-6,7,8,9-tetrahydropyrido[1,2-a]pyrimidin-4-one; HSDB 8148; UNII-838F01T721; 3-[2-[4-(6-Fluoro-1,2-benzisoxazol-3-yl)-1-piperidinyl]ethyl]-6,7,8,9-tetrahydro-9-hydroxy-2-methyl-4H-pyrido[1,2-a]pyrimidin-4-one; 4H-Pyrido(1,2-a)pyrimidin-4-one; 3-(2-(4-(6-fluoro-1,2-benzisoxazol-3-yl)-1-piperidinyl)ethyl)-6,7,8,9-tetrahydro-9-hydroxy-2-methyl-; NSC-759623; CHEMBL1621; 4H-Pyrido[1,2-a]pyrimidin-4-one; 3-[2-[4-(6-fluoro-1,2-benzisoxazol-3-yl)-1-piperidinyl]ethyl]-6,7,8,9-tetrahydro-9-hydroxy-2-methyl-; 838F01T721; CHEBI:83804; 144598-75-4 (free base); MFCD00871802; 9-hydroxy risperidone; NSC 759623; (9RS)-3-(2-(4-(6-Fluoro-1,2-benzisoxazol-3-yl)piperidin-1-yl))ethyl)-9-hydroxy-2-methyl-6,7,8,9-tetrahydro-4H-pyrido(1,2-a)pyrimidin-4-one; PALIPERIDONE (MART.); PALIPERIDONE [MART.]; 3-{2-[4-(6-fluoro-1,2-benzoxazol-3-yl)piperidin-1-yl]ethyl}-9-hydroxy-2-methyl-4H,6H,7H,8H,9H-pyrido[1,2-a]pyrimidin-4-one; 4H-Pyrido(1,2-a)pyrimidin-4-one; 3-(2-(4-(6-fluoro-1,2-benzisoxazol-3-yl)-1-piperidinyl)ethyl)-6,7,8-tetrahydro-9-hydroxy-2-methyl-; 4H-Pyrido(2,1-a)pyrimidin-4-one; 6,7,8,9-tetrahydro-3-(2-(4-(6-fluro-1,2-benzisoxazol-3-yl)-1-piperidinyl)ethyl)-9-hydroxy-2-methyl-; PALIPERIDONE (USP-RS); PALIPERIDONE [USP-RS]; Paliperidone [INN]; PALIPERIDONE (USP MONOGRAPH); PALIPERIDONE [USP MONOGRAPH]; 9 OH risperidone; 9 Hydroxyrisperidone; PALLIPERIDONE; RISPERIDONE IMPURITY C (EP IMPURITY); RISPERIDONE IMPURITY C [EP IMPURITY]; 9 Hydroxy risperidone; R 76477; DTXSID7049059; paliperidonum; Paliperidona; rac-paliperidone; RAC 9-HYDROXY RISPERIDONE; (RS)-paliperidone; racemic paliperidone; (9RS)-3-[2-[4-(6-Fluoro-1,2-benzisoxazol-3-yl)piperidin-1-yl]]ethyl]-9-hydroxy-2-methyl-6,7,8,9-tetrahydro-4H-pyrido[1,2-a]pyrimidin-4-one; 3-(2-(4-(6-FLUORO-1,2-BENZISOXAZOL-3-YL)-1-PIPERIDINYL)ETHYL)-6,7,8,9-TETRAHYDRO-9-HYDROXY-2-METHYL-4H-PYRIDO(1,2-A)PYRIMIDIN-4-ONE; 3-{2-[4-(6-fluoro-1,2-benzoxazol-3-yl)piperidin-1-yl]ethyl}-9-hydroxy-2-methyl-6,7,8,9-tetrahydropyrido[1,2-a]pyrimidin-4-one; Paliperidone [USAN:INN:BAN:JAN]; (+-)-paliperidone; Invega (TN); Paliperidone- Bio-X; Risperidone-M 9-hydroxy; PALIPERIDONE [MI]; PALIPERIDONE [JAN]; PALIPERIDONE [USAN]; PALIPERIDONE [VANDF]; JNS-007ER; MLS004773953; PALIPERIDONE [WHO-DD]; SCHEMBL436689; Paliperidone (JAN/USP/INN); GTPL7258; PALIPERIDONE [EMA EPAR]; CHEBI:82978; N05AX13; Paliperidone; &gt;=98% (HPLC); BCPP000132; HMS3261B06; HMS3743M09; HMS3887K15; PALIPERIDONE [ORANGE BOOK]; AMY24885; BCP02338; HY-A0019; **See P141000**; Tox21_500562; BDBM50252513; HB1798; s1724; AKOS005266713; AKOS016339656; AKOS025392164; AC-1282; BCP9001047; CCG-221866; CS-0386; DB01267; KS-1279; LP00562; PB27526; SDCCGSBI-0633730.P001; NCGC00186014-01; NCGC00186014-12; NCGC00261247-01; 3-(2-(4-(6-fluoro-3-(1,2-benzisoxazolyl))-1-piperidinyl)ethyl)-6,7,8,9-tetrahydro-9-hydroxy-2-methyl-4H-pyrido(1,2-a)pyrimidin-4-one; 9-Hydroxyrisperidone; 1mg/ml in Methanol; AS-13860; BP164223; SMR001456280; Risperidone impurity; 9-hydroxyrisperidone-; 9-Hydroxyrisperidone 1.0 mg/ml in Methanol; P1897; C21516; D05339; EN300-119503; L023985; Q423292; SR-02000000862; Q-101425; SR-02000000862-3; BRD-A99888680-001-04-6; Z1521553597; Paliperidone; United States Pharmacopeia (USP) Reference Standard; RISPERIDONE IMPURITY; 9-HYDROXYRISPERIDONE- [USP IMPURITY]; RISPERIDONE IMPURITY; 9-HYDROXYRISPERIDONE-(USP IMPURITY); (+/-)-3-[2-[4-(6-fluoro-1,2-benzisoxazol-3-yl)-1-piperidinyl]ethyl]-6,7,8,9-tetrahydro-9-hydroxy-2-methyl-4H-pyrido[1,2-a]pyrimidin-4-one; (9RS)-3-(2-(4-(6-Fluoro-1,2-benzoisoxazol-3-yl)piperidin-1-yl)ethyl)-9-hydroxy-2-methyl-6,7,8,9-tetrahydro-4H-pyrido(1,2-a)pyrimidin-4-one; (9RS)-3-[2-[4-(6-Fluoro-1,2-benzisoxazol-3-yl)piperidin-1-yl]ethyl]-9-hydroxy-2-methyl-6,7,8,9-tetrahydro-4H-pyrido[1,2-a]pyrimidin-4-one (9-Hydroxyrisperidone); 3-(2-(4-(6-fluorobenzo[d]isoxazol-3-yl)piperidin-1-yl)ethyl)-9-hydroxy-2-methyl-6,7,8,9-tetrahydropyrido[1,2-a]pyrimidin-4-one; 3-[ 2-[4-(6-fluoro-1,2-benzisoxazol-3-yl)-1-piperidinyl]ethyl]-6,7,8,9-tetrahydro-9-hydroxy-2-methyl-4H-pyrido[1,2-a]pyrimidin-4-one; 3-[ 2-[4-(6-fluoro-1,2-benzisoxazol-3-yl)-1-piperidinyl]ethyl]-6,7,8,9-tetrahydro-9-hydroxy-2-methyl-4H-pyrido[1,2-a]pyrimidin4-one; 3-[2-[4-(6-Fluoro-1,2-benzisoxazol- 3-yl)-1-piperidinyl]ethyl]-6,7,8,9-tetrahydro-9-hy droxy-2-methyl-4H-pyrido[1,2-a]pyrimidin-4-one; 3-[2-[4-(6-fluoro-1,2-benzisoxazol-3-yl)-1-piperidinyl]ethyl]-6,7,8,9-tetrahydro-9-hydroxy-2-methyl-4H-pyrido[1,2-a]-pyrimidin-4-one; 3-[2-[4-(6-Fluoro-1,2-benzisoxazol-3-yl)-1-piperidinyl]ethyl]-6,7,8,9-tetrahydro-9-hydroxy-2-methyl-4H-pyrido[1,2-a]pyrimidin-4-one; 9-Hydroxyrisperidone; 3-[2-[4-(6-Fluoro-1,2-Benzisoxazol-3-yl)-1-Piperidinyl]Ethyl]-9-Hydroxy-6,7,8,9-Tetrahydro-2-Methyl-4H-Pyrido[1,2-a]-Pyrimidin-4-One; 3-{2-[4-(6-fluoro-1,2-benzoisoxazol-3-yl)-1-piperidinyl]ethyl}-9-hydroxy-2-methyl-6,7,8,9-tetrahydro-pyrido[1,2-alpha]pyrimidin-4-one; 3-{2-[4-(6-fluoro-1,2-benzoxazol-3-yl)piperidin-1-yl]ethyl}-9-hydroxy-2-methyl-6,7,8,9-tetrahydro-4H-pyrido[1,2-a]pyrimidin-4-one; 4H-yrido[1,2-]yrimidin-4-ne; 3-2-4-(6-luoro-1,2-enzisoxazol-3-l)-1-iperidinyl]thyl]-6,7,8,9-etrahydro-9-ydroxy-2-ethyl-; rac-3-(2-(4-(6-fluoro-1,2-benzoxazol-3-yl)piperidin-1-yl)ethyl)-9-hydroxy-2-methyl-6,7,8,9-tetrahydro-4H-pyrido(1,2-a)pyrimidin-4-one]</t>
  </si>
  <si>
    <t>CC1=C(C(=O)N2CCCC(C2=N1)O)CCN3CCC(CC3)C4=NOC5=C4C=CC(=C5)F</t>
  </si>
  <si>
    <t>3-[2-[4-(6-fluoro-1,2-benzoxazol-3-yl)piperidin-1-yl]ethyl]-9-hydroxy-2-methyl-6,7,8,9-tetrahydropyrido[1,2-a]pyrimidin-4-one</t>
  </si>
  <si>
    <t>DICL_CP_0000939</t>
  </si>
  <si>
    <t>1841-19-6</t>
  </si>
  <si>
    <t xml:space="preserve">
     RDKit          2D
 35 39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0.1399    2.6694    0.0000 C   0  0  0  0  0  0  0  0  0  0  0  0
   -1.3273    2.9812    0.0000 O   0  0  0  0  0  0  0  0  0  0  0  0
    1.2546    3.6731    0.0000 N   0  0  0  0  0  0  0  0  0  0  0  0
    2.5537    2.9231    0.0000 C   0  0  0  0  0  0  0  0  0  0  0  0
    2.2418    1.4558    0.0000 N   0  0  0  0  0  0  0  0  0  0  0  0
    3.2455    0.3411    0.0000 C   0  0  0  0  0  0  0  0  0  0  0  0
    2.7820   -1.0855    0.0000 C   0  0  0  0  0  0  0  0  0  0  0  0
    3.7856   -2.2002    0.0000 C   0  0  0  0  0  0  0  0  0  0  0  0
    5.2529   -1.8883    0.0000 C   0  0  0  0  0  0  0  0  0  0  0  0
    5.7164   -0.4617    0.0000 C   0  0  0  0  0  0  0  0  0  0  0  0
    4.7127    0.6530    0.0000 C   0  0  0  0  0  0  0  0  0  0  0  0
   -1.5000   -2.5981    0.0000 C   0  0  0  0  0  0  0  0  0  0  0  0
   -3.0000   -2.5981    0.0000 C   0  0  0  0  0  0  0  0  0  0  0  0
   -3.7500   -3.8971    0.0000 C   0  0  0  0  0  0  0  0  0  0  0  0
   -5.2500   -3.8971    0.0000 C   0  0  0  0  0  0  0  0  0  0  0  0
   -6.0000   -5.1962    0.0000 C   0  0  0  0  0  0  0  0  0  0  0  0
   -7.5000   -5.1962    0.0000 C   0  0  0  0  0  0  0  0  0  0  0  0
   -8.2500   -6.4952    0.0000 C   0  0  0  0  0  0  0  0  0  0  0  0
   -7.5000   -7.7942    0.0000 C   0  0  0  0  0  0  0  0  0  0  0  0
   -6.0000   -7.7942    0.0000 C   0  0  0  0  0  0  0  0  0  0  0  0
   -5.2500   -6.4952    0.0000 C   0  0  0  0  0  0  0  0  0  0  0  0
   -8.2500   -9.0933    0.0000 F   0  0  0  0  0  0  0  0  0  0  0  0
   -6.0000   -2.5981    0.0000 C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-8.2500    1.2990    0.0000 F   0  0  0  0  0  0  0  0  0  0  0  0
  1  2  1  0
  2  3  1  0
  3  4  1  0
  4  5  1  0
  5  6  1  0
  6  7  1  0
  7  8  2  0
  7  9  1  0
  9 10  1  0
 10 11  1  0
 11 12  1  0
 12 13  2  0
 13 14  1  0
 14 15  2  0
 15 16  1  0
 16 17  2  0
  3 18  1  0
 18 19  1  0
 19 20  1  0
 20 21  1  0
 21 22  1  0
 22 23  2  0
 23 24  1  0
 24 25  2  0
 25 26  1  0
 26 27  2  0
 25 28  1  0
 21 29  1  0
 29 30  2  0
 30 31  1  0
 31 32  2  0
 32 33  1  0
 33 34  2  0
 32 35  1  0
  6  1  1  0
 11  6  1  0
 17 12  1  0
 27 22  1  0
 34 29  1  0
M  END
</t>
  </si>
  <si>
    <t>InChI=1S/C29H31F2N3O/c30-24-12-8-22(9-13-24)27(23-10-14-25(31)15-11-23)7-4-18-33-19-16-29(17-20-33)28(35)32-21-34(29)26-5-2-1-3-6-26/h1-3,5-6,8-15,27H,4,7,16-21H2,(H,32,35)</t>
  </si>
  <si>
    <t>QOYHHIBFXOOADH-UHFFFAOYSA-N</t>
  </si>
  <si>
    <t>C29H31F2N3O</t>
  </si>
  <si>
    <t>[Fluspirilene; 1841-19-6; Redeptin; Imap; Fluspirilen; R 6218; McN-JR-6218; Fluspirilenum [INN-Latin]; Fluspirileno [INN-Spanish]; Fluspiriline; 8-[4,4-bis(4-fluorophenyl)butyl]-1-phenyl-1,3,8-triazaspiro[4.5]decan-4-one; R 6218;Redeptin; R-6218; C5QA4GLR9M; 1-Phenyl-4-oxo-8-(4,4-bis(4-fluorophenyl)butyl)-1,3,8-triazaspiro(4,5)decane; 8-(4,4-Bis(p-fluorophenyl)butyl)-1-phenyl-1,3,8-triazaspiro-(4.5)decan-4-one; CHEMBL46516; DTXSID7045152; Fluspirilene (R 6218; Redeptin); 1,3,8-Triazaspiro(4.5)decan-4-one; 8-(4,4-bis(4-fluorophenyl)butyl)-1-phenyl-; NCGC00015424-04; NCGC00015424-11; Fluspirileno; Fluspirilenum; CAS-1841-19-6; 1,3,8-Triazaspiro[4.5]decan-4-one; 8-[4,4-bis(4-fluorophenyl)butyl]-1-phenyl-; DTXCID5025152; Fluspirilene [USAN:INN:BAN]; SMR000058304; Imap (TN); Lopac-F-100; SR-01000075385; EINECS 217-418-6; UNII-C5QA4GLR9M; Fluspirilene (USAN/INN); BRN 0633853; 8-(4,4-bis(4-fluorophenyl)butyl)-1-phenyl-1,3,8-triazaspiro[4.5]decan-4-one; Fluspirilene; 8-[4,4-bis(4-Fluorophenyl)butyl]-1-phenyl-1,3,8-triazaspiro[4.5]decan-4-one; Prestwick0_000906; Prestwick1_000906; Prestwick2_000906; Prestwick3_000906; FLUSPIRILENE [MI]; F-100; FLUSPIRILENE [INN]; GTPL85; 8-[4,4-bis(4-fluorophenyl)butyl]-4-phenyl-2,4,8-triazaspiro[4.5]decan-1-one; FLUSPIRILENE [USAN]; cid_3396; Lopac0_000518; Oprea1_804941; SCHEMBL42082; BSPBio_000752; BSPBio_001343; FLUSPIRILENE [MART.]; 5-26-04-00097 (Beilstein Handbook Reference); MLS000069357; MLS001333730; FLUSPIRILENE [WHO-DD]; SPBio_002951; McN-JR 6218; BPBio1_000828; BDBM26948; CHEBI:93369; TQP0727; HMS1570F14; HMS1791D05; HMS1989D05; HMS2089C15; HMS2097F14; HMS2233B20; HMS3261H17; HMS3372H20; HMS3402D05; HMS3714F14; FLUSPIRILENE [EP MONOGRAPH]; BCP09254; HY-B1655; Tox21_110142; Tox21_500518; MFCD00055137; NSC772296; 8-[4,4-bis(p-Fluorophenyl)butyl]-1-phenyl-1,3,8-triazino[4.5]decan-4-one; AKOS015969747; Tox21_110142_1; CCG-204608; DB04842; LP00518; NSC-772296; SDCCGSBI-0050501.P002; 1,3,8-Triazaspiro[4.5]decan-4-one; 8-[4,4-bis(p-fluorophenyl)butyl]-1-phenyl-; NCGC00015424-01; NCGC00015424-02; NCGC00015424-03; NCGC00015424-05; NCGC00015424-06; NCGC00015424-07; NCGC00015424-08; NCGC00015424-09; NCGC00015424-10; NCGC00015424-15; NCGC00016595-01; NCGC00093913-01; NCGC00093913-02; NCGC00093913-03; NCGC00093913-04; NCGC00093913-05; NCGC00261203-01; AS-16749; AB00513956; CS-0013609; EU-0100518; NS00010091; D02629; G12130; AB00513956-10; EN300-18531108; L001195; Q408300; J-011797; SR-01000075385-1; SR-01000075385-5; BRD-K77947974-001-04-9; Fluspirilene; European Pharmacopoeia (EP) Reference Standard; 8-(4,4-Bis(p-fluorophenyl)butyl)-1-phenyl-1,3,8-triazaspiro(4,5)decan-4-one]</t>
  </si>
  <si>
    <t>C1CN(CCC12C(=O)NCN2C3=CC=CC=C3)CCCC(C4=CC=C(C=C4)F)C5=CC=C(C=C5)F</t>
  </si>
  <si>
    <t>8-[4,4-bis(4-fluorophenyl)butyl]-1-phenyl-1,3,8-triazaspiro[4.5]decan-4-one</t>
  </si>
  <si>
    <t>DICL_CP_0000927</t>
  </si>
  <si>
    <t>DICL_CP_0000924</t>
  </si>
  <si>
    <t>1893-33-0</t>
  </si>
  <si>
    <t xml:space="preserve">
     RDKit          2D
 27 29  0  0  0  0  0  0  0  0999 V2000
    1.5000    0.0000    0.0000 C   0  0  0  0  0  0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-2.7395    1.4772    0.0000 C   0  0  0  0  0  0  0  0  0  0  0  0
   -3.8886    2.4414    0.0000 C   0  0  0  0  0  0  0  0  0  0  0  0
   -5.2981    1.9284    0.0000 N   0  0  0  0  0  0  0  0  0  0  0  0
   -5.5586    0.4512    0.0000 C   0  0  0  0  0  0  0  0  0  0  0  0
   -4.4095   -0.5130    0.0000 C   0  0  0  0  0  0  0  0  0  0  0  0
   -6.4472    2.8925    0.0000 C   0  0  0  0  0  0  0  0  0  0  0  0
   -6.1867    4.3698    0.0000 C   0  0  0  0  0  0  0  0  0  0  0  0
   -7.3358    5.3339    0.0000 C   0  0  0  0  0  0  0  0  0  0  0  0
   -7.0753    6.8111    0.0000 C   0  0  0  0  0  0  0  0  0  0  0  0
   -5.6658    7.3242    0.0000 O   0  0  0  0  0  0  0  0  0  0  0  0
   -8.2244    7.7753    0.0000 C   0  0  0  0  0  0  0  0  0  0  0  0
   -7.9639    9.2525    0.0000 C   0  0  0  0  0  0  0  0  0  0  0  0
   -9.1130   10.2167    0.0000 C   0  0  0  0  0  0  0  0  0  0  0  0
  -10.5225    9.7037    0.0000 C   0  0  0  0  0  0  0  0  0  0  0  0
  -10.7830    8.2265    0.0000 C   0  0  0  0  0  0  0  0  0  0  0  0
   -9.6339    7.2623    0.0000 C   0  0  0  0  0  0  0  0  0  0  0  0
  -11.6716   10.6679    0.0000 F   0  0  0  0  0  0  0  0  0  0  0  0
   -2.7395   -1.4772    0.0000 C   0  0  0  0  0  0  0  0  0  0  0  0
   -1.3300   -1.9902    0.0000 O   0  0  0  0  0  0  0  0  0  0  0  0
   -3.8886   -2.4414    0.0000 N   0  0  0  0  0  0  0  0  0  0  0  0
  1  2  1  0
  2  3  1  0
  3  4  1  0
  4  5  1  0
  5  6  1  0
  4  7  1  0
  7  8  1  0
  8  9  1  0
  9 10  1  0
 10 11  1  0
 11 12  1  0
 10 13  1  0
 13 14  1  0
 14 15  1  0
 15 16  1  0
 16 17  2  0
 16 18  1  0
 18 19  2  0
 19 20  1  0
 20 21  2  0
 21 22  1  0
 22 23  2  0
 21 24  1  0
  7 25  1  0
 25 26  2  0
 25 27  1  0
  6  1  1  0
 12  7  1  0
 23 18  1  0
M  END
</t>
  </si>
  <si>
    <t>InChI=1S/C21H30FN3O2/c22-18-8-6-17(7-9-18)19(26)5-4-12-24-15-10-21(11-16-24,20(23)27)25-13-2-1-3-14-25/h6-9H,1-5,10-16H2,(H2,23,27)</t>
  </si>
  <si>
    <t>AXKPFOAXAHJUAG-UHFFFAOYSA-N</t>
  </si>
  <si>
    <t>C21H30FN3O2</t>
  </si>
  <si>
    <t>[Pipamperone; 1893-33-0; Floropipamide; Dipiperon; Dipiperone; Dipiperal; Piperonyl; Piperonil; Pipamperona; Pipamperonum; R 3345; Pipamperone free base; pipamperone hydrochloride; McN-JR-3345; Pipaneperone; PIPAMPERONE DIHYDROCHLORIDE  APPROX. 99; NSC-759178; 1-(3-(p-Fluorobenzoyl)propyl)-(1,4-bipiperidine)-4-carboxamide; (1,4-BIPIPERIDINE)-4-CARBOXAMIDE; 1-(3-(p-FLUOROBENZOYL)PROPYL)-; CHEBI:78549; 1893-33-0 (free base); 4-Fluoro-4-(4-N-piperidino-4-carbamidopiperidino)butyrophe; p-Fluoro-gamma-(4-piperidino-4-carbamoylpiperidino)butyrophe; R-3345; [1,4-Bipiperidine]-4-carboxamide; 1-[4-(4-fluorophenyl)-4-oxobutyl]-; 1-[4-(4-fluorophenyl)-4-oxobutyl]-4-piperidin-1-ylpiperidine-4-carboxamide; Floropipamide; McN-JR 3345; R 3345; 5402501F0W; (1,4-Bipiperidine)-4-carboxamide; 1-(4-(4-fluorophenyl)-4-oxobutyl)-; 1-[4-(4-fluorophenyl)-4-oxobutyl]-1,4-bipiperidine-4-carboxamide; 1-(4-(4-fluorophenyl)-4-oxobutyl)-[1,4-bipiperidine]-4-carboxamide; Pipamperonum [INN-Latin]; Pipamperona [INN-Spanish]; Pipamperone [USAN:INN:BAN]; CCRIS 9071; NCGC00165864-02; BRN 0496532; Carpiperone; Fluoropipamide; Pipamperon; 1-(4-(4-fluorophenyl)-4-oxobutyl)-1,4-bipiperidine-4-carboxamide; 1-[4-(4-Fluorophenyl)-4-oxobutyl]-[1,4-bipiperidine]-4-carboxamide; UNII-5402501F0W; Propitan (Salt/Mix); Isonipacotamide; 1-(3-(p-fluorobenzoyl)propyl)-4-piperidino-; PIPAMPERONE [MI]; PIPAMPERONE [INN]; Pipamperone (USAN/INN); PIPAMPERONE [USAN]; GTPL92; SCHEMBL2412; PIPAMPERONE [MART.]; PIPAMPERONE [WHO-DD]; 5-22-13-00536 (Beilstein Handbook Reference); CHEMBL440294; DTXSID8048369; BDBM81483; HMS3264G14; Pharmakon1600-01505690; NSC_4830; 1-(3-(p-Fluorobenzoyl)propyl)(1,4-bipiperidine)-4-carboxamide; MFCD00242979; NSC759178; PDSP1_001560; PDSP2_001544; AKOS040734867; CCG-213514; DB09286; NSC 759178; NCGC00165864-01; AC-32938; MS-26084; CAS_1893-33-0; SBI-0206899.P001; HY-100703; CS-0020023; NS00010433; P2315; D02622; AB01563106_01; A929272; L000727; Q415118; SR-05000001930; SR-05000001930-1; BRD-K26801045-001-01-1; Isonipecotamide; 1-(3-(p-fluorobenzoyl)propyl)-4-piperidino-; p-Fluoro-.gamma.-(4-piperidino-4-carbamoylpiperidino)butyrophe; 1,4-Bipiperidine)-4-carboxamide; 1-(4-(4-fluorophenyl)-4-oxobutyl)-; 1-(4-fluorophenyl)-4-(4-piperidino-4-carbamoylpiperidino)-1-buta]</t>
  </si>
  <si>
    <t>C1CCN(CC1)C2(CCN(CC2)CCCC(=O)C3=CC=C(C=C3)F)C(=O)N</t>
  </si>
  <si>
    <t>1-[4-(4-fluorophenyl)-4-oxobutyl]-4-piperidin-1-ylpiperidine-4-carboxamide</t>
  </si>
  <si>
    <t>DICL_CP_0000920</t>
  </si>
  <si>
    <t>111974-69-7</t>
  </si>
  <si>
    <t xml:space="preserve">
     RDKit          2D
 27 30  0  0  0  0  0  0  0  0999 V2000
    3.4734   -7.2879    0.0000 C   0  0  0  0  0  0  0  0  0  0  0  0
    2.3006   -6.3527    0.0000 C   0  0  0  0  0  0  0  0  0  0  0  0
    2.5242   -4.8694    0.0000 N   0  0  0  0  0  0  0  0  0  0  0  0
    3.9205   -4.3214    0.0000 C   0  0  0  0  0  0  0  0  0  0  0  0
    5.0933   -5.2566    0.0000 C   0  0  0  0  0  0  0  0  0  0  0  0
    4.8697   -6.7399    0.0000 N   0  0  0  0  0  0  0  0  0  0  0  0
    6.0424   -7.6751    0.0000 C   0  0  0  0  0  0  0  0  0  0  0  0
    5.8189   -9.1584    0.0000 C   0  0  0  0  0  0  0  0  0  0  0  0
    6.9916  -10.0936    0.0000 O   0  0  0  0  0  0  0  0  0  0  0  0
    6.7681  -11.5768    0.0000 C   0  0  0  0  0  0  0  0  0  0  0  0
    7.9408  -12.5121    0.0000 C   0  0  0  0  0  0  0  0  0  0  0  0
    7.7172  -13.9953    0.0000 O   0  0  0  0  0  0  0  0  0  0  0  0
    1.3515   -3.9342    0.0000 C   0  0  0  0  0  0  0  0  0  0  0  0
    1.6852   -2.4718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S   0  0  0  0  0  0  0  0  0  0  0  0
   -1.3515   -3.9342    0.0000 C   0  0  0  0  0  0  0  0  0  0  0  0
   -2.5908   -4.7792    0.0000 C   0  0  0  0  0  0  0  0  0  0  0  0
   -2.4787   -6.2750    0.0000 C   0  0  0  0  0  0  0  0  0  0  0  0
   -1.1273   -6.9258    0.0000 C   0  0  0  0  0  0  0  0  0  0  0  0
    0.1121   -6.0808    0.0000 C   0  0  0  0  0  0  0  0  0  0  0  0
    0.0000   -4.5850    0.0000 C   0  0  0  0  0  0  0  0  0  0  0  0
  1  2  1  0
  2  3  1  0
  3  4  1  0
  4  5  1  0
  5  6  1  0
  6  7  1  0
  7  8  1  0
  8  9  1  0
  9 10  1  0
 10 11  1  0
 11 12  1  0
  3 13  1  0
 13 14  2  0
 14 15  1  0
 15 16  2  0
 16 17  1  0
 17 18  2  0
 18 19  1  0
 19 20  2  0
 20 21  1  0
 21 22  1  0
 22 23  2  0
 23 24  1  0
 24 25  2  0
 25 26  1  0
 26 27  2  0
  6  1  1  0
 27 13  1  0
 20 15  1  0
 27 22  1  0
M  END
</t>
  </si>
  <si>
    <t>InChI=1S/C21H25N3O2S/c25-14-16-26-15-13-23-9-11-24(12-10-23)21-17-5-1-3-7-19(17)27-20-8-4-2-6-18(20)22-21/h1-8,25H,9-16H2</t>
  </si>
  <si>
    <t>URKOMYMAXPYINW-UHFFFAOYSA-N</t>
  </si>
  <si>
    <t>C21H25N3O2S</t>
  </si>
  <si>
    <t>[quetiapine; 111974-69-7; Seroquel; Quetiapine fumarate; Norsic; Co-Quetiapine; quetiapina; quetiapinum; BGL0JSY5SI; UNII-BGL0JSY5SI; Quetiapine extended release; 2-[2-(4-benzo[b][1,4]benzothiazepin-6-ylpiperazin-1-yl)ethoxy]ethanol; Quetiapine (INN); NSC-758918; CHEBI:8707; DTXSID9023546; HSDB 7557; 2-[2-(4-Dibenzo[b,f][1,4]thiazepin-11-yl-1-piperazinyl)ethoxy]ethanol; Quetiapine-d4Hemifumarate; CHEMBL716; 2-(2-(4-Dibenzo(b,f)(1,4)thiazepin-11-yl-1-piperazinyl)ethoxy)ethanol; Ethanol; 2-[2-(4-dibenzo[b,f][1,4]thiazepin-11-yl-1-piperazinyl)ethoxy]-; DTXCID903546; ICI 204636; FK949E; NSC 758918; NCGC00095911-03; QUETIAPINE [INN]; 2-[2-(4-dibenzo[b,f][1,4]thiazepin-11-ylpiperazin-1-yl)ethoxy]ethanol; Ethanol; 2-(2-(4-dibenzo(b,f)(1,4)thiazepin-11-yl-1-piperazinyl)ethoxy)-; Quetiapine [INN:BAN]; 2-[2-(4-benzo[b][1,5]benzothiazepin-6-ylpiperazin-1-yl)ethoxy]ethanol; 2-{[2-(4-dibenzo[b,f][1,4]thiazepin-11-ylpiperazin-1-yl)ethyl]oxy}ethanol; (E)-2-(2-(4-(Dibenzo[b,f][1,4]thiazepin-11-yl)piperazin-1-yl)ethoxy)ethanol; 2-(2-(4-DIBENZO(B,F)(1,4)THIAZEPIN-11-YLPIPERAZIN-1-YL)ETHOXY)ETHANOL; 2-[2-(4-{2-thia-9-azatricyclo[9.4.0.0^{3,8}]pentadeca-1(11),3,5,7,9,12,14-heptaen-10-yl}piperazin-1-yl)ethoxy]ethan-1-ol; SMR000550491; Norsic (TN); Seroquel (Fumarate); CAS-111974-69-7; SR-01000759335; ZM-204636; Ketipinor; Dibenzo[b,f][1,4]thiazepine; ethanol deriv.; 2-[2-[4-(Dibenzo[b,f][1,4]thiazepin-11-yl)-1-piperazinyl]ethoxy]ethanol; Ketipinor; Quetiapine; Ethanol; 2-[2-(4-dibenzo[b,f][1,4]thiazepin-11-yl-1-piperazinyl)ethoxy]-; QUETIAPINE [MI]; QUETIAPINE [HSDB]; QUETIAPINE [VANDF]; GTPL50; SCHEMBL7932; QUETIAPINE [WHO-DD]; MLS001165710; MLS001195658; BIDD:GT0279; SPECTRUM1505187; URKOMYMAXPYINW-UHFFFAOYSA-; N05AH04; GLXC-03199; HMS2093K06; HMS2231O11; HMS3372B05; HMS3744E21; HMS3886C22; Pharmakon1600-01505187; BCP23508; Tox21_111537; BBL029071; BDBM50095890; MFCD00866699; NSC758918; NSC801189; s5741; STL373578; 11-[4-[2-(2-Hydroxyethoxy)ethyl]-1-piperazinyl]dibenzo[b,f][1,4]thiazepine; AKOS003588973; Tox21_111537_1; CCG-213347; CS-1171; DB01224; NSC-801189; MRF-0000010; NCGC00095911-01; NCGC00095911-04; NCGC00095911-06; AS-35258; HY-14544; SBI-0206776.P001; NS00010395; C07397; D08456; EN300-708802; AB00640033-09; AB00640033-10; AB00640033_11; AB00640033_12; A802457; L001200; Q408535; SR-01000759335-5; SR-01000759335-7; BRD-K68867920-001-05-2; 2-(2-(4-dibenzo[b,f]-[1,4]thiazepine-11-yl-1-piperazinyl)ethoxy)ethanol; 2-(2-(4-dibenzo[b,f][1,4] thiazepine-11-yl-1-piperazinyl)ethoxy)ethanol; 2-(2-(4-(dibenzo[b,f][1,4]thiazepin-11-yl)piperazin-1-yl)ethoxy)ethan-1-ol; 2-[2-(4-{2-thia-9-azatricyclo[9.4.0.0,3,8]pentadeca-1(11),3(8),4,6,9,12,14-heptaen-10-yl}piperazin-1-yl)ethoxy]ethan-1-ol; 2-[2-(4-{2-thia-9-azatricyclo[9.4.0.0^{3,8}]pentadeca-1(11),3(8),4,6,9,12,14-heptaen-10-yl}piperazin-1-yl)ethoxy]ethan-1-ol; InChI=1/C21H25N3O2S/c25-14-16-26-15-13-23-9-11-24(12-10-23)21-17-5-1-3-7-19(17)27-20-8-4-2-6-18(20)22-21/h1-8,25H,9-16H2]</t>
  </si>
  <si>
    <t>C1CN(CCN1CCOCCO)C2=NC3=CC=CC=C3SC4=CC=CC=C42</t>
  </si>
  <si>
    <t>2-[2-(4-benzo[b][1,4]benzothiazepin-6-ylpiperazin-1-yl)ethoxy]ethanol</t>
  </si>
  <si>
    <t>DICL_CP_0000936</t>
  </si>
  <si>
    <t>2092913-64-7</t>
  </si>
  <si>
    <t xml:space="preserve">
     RDKit          2D
 12 13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-3.0000   -2.5981    0.0000 N   0  0  0  0  0  0  0  0  0  0  0  0
   -3.7500   -3.8971    0.0000 C   0  0  0  0  0  0  0  0  0  0  0  0
   -3.0000   -5.1962    0.0000 C   0  0  0  0  0  0  0  0  0  0  0  0
   -1.5000   -5.1962    0.0000 C   0  0  0  0  0  0  0  0  0  0  0  0
   -0.7500   -3.8971    0.0000 N   0  0  0  0  0  0  0  0  0  0  0  0
  1  2  1  0
  2  3  1  0
  3  4  1  0
  4  5  1  0
  5  6  1  0
  3  7  1  0
  7  8  2  0
  8  9  1  0
  9 10  2  0
 10 11  1  0
 11 12  2  0
  6  1  1  0
 12  7  1  0
M  END
</t>
  </si>
  <si>
    <t>InChI=1S/C8H12N4/c1-2-10-8(11-3-1)12-6-4-9-5-7-12/h1-3,9H,4-7H2</t>
  </si>
  <si>
    <t>MRBFGEHILMYPTF-UHFFFAOYSA-N</t>
  </si>
  <si>
    <t>C8H12N4</t>
  </si>
  <si>
    <t>[20980-22-7; 2-(1-Piperazinyl)pyrimidine; 1-(2-Pyrimidyl)piperazine; 2-(Piperazin-1-yl)pyrimidine; 1-(2-Pyrimidinyl)piperazine; 2-piperazin-1-ylpyrimidine; Pyrimidine; 2-(1-piperazinyl)-; 2-piperazinopyrimidine; 2-piperazin-1-yl-pyrimidine; 2-Piperazino-pyrimidine; MFCD00040742; 125523-53-7; N-(2-Pyrimidinyl)piperazine; 1-(2-Pyrimidyl)-piperazine; 4-(2-Pyrimidinyl)piperazine; 1-(2-Pyrimidinyl)-piperazine; 1-(pyrimidin-2-yl)piperazine; 1-PP; 1-pyrimidinylpiperazine; CHEMBL724; Campiron; Campirone; H3B5B38F56; Kampirone; pyrimidinylpiperazine; 2-(piperazinyl)pyrimidine; 1-(2-pyrimidyl) piperazine; 1-Pyrimidin-2-yl-piperazine; EINECS 244-135-5; BRN 0151178; MJ 13653; Maybridge1_004282; N-(2-pyrimidyl)piperazine; 1-(2-pyrimidyl)piperizine; 1-(2pyrimidinyl)piperazine; 1-pyrimidin-2-ylpiperazine; 1-pyrimidin-2-yl-piperazin; 2-piperazin-1-yl pyrimidine; 1-(2-pyrimidinyl) piperzine; N-(pyrimidin-2-yl)piperazine; SCHEMBL169214; UNII-H3B5B38F56; 1-(2-pyrimidinyl) piperazine; 2- (1-piperazinyl)pyrimidine; 2-(1-piperazinyl)-pyrimidine; 4-(2-pyrimidinyl) piperazine; 1-(pyrimidine-2-yl)piperazine; 2-(1-Piperazinyl)pyrimidine #; MRBFGEHILMYPTF-UHFFFAOYSA-; DTXSID00864967; CHEBI:166562; 1-(2-Pyrimidyl)piperazine; 98%; BDBM50007403; PDSP1_000483; PDSP2_000481; STK088200; AKOS000264519; AC-1840; AM62510; CS-W004464; FS-1244; HY-W004464; SDCCGMLS-0065816.P001; NCGC00247000-01; BP-13017; PD014414; DB-027250; DB-259919; NS00015530; P1110; EN300-33983; F11219; 4-25-00-02083 (Beilstein Handbook Reference); Buspirone Metabolite (1-(2-Pyrimidyl)-Piperazine); Q7263602; W-107583; BUSPIRONE HYDROCHLORIDE IMPURITY A [EP IMPURITY]; Z262221634; InChI=1/C8H12N4/c1-2-10-8(11-3-1)12-6-4-9-5-7-12/h1-3,9H,4-7H2]</t>
  </si>
  <si>
    <t>C1CN(CCN1)C2=NC=CC=N2</t>
  </si>
  <si>
    <t>2-piperazin-1-ylpyrimidine</t>
  </si>
  <si>
    <t>10.1016/0014-2999(89)90802-9</t>
  </si>
  <si>
    <t>DICL_CP_0001486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</si>
  <si>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0.6379    0.4430    0.0000 N   0  0  0  0  0  0  0  0  0  0  0  0
    0.5559   -0.4684    0.0000 C   0  0  0  0  0  0  0  0  0  0  0  0
   -0.0212   -0.8884    0.0000 C   0  0  0  0  0  0  0  0  0  0  0  0
    3.2459    0.8268    0.0000 C   0  0  0  0  0  0  0  0  0  0  0  0
    4.4186   -0.1084    0.0000 O   0  0  0  0  0  0  0  0  0  0  0  0
    3.4695    2.3100    0.0000 O   0  0  0  0  0  0  0  0  0  0  0  0
    4.8658    2.8580    0.0000 C   0  0  0  0  0  0  0  0  0  0  0  0
    6.0385    1.9228    0.0000 C   0  0  0  0  0  0  0  0  0  0  0  0
    7.4348    2.4708    0.0000 C   0  0  0  0  0  0  0  0  0  0  0  0
    7.6584    3.9541    0.0000 C   0  0  0  0  0  0  0  0  0  0  0  0
    6.4856    4.8893    0.0000 C   0  0  0  0  0  0  0  0  0  0  0  0
    5.0893    4.3413    0.0000 C   0  0  0  0  0  0  0  0  0  0  0  0
  1  2  1  0
  2  3  1  0
  3  4  1  0
  4  5  1  0
  5  6  1  0
  6  7  1  0
  7  8  1  0
  8  9  1  0
  7 10  1  0
 10 11  2  0
 10 12  1  0
 12 13  1  0
 13 14  2  0
 14 15  1  0
 15 16  2  0
 16 17  1  0
 17 18  2  0
  6  1  1  0
  9  3  1  0
 18 13  1  0
M  END
</t>
  </si>
  <si>
    <t>InChI=1S/C14H18N2O2/c17-14(18-13-4-2-1-3-5-13)16-11-10-15-8-6-12(16)7-9-15/h1-5,12H,6-11H2</t>
  </si>
  <si>
    <t>XWTAQEXSIBGWRM-UHFFFAOYSA-N</t>
  </si>
  <si>
    <t>[CHEMBL563848; SCHEMBL7559030; XWTAQEXSIBGWRM-UHFFFAOYSA-N; BDBM50296730; phenyl 1,4-diazabicyclo[3.2.2]nonane-4-carboxylate; 1,4-Diaza-bicyclo[3.2.2]nonane-4-carboxylic acid phenyl ester]</t>
  </si>
  <si>
    <t>C1CN2CCC1N(CC2)C(=O)OC3=CC=CC=C3</t>
  </si>
  <si>
    <t>phenyl 1,4-diazabicyclo[3.2.2]nonane-4-carboxylate</t>
  </si>
  <si>
    <t>DICL_CP_0056969</t>
  </si>
  <si>
    <t>DICL_CP_0003633</t>
  </si>
  <si>
    <t xml:space="preserve">
     RDKit          2D
 25 27  0  0  0  0  0  0  0  0999 V2000
   10.5000   -7.7942    0.0000 C   0  0  0  0  0  0  0  0  0  0  0  0
    9.7500   -6.4952    0.0000 C   0  0  0  0  0  0  0  0  0  0  0  0
    8.2500   -6.4952    0.0000 N   0  0  0  0  0  0  0  0  0  0  0  0
    7.5000   -7.7942    0.0000 C   0  0  0  0  0  0  0  0  0  0  0  0
    8.2500   -9.0933    0.0000 C   0  0  0  0  0  0  0  0  0  0  0  0
    7.5000   -5.1962    0.0000 C   0  0  0  0  0  0  0  0  0  0  0  0
    6.0000   -5.1962    0.0000 C   0  0  0  0  0  0  0  0  0  0  0  0
    5.2500   -3.8971    0.0000 C   0  0  0  0  0  0  0  0  0  0  0  0
    3.7500   -3.8971    0.0000 O   0  0  0  0  0  0  0  0  0  0  0  0
    3.0000   -2.5981    0.0000 C   0  0  0  0  0  0  0  0  0  0  0  0
    3.7500   -1.2990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S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0.7500   -3.8971    0.0000 C   0  0  0  0  0  0  0  0  0  0  0  0
  1  2  1  0
  2  3  1  0
  3  4  1  0
  4  5  1  0
  3  6  1  0
  6  7  1  0
  7  8  1  0
  8  9  1  0
  9 10  1  0
 10 11  2  0
 10 12  1  0
 12 13  1  0
 13 14  2  0
 14 15  1  0
 15 16  2  0
 16 17  1  0
 17 18  2  0
 18 19  1  0
 19 20  1  0
 20 21  2  0
 21 22  1  0
 22 23  2  0
 23 24  1  0
 24 25  2  0
 25 12  1  0
 18 13  1  0
 25 20  1  0
M  END
</t>
  </si>
  <si>
    <t>InChI=1S/C20H24N2O2S/c1-3-21(4-2)14-9-15-24-20(23)22-16-10-5-7-12-18(16)25-19-13-8-6-11-17(19)22/h5-8,10-13H,3-4,9,14-15H2,1-2H3</t>
  </si>
  <si>
    <t>FPUKGJMTLUQGFZ-UHFFFAOYSA-N</t>
  </si>
  <si>
    <t>[CHEMBL519609; BDBM50292604; 3-(diethylamino)propyl 10H-phenothiazine-10-carboxylate]</t>
  </si>
  <si>
    <t>CCN(CC)CCCOC(=O)N1C2=CC=CC=C2SC3=CC=CC=C31</t>
  </si>
  <si>
    <t>3-(diethylamino)propyl phenothiazine-10-carboxylate</t>
  </si>
  <si>
    <t>10.1016/j.bmcl.2013.04.082</t>
  </si>
  <si>
    <t>DICL_CP_0019795</t>
  </si>
  <si>
    <t xml:space="preserve">
     RDKit          2D
 22 25  0  0  0  0  0  0  0  0999 V2000
    5.5160    4.2902    0.0000 C   0  0  0  0  0  0  0  0  0  0  0  0
    4.0827    3.8481    0.0000 C   0  0  0  0  0  0  0  0  0  0  0  0
    2.8825    4.7478    0.0000 N   0  0  0  0  0  0  0  0  0  0  0  0
    1.6559    3.8844    0.0000 N   0  0  0  0  0  0  0  0  0  0  0  0
    0.1935    4.2182    0.0000 C   0  0  0  0  0  0  0  0  0  0  0  0
   -0.8268    3.1186    0.0000 N   0  0  0  0  0  0  0  0  0  0  0  0
   -0.3846    1.6852    0.0000 C   0  0  0  0  0  0  0  0  0  0  0  0
    1.0777    1.3515    0.0000 C   0  0  0  0  0  0  0  0  0  0  0  0
    2.0980    2.4510    0.0000 C   0  0  0  0  0  0  0  0  0  0  0  0
    3.5978    2.4286    0.0000 N   0  0  0  0  0  0  0  0  0  0  0  0
    1.7286    0.0000    0.0000 C   0  0  0  0  0  0  0  0  0  0  0  0
    1.0777   -1.3515    0.0000 C   0  0  0  0  0  0  0  0  0  0  0  0
   -0.3846   -1.6852    0.0000 N   0  0  0  0  0  0  0  0  0  0  0  0
   -1.5574   -0.7500    0.0000 C   0  0  0  0  0  0  0  0  0  0  0  0
   -1.5574    0.7500    0.0000 C   0  0  0  0  0  0  0  0  0  0  0  0
   -0.2487    5.6515    0.0000 C   0  0  0  0  0  0  0  0  0  0  0  0
   -1.7110    5.9853    0.0000 C   0  0  0  0  0  0  0  0  0  0  0  0
   -2.1532    7.4187    0.0000 C   0  0  0  0  0  0  0  0  0  0  0  0
   -3.6156    7.7525    0.0000 C   0  0  0  0  0  0  0  0  0  0  0  0
   -4.6358    6.6529    0.0000 C   0  0  0  0  0  0  0  0  0  0  0  0
   -4.1937    5.2195    0.0000 C   0  0  0  0  0  0  0  0  0  0  0  0
   -2.7313    4.8857    0.0000 C   0  0  0  0  0  0  0  0  0  0  0  0
  1  2  1  0
  2  3  2  0
  3  4  1  0
  4  5  1  0
  5  6  2  0
  6  7  1  0
  7  8  2  0
  8  9  1  0
  9 10  2  0
  8 11  1  0
 11 12  1  0
 12 13  1  0
 13 14  1  0
 14 15  1  0
  5 16  1  0
 16 17  1  0
 17 18  2  0
 18 19  1  0
 19 20  2  0
 20 21  1  0
 21 22  2  0
 10  2  1  0
  9  4  1  0
 15  7  1  0
 22 17  1  0
M  END
</t>
  </si>
  <si>
    <t>InChI=1S/C17H19N5/c1-12-19-17-14-7-9-18-10-8-15(14)20-16(22(17)21-12)11-13-5-3-2-4-6-13/h2-6,18H,7-11H2,1H3</t>
  </si>
  <si>
    <t>QGJVXXSJZAPJME-UHFFFAOYSA-N</t>
  </si>
  <si>
    <t>[CHEMBL565547; BDBM50301291; 4-Benzyl-2-methyl-7,8,9,10-tetrahyd ro-6H-1,3,3a,5,8-pentaaza-cyclohept a[e]indene]</t>
  </si>
  <si>
    <t>CC1=NN2C(=NC3=C(C2=N1)CCNCC3)CC4=CC=CC=C4</t>
  </si>
  <si>
    <t>7-benzyl-4-methyl-3,5,6,8,12-pentazatricyclo[7.5.0.02,6]tetradeca-1(9),2,4,7-tetraene</t>
  </si>
  <si>
    <t>10.1016/j.bmcl.2009.07.063</t>
  </si>
  <si>
    <t>DICL_CP_0013700</t>
  </si>
  <si>
    <t xml:space="preserve">
     RDKit          2D
 24 28  0  0  0  0  0  0  0  0999 V2000
    0.1318   -5.5346    0.0000 C   0  0  0  0  0  0  0  0  0  0  0  0
    1.0670   -6.7073    0.0000 C   0  0  0  0  0  0  0  0  0  0  0  0
    0.5190   -8.1036    0.0000 N   0  0  0  0  0  0  0  0  0  0  0  0
   -0.9642   -8.3272    0.0000 C   0  0  0  0  0  0  0  0  0  0  0  0
   -1.8995   -7.1544    0.0000 C   0  0  0  0  0  0  0  0  0  0  0  0
   -1.3515   -5.7581    0.0000 C   0  0  0  0  0  0  0  0  0  0  0  0
   -0.5955   -6.1752    0.0000 N   0  0  0  0  0  0  0  0  0  0  0  0
    0.2229   -6.5846    0.0000 C   0  0  0  0  0  0  0  0  0  0  0  0
    0.4031   -7.2752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O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1  2  1  0
  2  3  1  0
  3  4  1  0
  4  5  1  0
  5  6  1  0
  6  7  1  0
  7  8  1  0
  8  9  1  0
  7 10  1  0
 10 11  2  0
 11 12  1  0
 12 13  2  0
 13 14  1  0
 13 15  1  0
 15 16  2  0
 16 17  1  0
 17 18  2  0
 17 19  1  0
 19 20  2  0
 20 21  1  0
 21 22  2  0
 22 23  1  0
 23 24  2  0
  6  1  1  0
  9  3  1  0
 14 10  1  0
 18 12  1  0
 24 19  1  0
M  END
</t>
  </si>
  <si>
    <t>InChI=1S/C19H20N4O/c1-2-4-14(5-3-1)15-12-17-18(20-13-15)24-19(21-17)23-11-10-22-8-6-16(23)7-9-22/h1-5,12-13,16H,6-11H2</t>
  </si>
  <si>
    <t>DGQFNXAQPQDMLO-UHFFFAOYSA-N</t>
  </si>
  <si>
    <t>[CHEMBL597476; SCHEMBL4698821; DGQFNXAQPQDMLO-UHFFFAOYSA-N; BDBM50309880; 4-(6-Phenyloxazolo[5,4-b]pyridin-2-yl)-1,4-diazabicyclo[3.2.2]-nonane; 4-(6-PHENYL-OXAZOLO[5,4-b]PYRIDIN-2-YL)-1,4-DIAZA-BICYCLO[3.2.2]NONANE]</t>
  </si>
  <si>
    <t>C1CN2CCC1N(CC2)C3=NC4=C(O3)N=CC(=C4)C5=CC=CC=C5</t>
  </si>
  <si>
    <t>2-(1,4-diazabicyclo[3.2.2]nonan-4-yl)-6-phenyl-[1,3]oxazolo[5,4-b]pyridine</t>
  </si>
  <si>
    <t>DICL_CP_0064341</t>
  </si>
  <si>
    <t xml:space="preserve">
     RDKit          2D
 16 17  0  0  0  0  0  0  0  0999 V2000
    1.8478   -6.4639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-3.0000   -2.5981    0.0000 C   0  0  0  0  0  0  0  0  0  0  0  0
    4.6740   -4.8322    0.0000 C   0  0  0  0  0  0  0  0  0  0  0  0
    5.8875   -3.9505    0.0000 O   0  0  0  0  0  0  0  0  0  0  0  0
  2  1  1  6
  2  3  1  0
  3  4  1  0
  4  5  2  0
  5  6  1  0
  5  7  1  0
  7  8  2  0
  8  9  1  0
  9 10  2  0
 10 11  1  0
 11 12  2  0
 12 13  1  0
 13 14  1  0
  3 15  1  1
 15 16  1  0
  6  2  1  0
 12  7  1  0
M  END
</t>
  </si>
  <si>
    <t>InChI=1S/C12H16N2OS/c1-8-11(7-15)14-12(16-8)9-5-3-4-6-10(9)13-2/h3-68111315H7H21-2H3/t8-11-/m0/s1</t>
  </si>
  <si>
    <t>HRQHSTLPOXMFJM-KWQFWETISA-N</t>
  </si>
  <si>
    <t>C12H16N2OS</t>
  </si>
  <si>
    <t>[CHEMBL4215741; BDBM50456733]</t>
  </si>
  <si>
    <t>C[C@H]1[C@@H](N=C(S1)C2=CC=CC=C2NC)CO</t>
  </si>
  <si>
    <t>[(4S5S)-5-methyl-2-[2-(methylamino)phenyl]-45-dihydro-13-thiazol-4-yl]methanol</t>
  </si>
  <si>
    <t>DICL_CP_0044038</t>
  </si>
  <si>
    <t>148702-58-3</t>
  </si>
  <si>
    <t xml:space="preserve">
     RDKit          2D
 23 24  0  0  0  0  0  0  0  0999 V2000
    6.0000   -2.5981    0.0000 C   0  0  0  0  0  0  0  0  0  0  0  0
    5.2500   -1.2990    0.0000 C   0  0  0  0  0  0  0  0  0  0  0  0
    3.7500   -1.2990    0.0000 C   0  0  0  0  0  0  0  0  0  0  0  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O   0  0  0  0  0  0  0  0  0  0  0  0
   -5.2500    1.2990    0.0000 C   0  0  0  0  0  0  0  0  0  0  0  0
   -6.0000   -0.0000    0.0000 O   0  0  0  0  0  0  0  0  0  0  0  0
   -6.0000    2.5981    0.0000 C   0  0  0  0  0  0  0  0  0  0  0  0
   -5.2500    3.8971    0.0000 C   0  0  0  0  0  0  0  0  0  0  0  0
   -6.0000    5.1962    0.0000 C   0  0  0  0  0  0  0  0  0  0  0  0
   -7.5000    5.1962    0.0000 C   0  0  0  0  0  0  0  0  0  0  0  0
   -8.2500    3.8971    0.0000 C   0  0  0  0  0  0  0  0  0  0  0  0
   -7.5000    2.5981    0.0000 C   0  0  0  0  0  0  0  0  0  0  0  0
   -8.2500    6.4952    0.0000 N   0  0  0  0  0  0  0  0  0  0  0  0
   -5.2500    6.4952    0.0000 O   0  0  0  0  0  0  0  0  0  0  0  0
   -3.7500    6.4952    0.0000 C   0  0  0  0  0  0  0  0  0  0  0  0
  1  2  1  0
  2  3  1  0
  3  4  1  0
  4  5  1  0
  5  6  1  0
  6  7  1  0
  7  8  1  0
  8  9  1  0
  9 10  1  0
  8 11  1  0
 11 12  1  0
 12 13  1  0
 13 14  2  0
 13 15  1  0
 15 16  2  0
 16 17  1  0
 17 18  2  0
 18 19  1  0
 19 20  2  0
 18 21  1  0
 17 22  1  0
 22 23  1  0
 10  5  1  0
 20 15  1  0
M  END
</t>
  </si>
  <si>
    <t>InChI=1S/C18H28N2O3/c1-3-4-9-20-10-7-14(8-11-20)13-23-18(21)15-5-6-16(19)17(12-15)22-2/h5-6,12,14H,3-4,7-11,13,19H2,1-2H3</t>
  </si>
  <si>
    <t>DZZIAERGLDKTBT-UHFFFAOYSA-N</t>
  </si>
  <si>
    <t>C18H28N2O3</t>
  </si>
  <si>
    <t>[CHEMBL1258452; BDBM50327861; (1-butylpiperidin-4-yl)methyl 4-amino-3-methoxybenzoate]</t>
  </si>
  <si>
    <t>CCCCN1CCC(CC1)COC(=O)C2=CC(=C(C=C2)N)OC</t>
  </si>
  <si>
    <t>(1-butylpiperidin-4-yl)methyl 4-amino-3-methoxybenzoate</t>
  </si>
  <si>
    <t>DICL_CP_0055994</t>
  </si>
  <si>
    <t xml:space="preserve">
     RDKit          2D
 19 22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N   0  0  0  0  0  0  0  0  0  0  0  0
    0.7500    1.2990    0.0000 C   0  0  0  0  0  0  0  0  0  0  0  0
   -2.9672   -0.3119    0.0000 N   0  0  0  0  0  0  0  0  0  0  0  0
   -3.1240   -1.8037    0.0000 C   0  0  0  0  0  0  0  0  0  0  0  0
   -1.7537   -2.4138    0.0000 O   0  0  0  0  0  0  0  0  0  0  0  0
   -5.0293   -2.9037    0.0000 N   0  0  0  0  0  0  0  0  0  0  0  0
   -5.7667   -2.4009    0.0000 C   0  0  0  0  0  0  0  0  0  0  0  0
   -6.5509   -2.5902    0.0000 C   0  0  0  0  0  0  0  0  0  0  0  0
   -7.2774   -3.6023    0.0000 N   0  0  0  0  0  0  0  0  0  0  0  0
   -6.4573   -3.6749    0.0000 C   0  0  0  0  0  0  0  0  0  0  0  0
   -5.1161   -3.8771    0.0000 C   0  0  0  0  0  0  0  0  0  0  0  0
   -4.3110   -4.0495    0.0000 C   0  0  0  0  0  0  0  0  0  0  0  0
   -5.2462   -5.2222    0.0000 C   0  0  0  0  0  0  0  0  0  0  0  0
   -6.7294   -4.9986    0.0000 C   0  0  0  0  0  0  0  0  0  0  0  0
  1  2  1  0
  2  3  2  0
  3  4  1  0
  4  5  2  0
  5  6  1  0
  6  7  2  0
  5  8  1  0
  8  9  2  0
  9 10  1  0
  9 11  1  0
 11 12  1  0
 12 13  1  0
 13 14  1  0
 14 15  1  0
 15 16  1  0
 16 17  1  0
 17 18  1  0
 18 19  1  0
  7  2  1  0
 10  4  1  0
 17 11  1  0
 19 14  1  0
M  END
</t>
  </si>
  <si>
    <t>InChI=1S/C14H18N4O/c1-10-8-12-13(15-9-10)16-14(19-12)18-7-6-17-4-2-11(18)3-5-17/h8-9,11H,2-7H2,1H3</t>
  </si>
  <si>
    <t>HKGCNQMLKXHLLZ-UHFFFAOYSA-N</t>
  </si>
  <si>
    <t>[CHEMBL608726; BDBM50309875; 4-(6-Methyloxazolo[4,5-b]pyridin-2-yl)-1,4-diazabicyclo[3.2.2]-nonane]</t>
  </si>
  <si>
    <t>CC1=CC2=C(N=C1)N=C(O2)N3CCN4CCC3CC4</t>
  </si>
  <si>
    <t>2-(1,4-diazabicyclo[3.2.2]nonan-4-yl)-6-methyl-[1,3]oxazolo[4,5-b]pyridine</t>
  </si>
  <si>
    <t>DICL_CP_0064368</t>
  </si>
  <si>
    <t xml:space="preserve">
     RDKit          2D
 27 31  0  0  0  0  0  0  0  0999 V2000
    3.5834    3.8536    0.0000 C   0  0  0  0  0  0  0  0  0  0  0  0
    2.2844    3.1036    0.0000 C   0  0  0  0  0  0  0  0  0  0  0  0
    2.2844    4.6036    0.0000 C   0  0  0  0  0  0  0  0  0  0  0  0
    0.8578    5.0672    0.0000 C   0  0  0  0  0  0  0  0  0  0  0  0
   -0.0239    3.8536    0.0000 C   0  0  0  0  0  0  0  0  0  0  0  0
    0.8578    2.6401    0.0000 C   0  0  0  0  0  0  0  0  0  0  0  0
    0.3943    1.2135    0.0000 N   0  0  0  0  0  0  0  0  0  0  0  0
    1.2760    0.0000    0.0000 C   0  0  0  0  0  0  0  0  0  0  0  0
    0.3943   -1.2135    0.0000 N   0  0  0  0  0  0  0  0  0  0  0  0
   -1.0323   -0.7500    0.0000 C   0  0  0  0  0  0  0  0  0  0  0  0
   -2.3313   -1.5000    0.0000 C   0  0  0  0  0  0  0  0  0  0  0  0
   -3.6304   -0.7500    0.0000 N   0  0  0  0  0  0  0  0  0  0  0  0
   -3.6304    0.7500    0.0000 C   0  0  0  0  0  0  0  0  0  0  0  0
   -2.3313    1.5000    0.0000 N   0  0  0  0  0  0  0  0  0  0  0  0
   -1.0323    0.7500    0.0000 C   0  0  0  0  0  0  0  0  0  0  0  0
   -4.9294    1.5000    0.0000 Cl  0  0  0  0  0  0  0  0  0  0  0  0
   -2.3313   -3.0000    0.0000 N   0  0  0  0  0  0  0  0  0  0  0  0
   -3.6304   -3.7500    0.0000 C   0  0  0  0  0  0  0  0  0  0  0  0
   -3.6304   -5.2500    0.0000 C   0  0  0  0  0  0  0  0  0  0  0  0
   -4.9294   -6.0000    0.0000 C   0  0  0  0  0  0  0  0  0  0  0  0
   -4.9294   -7.5000    0.0000 C   0  0  0  0  0  0  0  0  0  0  0  0
   -3.6304   -8.2500    0.0000 C   0  0  0  0  0  0  0  0  0  0  0  0
   -2.3313   -7.5000    0.0000 C   0  0  0  0  0  0  0  0  0  0  0  0
   -2.3313   -6.0000    0.0000 C   0  0  0  0  0  0  0  0  0  0  0  0
   -6.2284   -8.2500    0.0000 Cl  0  0  0  0  0  0  0  0  0  0  0  0
   -1.5239    3.8536    0.0000 O   0  0  0  0  0  0  0  0  0  0  0  0
    0.3943    6.4937    0.0000 O   0  0  0  0  0  0  0  0  0  0  0  0
  2  1  1  6
  2  3  1  0
  3  4  1  0
  4  5  1  0
  5  6  1  0
  6  7  1  1
  7  8  1  0
  8  9  2  0
  9 10  1  0
 10 11  2  0
 11 12  1  0
 12 13  2  0
 13 14  1  0
 14 15  2  0
 13 16  1  0
 11 17  1  0
 17 18  1  0
 18 19  1  0
 19 20  2  0
 20 21  1  0
 21 22  2  0
 22 23  1  0
 23 24  2  0
 21 25  1  0
  5 26  1  6
  4 27  1  6
  3  1  1  6
  6  2  1  0
 15  7  1  0
 15 10  1  0
 24 19  1  0
M  END
</t>
  </si>
  <si>
    <t>InChI=1S/C18H17Cl2N5O2/c19-9-3-1-2-8(4-9)6-21-16-12-17(24-18(20)23-16)25(7-22-12)13-10-5-11(10)14(26)15(13)27/h1-4,7,10-11,13-15,26-27H,5-6H2,(H,21,23,24)/t10-,11+,13+,14+,15-/m0/s1</t>
  </si>
  <si>
    <t>JDKVLAUQQJFNTK-JHOKLZQASA-N</t>
  </si>
  <si>
    <t>C18H17Cl2N5O2</t>
  </si>
  <si>
    <t>[CHEMBL523797; BDBM50264214; (1R,2R,3S,4R,5S)-4-[2-Chloro-6-(3-chlorobenzylamino)-purine]-2,3-O-dihydroxybicyclo-[3.1.0]hexane; (1R,2R,3S,4R,5S)-4-(2-chloro-6-(3-chlorobenzylamino)-9H-purin-9-yl)bicyclo[3.1.0]hexane-2,3-diol]</t>
  </si>
  <si>
    <t>C1[C@H]2[C@@H]1[C@H]([C@H]([C@@H]2N3C=NC4=C(N=C(N=C43)Cl)NCC5=CC(=CC=C5)Cl)O)O</t>
  </si>
  <si>
    <t>(1R,2R,3S,4R,5S)-4-[2-chloro-6-[(3-chlorophenyl)methylamino]purin-9-yl]bicyclo[3.1.0]hexane-2,3-diol</t>
  </si>
  <si>
    <t>10.1021/acs.jmedchem.6b01183</t>
  </si>
  <si>
    <t>DICL_CP_0038217</t>
  </si>
  <si>
    <t>106516-24-9</t>
  </si>
  <si>
    <t xml:space="preserve">
     RDKit          2D
 31 35  0  0  0  0  0  0  0  0999 V2000
    3.7548   -2.1855    0.0000 C   0  0  0  0  0  0  0  0  0  0  0  0
    5.1814   -2.6490    0.0000 C   0  0  0  0  0  0  0  0  0  0  0  0
    5.4933   -4.1162    0.0000 N   0  0  0  0  0  0  0  0  0  0  0  0
    4.3786   -5.1199    0.0000 C   0  0  0  0  0  0  0  0  0  0  0  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-2.6401   -3.1891    0.0000 C   0  0  0  0  0  0  0  0  0  0  0  0
   -3.7548   -2.1855    0.0000 C   0  0  0  0  0  0  0  0  0  0  0  0
   -5.1814   -2.6490    0.0000 C   0  0  0  0  0  0  0  0  0  0  0  0
   -5.4933   -4.1162    0.0000 C   0  0  0  0  0  0  0  0  0  0  0  0
   -4.3786   -5.1199    0.0000 C   0  0  0  0  0  0  0  0  0  0  0  0
   -2.9520   -4.6564    0.0000 C   0  0  0  0  0  0  0  0  0  0  0  0
   -6.9199   -4.5797    0.0000 F   0  0  0  0  0  0  0  0  0  0  0  0
    6.9199   -4.5797    0.0000 C   0  0  0  0  0  0  0  0  0  0  0  0
    7.2317   -6.0469    0.0000 C   0  0  0  0  0  0  0  0  0  0  0  0
    8.6583   -6.5105    0.0000 N   0  0  0  0  0  0  0  0  0  0  0  0
    9.8718   -5.6288    0.0000 C   0  0  0  0  0  0  0  0  0  0  0  0
   11.0854   -6.5105    0.0000 C   0  0  0  0  0  0  0  0  0  0  0  0
   10.6218   -7.9371    0.0000 N   0  0  0  0  0  0  0  0  0  0  0  0
    9.1218   -7.9371    0.0000 C   0  0  0  0  0  0  0  0  0  0  0  0
    8.2402   -9.1506    0.0000 O   0  0  0  0  0  0  0  0  0  0  0  0
  1  2  1  0
  2  3  1  0
  3  4  1  0
  4  5  1  0
  5  6  1  0
  6  7  1  0
  7  8  2  0
  8  9  1  0
  9 10  1  0
 10 11  2  0
 11 12  1  0
 12 13  2  0
 13 14  1  0
 14 15  2  0
 13 16  1  0
  9 17  1  0
 17 18  2  0
 18 19  1  0
 19 20  2  0
 20 21  1  0
 21 22  2  0
 20 23  1  0
  3 24  1  0
 24 25  1  0
 25 26  1  0
 26 27  1  0
 27 28  1  0
 28 29  1  0
 29 30  1  0
 30 31  2  0
  6  1  1  0
 11  7  1  0
 15 10  1  0
 22 17  1  0
 30 26  1  0
M  END
</t>
  </si>
  <si>
    <t>InChI=1S/C24H26ClFN4O/c25-18-1-6-23-21(15-18)22(16-30(23)20-4-2-19(26)3-5-20)17-7-10-28(11-8-17)13-14-29-12-9-27-24(29)31/h1-6,15-17H,7-14H2,(H,27,31)</t>
  </si>
  <si>
    <t>GZKLJWGUPQBVJQ-UHFFFAOYSA-N</t>
  </si>
  <si>
    <t>C24H26ClFN4O</t>
  </si>
  <si>
    <t>[SERTINDOLE; 106516-24-9; SerLect; Serdolect; Sertindol; Lu 23-174; Sertindolum; Sertindol [INN-Spanish]; Sertindolum [INN-Latin]; zerdol; Lu-23-174; 1-[2-[4-[5-chloro-1-(4-fluorophenyl)indol-3-yl]piperidin-1-yl]ethyl]imidazolidin-2-one; 1-(2-{4-[5-chloro-1-(4-fluorophenyl)-1H-indol-3-yl]piperidin-1-yl}ethyl)imidazolidin-2-one; GVV4Z879SP; CHEMBL12713; CHEBI:9122; DTXSID6048967; MFCD00867749; 1-(2-(4-(5-Chloro-1-(4-fluorophenyl)-1H-indol-3-yl)piperidin-1-yl)ethyl)imidazolidin-2-one; 1-(2-(4-(5-Chloro-1-(p-fluorophenyl)indol-3-yl)piperidino)ethyl)-2-imidazolidi; 1-[2-[4-[5-chloro-1-(4-fluorophenyl)-indol-3-yl]-1-piperidyl]ethyl]imidazolidin-2-one; NCGC00181782-01; NCGC00181782-02; 1-[2-[4-[5-chloro-1-(4-fluorophenyl)-1h-indol-3-yl]-1-piperidinyl]ethyl]-2-imidazolidi; 2-Imidazolidi; 1-(2-(4-(5-chloro-1-(4-fluorophenyl)-1H-indol-3-yl)-1-piperidinyl)ethyl)-; DTXCID3028893; 1-(2-{4-[5-Chloro-1-(p-fluorophenyl)indol-3-yl]piperidino}ethyl)-2-imidazolidi; 2-Imidazolidi; 1-[2-[4-[5-chloro-1-(4-fluorophenyl)-1H-indol-3-yl]-1-piperidinyl]ethyl]-; SerLect (TN); CAS-106516-24-9; Sertindole (USAN/INN); UNII-GVV4Z879SP; Sertindole [USAN:INN:BAN]; 1-(2-{4-[5-chloro-1-(4-fluorophenyl)-1H-indol-3-yl]-1-piperidinyl}ethyl)-2-imidazolidi; 1-(2-(4-(5-Chloro-1-(4-fluorophenyl)-1H-indole-3-yl)-1-piperidinyl)ethyl)-2-imidazolidi; PS35 - Sertindole; SERTINDOLE [MI]; SERTINDOLE [INN]; SERTINDOLE [USAN]; SERTINDOLE [VANDF]; GTPL98; S-1991; SERTINDOLE [MART.]; SERTINDOLE [WHO-DD]; MLS003899237; SCHEMBL112092; EX-A883; HMS3713P22; BCP27121; Sertindole; &gt;=97.5% (HPLC); Tox21_113408; Tox21_113421; BDBM50001786; PDSP1_001561; PDSP2_001545; AKOS015962616; Tox21_113421_1; CCG-220640; DB06144; 5-chloro-1-(4-fluorophenyl)-3-[1-[2-(2-imidazolidinon-1-yl)ethyl]-4-piperidyl]-1H-indole; NCGC00181782-03; AC-32937; AS-56243; HY-14543; SMR002204118; NS00005623; S0942; C07567; D00561; EN300-19767761; L001396; Q418050; SR-01000872708; J-001604; SR-01000872708-1; 5-Chloro-1-(4-fluorophenyl)-3-(1-(2-(2imidazolidinon-1-yl)ethyl)-4-piperidyl)-1H-indole; 5-Chloro-1-(4-fluorophenyl)-3-(1-(2-imidazolidinon-1-ylethyl)-4-piperidyl)-1H-indole; 1-(2-{4-[5-CHLORO-1-(4-FLUORO-PHENYL)-1H-INDOL-3-YL]-PIPERIDIN-1-YL}-ETHYL)-IMIDAZOLIDIN-2-ONE]</t>
  </si>
  <si>
    <t>C1CN(CCC1C2=CN(C3=C2C=C(C=C3)Cl)C4=CC=C(C=C4)F)CCN5CCNC5=O</t>
  </si>
  <si>
    <t>1-[2-[4-[5-chloro-1-(4-fluorophenyl)indol-3-yl]piperidin-1-yl]ethyl]imidazolidin-2-one</t>
  </si>
  <si>
    <t>DICL_CP_0000930</t>
  </si>
  <si>
    <t>DICL_CP_0054906</t>
  </si>
  <si>
    <t xml:space="preserve">
     RDKit          2D
 27 29  0  0  0  0  0  0  0  0999 V2000
    1.8478   -6.4639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 4.6740   -4.8322    0.0000 C   0  0  0  0  0  0  0  0  0  0  0  0
    4.8308   -6.3240    0.0000 O   0  0  0  0  0  0  0  0  0  0  0  0
    5.8875   -3.9505    0.0000 N   0  0  0  0  0  0  0  0  0  0  0  0
    7.2578   -4.5606    0.0000 C   0  0  0  0  0  0  0  0  0  0  0  0
    8.4713   -3.6789    0.0000 C   0  0  0  0  0  0  0  0  0  0  0  0
    9.8417   -4.2890    0.0000 C   0  0  0  0  0  0  0  0  0  0  0  0
   11.1407   -3.5390    0.0000 C   0  0  0  0  0  0  0  0  0  0  0  0
   12.2554   -4.5427    0.0000 N   0  0  0  0  0  0  0  0  0  0  0  0
   11.6453   -5.9131    0.0000 C   0  0  0  0  0  0  0  0  0  0  0  0
   10.1535   -5.7563    0.0000 N   0  0  0  0  0  0  0  0  0  0  0  0
    7.4146   -6.0524    0.0000 C   0  0  0  0  0  0  0  0  0  0  0  0
    6.2011   -6.9341    0.0000 O   0  0  0  0  0  0  0  0  0  0  0  0
    8.7849   -6.6625    0.0000 O   0  0  0  0  0  0  0  0  0  0  0  0
    8.9417   -8.1543    0.0000 C   0  0  0  0  0  0  0  0  0  0  0  0
  2  1  1  1
  2  3  1  0
  3  4  1  0
  4  5  2  0
  5  6  1  0
  5  7  1  0
  7  8  2  0
  8  9  1  0
  9 10  2  0
 10 11  1  0
 11 12  2  0
 12 13  1  0
  3 14  1  1
 14 15  2  0
 14 16  1  0
 16 17  1  0
 17 18  1  1
 18 19  1  0
 19 20  2  0
 20 21  1  0
 21 22  2  0
 22 23  1  0
 17 24  1  0
 24 25  2  0
 24 26  1  0
 26 27  1  0
  6  2  1  0
 12  7  1  0
 23 19  1  0
M  END
</t>
  </si>
  <si>
    <t>InChI=1S/C18H20N4O4S/c1-10-15(22-17(27-10)12-5-3-4-6-14(12)23)16(24)21-13(18(25)26-2)7-11-8-19-9-20-11/h3-68-10131523H7H21-2H3(H1920)(H2124)/t10-13+15-/m1/s1</t>
  </si>
  <si>
    <t>WSMFZWOSGRIXPV-RIEGTJTDSA-N</t>
  </si>
  <si>
    <t>C18H20N4O4S</t>
  </si>
  <si>
    <t>[CHEMBL4207529; BDBM50456724]</t>
  </si>
  <si>
    <t>C[C@@H]1[C@@H](N=C(S1)C2=CC=CC=C2O)C(=O)N[C@@H](CC3=CN=CN3)C(=O)OC</t>
  </si>
  <si>
    <t>methyl (2S)-2-[[(4S5R)-2-(2-hydroxyphenyl)-5-methyl-45-dihydro-13-thiazole-4-carbonyl]amino]-3-(1H-imidazol-5-yl)propanoate</t>
  </si>
  <si>
    <t>DICL_CP_0044031</t>
  </si>
  <si>
    <t xml:space="preserve">
     RDKit          2D
 31 35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N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O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-2.6401   -3.1891    0.0000 C   0  0  0  0  0  0  0  0  0  0  0  0
  1  2  1  0
  2  3  1  0
  3  4  1  6
  4  5  1  0
  5  6  1  0
  7  6  1  1
  7  8  1  0
  8  9  1  0
  9 10  1  0
  9 11  1  0
 11 12  1  0
 12 13  2  0
 12 14  1  0
 14 15  2  0
 15 16  1  0
 16 17  1  0
 17 18  2  0
 18 19  1  0
 19 20  2  0
 20 21  1  0
 21 22  2  0
 20 23  1  0
 23 24  1  0
 24 25  1  0
 25 26  2  0
 26 27  1  0
 27 28  2  0
 28 29  1  0
 29 30  2  0
 16 31  1  0
  7  2  1  0
 10  3  1  0
 18 14  1  0
 22 17  1  0
 30 25  1  0
M  END
</t>
  </si>
  <si>
    <t>InChI=1S/C25H30N4O2/c1-28-19-9-6-10-20(28)14-18(13-19)26-25(30)24-22-15-21(11-12-23(22)29(2)27-24)31-16-17-7-4-3-5-8-17/h3-5,7-8,11-12,15,18-20H,6,9-10,13-14,16H2,1-2H3,(H,26,30)/t19-,20-/m0/s1</t>
  </si>
  <si>
    <t>SXJUZHRNCSMYNX-PMACEKPBSA-N</t>
  </si>
  <si>
    <t>[CHEMBL598805; BDBM50307820; 1-Methyl-N-[(3-endo)-9-methyl-9-azabicyclo[3.3.1]non-3-yl]-5-(phenylmethoxy)-1Hindazole-3-carboxamide]</t>
  </si>
  <si>
    <t>CN1[C@H]2CCC[C@H]1CC(C2)NC(=O)C3=NN(C4=C3C=C(C=C4)OCC5=CC=CC=C5)C</t>
  </si>
  <si>
    <t>1-methyl-N-[(1S,5S)-9-methyl-9-azabicyclo[3.3.1]nonan-3-yl]-5-phenylmethoxyindazole-3-carboxamide</t>
  </si>
  <si>
    <t>DICL_CP_0064614</t>
  </si>
  <si>
    <t xml:space="preserve">
     RDKit          2D
 19 21  0  0  0  0  0  0  0  0999 V2000
   -5.6213   -4.5165    0.0000 C   0  0  0  0  0  0  0  0  0  0  0  0
   -4.3223   -5.2665    0.0000 N   0  0  0  0  0  0  0  0  0  0  0  0
   -2.9520   -4.6564    0.0000 C   0  0  0  0  0  0  0  0  0  0  0  0
   -2.6401   -3.1891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-1.9483   -5.7711    0.0000 C   0  0  0  0  0  0  0  0  0  0  0  0
   -0.4565   -5.6143    0.0000 O   0  0  0  0  0  0  0  0  0  0  0  0
   -2.6983   -7.0701    0.0000 N   0  0  0  0  0  0  0  0  0  0  0  0
   -4.1655   -6.7583    0.0000 C   0  0  0  0  0  0  0  0  0  0  0  0
   -5.2802   -7.7620    0.0000 N   0  0  0  0  0  0  0  0  0  0  0  0
   -2.0882   -8.4404    0.0000 C   0  0  0  0  0  0  0  0  0  0  0  0
  1  2  1  0
  2  3  1  0
  3  4  2  0
  4  5  1  0
  5  6  2  0
  6  7  1  0
  7  8  1  0
  8  9  2  0
  9 10  1  0
 10 11  2  0
 11 12  1  0
 12 13  2  0
  3 14  1  0
 14 15  2  0
 14 16  1  0
 16 17  1  0
 17 18  2  0
 16 19  1  0
 17  2  1  0
 13  5  1  0
 13  8  1  0
M  END
</t>
  </si>
  <si>
    <t>InChI=1S/C14H14N4O/c1-17-12(13(19)18(2)14(17)15)7-9-8-16-11-6-4-3-5-10(9)11/h3-8,15-16H,1-2H3/b12-7+,15-14?</t>
  </si>
  <si>
    <t>AZGOVLGMSGAOMP-FZYUQVBKSA-N</t>
  </si>
  <si>
    <t>C14H14N4O</t>
  </si>
  <si>
    <t>CN1/C(=C/C2=CNC3=CC=CC=C32)/C(=O)N(C1=N)C</t>
  </si>
  <si>
    <t>(5E)-2-imino-5-(1H-indol-3-ylmethylidene)-1,3-dimethylimidazolidin-4-one</t>
  </si>
  <si>
    <t>DICL_CP_0005434</t>
  </si>
  <si>
    <t>85650-52-8</t>
  </si>
  <si>
    <t xml:space="preserve">
     RDKit          2D
 20 23  0  0  0  0  0  0  0  0999 V2000
    5.6515   -2.6078    0.0000 C   0  0  0  0  0  0  0  0  0  0  0  0
    4.2182   -3.0499    0.0000 N   0  0  0  0  0  0  0  0  0  0  0  0
    3.8844   -4.5123    0.0000 C   0  0  0  0  0  0  0  0  0  0  0  0
    2.4510   -4.9544    0.0000 C   0  0  0  0  0  0  0  0  0  0  0  0
    1.3515   -3.9342    0.0000 N   0  0  0  0  0  0  0  0  0  0  0  0
    1.6852   -2.4718    0.0000 C   0  0  0  0  0  0  0  0  0  0  0  0
    3.1186   -2.0297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C   0  0  0  0  0  0  0  0  0  0  0  0
    0.0000   -4.5850    0.0000 C   0  0  0  0  0  0  0  0  0  0  0  0
    0.1121   -6.0808    0.0000 N   0  0  0  0  0  0  0  0  0  0  0  0
   -1.1273   -6.9258    0.0000 C   0  0  0  0  0  0  0  0  0  0  0  0
   -2.4787   -6.2750    0.0000 C   0  0  0  0  0  0  0  0  0  0  0  0
   -2.5908   -4.7792    0.0000 C   0  0  0  0  0  0  0  0  0  0  0  0
  1  2  1  0
  2  3  1  0
  3  4  1  0
  4  5  1  0
  5  6  1  0
  6  7  1  0
  6  8  1  0
  8  9  2  0
  9 10  1  0
 10 11  2  0
 11 12  1  0
 12 13  2  0
 13 14  1  0
 14 15  1  0
 15 16  2  0
 16 17  1  0
 17 18  2  0
 18 19  1  0
 19 20  2  0
  7  2  1  0
 16  5  1  0
 13  8  1  0
 20 15  1  0
M  END
</t>
  </si>
  <si>
    <t>InChI=1S/C17H19N3/c1-19-9-10-20-16(12-19)15-7-3-2-5-13(15)11-14-6-4-8-18-17(14)20/h2-8,16H,9-12H2,1H3</t>
  </si>
  <si>
    <t>RONZAEMNMFQXRA-UHFFFAOYSA-N</t>
  </si>
  <si>
    <t>[mirtazapine; 85650-52-8; Remeron; 61337-67-5; Zispin; 6-Azamianserin; Mepirzepine; Remergil; Promyrtil; Remergon; Norset; Rexer; Avanza; Remeron SolTab; Mepirzapin; Mirtazepine; Mirtazipine; Mirtazapina; ORG 3770; Mirtazapinum; Mirtazapinum [INN-Latin]; Mirtazapina [INN-Spanish]; Mirataz; Mirtazapin; Smilon; Org-3770; 2-Methyl-1,2,3,4,10,14b-hexahydropyrazino[2,1-a]pyrido[2,3-c][2]benzazepine; Mirtazapine anhydrous; 2-methyl-1,2,3,4,10,14b-hexahydrobenzo[c]pyrazino[1,2-a]pyrido[3,2-f]azepine; Mepirzapine; EINECS 288-060-6; CHEBI:6950; DTXSID0023325; UNII-A051Q2099Q; 1,2,3,4,10,14b-Hexahydro-2-methylpyrazino(2,1-a)pyrido(2,3-c)benzazepine; 1,2,3,4,10,14b-Hexahydro-2-methylpyrazino[2,1-a]pyrido[2,3-c][2]benzazepine; CHEMBL654; A051Q2099Q; (1)-1,2,3,4,10,14b-Hexahydro-2-methylpyrazino(2,1-a)pyrido(2,3-c)(2)benzazepine; Mirtazapine (Remeron; Avanza); Pyrazino(2,1-a)pyrido(2,3-c)(2)benzazepine; 1,2,3,4,10,14b-hexahydro-2-methyl-; DTXCID503325; MIRTAZAPINE; (+/-)-; Mirtazapine [USAN:USP:INN:BAN]; MFCD00865427; (S)-Org3770;(S)-6-Azamianserin; NCGC00025346-02; Mirtazapinum (INN-Latin); Mirtazapina (INN-Spanish); Pyrazino[2,1-a]pyrido[2,3-c][2]benzazepine; 1,2,3,4,10,14b-hexahydro-2-methyl-; MIRTAZAPINE (USP-RS); MIRTAZAPINE [USP-RS]; Azamianserin; Mirtazapine [USAN:BAN:INN]; MIRTAZAPINE (EP MONOGRAPH); MIRTAZAPINE [EP MONOGRAPH]; MIRTAZAPINE (USP MONOGRAPH); MIRTAZAPINE [USP MONOGRAPH]; Mirtazapine (USAN:USP:INN:BAN); 6 Azamianserin; 2-methyl-1,2,3,4,9,13b-hexahydro-2,4a,5-triaza-tribenzo[a,c,e]cycloheptene; 5-methyl-2,5,19-triazatetracyclo[13.4.0.02,7.08,13]nonadeca-1(15),8,10,12,16,18-hexaene; SMR000466347; Remeron (TN); SR-01000597530; Org3770; Remeronsoltab; (R)-Org3770;(R)-6-Azamianserin; 1,2,3,4,10,14b-Hexahydro-2-methylpyrazino[2,1-a]pyrido[2,3-c](2)benzazepine; 1,2,3,4,10,14b-Hexahydro-2-methylpyrazino[2,1-a]pyrido[2,3-c]benzazepine; 2-methyl-1,2,3,4,10,14b-hexahydropyrazino(2,1-a)pyrido(2,3-c)(2)benzazepine; Mirtazapine- Bio-X; Reflex (TN); Mianserin; 6-Aza-; ME-2040; MIRTAZAPINE [MI]; MIRTAZAPINE [INN]; MIRTAZAPINE [JAN]; MIRTAZAPINE [USAN]; MIRTAZAPINE [VANDF]; SCHEMBL35408; MIRTAZAPINE [WHO-DD]; MLS000759460; MLS001076676; MLS001424294; MLS006011449; Mirtazapine (JAN/USP/INN); GTPL7241; MIRTAZAPINE [GREEN BOOK]; Mirtazapine; &gt;=98% (HPLC); Mirtazapine; 1mg/ml in Methanol; MIRTAZAPINE [ORANGE BOOK]; N06AX11; HMS2052H03; HMS2233K03; HMS3268F21; HMS3370B05; HMS3374J01; HMS3394H03; HMS3413C11; HMS3657M13; HMS3677C11; HMS3713P13; HMS3884O18; PS11 - Mirtazapine/Normirtazapine; BCP14560; BCP22244; HY-B0352; Mirtazapine 1.0 mg/ml in Methanol; Tox21_110965; BDBM50115644; PDSP1_001529; PDSP2_001513; s2016; STK711107; AKOS005530681; BCP9000930; CCG-101154; CCG-220556; DB00370; KS-1086; NC00404; (14bR)-2-methyl-1,2,3,4,10,14b-hexahydropyrazino[2,1-a]pyrido[2,3-c][2]benzazepine; NCGC00025346-01; NCGC00025346-08; 5-methyl-2,5,19-triazatetracyclo[13.4.0.0^{2,7}.0^{8,13}]nonadeca-1(19),8(13),9,11,15,17-hexaene; AC-15480; BM164672; CAS-61337-67-5; M2151; NS00009441; SW197784-4; EN300-49851; C07570; D00563; AB00698265_08; A914630; L001294; Q421930; SR-01000597530-1; SR-01000597530-4; BRD-A64977602-001-01-9; BRD-A64977602-001-04-3; Z905065772; Mirtazapine; European Pharmacopoeia (EP) Reference Standard; Mirtazapine; United States Pharmacopeia (USP) Reference Standard; (+/-)-12-Methyl-1,2,3,4,9,13b-hexahydro-2,4a,5-triaza-tribenzo[a,c,e]cycloheptene; (14bRS)-1,2,3,4,10,14b-Hexahydro-2-methylpyrazino(2,1-a)pyrido(2,3-c)(2)benzazepine; 2-Methyl-1,2,3,4,10,14b-hexahydrobenzo-[c]pyrazino[1,2-a]pyrido[3,2-f]azepine; Mirtazapine for system suitability; European Pharmacopoeia (EP) Reference Standard; 5-methyl-2,5,19-triazatetracyclo[13.4.0.0?,?.0?,??]nonadeca-1(15),8,10,12,16,18-hexaene; 5-methyl-2,5,19-triazatetracyclo[13.4.0.0^{2,7}.0^{8,13}]nonadeca-1(19),8,10,12,15,17-hexaene; Pyrazino[2,1-a]pyrido[2,3-c][2]benzazepine; 1,2,3,4,10,14b-hexahydro-2-methyl-; (.+/-.)-]</t>
  </si>
  <si>
    <t>CN1CCN2C(C1)C3=CC=CC=C3CC4=C2N=CC=C4</t>
  </si>
  <si>
    <t>5-methyl-2,5,19-triazatetracyclo[13.4.0.02,7.08,13]nonadeca-1(15),8,10,12,16,18-hexaene</t>
  </si>
  <si>
    <t>DICL_CP_0019986</t>
  </si>
  <si>
    <t>146939-27-7</t>
  </si>
  <si>
    <t xml:space="preserve">
     RDKit          2D
 28 32  0  0  0  0  0  0  0  0999 V2000
    0.5271    8.0861    0.0000 C   0  0  0  0  0  0  0  0  0  0  0  0
    0.8389    9.5533    0.0000 C   0  0  0  0  0  0  0  0  0  0  0  0
    2.2655   10.0169    0.0000 N   0  0  0  0  0  0  0  0  0  0  0  0
    3.3802    9.0132    0.0000 C   0  0  0  0  0  0  0  0  0  0  0  0
    3.0684    7.5459    0.0000 C   0  0  0  0  0  0  0  0  0  0  0  0
    1.6418    7.0824    0.0000 N   0  0  0  0  0  0  0  0  0  0  0  0
    1.3299    5.6152    0.0000 C   0  0  0  0  0  0  0  0  0  0  0  0
   -0.0967    5.1517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 1.2760    0.0000    0.0000 C   0  0  0  0  0  0  0  0  0  0  0  0
    0.3943   -1.2135    0.0000 C   0  0  0  0  0  0  0  0  0  0  0  0
    0.8578   -2.6401    0.0000 O   0  0  0  0  0  0  0  0  0  0  0  0
   -1.0323   -0.7500    0.0000 N   0  0  0  0  0  0  0  0  0  0  0  0
   -2.9499    4.2246    0.0000 Cl  0  0  0  0  0  0  0  0  0  0  0  0
    2.5774   11.4841    0.0000 C   0  0  0  0  0  0  0  0  0  0  0  0
    1.5737   12.5988    0.0000 N   0  0  0  0  0  0  0  0  0  0  0  0
    2.3237   13.8978    0.0000 S   0  0  0  0  0  0  0  0  0  0  0  0
    3.7909   13.5860    0.0000 C   0  0  0  0  0  0  0  0  0  0  0  0
    5.0044   14.4676    0.0000 C   0  0  0  0  0  0  0  0  0  0  0  0
    6.3747   13.8575    0.0000 C   0  0  0  0  0  0  0  0  0  0  0  0
    6.5315   12.3658    0.0000 C   0  0  0  0  0  0  0  0  0  0  0  0
    5.3180   11.4841    0.0000 C   0  0  0  0  0  0  0  0  0  0  0  0
    3.9477   12.0942    0.0000 C   0  0  0  0  0  0  0  0  0  0  0  0
  1  2  1  0
  2  3  1  0
  3  4  1  0
  4  5  1  0
  5  6  1  0
  6  7  1  0
  7  8  1  0
  8  9  1  0
  9 10  2  0
 10 11  1  0
 11 12  2  0
 12 13  1  0
 13 14  2  0
 13 15  1  0
 15 16  1  0
 16 17  2  0
 16 18  1  0
 10 19  1  0
  3 20  1  0
 20 21  2  0
 21 22  1  0
 22 23  1  0
 23 24  2  0
 24 25  1  0
 25 26  2  0
 26 27  1  0
 27 28  2  0
  6  1  1  0
 14  9  1  0
 18 12  1  0
 28 20  1  0
 28 23  1  0
M  END
</t>
  </si>
  <si>
    <t>InChI=1S/C21H21ClN4OS/c22-17-13-18-15(12-20(27)23-18)11-14(17)5-6-25-7-9-26(10-8-25)21-16-3-1-2-4-19(16)28-24-21/h1-4,11,13H,5-10,12H2,(H,23,27)</t>
  </si>
  <si>
    <t>MVWVFYHBGMAFLY-UHFFFAOYSA-N</t>
  </si>
  <si>
    <t>C21H21ClN4OS</t>
  </si>
  <si>
    <t>[Ziprasidone; 146939-27-7; Geodon; Zeldox; Zipradon; ziprasidona; ziprasidonum; CP 88059; UNII-6UKA5VEJ6X; 6UKA5VEJ6X; Ziprasidone (INN); Ziprasidone free base; DTXSID4023753; CHEBI:10119; HSDB 7745; 5-(2-(4-(benzo[d]isothiazol-3-yl)piperazin-1-yl)ethyl)-6-chloroindolin-2-one; 2H-Indol-2-one; 5-[2-[4-(1,2-benzisothiazol-3-yl)-1-piperazinyl]ethyl]-6-chloro-1,3-dihydro-; 5-[2-[4-(1,2-benzothiazol-3-yl)piperazin-1-yl]ethyl]-6-chloro-1,3-dihydroindol-2-one; CHEMBL708; 5-{2-[4-(1,2-benzothiazol-3-yl)piperazin-1-yl]ethyl}-6-chloro-2,3-dihydro-1H-indol-2-one; DTXCID403753; ziprazidone; CP-88059; ZIPRASIDONE [INN]; Ziprasidone [INN:BAN]; ZIPRASIDONE (MART.); ZIPRASIDONE [MART.]; 5-{2-[4-(1,2-benzothiazol-3-yl)piperazin-1-yl]ethyl}-6-chloro-1,3-dihydro-2H-indol-2-one; Zipradon (TN); 2H-Indol-2-one; 5-(2-(4-(1,2-benzisothiazol-3-yl)-1-piperazinyl)ethyl)-6-chloro-1,3-dihydro-; 5-(2-(4-(1,2-benzisothiazol-3-yl)-1-piperazinyl)ethyl)-6-chloro-1,3-dihydro-2h-indol-2-one; 5-[2-[4-(1,2-benzisothiazol-3-yl)-1-piperazinyl]ethyl]-6-chloro-1,3-dihydro-2H-indol-2-one; CAS-146939-27-7; NCGC00186050-01; CP-88059-27; 5-(2-(4-(1,2-benzothiazol-3-yl)piperazin-1-yl)ethyl)-6-chloro-1,3-dihydro-2H-indol-2-one; Ziprasidone- Bio-X; 6-chloro-5-; ZIPRASIDONE [MI]; 5-[2-[4-(1,2-Benzisothiazol-3-yl)-1-piperazinyl]ethyl]-6-chloro-1,3-dihydro-2H-indol-2-one hydrochloride monohydrate; ZIPRASIDONE [HSDB]; GTPL59; C07568; ZIPRASIDONE [VANDF]; SCHEMBL28028; ZIPRASIDONE [WHO-DD]; MLS000759435; BIDD:GT0042; N05AE04; HMS3742M19; BVB74558; Tox21_112194; Tox21_113525; BDBM50048803; 5-(2-(4-(1,2-benzisothiazol-3-yl)piperazinyl)ethyl)-6-chlorooxindole; AKOS015900383; Tox21_112194_1; AM90310; CS-1071; DB00246; SDCCGSBI-0633778.P001; 5-(2-(4-(3-benzisothiazolyl)piperazinyl)ethyl)-6-chloro-1,3-dihydro-2H-indol-2-one; 5-{2-[4-(1,2-benzisothiazol-3-yl)piperazin-1-yl]ethyl}-6-chloro-1,3-dihydro-2H-indol-2-one; NCGC00263539-01; NCGC00263539-03; NCGC00263539-05; NCGC00263539-13; AC-23360; BZ164575; HY-14542; SMR000466328; NS00004565; Z0034; Ziprasidone; 1mg/ml in 1,2-Dimethoxyethane; VU0286234-2; D08687; D92803; AB00639925-02; AB00639925-04; AB00639925_05; AB00639925_06; EN300-7415908; A807468; A808568; L000659; Q205517; 5-[2-(4-Benzo[d]isothiazol-3-yl-piperazin-1-yl)-ethyl]-6-chloro-1,3-dihydro-indol-2-one; CP88059;5-[2-[4-(1,2-benzothiazol-3-yl)piperazin-1-yl]ethyl]-6-chloro-indolin-2-one; 5-(2-(4-(1,2-benzisothiazol-3-yl)-1-piperazinyl)-ethyl)-6-chloro-1,3-dihydro-2H-indol-2-one; 5-(2-(4-(1,2-benzisothiazol-3-yl)-1-piperazinyl)ethyl)-6-chloro-1,3-dihydro-2H-indole-2-one; 5-[2-(4-Benzo[d]isothiazol-3-yl-piperazin-1-yl)-ethyl]-6-chloro-1,3-dihydro-indol-2-one (Ziprasidone); 5-[2-(4-Benzo[d]isothiazol-3-yl-piperazin-1-yl)-ethyl]-6-chloro-1,3-dihydro-indol-2-one(Norastemizole)]</t>
  </si>
  <si>
    <t>C1CN(CCN1CCC2=C(C=C3C(=C2)CC(=O)N3)Cl)C4=NSC5=CC=CC=C54</t>
  </si>
  <si>
    <t>5-[2-[4-(1,2-benzothiazol-3-yl)piperazin-1-yl]ethyl]-6-chloro-1,3-dihydroindol-2-one</t>
  </si>
  <si>
    <t>DICL_CP_0000933</t>
  </si>
  <si>
    <t xml:space="preserve">
     RDKit          2D
 17 19  0  0  0  0  0  0  0  0999 V2000
   -6.4937   -2.7256    0.0000 C   0  0  0  0  0  0  0  0  0  0  0  0
   -5.0672   -3.1891    0.0000 C   0  0  0  0  0  0  0  0  0  0  0  0
   -4.6036   -4.6157    0.0000 C   0  0  0  0  0  0  0  0  0  0  0  0
   -3.1036   -4.6157    0.0000 N   0  0  0  0  0  0  0  0  0  0  0  0
   -2.6401   -3.1891    0.0000 C   0  0  0  0  0  0  0  0  0  0  0  0
   -3.8536   -2.3075    0.0000 S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-5.4853   -5.8293    0.0000 C   0  0  0  0  0  0  0  0  0  0  0  0
   -4.8752   -7.1996    0.0000 O   0  0  0  0  0  0  0  0  0  0  0  0
  2  1  1  6
  2  3  1  0
  3  4  1  0
  4  5  2  0
  5  6  1  0
  5  7  1  0
  7  8  2  0
  8  9  1  0
  9 10  1  0
 10 11  2  0
 11 12  1  0
 12 13  2  0
 13 14  1  0
 14 15  2  0
  3 16  1  1
 16 17  1  0
  6  2  1  0
 15  7  1  0
 15 10  1  0
M  END
</t>
  </si>
  <si>
    <t>InChI=1S/C13H14N2OS/c1-8-12(7-16)15-13(17-8)10-6-14-11-5-3-2-4-9(10)11/h2-68121416H7H21H3/t8-12-/m0/s1</t>
  </si>
  <si>
    <t>VBGATYYHXWZKQO-UFBFGSQYSA-N</t>
  </si>
  <si>
    <t>C13H14N2OS</t>
  </si>
  <si>
    <t>[CHEMBL4202582; BDBM50456729]</t>
  </si>
  <si>
    <t>C[C@H]1[C@@H](N=C(S1)C2=CNC3=CC=CC=C32)CO</t>
  </si>
  <si>
    <t>[(4S5S)-2-(1H-indol-3-yl)-5-methyl-45-dihydro-13-thiazol-4-yl]methanol</t>
  </si>
  <si>
    <t>DICL_CP_0044044</t>
  </si>
  <si>
    <t>127126-21-0</t>
  </si>
  <si>
    <t xml:space="preserve">
     RDKit          2D
 19 20  0  0  0  0  0  0  0  0999 V2000
    6.0000   -2.5981    0.0000 C   0  0  0  0  0  0  0  0  0  0  0  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6.0000    2.5981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-0.7500    3.8971    0.0000 O   0  0  0  0  0  0  0  0  0  0  0  0
   -3.7500   -1.2990    0.0000 F   0  0  0  0  0  0  0  0  0  0  0  0
  1  2  1  0
  2  3  1  0
  3  4  1  0
  4  5  1  0
  5  6  1  0
  6  7  1  0
  8  4  1  1
  8  9  1  0
  9 10  1  0
 10 11  1  0
 11 12  2  0
 12 13  1  0
 13 14  2  0
 14 15  1  0
 15 16  2  0
 16 17  1  0
 15 18  1  0
 12 19  1  0
 17  8  1  0
 16 11  1  0
M  END
</t>
  </si>
  <si>
    <t>InChI=1S/C16H24FNO/c1-3-9-18(10-4-2)12-5-6-13-14(11-12)16(19)8-7-15(13)17/h7-8,12,19H,3-6,9-11H2,1-2H3/t12-/m0/s1</t>
  </si>
  <si>
    <t>FNKBVTBXFLSTPB-LBPRGKRZSA-N</t>
  </si>
  <si>
    <t>C16H24FNO</t>
  </si>
  <si>
    <t>[5-Fhdpat; 127126-21-0; UH 301; UH-301; 5-Fluoro-8-hydroxy-2-(dipropylamino)tetralin; CHEMBL22778; 1G916IMD7L; (S)-UH-301; 1-Naphthalenol; 7-(dipropylamino)-4-fluoro-5,6,7,8-tetrahydro-; (S)-; (7S)-7-(dipropylamino)-4-fluoro-5,6,7,8-tetrahydronaphthalen-1-ol; 1-NAPHTHALENOL; 7-(DIPROPYLAMINO)-4-FLUORO-5,6,7,8-TETRAHYDRO-; (7S)-; (s)-5-fluoro-8-hydroxy-2-(dipropylamino)tetralin; (S)-7-(Dipropylamino)-4-fluoro-5,6,7,8-tetrahydronaphthalen-1-ol; S(-)-5-Fluoro-8-hydroxy-DPAT hydrochloride; UNII-1G916IMD7L; Lopac-U-108; Lopac-U-109; GTPL61; (S)-uh-301 free base; Lopac0_001236; 7-Dipropylamino-4-fluoro-5,6,7,8-tetrahydro-naphthalen-1-ol; SCHEMBL5658541; DTXSID30925792; UH301; (S)-UH301; BDBM50013019; MFCD00210226; PDSP1_000933; PDSP2_000919; UH-301 FREE BASE; (S)-; (S)-UH 301; CCG-205310; SDCCGSBI-0051203.P002; NCGC00016070-01; NCGC00016070-02; NCGC00162373-01; NCGC00162373-02; (-)-UH 301; Q27088892; (S)-(-)-5-FLUORO-8-HYDROXY-2-(DIPROPYLAMINO)TETRALIN; (S)-7-Dipropylamino-4-fluoro-5,6,7,8-tetrahydro-naphthalen-1-ol; s(-)-Uh-301 hydrochloride(s(-)-5-fluoro-8-hydroxy-dpat hydroc; (7S)-7-(Dipropylamino)-4-fluoro-5,6,7,8-tetrahydro-1-naphthalenol; 7-Dipropylamino-4-fluoro-5,6,7,8-tetrahydro-naphthalen-1-ol ((S)-UH301)]</t>
  </si>
  <si>
    <t>CCCN(CCC)[C@H]1CCC2=C(C=CC(=C2C1)O)F</t>
  </si>
  <si>
    <t>(7S)-7-(dipropylamino)-4-fluoro-5,6,7,8-tetrahydronaphthalen-1-ol</t>
  </si>
  <si>
    <t>DICL_CP_0031042</t>
  </si>
  <si>
    <t xml:space="preserve">
     RDKit          2D
 21 23  0  0  0  0  0  0  0  0999 V2000
    4.9684   -9.2292    0.0000 C   0  0  0  0  0  0  0  0  0  0  0  0
    5.2802   -7.7620    0.0000 N   0  0  0  0  0  0  0  0  0  0  0  0
    4.1655   -6.7583    0.0000 C   0  0  0  0  0  0  0  0  0  0  0  0
    4.3223   -5.2665    0.0000 N   0  0  0  0  0  0  0  0  0  0  0  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Br  0  0  0  0  0  0  0  0  0  0  0  0
    1.9483   -5.7711    0.0000 C   0  0  0  0  0  0  0  0  0  0  0  0
    0.4565   -5.6143    0.0000 O   0  0  0  0  0  0  0  0  0  0  0  0
    2.6983   -7.0701    0.0000 N   0  0  0  0  0  0  0  0  0  0  0  0
    2.0882   -8.4404    0.0000 C   0  0  0  0  0  0  0  0  0  0  0  0
    5.6213   -4.5165    0.0000 C   0  0  0  0  0  0  0  0  0  0  0  0
  1  2  1  0
  2  3  2  3
  3  4  1  0
  4  5  1  0
  5  6  2  0
  6  7  1  0
  7  8  2  0
  8  9  1  0
  9 10  1  0
 10 11  2  0
 11 12  1  0
 12 13  2  0
 13 14  1  0
 14 15  2  0
 13 16  1  0
  5 17  1  0
 17 18  2  0
 17 19  1  0
 19 20  1  0
  4 21  1  0
 19  3  1  0
 11  7  1  0
 15 10  1  0
M  END
</t>
  </si>
  <si>
    <t>InChI=1S/C15H15BrN4O/c1-17-15-19(2)13(14(21)20(15)3)6-9-8-18-12-5-4-10(16)7-11(9)12/h4-8,18H,1-3H3/b13-6+,17-15?</t>
  </si>
  <si>
    <t>ZBFOHUZFNZHQKR-DZYRLPQXSA-N</t>
  </si>
  <si>
    <t>C15H15BrN4O</t>
  </si>
  <si>
    <t>CN=C1N(/C(=C/C2=CNC3=C2C=C(C=C3)Br)/C(=O)N1C)C</t>
  </si>
  <si>
    <t>(5E)-5-[(5-bromo-1H-indol-3-yl)methylidene]-1,3-dimethyl-2-methyliminoimidazolidin-4-one</t>
  </si>
  <si>
    <t>DICL_CP_0005429</t>
  </si>
  <si>
    <t xml:space="preserve">
     RDKit          2D
 30 33  0  0  0  0  0  0  0  0999 V2000
    6.0000   -2.5981    0.0000 C   0  0  0  0  0  0  0  0  0  0  0  0
    7.5000   -2.5981    0.0000 C   0  0  0  0  0  0  0  0  0  0  0  0
    8.2500   -3.8971    0.0000 N   0  0  0  0  0  0  0  0  0  0  0  0
    7.5000   -5.1962    0.0000 C   0  0  0  0  0  0  0  0  0  0  0  0
    6.0000   -5.1962    0.0000 C   0  0  0  0  0  0  0  0  0  0  0  0
    5.2500   -3.8971    0.0000 C   0  0  0  0  0  0  0  0  0  0  0  0
    3.7500   -3.8971    0.0000 C   0  0  0  0  0  0  0  0  0  0  0  0
    3.0000   -2.5981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N   0  0  0  0  0  0  0  0  0  0  0  0
   -0.7500   -6.4952    0.0000 F   0  0  0  0  0  0  0  0  0  0  0  0
    9.7500   -3.8971    0.0000 C   0  0  0  0  0  0  0  0  0  0  0  0
   10.5000   -5.1962    0.0000 C   0  0  0  0  0  0  0  0  0  0  0  0
   12.0000   -5.1962    0.0000 C   0  0  0  0  0  0  0  0  0  0  0  0
   12.7500   -6.4952    0.0000 C   0  0  0  0  0  0  0  0  0  0  0  0
   13.5000   -7.7942    0.0000 F   0  0  0  0  0  0  0  0  0  0  0  0
   14.0490   -5.7452    0.0000 F   0  0  0  0  0  0  0  0  0  0  0  0
   11.4510   -7.2452    0.0000 F   0  0  0  0  0  0  0  0  0  0  0  0
  1  2  1  0
  2  3  1  0
  3  4  1  0
  4  5  1  0
  5  6  1  0
  6  7  1  0
  7  8  1  0
  8  9  1  0
  9 10  1  0
 10 11  2  0
 11 12  1  0
 12 13  2  0
 13 14  1  0
 14 15  2  0
 15 16  1  0
 16 17  2  0
 17 18  1  0
 18 19  2  0
 19 20  1  0
 20 21  2  0
 21 22  1  0
 20 23  1  0
  3 24  1  0
 24 25  1  0
 25 26  1  0
 26 27  1  0
 27 28  1  0
 27 29  1  0
 27 30  1  0
  6  1  1  0
 22  9  2  0
 15 10  1  0
 21 16  1  0
M  END
</t>
  </si>
  <si>
    <t>InChI=1S/C22H23F4N3O/c23-18-6-1-4-16-19-17(5-2-10-27-19)21(28-20(16)18)30-14-15-7-12-29(13-8-15)11-3-9-22(24,25)26/h1-2,4-6,10,15H,3,7-9,11-14H2</t>
  </si>
  <si>
    <t>YKBQHBXRXWGQIZ-UHFFFAOYSA-N</t>
  </si>
  <si>
    <t>C22H23F4N3O</t>
  </si>
  <si>
    <t>[CHEMBL3093187; BDBM50443687]</t>
  </si>
  <si>
    <t>C1CN(CCC1COC2=C3C=CC=NC3=C4C=CC=C(C4=N2)F)CCCC(F)(F)F</t>
  </si>
  <si>
    <t>7-fluoro-5-[[1-(4,4,4-trifluorobutyl)piperidin-4-yl]methoxy]benzo[h][1,6]naphthyridine</t>
  </si>
  <si>
    <t>10.1016/j.bmc.2013.08.061</t>
  </si>
  <si>
    <t>DICL_CP_0005427</t>
  </si>
  <si>
    <t>DICL_CP_0054885</t>
  </si>
  <si>
    <t>DICL_CP_0019826</t>
  </si>
  <si>
    <t xml:space="preserve">
     RDKit          2D
 26 29  0  0  0  0  0  0  0  0999 V2000
  -12.0000   -2.5981    0.0000 C   0  0  0  0  0  0  0  0  0  0  0  0
  -10.5000   -2.5981    0.0000 C   0  0  0  0  0  0  0  0  0  0  0  0
   -9.7500   -3.8971    0.0000 C   0  0  0  0  0  0  0  0  0  0  0  0
   -8.2500   -3.8971    0.0000 N   0  0  0  0  0  0  0  0  0  0  0  0
   -7.5000   -2.5981    0.0000 C   0  0  0  0  0  0  0  0  0  0  0  0
   -6.0000   -2.5981    0.0000 C   0  0  0  0  0  0  0  0  0  0  0  0
   -5.2500   -3.8971    0.0000 C   0  0  0  0  0  0  0  0  0  0  0  0
   -6.0000   -5.1962    0.0000 C   0  0  0  0  0  0  0  0  0  0  0  0
   -7.5000   -5.1962    0.0000 C   0  0  0  0  0  0  0  0  0  0  0  0
   -3.7500   -3.8971    0.0000 C   0  0  0  0  0  0  0  0  0  0  0  0
   -3.0000   -2.5981    0.0000 O   0  0  0  0  0  0  0  0  0  0  0  0
   -1.5000   -2.5981    0.0000 C   0  0  0  0  0  0  0  0  0  0  0  0
   -0.7500   -3.8971    0.0000 N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-6.4952    0.0000 Cl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8  9  1  0
  7 10  1  0
 10 11  1  0
 11 12  1  0
 12 13  2  0
 13 14  1  0
 14 15  2  0
 15 16  1  0
 16 17  2  0
 17 18  1  0
 18 19  2  0
 19 20  1  0
 15 21  1  0
 21 22  2  0
 22 23  1  0
 23 24  2  0
 24 25  1  0
 25 26  2  0
  9  4  1  0
 26 12  1  0
 19 14  1  0
 26 21  1  0
M  END
</t>
  </si>
  <si>
    <t>InChI=1S/C22H25ClN2O/c1-2-12-25-13-10-16(11-14-25)15-26-22-19-7-4-3-6-17(19)18-8-5-9-20(23)21(18)24-22/h3-9,16H,2,10-15H2,1H3</t>
  </si>
  <si>
    <t>GGQFEMQQQLOYIH-UHFFFAOYSA-N</t>
  </si>
  <si>
    <t>C22H25ClN2O</t>
  </si>
  <si>
    <t>[CHEMBL2181188; BDBM50399616]</t>
  </si>
  <si>
    <t>CCCN1CCC(CC1)COC2=NC3=C(C=CC=C3Cl)C4=CC=CC=C42</t>
  </si>
  <si>
    <t>4-chloro-6-[(1-propylpiperidin-4-yl)methoxy]phenanthridine</t>
  </si>
  <si>
    <t>DICL_CP_0058933</t>
  </si>
  <si>
    <t>106243-16-7</t>
  </si>
  <si>
    <t xml:space="preserve">
     RDKit          2D
 20 22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N   0  0  0  0  0  0  0  0  0  0  0  0
   -3.7500    1.2990    0.0000 C   0  0  0  0  0  0  0  0  0  0  0  0
   -3.0000    2.5981    0.0000 S   0  0  0  0  0  0  0  0  0  0  0  0
   -5.2500    1.2990    0.0000 N   0  0  0  0  0  0  0  0  0  0  0  0
   -6.0000    2.5981    0.0000 C   0  0  0  0  0  0  0  0  0  0  0  0
   -7.5000    2.5981    0.0000 C   0  0  0  0  0  0  0  0  0  0  0  0
   -8.2500    1.2990    0.0000 C   0  0  0  0  0  0  0  0  0  0  0  0
   -7.5000    0.0000    0.0000 C   0  0  0  0  0  0  0  0  0  0  0  0
   -6.0000    0.0000    0.0000 C   0  0  0  0  0  0  0  0  0  0  0  0
   -9.7500    1.2990    0.0000 C   0  0  0  0  0  0  0  0  0  0  0  0
  -10.6317    0.0855    0.0000 C   0  0  0  0  0  0  0  0  0  0  0  0
  -12.0583    0.5490    0.0000 N   0  0  0  0  0  0  0  0  0  0  0  0
  -12.0583    2.0490    0.0000 C   0  0  0  0  0  0  0  0  0  0  0  0
  -10.6317    2.5126    0.0000 N   0  0  0  0  0  0  0  0  0  0  0  0
  1  2  1  0
  2  3  1  0
  3  4  1  0
  4  5  1  0
  5  6  1  0
  4  7  1  0
  7  8  1  0
  8  9  2  0
  8 10  1  0
 10 11  1  0
 11 12  1  0
 12 13  1  0
 13 14  1  0
 14 15  1  0
 13 16  1  0
 16 17  2  0
 17 18  1  0
 18 19  2  0
 19 20  1  0
  6  1  1  0
 15 10  1  0
 20 16  1  0
M  END
</t>
  </si>
  <si>
    <t>InChI=1S/C15H24N4S/c20-15(18-13-4-2-1-3-5-13)19-8-6-12(7-9-19)14-10-16-11-17-14/h10-13H,1-9H2,(H,16,17)(H,18,20)</t>
  </si>
  <si>
    <t>QKDDJDBFONZGBW-UHFFFAOYSA-N</t>
  </si>
  <si>
    <t>C15H24N4S</t>
  </si>
  <si>
    <t>[Thioperamide; 106243-16-7; Thioperamide maleate; MR-12842; MR 12842; N-cyclohexyl-4-(1H-imidazol-5-yl)piperidine-1-carbothioamide; 1-Piperidinecarbothioamide; N-cyclohexyl-4-(1H-imidazol-4-yl)-; N-Cyclohexyl-4-(1H-imidazol-5-yl)-1-piperidinecarbothioamide; II4319BWUI; CHEMBL260374; CHEBI:81391; N-cyclohexyl-4-(1H-imidazol-4-yl)piperidine-1-carbothioamide; UNII-II4319BWUI; N-Cyclohexy-4-(imidazol-4-yl)-1-piperidinecarbothioamide; Tocris-0644; Lopac-T-123; Lopac0_001214; GTPL1267; SCHEMBL2235762; BDBM22914; DTXSID50147555; QKDDJDBFONZGBW-UHFFFAOYSA-N; HMS3411M08; HMS3675M08; AKOS024458593; AKOS030228083; CCG-205288; SDCCGSBI-0051181.P002; NCGC00015988-01; NCGC00015988-02; NCGC00015988-03; NCGC00015988-04; NCGC00015988-05; NCGC00015988-11; NCGC00015988-13; NCGC00024704-01; NCGC00024704-02; NCGC00024704-03; HY-12206; CS-0010277; C17933; A925117; L000596; Q7784686; BRD-K63874012-103-01-5; N-cyclohexyl-4-(3H-imidazol-4-yl)piperidine-1-carbothioamide; 1-PIPERIDINECARBOTHIOAMIDE; N-CYCLOHEXYL-4-(1H-IMIDAZOL-5-YL)-; N-Ccyclohexyl-4-(1H-imidazol-4-yl)piperidine-1-carbothioamide maleate; FJZ]</t>
  </si>
  <si>
    <t>C1CCC(CC1)NC(=S)N2CCC(CC2)C3=CN=CN3</t>
  </si>
  <si>
    <t>N-cyclohexyl-4-(1H-imidazol-5-yl)piperidine-1-carbothioamide</t>
  </si>
  <si>
    <t>DICL_CP_0071422</t>
  </si>
  <si>
    <t xml:space="preserve">
     RDKit          2D
 20 22  0  0  0  0  0  0  0  0999 V2000
    8.0034    2.7260    0.0000 C   0  0  0  0  0  0  0  0  0  0  0  0
    6.5061    2.6363    0.0000 O   0  0  0  0  0  0  0  0  0  0  0  0
    5.8351    1.2947    0.0000 C   0  0  0  0  0  0  0  0  0  0  0  0
    6.6615    0.0429    0.0000 C   0  0  0  0  0  0  0  0  0  0  0  0
    5.9905   -1.2987    0.0000 C   0  0  0  0  0  0  0  0  0  0  0  0
    4.4932   -1.3884    0.0000 C   0  0  0  0  0  0  0  0  0  0  0  0
    3.6668   -0.1365    0.0000 C   0  0  0  0  0  0  0  0  0  0  0  0
    4.3378    1.2050    0.0000 C   0  0  0  0  0  0  0  0  0  0  0  0
    3.5115    2.4569    0.0000 C   0  0  0  0  0  0  0  0  0  0  0  0
    2.0130    2.5242    0.0000 C   0  0  0  0  0  0  0  0  0  0  0  0
    1.6139    3.9701    0.0000 C   0  0  0  0  0  0  0  0  0  0  0  0
    2.8658    4.7965    0.0000 N   0  0  0  0  0  0  0  0  0  0  0  0
    4.0385    3.8613    0.0000 N   0  0  0  0  0  0  0  0  0  0  0  0
    1.0777    1.3515    0.0000 N   0  0  0  0  0  0  0  0  0  0  0  0
    1.7286    0.0000    0.0000 C   0  0  0  0  0  0  0  0  0  0  0  0
    1.0777   -1.3515    0.0000 C   0  0  0  0  0  0  0  0  0  0  0  0
   -0.3846   -1.6852    0.0000 C   0  0  0  0  0  0  0  0  0  0  0  0
   -1.5574   -0.7500    0.0000 N   0  0  0  0  0  0  0  0  0  0  0  0
   -1.5574    0.7500    0.0000 C   0  0  0  0  0  0  0  0  0  0  0  0
   -0.3846    1.6852    0.0000 C   0  0  0  0  0  0  0  0  0  0  0  0
  1  2  1  0
  2  3  1  0
  3  4  2  0
  4  5  1  0
  5  6  2  0
  6  7  1  0
  7  8  2  0
  8  9  1  0
  9 10  2  0
 10 11  1  0
 11 12  2  0
 12 13  1  0
 10 14  1  0
 14 15  1  0
 15 16  1  0
 16 17  1  0
 17 18  1  0
 18 19  1  0
 19 20  1  0
  8  3  1  0
 13  9  1  0
 20 14  1  0
M  END
</t>
  </si>
  <si>
    <t>InChI=1S/C15H20N4O/c1-20-14-6-3-2-5-12(14)15-13(11-17-18-15)19-9-4-7-16-8-10-19/h2-3,5-6,11,16H,4,7-10H2,1H3,(H,17,18)</t>
  </si>
  <si>
    <t>JNRZTHXAPWDTFP-UHFFFAOYSA-N</t>
  </si>
  <si>
    <t>[CHEMBL4867560; BDBM50573239]</t>
  </si>
  <si>
    <t>COC1=CC=CC=C1C2=C(C=NN2)N3CCCNCC3</t>
  </si>
  <si>
    <t>1-[5-(2-methoxyphenyl)-1H-pyrazol-4-yl]-1,4-diazepane</t>
  </si>
  <si>
    <t>DICL_CP_0035701</t>
  </si>
  <si>
    <t xml:space="preserve">
     RDKit          2D
 18 21  0  0  0  0  0  0  0  0999 V2000
    0.1318   -5.5346    0.0000 C   0  0  0  0  0  0  0  0  0  0  0  0
    1.0670   -6.7073    0.0000 C   0  0  0  0  0  0  0  0  0  0  0  0
    0.5190   -8.1036    0.0000 N   0  0  0  0  0  0  0  0  0  0  0  0
   -0.9642   -8.3272    0.0000 C   0  0  0  0  0  0  0  0  0  0  0  0
   -1.8995   -7.1544    0.0000 C   0  0  0  0  0  0  0  0  0  0  0  0
   -1.3515   -5.7581    0.0000 C   0  0  0  0  0  0  0  0  0  0  0  0
   -0.5955   -6.1752    0.0000 N   0  0  0  0  0  0  0  0  0  0  0  0
    0.2229   -6.5846    0.0000 C   0  0  0  0  0  0  0  0  0  0  0  0
    0.4031   -7.2752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N   0  0  0  0  0  0  0  0  0  0  0  0
   -1.5000    0.0000    0.0000 C   0  0  0  0  0  0  0  0  0  0  0  0
  1  2  1  0
  2  3  1  0
  3  4  1  0
  4  5  1  0
  5  6  1  0
  6  7  1  0
  7  8  1  0
  8  9  1  0
  7 10  1  0
 10 11  2  0
 11 12  1  0
 12 13  2  0
 13 14  1  0
 13 15  1  0
 15 16  2  0
 16 17  1  0
 17 18  2  0
  6  1  1  0
  9  3  1  0
 14 10  1  0
 18 12  1  0
M  END
</t>
  </si>
  <si>
    <t>InChI=1S/C13H16N4O/c1-4-14-9-11-12(1)18-13(15-11)17-8-7-16-5-2-10(17)3-6-16/h1,4,9-10H,2-3,5-8H2</t>
  </si>
  <si>
    <t>CEKDIBLPETYROS-UHFFFAOYSA-N</t>
  </si>
  <si>
    <t>[CHEMBL608144; SCHEMBL4700786; BDBM50309869; 4-Oxazolo[4,5-c]pyridin-2-yl-1,4-diazabicyclo[3.2.2]nonane]</t>
  </si>
  <si>
    <t>C1CN2CCC1N(CC2)C3=NC4=C(O3)C=CN=C4</t>
  </si>
  <si>
    <t>2-(1,4-diazabicyclo[3.2.2]nonan-4-yl)-[1,3]oxazolo[4,5-c]pyridine</t>
  </si>
  <si>
    <t>DICL_CP_0064335</t>
  </si>
  <si>
    <t xml:space="preserve">
     RDKit          2D
 24 28  0  0  0  0  0  0  0  0999 V2000
   -0.1318   -5.5346    0.0000 C   0  0  0  0  0  0  0  0  0  0  0  0
   -1.0670   -6.7073    0.0000 C   0  0  0  0  0  0  0  0  0  0  0  0
   -0.5190   -8.1036    0.0000 N   0  0  0  0  0  0  0  0  0  0  0  0
    0.9642   -8.3272    0.0000 C   0  0  0  0  0  0  0  0  0  0  0  0
    1.8995   -7.1544    0.0000 C   0  0  0  0  0  0  0  0  0  0  0  0
    1.3515   -5.7581    0.0000 C   0  0  0  0  0  0  0  0  0  0  0  0
    0.5955   -6.1752    0.0000 N   0  0  0  0  0  0  0  0  0  0  0  0
   -0.2229   -6.5846    0.0000 C   0  0  0  0  0  0  0  0  0  0  0  0
   -0.4031   -7.2752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1  2  1  0
  2  3  1  0
  3  4  1  0
  4  5  1  0
  5  6  1  0
  6  7  1  0
  7  8  1  0
  8  9  1  0
  7 10  1  0
 10 11  2  0
 11 12  1  0
 12 13  2  0
 13 14  1  0
 13 15  1  0
 15 16  2  0
 16 17  1  0
 17 18  2  0
 16 19  1  0
 19 20  2  0
 20 21  1  0
 21 22  2  0
 22 23  1  0
 23 24  2  0
  6  1  1  0
  9  3  1  0
 14 10  1  0
 18 12  1  0
 24 19  1  0
M  END
</t>
  </si>
  <si>
    <t>InChI=1S/C19H20N4O/c1-2-4-14(5-3-1)15-12-17-18(20-13-15)21-19(24-17)23-11-10-22-8-6-16(23)7-9-22/h1-5,12-13,16H,6-11H2</t>
  </si>
  <si>
    <t>GVXOUUHOWGMCHF-UHFFFAOYSA-N</t>
  </si>
  <si>
    <t>[CHEMBL606383; SCHEMBL4698040; GVXOUUHOWGMCHF-UHFFFAOYSA-N; BDBM50309878; 4-(6-Phenyloxazolo[4,5-b]pyridin-2-yl)-1,4-diazabicyclo[3.2.2]-nonane; 4-(6-PHENYL-OXAZOLO[4,5-b]PYRIDIN-2-YL)-1,4-DIAZA-BICYCLO[3.2.2]NONANE]</t>
  </si>
  <si>
    <t>C1CN2CCC1N(CC2)C3=NC4=C(O3)C=C(C=N4)C5=CC=CC=C5</t>
  </si>
  <si>
    <t>2-(1,4-diazabicyclo[3.2.2]nonan-4-yl)-6-phenyl-[1,3]oxazolo[4,5-b]pyridine</t>
  </si>
  <si>
    <t>DICL_CP_0064291</t>
  </si>
  <si>
    <t>2337008-64-5</t>
  </si>
  <si>
    <t xml:space="preserve">
     RDKit          2D
 18 20  0  0  0  0  0  0  0  0999 V2000
    1.7286    0.0000    0.0000 C   0  0  0  0  0  0  0  0  0  0  0  0
    1.0777    1.3515    0.0000 C   0  0  0  0  0  0  0  0  0  0  0  0
   -0.3846    1.6852    0.0000 N   0  0  0  0  0  0  0  0  0  0  0  0
   -1.5574    0.7500    0.0000 C   0  0  0  0  0  0  0  0  0  0  0  0
   -1.5574   -0.7500    0.0000 C   0  0  0  0  0  0  0  0  0  0  0  0
   -0.3846   -1.6852    0.0000 N   0  0  0  0  0  0  0  0  0  0  0  0
    1.0777   -1.3515    0.0000 C   0  0  0  0  0  0  0  0  0  0  0  0
   -0.7184   -3.1476    0.0000 C   0  0  0  0  0  0  0  0  0  0  0  0
    0.2685   -4.2772    0.0000 C   0  0  0  0  0  0  0  0  0  0  0  0
   -0.5009   -5.5649    0.0000 N   0  0  0  0  0  0  0  0  0  0  0  0
   -1.9633   -5.2311    0.0000 N   0  0  0  0  0  0  0  0  0  0  0  0
   -2.0977   -3.7372    0.0000 C   0  0  0  0  0  0  0  0  0  0  0  0
    1.7624   -4.1428    0.0000 C   0  0  0  0  0  0  0  0  0  0  0  0
    2.6259   -5.3694    0.0000 C   0  0  0  0  0  0  0  0  0  0  0  0
    4.1198   -5.2349    0.0000 C   0  0  0  0  0  0  0  0  0  0  0  0
    4.7504   -3.8739    0.0000 C   0  0  0  0  0  0  0  0  0  0  0  0
    3.8869   -2.6473    0.0000 C   0  0  0  0  0  0  0  0  0  0  0  0
    2.3930   -2.7817    0.0000 C   0  0  0  0  0  0  0  0  0  0  0  0
  1  2  1  0
  2  3  1  0
  3  4  1  0
  4  5  1  0
  5  6  1  0
  6  7  1  0
  6  8  1  0
  8  9  2  0
  9 10  1  0
 10 11  1  0
 11 12  2  0
  9 13  1  0
 13 14  2  0
 14 15  1  0
 15 16  2  0
 16 17  1  0
 17 18  2  0
  7  1  1  0
 12  8  1  0
 18 13  1  0
M  END
</t>
  </si>
  <si>
    <t>InChI=1S/C14H18N4/c1-2-5-12(6-3-1)14-13(11-16-17-14)18-9-4-7-15-8-10-18/h1-3,5-6,11,15H,4,7-10H2,(H,16,17)</t>
  </si>
  <si>
    <t>PASQZXJWBXINCO-UHFFFAOYSA-N</t>
  </si>
  <si>
    <t>[CHEMBL4868035; BDBM50573242]</t>
  </si>
  <si>
    <t>C1CNCCN(C1)C2=C(NN=C2)C3=CC=CC=C3</t>
  </si>
  <si>
    <t>1-(5-phenyl-1H-pyrazol-4-yl)-1,4-diazepane</t>
  </si>
  <si>
    <t>DICL_CP_0035692</t>
  </si>
  <si>
    <t xml:space="preserve">
     RDKit          2D
 19 21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-2.9918    2.7549    0.0000 C   0  0  0  0  0  0  0  0  0  0  0  0
   -3.3037    4.2221    0.0000 C   0  0  0  0  0  0  0  0  0  0  0  0
   -2.0046    4.9721    0.0000 N   0  0  0  0  0  0  0  0  0  0  0  0
   -0.8899    3.9684    0.0000 N   0  0  0  0  0  0  0  0  0  0  0  0
   -3.9955    1.6402    0.0000 N   0  0  0  0  0  0  0  0  0  0  0  0
   -5.4627    1.9520    0.0000 C   0  0  0  0  0  0  0  0  0  0  0  0
   -6.4664    0.8373    0.0000 C   0  0  0  0  0  0  0  0  0  0  0  0
   -6.0029   -0.5893    0.0000 N   0  0  0  0  0  0  0  0  0  0  0  0
   -4.5356   -0.9012    0.0000 C   0  0  0  0  0  0  0  0  0  0  0  0
   -3.5320    0.2136    0.0000 C   0  0  0  0  0  0  0  0  0  0  0  0
  1  2  1  0
  2  3  1  0
  3  4  2  0
  4  5  1  0
  5  6  2  0
  6  7  1  0
  7  8  2  0
  7  9  1  0
  9 10  2  0
 10 11  1  0
 11 12  2  0
 12 13  1  0
 10 14  1  0
 14 15  1  0
 15 16  1  0
 16 17  1  0
 17 18  1  0
 18 19  1  0
  8  3  1  0
 13  9  1  0
 19 14  1  0
M  END
</t>
  </si>
  <si>
    <t>InChI=1S/C14H18N4O/c1-19-12-4-2-3-11(9-12)14-13(10-16-17-14)18-7-5-15-6-8-18/h2-4,9-10,15H,5-8H2,1H3,(H,16,17)</t>
  </si>
  <si>
    <t>PVXOGRBWNHUOLQ-UHFFFAOYSA-N</t>
  </si>
  <si>
    <t>[CHEMBL4870675; BDBM50573244]</t>
  </si>
  <si>
    <t>COC1=CC=CC(=C1)C2=C(C=NN2)N3CCNCC3</t>
  </si>
  <si>
    <t>1-[5-(3-methoxyphenyl)-1H-pyrazol-4-yl]piperazine</t>
  </si>
  <si>
    <t>DICL_CP_0035700</t>
  </si>
  <si>
    <t>149719-06-2</t>
  </si>
  <si>
    <t xml:space="preserve">
     RDKit          2D
 22 23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O   0  0  0  0  0  0  0  0  0  0  0  0
    3.0000    2.5981    0.0000 O   0  0  0  0  0  0  0  0  0  0  0  0
    3.7500    3.8971    0.0000 C   0  0  0  0  0  0  0  0  0  0  0  0
    5.2500    3.8971    0.0000 C   0  0  0  0  0  0  0  0  0  0  0  0
    6.0000    5.1962    0.0000 C   0  0  0  0  0  0  0  0  0  0  0  0
    7.5000    5.1962    0.0000 N   0  0  0  0  0  0  0  0  0  0  0  0
    8.2500    3.8971    0.0000 C   0  0  0  0  0  0  0  0  0  0  0  0
    9.7500    3.8971    0.0000 C   0  0  0  0  0  0  0  0  0  0  0  0
   10.5000    5.1962    0.0000 C   0  0  0  0  0  0  0  0  0  0  0  0
    9.7500    6.4952    0.0000 C   0  0  0  0  0  0  0  0  0  0  0  0
    8.2500    6.4952    0.0000 C   0  0  0  0  0  0  0  0  0  0  0  0
   -3.0000    0.0000    0.0000 Cl  0  0  0  0  0  0  0  0  0  0  0  0
   -1.5000   -2.5981    0.0000 N   0  0  0  0  0  0  0  0  0  0  0  0
  1  2  1  0
  2  3  1  0
  3  4  2  0
  4  5  1  0
  5  6  2  0
  6  7  1  0
  7  8  2  0
  8  9  1  0
  9 10  2  0
  9 11  1  0
 11 12  1  0
 12 13  1  0
 13 14  1  0
 14 15  1  0
 15 16  1  0
 16 17  1  0
 17 18  1  0
 18 19  1  0
 19 20  1  0
  6 21  1  0
  5 22  1  0
  8  3  1  0
 20 15  1  0
M  END
</t>
  </si>
  <si>
    <t>InChI=1S/C16H23ClN2O3/c1-21-15-11-14(18)13(17)10-12(15)16(20)22-9-5-8-19-6-3-2-4-7-19/h10-11H,2-9,18H2,1H3</t>
  </si>
  <si>
    <t>RLSGBCUXLRMTPF-UHFFFAOYSA-N</t>
  </si>
  <si>
    <t>[RS-23597-190; CHEMBL83954; 3-piperidin-1-ylpropyl 4-amino-5-chloro-2-methoxybenzoate; 3-(Piperidine-1-yl)propyl 4-amino-5-chloro-2-methoxybenzoate hydrochloride; NCGC00024753-01; Tocris-0728; Biomol-NT_000148; GTPL254; SCHEMBL548053; BPBio1_000529; CHEBI:94981; BDBM50056415; NCGC00024753-02; RS 23597; RS-39640; L007706; 2-piperidinopropyl 4-amino-5-chloro-2-methoxybenzoate; BRD-K01868942-001-01-3; BRD-K01868942-003-01-9; Q27088635; 4-Amino-5-chloro-2-methoxy-benzoic acid 3-piperidin-1-yl-propyl ester]</t>
  </si>
  <si>
    <t>COC1=CC(=C(C=C1C(=O)OCCCN2CCCCC2)Cl)N</t>
  </si>
  <si>
    <t>3-piperidin-1-ylpropyl 4-amino-5-chloro-2-methoxybenzoate</t>
  </si>
  <si>
    <t>DICL_CP_0003632</t>
  </si>
  <si>
    <t>DICL_CP_0054896</t>
  </si>
  <si>
    <t xml:space="preserve">
     RDKit          2D
 32 34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3.0000    2.5981    0.0000 C   0  0  0  0  0  0  0  0  0  0  0  0
    3.7500    1.2990    0.0000 O   0  0  0  0  0  0  0  0  0  0  0  0
    3.7500    3.8971    0.0000 C   0  0  0  0  0  0  0  0  0  0  0  0
    5.2500    3.8971    0.0000 C   0  0  0  0  0  0  0  0  0  0  0  0
    6.0000    5.1962    0.0000 C   0  0  0  0  0  0  0  0  0  0  0  0
    5.2500    6.4952    0.0000 C   0  0  0  0  0  0  0  0  0  0  0  0
    3.7500    6.4952    0.0000 C   0  0  0  0  0  0  0  0  0  0  0  0
    3.0000    5.1962    0.0000 C   0  0  0  0  0  0  0  0  0  0  0  0
    1.5000    5.1962    0.0000 O   0  0  0  0  0  0  0  0  0  0  0  0
    0.7500    6.4952    0.0000 C   0  0  0  0  0  0  0  0  0  0  0  0
    6.0000    7.7942    0.0000 N   0  0  0  0  0  0  0  0  0  0  0  0
    7.5000    5.1962    0.0000 Cl  0  0  0  0  0  0  0  0  0  0  0  0
   -1.5000   -2.5981    0.0000 C   0  0  0  0  0  0  0  0  0  0  0  0
   -3.0000   -2.5981    0.0000 C   0  0  0  0  0  0  0  0  0  0  0  0
   -3.7500   -3.8971    0.0000 C   0  0  0  0  0  0  0  0  0  0  0  0
   -5.2500   -3.8971    0.0000 O   0  0  0  0  0  0  0  0  0  0  0  0
   -6.0000   -5.1962    0.0000 C   0  0  0  0  0  0  0  0  0  0  0  0
   -7.5000   -5.1962    0.0000 C   0  0  0  0  0  0  0  0  0  0  0  0
   -8.2500   -6.4952    0.0000 C   0  0  0  0  0  0  0  0  0  0  0  0
   -7.5000   -7.7942    0.0000 C   0  0  0  0  0  0  0  0  0  0  0  0
   -6.0000   -7.7942    0.0000 C   0  0  0  0  0  0  0  0  0  0  0  0
   -5.2500   -6.4952    0.0000 C   0  0  0  0  0  0  0  0  0  0  0  0
   -8.2500   -9.0933    0.0000 F   0  0  0  0  0  0  0  0  0  0  0  0
  1  2  1  0
  3  2  1  6
  3  4  1  0
  4  5  1  0
  5  6  1  0
  6  7  1  0
  7  8  1  0
  8  9  1  6
  9 10  1  0
 10 11  2  0
 10 12  1  0
 12 13  2  0
 13 14  1  0
 14 15  2  0
 15 16  1  0
 16 17  2  0
 17 18  1  0
 18 19  1  0
 15 20  1  0
 14 21  1  0
  5 22  1  0
 22 23  1  0
 23 24  1  0
 24 25  1  0
 25 26  1  0
 26 27  2  0
 27 28  1  0
 28 29  2  0
 29 30  1  0
 30 31  2  0
 29 32  1  0
  8  3  1  0
 17 12  1  0
 31 26  1  0
M  END
</t>
  </si>
  <si>
    <t>InChI=1S/C23H29ClFN3O4/c1-30-21-13-19(26)18(24)12-17(21)23(29)27-20-8-10-28(14-22(20)31-2)9-3-11-32-16-6-4-15(25)5-7-16/h4-7,12-13,20,22H,3,8-11,14,26H2,1-2H3,(H,27,29)/t20-,22+/m0/s1</t>
  </si>
  <si>
    <t>DCSUBABJRXZOMT-RBBKRZOGSA-N</t>
  </si>
  <si>
    <t>[cisapride; 81098-60-4; CHEMBL74656; 4-amino-5-chloro-N-[(3R,4S)-1-[3-(4-fluorophenoxy)propyl]-3-methoxypiperidin-4-yl]-2-methoxybenzamide; 4-Amino-5-chloro-N-{(3R,4S)-1-[3-(4-fluorophenoxy)propyl]-3-methoxypiperidin-4-yl}-2-methoxybenzamide; 4-Amino-5-chloro-N-((3R,4S)-1-(3-(4-fluorophenoxy)propyl)-3-methoxypiperidin-4-yl)-2-methoxybenzamide; Rel-Cisapride; 4-amino-5-chloro-N-[(3S,4S)-1-[3-(4-fluorophenoxy)propyl]-3-methoxypiperidin-4-yl]-2-methoxybenzamide; NCGC00016944-01; CAS-81098-60-4; Prestwick3_000430; BSPBio_000420; MLS002153807; BPBio1_000462; SCHEMBL1759279; CHEBI:93034; HMS2096E22; HMS2234H05; HMS3713E22; HMS3886E17; BDBM50388686; s5253; AKOS015888115; CCG-220430; SMR001233179; AB00513837; C76595; EN300-657175; BRD-K59163477-001-02-1; Q27164764; Z2471178869; (+/-)-cis-4-Amino-5-chloro-N-(1-(3-(4-fluorophenoxy)propyl)-3-methoxy-4-piperidinyl)-2-methoxybenzamide; 4-amino-5-chloro-N-[(3R,4S)-1-[3-(4-fluorophenoxy)propyl]-3-methoxy-4-piperidinyl]-2-methoxybenzamide; 86719-31-5; cis-4-amino-5-chloro-N-[1-[3-(4fluorophenoxy)propyl]-3-methoxy-4-piperidinyl]-2-methoxybenzamide; rel-4-Amino-5-chloro-N-((3R,4S)-1-(3-(4-fluorophenoxy)propyl)-3-methoxypiperidin-4-yl)-2-methoxybenzamide]</t>
  </si>
  <si>
    <t>CO[C@@H]1CN(CC[C@@H]1NC(=O)C2=CC(=C(C=C2OC)N)Cl)CCCOC3=CC=C(C=C3)F</t>
  </si>
  <si>
    <t>4-amino-5-chloro-N-[(3R,4S)-1-[3-(4-fluorophenoxy)propyl]-3-methoxypiperidin-4-yl]-2-methoxybenzamide</t>
  </si>
  <si>
    <t>DICL_CP_0019827</t>
  </si>
  <si>
    <t xml:space="preserve">
     RDKit          2D
 25 29  0  0  0  0  0  0  0  0999 V2000
   -0.1318   -5.5346    0.0000 C   0  0  0  0  0  0  0  0  0  0  0  0
   -1.0670   -6.7073    0.0000 C   0  0  0  0  0  0  0  0  0  0  0  0
   -0.5190   -8.1036    0.0000 N   0  0  0  0  0  0  0  0  0  0  0  0
    0.9642   -8.3272    0.0000 C   0  0  0  0  0  0  0  0  0  0  0  0
    1.8995   -7.1544    0.0000 C   0  0  0  0  0  0  0  0  0  0  0  0
    1.3515   -5.7581    0.0000 C   0  0  0  0  0  0  0  0  0  0  0  0
    0.5955   -6.1752    0.0000 N   0  0  0  0  0  0  0  0  0  0  0  0
   -0.2229   -6.5846    0.0000 C   0  0  0  0  0  0  0  0  0  0  0  0
   -0.4031   -7.2752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 1.5000    2.5981    0.0000 O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1  2  1  0
  2  3  1  0
  3  4  1  0
  4  5  1  0
  5  6  1  0
  6  7  1  0
  7  8  1  0
  8  9  1  0
  7 10  1  0
 10 11  2  0
 11 12  1  0
 12 13  2  0
 13 14  1  0
 13 15  1  0
 15 16  2  0
 16 17  1  0
 17 18  2  0
 16 19  1  0
 19 20  1  0
 20 21  2  0
 21 22  1  0
 22 23  2  0
 23 24  1  0
 24 25  2  0
  6  1  1  0
  9  3  1  0
 14 10  1  0
 18 12  1  0
 25 20  1  0
M  END
</t>
  </si>
  <si>
    <t>InChI=1S/C19H20N4O2/c1-2-4-15(5-3-1)24-16-12-17-18(20-13-16)21-19(25-17)23-11-10-22-8-6-14(23)7-9-22/h1-5,12-14H,6-11H2</t>
  </si>
  <si>
    <t>XLQUWSDQEGGAEN-UHFFFAOYSA-N</t>
  </si>
  <si>
    <t>[CHEMBL606254; BDBM50309886; 2-(6-Phenoxyoxazolo[4,5-b]pyridin-2-yl)-2,5-diazabicyclo[3.2.2]-nonane]</t>
  </si>
  <si>
    <t>C1CN2CCC1N(CC2)C3=NC4=C(O3)C=C(C=N4)OC5=CC=CC=C5</t>
  </si>
  <si>
    <t>2-(1,4-diazabicyclo[3.2.2]nonan-4-yl)-6-phenoxy-[1,3]oxazolo[4,5-b]pyridine</t>
  </si>
  <si>
    <t>DICL_CP_0064310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</si>
  <si>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-0.8899   -3.9684    0.0000 C   0  0  0  0  0  0  0  0  0  0  0  0
   -2.0046   -4.9721    0.0000 N   0  0  0  0  0  0  0  0  0  0  0  0
   -3.3037   -4.2221    0.0000 N   0  0  0  0  0  0  0  0  0  0  0  0
   -2.9918   -2.7549    0.0000 C   0  0  0  0  0  0  0  0  0  0  0  0
    0.5773   -4.2803    0.0000 C   0  0  0  0  0  0  0  0  0  0  0  0
    1.5810   -3.1655    0.0000 C   0  0  0  0  0  0  0  0  0  0  0  0
    3.0482   -3.4774    0.0000 C   0  0  0  0  0  0  0  0  0  0  0  0
    3.5118   -4.9040    0.0000 C   0  0  0  0  0  0  0  0  0  0  0  0
    2.5081   -6.0187    0.0000 C   0  0  0  0  0  0  0  0  0  0  0  0
    1.0409   -5.7068    0.0000 C   0  0  0  0  0  0  0  0  0  0  0  0
    0.0372   -6.8216    0.0000 F   0  0  0  0  0  0  0  0  0  0  0  0
  1  2  1  0
  2  3  1  0
  3  4  1  0
  4  5  1  0
  5  6  1  0
  3  7  1  0
  7  8  2  0
  8  9  1  0
  9 10  1  0
 10 11  2  0
  8 12  1  0
 12 13  2  0
 13 14  1  0
 14 15  2  0
 15 16  1  0
 16 17  2  0
 17 18  1  0
  6  1  1  0
 11  7  1  0
 17 12  1  0
M  END
</t>
  </si>
  <si>
    <t>InChI=1S/C13H15FN4/c14-11-4-2-1-3-10(11)13-12(9-16-17-13)18-7-5-15-6-8-18/h1-4,9,15H,5-8H2,(H,16,17)</t>
  </si>
  <si>
    <t>LCJSVVCXJQEDOV-UHFFFAOYSA-N</t>
  </si>
  <si>
    <t>[CHEMBL4874854; BDBM50573250]</t>
  </si>
  <si>
    <t>C1CN(CCN1)C2=C(NN=C2)C3=CC=CC=C3F</t>
  </si>
  <si>
    <t>1-[5-(2-fluorophenyl)-1H-pyrazol-4-yl]piperazine</t>
  </si>
  <si>
    <t>DICL_CP_0035687</t>
  </si>
  <si>
    <t xml:space="preserve">
     RDKit          2D
 24 27  0  0  0  0  0  0  0  0999 V2000
    9.8083   -5.9462    0.0000 C   0  0  0  0  0  0  0  0  0  0  0  0
    9.8083   -4.4462    0.0000 C   0  0  0  0  0  0  0  0  0  0  0  0
    8.3817   -3.9826    0.0000 C   0  0  0  0  0  0  0  0  0  0  0  0
    7.5000   -5.1962    0.0000 N   0  0  0  0  0  0  0  0  0  0  0  0
    8.3817   -6.4097    0.0000 C   0  0  0  0  0  0  0  0  0  0  0  0
    6.0000   -5.1962    0.0000 C   0  0  0  0  0  0  0  0  0  0  0  0
    5.2500   -3.8971    0.0000 C   0  0  0  0  0  0  0  0  0  0  0  0
    3.7500   -3.8971    0.0000 O   0  0  0  0  0  0  0  0  0  0  0  0
    3.0000   -2.5981    0.0000 C   0  0  0  0  0  0  0  0  0  0  0  0
    3.7500   -1.2990    0.0000 O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S   0  0  0  0  0  0  0  0  0  0  0  0
   -0.7500   -3.8971    0.0000 C   0  0  0  0  0  0  0  0  0  0  0  0
   -1.5000   -5.1962    0.0000 C   0  0  0  0  0  0  0  0  0  0  0  0
   -0.7500   -6.4952    0.0000 C   0  0  0  0  0  0  0  0  0  0  0  0
    0.7500   -6.4952    0.0000 C   0  0  0  0  0  0  0  0  0  0  0  0
    1.5000   -5.1962    0.0000 C   0  0  0  0  0  0  0  0  0  0  0  0
    0.7500   -3.8971    0.0000 C   0  0  0  0  0  0  0  0  0  0  0  0
  1  2  1  0
  2  3  1  0
  3  4  1  0
  4  5  1  0
  4  6  1  0
  6  7  1  0
  7  8  1  0
  8  9  1  0
  9 10  2  0
  9 11  1  0
 11 12  1  0
 12 13  2  0
 13 14  1  0
 14 15  2  0
 15 16  1  0
 16 17  2  0
 17 18  1  0
 18 19  1  0
 19 20  2  0
 20 21  1  0
 21 22  2  0
 22 23  1  0
 23 24  2  0
  5  1  1  0
 24 11  1  0
 17 12  1  0
 24 19  1  0
M  END
</t>
  </si>
  <si>
    <t>InChI=1S/C19H20N2O2S/c22-19(23-14-13-20-11-5-6-12-20)21-15-7-1-3-9-17(15)24-18-10-4-2-8-16(18)21/h1-4,7-10H,5-6,11-14H2</t>
  </si>
  <si>
    <t>CJGNMVAAMQAWEF-UHFFFAOYSA-N</t>
  </si>
  <si>
    <t>C19H20N2O2S</t>
  </si>
  <si>
    <t>[CHEMBL481153; BDBM50292603; 2-(pyrrolidin-1-yl)ethyl 10H-phenothiazine-10-carboxylate]</t>
  </si>
  <si>
    <t>C1CCN(C1)CCOC(=O)N2C3=CC=CC=C3SC4=CC=CC=C42</t>
  </si>
  <si>
    <t>2-pyrrolidin-1-ylethyl phenothiazine-10-carboxylate</t>
  </si>
  <si>
    <t>DICL_CP_0019794</t>
  </si>
  <si>
    <t xml:space="preserve">
     RDKit          2D
 19 21  0  0  0  0  0  0  0  0999 V2000
    1.7286    0.0000    0.0000 C   0  0  0  0  0  0  0  0  0  0  0  0
    1.0777    1.3515    0.0000 C   0  0  0  0  0  0  0  0  0  0  0  0
   -0.3846    1.6852    0.0000 N   0  0  0  0  0  0  0  0  0  0  0  0
   -1.5574    0.7500    0.0000 C   0  0  0  0  0  0  0  0  0  0  0  0
   -1.5574   -0.7500    0.0000 C   0  0  0  0  0  0  0  0  0  0  0  0
   -0.3846   -1.6852    0.0000 N   0  0  0  0  0  0  0  0  0  0  0  0
    1.0777   -1.3515    0.0000 C   0  0  0  0  0  0  0  0  0  0  0  0
   -0.7184   -3.1476    0.0000 C   0  0  0  0  0  0  0  0  0  0  0  0
    0.2685   -4.2772    0.0000 C   0  0  0  0  0  0  0  0  0  0  0  0
   -0.5009   -5.5649    0.0000 N   0  0  0  0  0  0  0  0  0  0  0  0
   -1.9633   -5.2311    0.0000 N   0  0  0  0  0  0  0  0  0  0  0  0
   -2.0977   -3.7372    0.0000 C   0  0  0  0  0  0  0  0  0  0  0  0
    1.7624   -4.1428    0.0000 C   0  0  0  0  0  0  0  0  0  0  0  0
    2.6259   -5.3694    0.0000 C   0  0  0  0  0  0  0  0  0  0  0  0
    4.1198   -5.2349    0.0000 C   0  0  0  0  0  0  0  0  0  0  0  0
    4.7504   -3.8739    0.0000 C   0  0  0  0  0  0  0  0  0  0  0  0
    3.8869   -2.6473    0.0000 C   0  0  0  0  0  0  0  0  0  0  0  0
    2.3930   -2.7817    0.0000 C   0  0  0  0  0  0  0  0  0  0  0  0
    6.2443   -3.7394    0.0000 F   0  0  0  0  0  0  0  0  0  0  0  0
  1  2  1  0
  2  3  1  0
  3  4  1  0
  4  5  1  0
  5  6  1  0
  6  7  1  0
  6  8  1  0
  8  9  2  0
  9 10  1  0
 10 11  1  0
 11 12  2  0
  9 13  1  0
 13 14  2  0
 14 15  1  0
 15 16  2  0
 16 17  1  0
 17 18  2  0
 16 19  1  0
  7  1  1  0
 12  8  1  0
 18 13  1  0
M  END
</t>
  </si>
  <si>
    <t>InChI=1S/C14H17FN4/c15-12-4-2-11(3-5-12)14-13(10-17-18-14)19-8-1-6-16-7-9-19/h2-5,10,16H,1,6-9H2,(H,17,18)</t>
  </si>
  <si>
    <t>JLFGIHQJKUNEJH-UHFFFAOYSA-N</t>
  </si>
  <si>
    <t>C14H17FN4</t>
  </si>
  <si>
    <t>[CHEMBL4869695; BDBM50573238]</t>
  </si>
  <si>
    <t>C1CNCCN(C1)C2=C(NN=C2)C3=CC=C(C=C3)F</t>
  </si>
  <si>
    <t>1-[5-(4-fluorophenyl)-1H-pyrazol-4-yl]-1,4-diazepane</t>
  </si>
  <si>
    <t>DICL_CP_0035691</t>
  </si>
  <si>
    <t xml:space="preserve">
     RDKit          2D
 19 21  0  0  0  0  0  0  0  0999 V2000
    1.8478   -9.0619    0.0000 C   0  0  0  0  0  0  0  0  0  0  0  0
    2.0046   -7.5702    0.0000 C   0  0  0  0  0  0  0  0  0  0  0  0
    3.3037   -6.8202    0.0000 C   0  0  0  0  0  0  0  0  0  0  0  0
    2.9918   -5.3529    0.0000 N   0  0  0  0  0  0  0  0  0  0  0  0
    1.5000   -5.1962    0.0000 C   0  0  0  0  0  0  0  0  0  0  0  0
    0.8899   -6.5665    0.0000 S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O   0  0  0  0  0  0  0  0  0  0  0  0
    4.6740   -7.4303    0.0000 C   0  0  0  0  0  0  0  0  0  0  0  0
    5.8875   -6.5486    0.0000 O   0  0  0  0  0  0  0  0  0  0  0  0
  2  1  1  6
  2  3  1  0
  3  4  1  0
  4  5  2  0
  5  6  1  0
  5  7  1  0
  7  8  2  0
  8  9  1  0
  9 10  2  0
 10 11  1  0
 11 12  2  0
 12 13  1  0
 13 14  2  0
 14 15  1  0
 15 16  2  0
 16 17  1  0
  3 18  1  1
 18 19  1  0
  6  2  1  0
 16  7  1  0
 14  9  1  0
M  END
</t>
  </si>
  <si>
    <t>InChI=1S/C15H15NO2S/c1-9-13(8-17)16-15(19-9)12-6-10-4-2-3-5-11(10)7-14(12)18/h2-791317-18H8H21H3/t9-13-/m0/s1</t>
  </si>
  <si>
    <t>OHKDLICNPQPHJS-ZANVPECISA-N</t>
  </si>
  <si>
    <t>C15H15NO2S</t>
  </si>
  <si>
    <t>[CHEMBL4210787; BDBM50456736]</t>
  </si>
  <si>
    <t>C[C@H]1[C@@H](N=C(S1)C2=CC3=CC=CC=C3C=C2O)CO</t>
  </si>
  <si>
    <t>3-[(4S5S)-4-(hydroxymethyl)-5-methyl-45-dihydro-13-thiazol-2-yl]naphthalen-2-ol</t>
  </si>
  <si>
    <t>DICL_CP_0044043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</si>
  <si>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-0.8899   -3.9684    0.0000 C   0  0  0  0  0  0  0  0  0  0  0  0
   -2.0046   -4.9721    0.0000 N   0  0  0  0  0  0  0  0  0  0  0  0
   -3.3037   -4.2221    0.0000 N   0  0  0  0  0  0  0  0  0  0  0  0
   -2.9918   -2.7549    0.0000 C   0  0  0  0  0  0  0  0  0  0  0  0
    0.5773   -4.2803    0.0000 C   0  0  0  0  0  0  0  0  0  0  0  0
    1.0409   -5.7068    0.0000 C   0  0  0  0  0  0  0  0  0  0  0  0
    2.5081   -6.0187    0.0000 C   0  0  0  0  0  0  0  0  0  0  0  0
    3.5118   -4.9040    0.0000 C   0  0  0  0  0  0  0  0  0  0  0  0
    3.0482   -3.4774    0.0000 C   0  0  0  0  0  0  0  0  0  0  0  0
    1.5810   -3.1655    0.0000 C   0  0  0  0  0  0  0  0  0  0  0  0
    4.9790   -5.2159    0.0000 Cl  0  0  0  0  0  0  0  0  0  0  0  0
  1  2  1  0
  2  3  1  0
  3  4  1  0
  4  5  1  0
  5  6  1  0
  3  7  1  0
  7  8  2  0
  8  9  1  0
  9 10  1  0
 10 11  2  0
  8 12  1  0
 12 13  2  0
 13 14  1  0
 14 15  2  0
 15 16  1  0
 16 17  2  0
 15 18  1  0
  6  1  1  0
 11  7  1  0
 17 12  1  0
M  END
</t>
  </si>
  <si>
    <t>InChI=1S/C13H15ClN4/c14-11-3-1-10(2-4-11)13-12(9-16-17-13)18-7-5-15-6-8-18/h1-4,9,15H,5-8H2,(H,16,17)</t>
  </si>
  <si>
    <t>RGVBFCBKZDWNNA-UHFFFAOYSA-N</t>
  </si>
  <si>
    <t>[CHEMBL4858338; BDBM50573249]</t>
  </si>
  <si>
    <t>C1CN(CCN1)C2=C(NN=C2)C3=CC=C(C=C3)Cl</t>
  </si>
  <si>
    <t>1-[5-(4-chlorophenyl)-1H-pyrazol-4-yl]piperazine</t>
  </si>
  <si>
    <t>DICL_CP_0035683</t>
  </si>
  <si>
    <t xml:space="preserve">
     RDKit          2D
 20 22  0  0  0  0  0  0  0  0999 V2000
   -6.7068   -7.2984    0.0000 C   0  0  0  0  0  0  0  0  0  0  0  0
   -5.2802   -7.7620    0.0000 N   0  0  0  0  0  0  0  0  0  0  0  0
   -4.1655   -6.7583    0.0000 C   0  0  0  0  0  0  0  0  0  0  0  0
   -4.3223   -5.2665    0.0000 N   0  0  0  0  0  0  0  0  0  0  0  0
   -2.9520   -4.6564    0.0000 C   0  0  0  0  0  0  0  0  0  0  0  0
   -2.6401   -3.1891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-1.9483   -5.7711    0.0000 C   0  0  0  0  0  0  0  0  0  0  0  0
   -0.4565   -5.6143    0.0000 O   0  0  0  0  0  0  0  0  0  0  0  0
   -2.6983   -7.0701    0.0000 N   0  0  0  0  0  0  0  0  0  0  0  0
   -2.0882   -8.4404    0.0000 C   0  0  0  0  0  0  0  0  0  0  0  0
   -5.6213   -4.5165    0.0000 C   0  0  0  0  0  0  0  0  0  0  0  0
  1  2  1  0
  2  3  2  3
  3  4  1  0
  4  5  1  0
  5  6  2  0
  6  7  1  0
  7  8  2  0
  8  9  1  0
  9 10  1  0
 10 11  2  0
 11 12  1  0
 12 13  2  0
 13 14  1  0
 14 15  2  0
  5 16  1  0
 16 17  2  0
 16 18  1  0
 18 19  1  0
  4 20  1  0
 18  3  1  0
 15  7  1  0
 15 10  1  0
M  END
</t>
  </si>
  <si>
    <t>InChI=1S/C15H16N4O/c1-16-15-18(2)13(14(20)19(15)3)8-10-9-17-12-7-5-4-6-11(10)12/h4-9,17H,1-3H3/b13-8+,16-15?</t>
  </si>
  <si>
    <t>GXBMTEAMDOVNLO-LDCSIKRNSA-N</t>
  </si>
  <si>
    <t>CN=C1N(/C(=C/C2=CNC3=CC=CC=C32)/C(=O)N1C)C</t>
  </si>
  <si>
    <t>(5E)-5-(1H-indol-3-ylmethylidene)-1,3-dimethyl-2-methyliminoimidazolidin-4-one</t>
  </si>
  <si>
    <t>DICL_CP_0005430</t>
  </si>
  <si>
    <t>DICL_CP_0031831</t>
  </si>
  <si>
    <t>DICL_CP_0049375</t>
  </si>
  <si>
    <t>DICL_CP_0064303</t>
  </si>
  <si>
    <t>DICL_CP_0056972</t>
  </si>
  <si>
    <t xml:space="preserve">
     RDKit          2D
 26 29  0  0  0  0  0  0  0  0999 V2000
  -12.0000   -2.5981    0.0000 C   0  0  0  0  0  0  0  0  0  0  0  0
  -10.5000   -2.5981    0.0000 C   0  0  0  0  0  0  0  0  0  0  0  0
   -9.7500   -3.8971    0.0000 C   0  0  0  0  0  0  0  0  0  0  0  0
   -8.2500   -3.8971    0.0000 N   0  0  0  0  0  0  0  0  0  0  0  0
   -7.5000   -2.5981    0.0000 C   0  0  0  0  0  0  0  0  0  0  0  0
   -6.0000   -2.5981    0.0000 C   0  0  0  0  0  0  0  0  0  0  0  0
   -5.2500   -3.8971    0.0000 C   0  0  0  0  0  0  0  0  0  0  0  0
   -6.0000   -5.1962    0.0000 C   0  0  0  0  0  0  0  0  0  0  0  0
   -7.5000   -5.1962    0.0000 C   0  0  0  0  0  0  0  0  0  0  0  0
   -3.7500   -3.8971    0.0000 C   0  0  0  0  0  0  0  0  0  0  0  0
   -3.0000   -2.5981    0.0000 O   0  0  0  0  0  0  0  0  0  0  0  0
   -1.5000   -2.5981    0.0000 C   0  0  0  0  0  0  0  0  0  0  0  0
   -0.7500   -3.8971    0.0000 N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-6.4952    0.0000 I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8  9  1  0
  7 10  1  0
 10 11  1  0
 11 12  1  0
 12 13  2  0
 13 14  1  0
 14 15  2  0
 15 16  1  0
 16 17  2  0
 17 18  1  0
 18 19  2  0
 19 20  1  0
 15 21  1  0
 21 22  2  0
 22 23  1  0
 23 24  2  0
 24 25  1  0
 25 26  2  0
  9  4  1  0
 26 12  1  0
 19 14  1  0
 26 21  1  0
M  END
</t>
  </si>
  <si>
    <t>InChI=1S/C22H25IN2O/c1-2-12-25-13-10-16(11-14-25)15-26-22-19-7-4-3-6-17(19)18-8-5-9-20(23)21(18)24-22/h3-9,16H,2,10-15H2,1H3</t>
  </si>
  <si>
    <t>UWMNAFXETUEZJZ-UHFFFAOYSA-N</t>
  </si>
  <si>
    <t>C22H25IN2O</t>
  </si>
  <si>
    <t>[CHEMBL2181169; BDBM50399623]</t>
  </si>
  <si>
    <t>CCCN1CCC(CC1)COC2=NC3=C(C=CC=C3I)C4=CC=CC=C42</t>
  </si>
  <si>
    <t>4-iodo-6-[(1-propylpiperidin-4-yl)methoxy]phenanthridine</t>
  </si>
  <si>
    <t>DICL_CP_0058935</t>
  </si>
  <si>
    <t xml:space="preserve">
     RDKit          2D
 37 40  0  0  0  0  0  0  0  0999 V2000
    3.5260   -1.2990    0.0000 C   0  0  0  0  0  0  0  0  0  0  0  0
    2.7760    0.0000    0.0000 C   0  0  0  0  0  0  0  0  0  0  0  0
    3.5260    1.2990    0.0000 C   0  0  0  0  0  0  0  0  0  0  0  0
    1.2760    0.0000    0.0000 C   0  0  0  0  0  0  0  0  0  0  0  0
    0.3943    1.2135    0.0000 N   0  0  0  0  0  0  0  0  0  0  0  0
   -1.0323    0.7500    0.0000 C   0  0  0  0  0  0  0  0  0  0  0  0
   -2.3313    1.5000    0.0000 C   0  0  0  0  0  0  0  0  0  0  0  0
   -3.6304    0.7500    0.0000 C   0  0  0  0  0  0  0  0  0  0  0  0
   -3.6304   -0.7500    0.0000 C   0  0  0  0  0  0  0  0  0  0  0  0
   -2.3313   -1.5000    0.0000 C   0  0  0  0  0  0  0  0  0  0  0  0
   -1.0323   -0.7500    0.0000 C   0  0  0  0  0  0  0  0  0  0  0  0
    0.3943   -1.2135    0.0000 N   0  0  0  0  0  0  0  0  0  0  0  0
   -4.9294   -1.5000    0.0000 Cl  0  0  0  0  0  0  0  0  0  0  0  0
   -2.3313    3.0000    0.0000 C   0  0  0  0  0  0  0  0  0  0  0  0
   -1.0323    3.7500    0.0000 O   0  0  0  0  0  0  0  0  0  0  0  0
   -3.6304    3.7500    0.0000 N   0  0  0  0  0  0  0  0  0  0  0  0
   -3.6304    5.2500    0.0000 C   0  0  0  0  0  0  0  0  0  0  0  0
   -4.9294    6.0000    0.0000 C   0  0  0  0  0  0  0  0  0  0  0  0
   -4.9294    7.5000    0.0000 C   0  0  0  0  0  0  0  0  0  0  0  0
   -6.2284    8.2500    0.0000 C   0  0  0  0  0  0  0  0  0  0  0  0
   -7.5275    7.5000    0.0000 N   0  0  0  0  0  0  0  0  0  0  0  0
   -7.5275    6.0000    0.0000 C   0  0  0  0  0  0  0  0  0  0  0  0
   -6.2284    5.2500    0.0000 C   0  0  0  0  0  0  0  0  0  0  0  0
   -8.8265    8.2500    0.0000 C   0  0  0  0  0  0  0  0  0  0  0  0
   -8.8265    9.7500    0.0000 C   0  0  0  0  0  0  0  0  0  0  0  0
  -10.1256   10.5000    0.0000 C   0  0  0  0  0  0  0  0  0  0  0  0
  -10.1256   12.0000    0.0000 N   0  0  0  0  0  0  0  0  0  0  0  0
   -8.8265   12.7500    0.0000 C   0  0  0  0  0  0  0  0  0  0  0  0
   -8.8265   14.2500    0.0000 C   0  0  0  0  0  0  0  0  0  0  0  0
  -10.1256   15.0000    0.0000 N   0  0  0  0  0  0  0  0  0  0  0  0
  -11.4246   14.2500    0.0000 C   0  0  0  0  0  0  0  0  0  0  0  0
  -11.4246   12.7500    0.0000 C   0  0  0  0  0  0  0  0  0  0  0  0
  -10.1256   16.5000    0.0000 S   0  0  0  0  0  0  0  0  0  0  0  0
  -11.6256   16.5000    0.0000 O   0  0  0  0  0  0  0  0  0  0  0  0
   -8.6256   16.5000    0.0000 O   0  0  0  0  0  0  0  0  0  0  0  0
  -10.1256   18.0000    0.0000 C   0  0  0  0  0  0  0  0  0  0  0  0
   -7.5275   10.5000    0.0000 O   0  0  0  0  0  0  0  0  0  0  0  0
  1  2  1  0
  2  3  1  0
  2  4  1  0
  4  5  2  0
  5  6  1  0
  6  7  2  0
  7  8  1  0
  8  9  2  0
  9 10  1  0
 10 11  2  0
 11 12  1  0
  9 13  1  0
  7 14  1  0
 14 15  2  0
 14 16  1  0
 16 17  1  0
 17 18  1  0
 18 19  1  0
 19 20  1  0
 20 21  1  0
 21 22  1  0
 22 23  1  0
 21 24  1  0
 24 25  1  0
 25 26  1  0
 26 27  1  0
 27 28  1  0
 28 29  1  0
 29 30  1  0
 30 31  1  0
 31 32  1  0
 30 33  1  0
 33 34  2  0
 33 35  2  0
 33 36  1  0
 25 37  1  0
 12  4  1  0
 11  6  1  0
 23 18  1  0
 32 27  1  0
M  END
</t>
  </si>
  <si>
    <t>InChI=1S/C25H39ClN6O4S/c1-17(2)24-28-22-13-19(26)12-21(23(22)29-24)25(34)27-14-18-4-6-30(7-5-18)15-20(33)16-31-8-10-32(11-9-31)37(3,35)36/h12-13,17-18,20,33H,4-11,14-16H2,1-3H3,(H,27,34)(H,28,29)</t>
  </si>
  <si>
    <t>LTNICOZLLWAENB-UHFFFAOYSA-N</t>
  </si>
  <si>
    <t>C25H39ClN6O4S</t>
  </si>
  <si>
    <t>[CHEMBL2402896; BDBM50436997]</t>
  </si>
  <si>
    <t>CC(C)C1=NC2=C(C=C(C=C2N1)Cl)C(=O)NCC3CCN(CC3)CC(CN4CCN(CC4)S(=O)(=O)C)O</t>
  </si>
  <si>
    <t>6-chloro-N-[[1-[2-hydroxy-3-(4-methylsulfonylpiperazin-1-yl)propyl]piperidin-4-yl]methyl]-2-propan-2-yl-1H-benzimidazole-4-carboxamide</t>
  </si>
  <si>
    <t>DICL_CP_0019813</t>
  </si>
  <si>
    <t xml:space="preserve">
     RDKit          2D
 20 22  0  0  0  0  0  0  0  0999 V2000
    6.1459   -3.8921    0.0000 C   0  0  0  0  0  0  0  0  0  0  0  0
    6.8169   -2.5505    0.0000 O   0  0  0  0  0  0  0  0  0  0  0  0
    5.9905   -1.2987    0.0000 C   0  0  0  0  0  0  0  0  0  0  0  0
    4.4932   -1.3884    0.0000 C   0  0  0  0  0  0  0  0  0  0  0  0
    3.6668   -0.1365    0.0000 C   0  0  0  0  0  0  0  0  0  0  0  0
    4.3378    1.2050    0.0000 C   0  0  0  0  0  0  0  0  0  0  0  0
    5.8351    1.2947    0.0000 C   0  0  0  0  0  0  0  0  0  0  0  0
    6.6615    0.0429    0.0000 C   0  0  0  0  0  0  0  0  0  0  0  0
    3.5115    2.4569    0.0000 C   0  0  0  0  0  0  0  0  0  0  0  0
    2.0130    2.5242    0.0000 C   0  0  0  0  0  0  0  0  0  0  0  0
    1.6139    3.9701    0.0000 C   0  0  0  0  0  0  0  0  0  0  0  0
    2.8658    4.7965    0.0000 N   0  0  0  0  0  0  0  0  0  0  0  0
    4.0385    3.8613    0.0000 N   0  0  0  0  0  0  0  0  0  0  0  0
    1.0777    1.3515    0.0000 N   0  0  0  0  0  0  0  0  0  0  0  0
    1.7286    0.0000    0.0000 C   0  0  0  0  0  0  0  0  0  0  0  0
    1.0777   -1.3515    0.0000 C   0  0  0  0  0  0  0  0  0  0  0  0
   -0.3846   -1.6852    0.0000 C   0  0  0  0  0  0  0  0  0  0  0  0
   -1.5574   -0.7500    0.0000 N   0  0  0  0  0  0  0  0  0  0  0  0
   -1.5574    0.7500    0.0000 C   0  0  0  0  0  0  0  0  0  0  0  0
   -0.3846    1.6852    0.0000 C   0  0  0  0  0  0  0  0  0  0  0  0
  1  2  1  0
  2  3  1  0
  3  4  2  0
  4  5  1  0
  5  6  2  0
  6  7  1  0
  7  8  2  0
  6  9  1  0
  9 10  2  0
 10 11  1  0
 11 12  2  0
 12 13  1  0
 10 14  1  0
 14 15  1  0
 15 16  1  0
 16 17  1  0
 17 18  1  0
 18 19  1  0
 19 20  1  0
  8  3  1  0
 13  9  1  0
 20 14  1  0
M  END
</t>
  </si>
  <si>
    <t>InChI=1S/C15H20N4O/c1-20-13-5-3-12(4-6-13)15-14(11-17-18-15)19-9-2-7-16-8-10-19/h3-6,11,16H,2,7-10H2,1H3,(H,17,18)</t>
  </si>
  <si>
    <t>CVHZKPJZRQJCSF-UHFFFAOYSA-N</t>
  </si>
  <si>
    <t>[CHEMBL4863036; BDBM50573241]</t>
  </si>
  <si>
    <t>COC1=CC=C(C=C1)C2=C(C=NN2)N3CCCNCC3</t>
  </si>
  <si>
    <t>1-[5-(4-methoxyphenyl)-1H-pyrazol-4-yl]-1,4-diazepane</t>
  </si>
  <si>
    <t>DICL_CP_0035697</t>
  </si>
  <si>
    <t xml:space="preserve">
     RDKit          2D
 20 22  0  0  0  0  0  0  0  0999 V2000
    5.6213   -4.5165    0.0000 C   0  0  0  0  0  0  0  0  0  0  0  0
    4.3223   -5.2665    0.0000 N   0  0  0  0  0  0  0  0  0  0  0  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Br  0  0  0  0  0  0  0  0  0  0  0  0
    1.9483   -5.7711    0.0000 C   0  0  0  0  0  0  0  0  0  0  0  0
    0.4565   -5.6143    0.0000 O   0  0  0  0  0  0  0  0  0  0  0  0
    2.6983   -7.0701    0.0000 N   0  0  0  0  0  0  0  0  0  0  0  0
    4.1655   -6.7583    0.0000 C   0  0  0  0  0  0  0  0  0  0  0  0
    5.2802   -7.7620    0.0000 N   0  0  0  0  0  0  0  0  0  0  0  0
    2.0882   -8.4404    0.0000 C   0  0  0  0  0  0  0  0  0  0  0  0
  1  2  1  0
  2  3  1  0
  3  4  2  0
  4  5  1  0
  5  6  2  0
  6  7  1  0
  7  8  1  0
  8  9  2  0
  9 10  1  0
 10 11  2  0
 11 12  1  0
 12 13  2  0
 13 14  1  0
  3 15  1  0
 15 16  2  0
 15 17  1  0
 17 18  1  0
 18 19  2  0
 17 20  1  0
 18  2  1  0
  9  5  1  0
 13  8  1  0
M  END
</t>
  </si>
  <si>
    <t>InChI=1S/C14H13BrN4O/c1-18-11(13(20)19(2)14(18)16)6-8-7-17-12-9(8)4-3-5-10(12)15/h3-7,16-17H,1-2H3/b11-6+,16-14?</t>
  </si>
  <si>
    <t>MDTKNEDEHYXCRY-OSNXYGPASA-N</t>
  </si>
  <si>
    <t>CN1/C(=C/C2=CNC3=C2C=CC=C3Br)/C(=O)N(C1=N)C</t>
  </si>
  <si>
    <t>(5E)-5-[(7-bromo-1H-indol-3-yl)methylidene]-2-imino-1,3-dimethylimidazolidin-4-one</t>
  </si>
  <si>
    <t>DICL_CP_0005433</t>
  </si>
  <si>
    <t xml:space="preserve">
     RDKit          2D
 22 25  0  0  0  0  0  0  0  0999 V2000
   -2.6263    6.9641    0.0000 C   0  0  0  0  0  0  0  0  0  0  0  0
   -1.4128    6.0825    0.0000 O   0  0  0  0  0  0  0  0  0  0  0  0
   -0.0425    6.6926    0.0000 C   0  0  0  0  0  0  0  0  0  0  0  0
    0.1143    8.1844    0.0000 C   0  0  0  0  0  0  0  0  0  0  0  0
    1.4847    8.7945    0.0000 C   0  0  0  0  0  0  0  0  0  0  0  0
    2.6982    7.9128    0.0000 C   0  0  0  0  0  0  0  0  0  0  0  0
    2.5414    6.4210    0.0000 C   0  0  0  0  0  0  0  0  0  0  0  0
    1.1711    5.8109    0.0000 C   0  0  0  0  0  0  0  0  0  0  0  0
    1.0143    4.3191    0.0000 C   0  0  0  0  0  0  0  0  0  0  0  0
    2.2278    3.4374    0.0000 O   0  0  0  0  0  0  0  0  0  0  0  0
   -0.3560    3.7090    0.0000 N   0  0  0  0  0  0  0  0  0  0  0  0
   -0.5128    2.2172    0.0000 C   0  0  0  0  0  0  0  0  0  0  0  0
    0.7500    1.2990    0.0000 C   0  0  0  0  0  0  0  0  0  0  0  0
   -0.7500    1.2990    0.0000 C   0  0  0  0  0  0  0  0  0  0  0  0
   -1.5000    0.0000    0.0000 C   0  0  0  0  0  0  0  0  0  0  0  0
   -1.8119    1.4672    0.0000 C   0  0  0  0  0  0  0  0  0  0  0  0
    0.4176    0.1637    0.0000 C   0  0  0  0  0  0  0  0  0  0  0  0
    0.7500   -1.2990    0.0000 N   0  0  0  0  0  0  0  0  0  0  0  0
   -0.7500   -1.2990    0.0000 C   0  0  0  0  0  0  0  0  0  0  0  0
    1.5000    0.0000    0.0000 C   0  0  0  0  0  0  0  0  0  0  0  0
    4.0685    8.5229    0.0000 Cl  0  0  0  0  0  0  0  0  0  0  0  0
    1.6415   10.2862    0.0000 N   0  0  0  0  0  0  0  0  0  0  0  0
  1  2  1  0
  2  3  1  0
  3  4  2  0
  4  5  1  0
  5  6  2  0
  6  7  1  0
  7  8  2  0
  8  9  1  0
  9 10  2  0
  9 11  1  0
 11 12  1  0
 12 13  1  0
 13 14  1  0
 14 15  1  0
 15 16  1  0
 16 17  1  0
 17 18  1  0
 18 19  1  0
 18 20  1  0
  6 21  1  0
  5 22  1  0
  8  3  1  0
 16 12  1  0
 20 13  1  0
 19 15  1  0
M  END
</t>
  </si>
  <si>
    <t>InChI=1S/C16H20ClN3O2/c1-22-14-4-13(18)12(17)3-10(14)16(21)19-15-9-2-8-5-20(6-9)7-11(8)15/h3-4,8-9,11,15H,2,5-7,18H2,1H3,(H,19,21)</t>
  </si>
  <si>
    <t>MRKYTIJPEALHEE-UHFFFAOYSA-N</t>
  </si>
  <si>
    <t>[SC-52491; CHEMBL558226; 4-Amino-N-(1-aza-tricyclo[3.3.1.0*3,7*]non-4-yl)-5-chloro-2-methoxy-benzamide; hydrochloride; CHEMBL319673; SCHEMBL7304820; BDBM50289986; L005147; 4-Amino-N-(1-azatricyclo[3.3.1.03,7]nonan-4-yl)-5-chloro-2-methoxybenzamide]</t>
  </si>
  <si>
    <t>COC1=CC(=C(C=C1C(=O)NC2C3CC4C2CN(C4)C3)Cl)N</t>
  </si>
  <si>
    <t>4-amino-N-(1-azatricyclo[3.3.1.03,7]nonan-4-yl)-5-chloro-2-methoxybenzamide</t>
  </si>
  <si>
    <t>DICL_CP_0033236</t>
  </si>
  <si>
    <t xml:space="preserve">
     RDKit          2D
 29 32  0  0  0  0  0  0  0  0999 V2000
    6.0000   -2.5981    0.0000 C   0  0  0  0  0  0  0  0  0  0  0  0
    7.5000   -2.5981    0.0000 C   0  0  0  0  0  0  0  0  0  0  0  0
    8.2500   -3.8971    0.0000 N   0  0  0  0  0  0  0  0  0  0  0  0
    7.5000   -5.1962    0.0000 C   0  0  0  0  0  0  0  0  0  0  0  0
    6.0000   -5.1962    0.0000 C   0  0  0  0  0  0  0  0  0  0  0  0
    5.2500   -3.8971    0.0000 C   0  0  0  0  0  0  0  0  0  0  0  0
    3.7500   -3.8971    0.0000 C   0  0  0  0  0  0  0  0  0  0  0  0
    3.0000   -2.5981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N   0  0  0  0  0  0  0  0  0  0  0  0
   -0.7500   -6.4952    0.0000 F   0  0  0  0  0  0  0  0  0  0  0  0
    9.7500   -3.8971    0.0000 C   0  0  0  0  0  0  0  0  0  0  0  0
   10.5000   -5.1962    0.0000 C   0  0  0  0  0  0  0  0  0  0  0  0
   12.0000   -5.1962    0.0000 C   0  0  0  0  0  0  0  0  0  0  0  0
   13.5000   -5.1962    0.0000 F   0  0  0  0  0  0  0  0  0  0  0  0
   12.0000   -6.6962    0.0000 F   0  0  0  0  0  0  0  0  0  0  0  0
   12.0000   -3.6962    0.0000 F   0  0  0  0  0  0  0  0  0  0  0  0
  1  2  1  0
  2  3  1  0
  3  4  1  0
  4  5  1  0
  5  6  1  0
  6  7  1  0
  7  8  1  0
  8  9  1  0
  9 10  1  0
 10 11  2  0
 11 12  1  0
 12 13  2  0
 13 14  1  0
 14 15  2  0
 15 16  1  0
 16 17  2  0
 17 18  1  0
 18 19  2  0
 19 20  1  0
 20 21  2  0
 21 22  1  0
 20 23  1  0
  3 24  1  0
 24 25  1  0
 25 26  1  0
 26 27  1  0
 26 28  1  0
 26 29  1  0
  6  1  1  0
 22  9  2  0
 15 10  1  0
 21 16  1  0
M  END
</t>
  </si>
  <si>
    <t>InChI=1S/C21H21F4N3O/c22-17-5-1-3-15-18-16(4-2-9-26-18)20(27-19(15)17)29-13-14-6-10-28(11-7-14)12-8-21(23,24)25/h1-5,9,14H,6-8,10-13H2</t>
  </si>
  <si>
    <t>RVXJKDQROPYYOF-UHFFFAOYSA-N</t>
  </si>
  <si>
    <t>C21H21F4N3O</t>
  </si>
  <si>
    <t>[CHEMBL3093186; BDBM50443688]</t>
  </si>
  <si>
    <t>C1CN(CCC1COC2=C3C=CC=NC3=C4C=CC=C(C4=N2)F)CCC(F)(F)F</t>
  </si>
  <si>
    <t>7-fluoro-5-[[1-(3,3,3-trifluoropropyl)piperidin-4-yl]methoxy]benzo[h][1,6]naphthyridine</t>
  </si>
  <si>
    <t>DICL_CP_0005426</t>
  </si>
  <si>
    <t xml:space="preserve">
     RDKit          2D
 24 28  0  0  0  0  0  0  0  0999 V2000
    3.0000   -5.1962    0.0000 C   0  0  0  0  0  0  0  0  0  0  0  0
    1.5000   -5.1962    0.0000 C   0  0  0  0  0  0  0  0  0  0  0  0
    0.7500   -3.8971    0.0000 C   0  0  0  0  0  0  0  0  0  0  0  0
    1.5000   -2.5981    0.0000 N   0  0  0  0  0  0  0  0  0  0  0  0
    3.0000   -2.5981    0.0000 C   0  0  0  0  0  0  0  0  0  0  0  0
    3.7500   -3.8971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O   0  0  0  0  0  0  0  0  0  0  0  0
   -0.0000    3.6073    0.0000 C   0  0  0  0  0  0  0  0  0  0  0  0
    1.2135    2.7256    0.0000 N   0  0  0  0  0  0  0  0  0  0  0  0
   -0.0000    5.8073    0.0000 N   0  0  0  0  0  0  0  0  0  0  0  0
   -0.8042    6.1946    0.0000 C   0  0  0  0  0  0  0  0  0  0  0  0
   -1.0322    6.9683    0.0000 C   0  0  0  0  0  0  0  0  0  0  0  0
   -0.5190    8.1036    0.0000 N   0  0  0  0  0  0  0  0  0  0  0  0
   -0.0461    7.4296    0.0000 C   0  0  0  0  0  0  0  0  0  0  0  0
    0.7996    6.3692    0.0000 C   0  0  0  0  0  0  0  0  0  0  0  0
    1.3515    5.7581    0.0000 C   0  0  0  0  0  0  0  0  0  0  0  0
    1.8995    7.1544    0.0000 C   0  0  0  0  0  0  0  0  0  0  0  0
    0.9642    8.3272    0.0000 C   0  0  0  0  0  0  0  0  0  0  0  0
  1  2  1  0
  2  3  1  0
  3  4  1  0
  4  5  1  0
  5  6  1  0
  4  7  1  0
  7  8  2  0
  8  9  1  0
  9 10  2  0
 10 11  1  0
 11 12  2  0
 10 13  1  0
 13 14  1  0
 14 15  2  0
 14 16  1  0
 16 17  1  0
 17 18  1  0
 18 19  1  0
 19 20  1  0
 20 21  1  0
 21 22  1  0
 22 23  1  0
 23 24  1  0
  6  1  1  0
 12  7  1  0
 15  9  1  0
 22 16  1  0
 24 19  1  0
M  END
</t>
  </si>
  <si>
    <t>InChI=1S/C18H25N5O/c1-2-8-22(9-3-1)16-5-4-15-17(19-16)20-18(24-15)23-13-12-21-10-6-14(23)7-11-21/h4-5,14H,1-3,6-13H2</t>
  </si>
  <si>
    <t>HBDDFXLYKUDJNH-UHFFFAOYSA-N</t>
  </si>
  <si>
    <t>C18H25N5O</t>
  </si>
  <si>
    <t>[CHEMBL599590; BDBM50309896; 2-(5-(Piperidin-1-yl)oxazolo[4,5-b]pyridin-2-yl)-2,5-diazabicyclo-[3.2.2]nonane]</t>
  </si>
  <si>
    <t>C1CCN(CC1)C2=NC3=C(C=C2)OC(=N3)N4CCN5CCC4CC5</t>
  </si>
  <si>
    <t>2-(1,4-diazabicyclo[3.2.2]nonan-4-yl)-5-piperidin-1-yl-[1,3]oxazolo[4,5-b]pyridine</t>
  </si>
  <si>
    <t>DICL_CP_0064277</t>
  </si>
  <si>
    <t xml:space="preserve">
     RDKit          2D
 24 28  0  0  0  0  0  0  0  0999 V2000
   -6.2284   -0.7500    0.0000 C   0  0  0  0  0  0  0  0  0  0  0  0
   -4.9294   -1.5000    0.0000 O   0  0  0  0  0  0  0  0  0  0  0  0
   -3.6304   -0.7500    0.0000 C   0  0  0  0  0  0  0  0  0  0  0  0
   -2.3313   -1.5000    0.0000 C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-2.5104    2.9893    0.0000 C   0  0  0  0  0  0  0  0  0  0  0  0
   -3.9299    3.4741    0.0000 O   0  0  0  0  0  0  0  0  0  0  0  0
   -1.4577    4.0578    0.0000 N   0  0  0  0  0  0  0  0  0  0  0  0
    0.0341    3.9010    0.0000 C   0  0  0  0  0  0  0  0  0  0  0  0
    0.8416    2.6370    0.0000 C   0  0  0  0  0  0  0  0  0  0  0  0
    0.3943    1.2135    0.0000 N   0  0  0  0  0  0  0  0  0  0  0  0
    1.2760    0.0000    0.0000 N   0  0  0  0  0  0  0  0  0  0  0  0
    0.3943   -1.2135    0.0000 C   0  0  0  0  0  0  0  0  0  0  0  0
   -2.8697    6.3321    0.0000 C   0  0  0  0  0  0  0  0  0  0  0  0
   -1.9927    7.3667    0.0000 C   0  0  0  0  0  0  0  0  0  0  0  0
   -1.4998    8.0262    0.0000 N   0  0  0  0  0  0  0  0  0  0  0  0
   -2.9757    8.2941    0.0000 C   0  0  0  0  0  0  0  0  0  0  0  0
   -3.9456    7.1498    0.0000 C   0  0  0  0  0  0  0  0  0  0  0  0
   -3.4396    5.7377    0.0000 C   0  0  0  0  0  0  0  0  0  0  0  0
   -1.9637    5.4699    0.0000 C   0  0  0  0  0  0  0  0  0  0  0  0
   -0.9938    6.6142    0.0000 C   0  0  0  0  0  0  0  0  0  0  0  0
  1  2  1  0
  2  3  1  0
  3  4  2  0
  4  5  1  0
  5  6  2  0
  6  7  1  0
  7  8  2  0
  7  9  1  0
  9 10  2  0
  9 11  1  0
 11 12  1  0
 12 13  1  0
 13 14  1  0
 14 15  1  0
 15 16  2  0
 17 11  1  1
 17 18  1  0
 18 19  1  0
 19 20  1  0
 20 21  1  0
 21 22  1  0
 22 23  1  0
 23 24  1  0
  8  3  1  0
 16  5  1  0
 14  6  1  0
 22 17  1  0
 24 19  1  0
M  END
</t>
  </si>
  <si>
    <t>InChI=1S/C18H22N4O2/c1-24-14-8-13-10-19-22-7-6-21(18(23)15(9-14)17(13)22)16-11-20-4-2-12(16)3-5-20/h8-10,12,16H,2-7,11H2,1H3/t16-/m1/s1</t>
  </si>
  <si>
    <t>XDJFTOOYWJXAAZ-MRXNPFEDSA-N</t>
  </si>
  <si>
    <t>[CHEMBL3261485; SCHEMBL1077301; BDBM50014554]</t>
  </si>
  <si>
    <t>COC1=CC2=C3C(=C1)C(=O)N(CCN3N=C2)[C@@H]4CN5CCC4CC5</t>
  </si>
  <si>
    <t>10-[(3S)-1-azabicyclo[2.2.2]octan-3-yl]-6-methoxy-1,2,10-triazatricyclo[6.4.1.04,13]trideca-2,4(13),5,7-tetraen-9-one</t>
  </si>
  <si>
    <t>10.1016/j.bmcl.2014.03.074</t>
  </si>
  <si>
    <t>DICL_CP_0020381</t>
  </si>
  <si>
    <t>DICL_CP_0020380</t>
  </si>
  <si>
    <t xml:space="preserve">
     RDKit          2D
 23 27  0  0  0  0  0  0  0  0999 V2000
   -4.9294   -1.5000    0.0000 C   0  0  0  0  0  0  0  0  0  0  0  0
   -3.6304   -0.7500    0.0000 C   0  0  0  0  0  0  0  0  0  0  0  0
   -2.3313   -1.5000    0.0000 C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-2.5104    2.9893    0.0000 C   0  0  0  0  0  0  0  0  0  0  0  0
   -3.9299    3.4741    0.0000 O   0  0  0  0  0  0  0  0  0  0  0  0
   -1.4577    4.0578    0.0000 N   0  0  0  0  0  0  0  0  0  0  0  0
    0.0341    3.9010    0.0000 C   0  0  0  0  0  0  0  0  0  0  0  0
    0.8416    2.6370    0.0000 C   0  0  0  0  0  0  0  0  0  0  0  0
    0.3943    1.2135    0.0000 N   0  0  0  0  0  0  0  0  0  0  0  0
    1.2760    0.0000    0.0000 N   0  0  0  0  0  0  0  0  0  0  0  0
    0.3943   -1.2135    0.0000 C   0  0  0  0  0  0  0  0  0  0  0  0
   -2.8697    6.3321    0.0000 C   0  0  0  0  0  0  0  0  0  0  0  0
   -1.9927    7.3667    0.0000 C   0  0  0  0  0  0  0  0  0  0  0  0
   -1.4998    8.0262    0.0000 N   0  0  0  0  0  0  0  0  0  0  0  0
   -2.9757    8.2941    0.0000 C   0  0  0  0  0  0  0  0  0  0  0  0
   -3.9456    7.1498    0.0000 C   0  0  0  0  0  0  0  0  0  0  0  0
   -3.4396    5.7377    0.0000 C   0  0  0  0  0  0  0  0  0  0  0  0
   -1.9637    5.4699    0.0000 C   0  0  0  0  0  0  0  0  0  0  0  0
   -0.9938    6.6142    0.0000 C   0  0  0  0  0  0  0  0  0  0  0  0
  1  2  1  0
  2  3  2  0
  3  4  1  0
  4  5  2  0
  5  6  1  0
  6  7  2  0
  6  8  1  0
  8  9  2  0
  8 10  1  0
 10 11  1  0
 11 12  1  0
 12 13  1  0
 13 14  1  0
 14 15  2  0
 16 10  1  1
 16 17  1  0
 17 18  1  0
 18 19  1  0
 19 20  1  0
 20 21  1  0
 21 22  1  0
 22 23  1  0
  7  2  1  0
 15  4  1  0
 13  5  1  0
 21 16  1  0
 23 18  1  0
M  END
</t>
  </si>
  <si>
    <t>InChI=1S/C18H22N4O/c1-12-8-14-10-19-22-7-6-21(18(23)15(9-12)17(14)22)16-11-20-4-2-13(16)3-5-20/h8-10,13,16H,2-7,11H2,1H3/t16-/m1/s1</t>
  </si>
  <si>
    <t>RBNIAPFMQOKNBD-MRXNPFEDSA-N</t>
  </si>
  <si>
    <t>[CHEMBL3261484; BDBM50014553]</t>
  </si>
  <si>
    <t>CC1=CC2=C3C(=C1)C(=O)N(CCN3N=C2)[C@@H]4CN5CCC4CC5</t>
  </si>
  <si>
    <t>10-[(3S)-1-azabicyclo[2.2.2]octan-3-yl]-6-methyl-1,2,10-triazatricyclo[6.4.1.04,13]trideca-2,4(13),5,7-tetraen-9-one</t>
  </si>
  <si>
    <t>DICL_CP_0020379</t>
  </si>
  <si>
    <t>DICL_CP_0020378</t>
  </si>
  <si>
    <t>67.6 nM</t>
  </si>
  <si>
    <t>DICL_CP_0020377</t>
  </si>
  <si>
    <t>DICL_CP_0020376</t>
  </si>
  <si>
    <t>DICL_CP_0020375</t>
  </si>
  <si>
    <t>DICL_CP_0020374</t>
  </si>
  <si>
    <t xml:space="preserve">
     RDKit          2D
 23 27  0  0  0  0  0  0  0  0999 V2000
   -8.0192    1.5431    0.0000 C   0  0  0  0  0  0  0  0  0  0  0  0
   -8.8077    0.2671    0.0000 C   0  0  0  0  0  0  0  0  0  0  0  0
   -8.0969   -1.0538    0.0000 N   0  0  0  0  0  0  0  0  0  0  0  0
   -6.5975   -1.0987    0.0000 C   0  0  0  0  0  0  0  0  0  0  0  0
   -5.8090    0.1773    0.0000 C   0  0  0  0  0  0  0  0  0  0  0  0
   -6.5198    1.4982    0.0000 C   0  0  0  0  0  0  0  0  0  0  0  0
   -6.9089    0.7725    0.0000 C   0  0  0  0  0  0  0  0  0  0  0  0
   -7.6219   -0.3812    0.0000 C   0  0  0  0  0  0  0  0  0  0  0  0
   -4.3097    0.1324    0.0000 N   0  0  0  0  0  0  0  0  0  0  0  0
   -3.6996   -1.2379    0.0000 C   0  0  0  0  0  0  0  0  0  0  0  0
   -2.2478   -1.6153    0.0000 C   0  0  0  0  0  0  0  0  0  0  0  0
   -1.0323   -0.7500    0.0000 N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-3.6187    1.4638    0.0000 C   0  0  0  0  0  0  0  0  0  0  0  0
   -4.5185    2.6640    0.0000 O   0  0  0  0  0  0  0  0  0  0  0  0
   -0.0967    5.1517    0.0000 F   0  0  0  0  0  0  0  0  0  0  0  0
    1.2760    0.0000    0.0000 C   0  0  0  0  0  0  0  0  0  0  0  0
    0.3943   -1.2135    0.0000 N   0  0  0  0  0  0  0  0  0  0  0  0
  1  2  1  0
  2  3  1  0
  3  4  1  0
  4  5  1  0
  5  6  1  0
  6  7  1  0
  7  8  1  0
  7  9  1  6
  9 10  1  0
 10 11  1  0
 11 12  1  0
 12 13  1  0
 13 14  2  0
 14 15  1  0
 15 16  2  0
 16 17  1  0
 17 18  2  0
 18 19  1  0
 19 20  2  0
 16 21  1  0
 14 22  1  0
 22 23  2  0
  6  1  1  0
  8  3  1  0
 19  9  1  0
 23 12  1  0
 18 13  1  0
M  END
</t>
  </si>
  <si>
    <t>InChI=1S/C17H19FN4O/c18-13-7-12-9-19-22-6-5-21(17(23)14(8-13)16(12)22)15-10-20-3-1-11(15)2-4-20/h7-9,11,15H,1-6,10H2/t15-/m1/s1</t>
  </si>
  <si>
    <t>WLINCFBAKQHMPZ-OAHLLOKOSA-N</t>
  </si>
  <si>
    <t>[CHEMBL3261482; SCHEMBL1078926; BDBM50014551]</t>
  </si>
  <si>
    <t>C1CN2CCC1[C@@H](C2)N3CCN4C5=C(C=C(C=C5C3=O)F)C=N4</t>
  </si>
  <si>
    <t>10-[(3S)-1-azabicyclo[2.2.2]octan-3-yl]-6-fluoro-1,2,10-triazatricyclo[6.4.1.04,13]trideca-2,4(13),5,7-tetraen-9-one</t>
  </si>
  <si>
    <t>DICL_CP_0020373</t>
  </si>
  <si>
    <t>DICL_CP_0020372</t>
  </si>
  <si>
    <t>DICL_CP_0020371</t>
  </si>
  <si>
    <t xml:space="preserve">
     RDKit          2D
 33 37  0  0  0  0  0  0  0  0999 V2000
   -5.2500   -1.2990    0.0000 C   0  0  0  0  0  0  0  0  0  0  0  0
   -3.7500   -1.2990    0.0000 C   0  0  0  0  0  0  0  0  0  0  0  0
   -3.0000   -2.5981    0.0000 N   0  0  0  0  0  0  0  0  0  0  0  0
   -3.7500   -3.8971    0.0000 C   0  0  0  0  0  0  0  0  0  0  0  0
   -5.2500   -3.8971    0.0000 C   0  0  0  0  0  0  0  0  0  0  0  0
   -6.0000   -2.5981    0.0000 N   0  0  0  0  0  0  0  0  0  0  0  0
   -7.5000   -2.5981    0.0000 C   0  0  0  0  0  0  0  0  0  0  0  0
   -8.2500   -1.2990    0.0000 C   0  0  0  0  0  0  0  0  0  0  0  0
   -9.7500   -1.2990    0.0000 C   0  0  0  0  0  0  0  0  0  0  0  0
  -10.5000   -0.0000    0.0000 C   0  0  0  0  0  0  0  0  0  0  0  0
  -12.0000   -0.0000    0.0000 N   0  0  0  0  0  0  0  0  0  0  0  0
  -12.8817    1.2135    0.0000 C   0  0  0  0  0  0  0  0  0  0  0  0
  -12.4182    2.6401    0.0000 O   0  0  0  0  0  0  0  0  0  0  0  0
  -14.3083    0.7500    0.0000 C   0  0  0  0  0  0  0  0  0  0  0  0
  -15.6073    1.5000    0.0000 C   0  0  0  0  0  0  0  0  0  0  0  0
  -16.9063    0.7500    0.0000 C   0  0  0  0  0  0  0  0  0  0  0  0
  -16.9063   -0.7500    0.0000 C   0  0  0  0  0  0  0  0  0  0  0  0
  -15.6073   -1.5000    0.0000 C   0  0  0  0  0  0  0  0  0  0  0  0
  -14.3083   -0.7500    0.0000 C   0  0  0  0  0  0  0  0  0  0  0  0
  -12.8817   -1.2135    0.0000 S   0  0  0  0  0  0  0  0  0  0  0  0
  -13.4918   -2.5838    0.0000 O   0  0  0  0  0  0  0  0  0  0  0  0
  -11.5826   -1.9635    0.0000 O   0  0  0  0  0  0  0  0  0  0  0  0
   -1.5000   -2.5981    0.0000 C   0  0  0  0  0  0  0  0  0  0  0  0
   -0.7500   -1.2990    0.0000 C   0  0  0  0  0  0  0  0  0  0  0  0
    0.7500   -1.2990    0.0000 C   0  0  0  0  0  0  0  0  0  0  0  0
    1.5000   -2.5981    0.0000 C   0  0  0  0  0  0  0  0  0  0  0  0
    0.7500   -3.8971    0.0000 C   0  0  0  0  0  0  0  0  0  0  0  0
   -0.7500   -3.8971    0.0000 C   0  0  0  0  0  0  0  0  0  0  0  0
    1.5000   -5.1962    0.0000 Cl  0  0  0  0  0  0  0  0  0  0  0  0
    1.5000    0.0000    0.0000 O   0  0  0  0  0  0  0  0  0  0  0  0
    0.7500    1.2990    0.0000 C   0  0  0  0  0  0  0  0  0  0  0  0
   -0.7500    1.2990    0.0000 C   0  0  0  0  0  0  0  0  0  0  0  0
   -1.5000    0.0000    0.0000 O   0  0  0  0  0  0  0  0  0  0  0  0
  1  2  1  0
  2  3  1  0
  3  4  1  0
  4  5  1  0
  5  6  1  0
  6  7  1  0
  7  8  1  0
  8  9  1  0
  9 10  1  0
 10 11  1  0
 11 12  1  0
 12 13  2  0
 12 14  1  0
 14 15  2  0
 15 16  1  0
 16 17  2  0
 17 18  1  0
 18 19  2  0
 19 20  1  0
 20 21  2  0
 20 22  2  0
  3 23  1  0
 23 24  2  0
 24 25  1  0
 25 26  2  0
 26 27  1  0
 27 28  2  0
 27 29  1  0
 25 30  1  0
 30 31  1  0
 31 32  1  0
 32 33  1  0
  6  1  1  0
 20 11  1  0
 19 14  1  0
 28 23  1  0
 33 24  1  0
M  END
</t>
  </si>
  <si>
    <t>InChI=1S/C23H26ClN3O5S/c24-17-15-19(22-20(16-17)31-13-14-32-22)26-11-9-25(10-12-26)7-3-4-8-27-23(28)18-5-1-2-6-21(18)33(27,29)30/h1-2,5-6,15-16H,3-4,7-14H2</t>
  </si>
  <si>
    <t>LYXKFNHUJJDTIA-UHFFFAOYSA-N</t>
  </si>
  <si>
    <t>C23H26ClN3O5S</t>
  </si>
  <si>
    <t>[DU125530; 161611-99-0; DU-125530; DU 125530; UNII-ZB05V621UD; ZB05V621UD; 1,2-Benzisothiazol-3(2H)-one; 2-(4-(4-(7-chloro-2,3-dihydro-1,4-benzodioxin-5-yl)-1-piperazinyl)butyl)-; 1,1-dioxide; CHEMBL79261; 2-(4-(4-(7-chloro-2,3-dihydro-1,4-benzodioxin-5-yl)-1-piperazinyl)butyl)-1,2-benzisothiazol-3(2H)-one-1,1-dioxide; 2-[4-[4-(7-chloro-2,3-dihydro-1,4-benzodioxin-5-yl)piperazin-1-yl]butyl]-1,1-dioxo-1,2-benzothiazol-3-one; 2-[4-[4-(7-chloro-2,3-dihydro-1,4-benzodioxin-5-yl)-1-piperazinyl]butyl]-1,2-benzisothiazol-3(2H)-one-1,1-dioxide; SCHEMBL1082516; BDBM85079; DTXSID00167208; PDSP1_000932; PDSP2_000918; AKOS040748283; 161612-21-1; HY-19283; CS-0015023; L001571; Q27295246; 2-(4-(4-(7-Chloro-2,3-dihydrobenzo[b][1,4]dioxin-5-yl)piperazin-1-yl)butyl)benzo[d]isothiazol-3(2H)-one 1,1-dioxide; 2-[4-[4-(7-chloro-2,3-dihydro-1,4-benzodioxin-5-yl)-1-piperazinyl]-butyl]-1,2-benzisothiazol-3(2h)-one-1,1-dioxide; 2-[4-[4-[(7-Chloro-2,3-dihydro-1,4-benzodioxin)-5-yl]-1-piperazinyl]butyl]-1,2-benzisothiazol-3(2H)-one 1,1-dioxide]</t>
  </si>
  <si>
    <t>C1CN(CCN1CCCCN2C(=O)C3=CC=CC=C3S2(=O)=O)C4=C5C(=CC(=C4)Cl)OCCO5</t>
  </si>
  <si>
    <t>2-[4-[4-(7-chloro-2,3-dihydro-1,4-benzodioxin-5-yl)piperazin-1-yl]butyl]-1,1-dioxo-1,2-benzothiazol-3-one</t>
  </si>
  <si>
    <t>DICL_CP_0031039</t>
  </si>
  <si>
    <t xml:space="preserve">
     RDKit          2D
 27 29  0  0  0  0  0  0  0  0999 V2000
    7.5000  -12.9904    0.0000 C   0  0  0  0  0  0  0  0  0  0  0  0
    8.2500  -11.6913    0.0000 C   0  0  0  0  0  0  0  0  0  0  0  0
    7.5000  -10.3923    0.0000 C   0  0  0  0  0  0  0  0  0  0  0  0
    8.2500   -9.0933    0.0000 C   0  0  0  0  0  0  0  0  0  0  0  0
    7.5000   -7.7942    0.0000 N   0  0  0  0  0  0  0  0  0  0  0  0
    6.0000   -7.7942    0.0000 C   0  0  0  0  0  0  0  0  0  0  0  0
    5.2500   -6.4952    0.0000 C   0  0  0  0  0  0  0  0  0  0  0  0
    6.0000   -5.1962    0.0000 C   0  0  0  0  0  0  0  0  0  0  0  0
    7.5000   -5.1962    0.0000 C   0  0  0  0  0  0  0  0  0  0  0  0
    8.2500   -6.4952    0.0000 C   0  0  0  0  0  0  0  0  0  0  0  0
    5.2500   -3.8971    0.0000 C   0  0  0  0  0  0  0  0  0  0  0  0
    3.7500   -3.8971    0.0000 O   0  0  0  0  0  0  0  0  0  0  0  0
    3.0000   -2.5981    0.0000 C   0  0  0  0  0  0  0  0  0  0  0  0
    3.7500   -1.2990    0.0000 O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O   0  0  0  0  0  0  0  0  0  0  0  0
    0.7500    1.2990    0.0000 C   0  0  0  0  0  0  0  0  0  0  0  0
   -0.7500    1.2990    0.0000 C   0  0  0  0  0  0  0  0  0  0  0  0
   -1.5000    0.0000    0.0000 O   0  0  0  0  0  0  0  0  0  0  0  0
   -3.0000   -2.5981    0.0000 N   0  0  0  0  0  0  0  0  0  0  0  0
   -3.7500   -3.8971    0.0000 C   0  0  0  0  0  0  0  0  0  0  0  0
   -1.5000   -5.1962    0.0000 Cl  0  0  0  0  0  0  0  0  0  0  0  0
  1  2  1  0
  2  3  1  0
  3  4  1  0
  4  5  1  0
  5  6  1  0
  6  7  1  0
  7  8  1  0
  8  9  1  0
  9 10  1  0
  8 11  1  0
 11 12  1  0
 12 13  1  0
 13 14  2  0
 13 15  1  0
 15 16  2  0
 16 17  1  0
 17 18  2  0
 18 19  1  0
 19 20  2  0
 20 21  1  0
 21 22  1  0
 22 23  1  0
 23 24  1  0
 18 25  1  0
 25 26  1  0
 17 27  1  0
 10  5  1  0
 20 15  1  0
 24 19  1  0
M  END
</t>
  </si>
  <si>
    <t>InChI=1S/C20H29ClN2O4/c1-3-4-7-23-8-5-14(6-9-23)13-27-20(24)15-12-16(21)17(22-2)19-18(15)25-10-11-26-19/h12,14,22H,3-11,13H2,1-2H3</t>
  </si>
  <si>
    <t>WKWADEWWLCVVLF-UHFFFAOYSA-N</t>
  </si>
  <si>
    <t>C20H29ClN2O4</t>
  </si>
  <si>
    <t>[CHEMBL1258223; BDBM50327860; (1-Butylpiperidin-4-yl)methyl 7-chloro-8-(methylamino)-2,3-dihydrobenzo[b][1,4]dioxine-5-carboxylate]</t>
  </si>
  <si>
    <t>CCCCN1CCC(CC1)COC(=O)C2=CC(=C(C3=C2OCCO3)NC)Cl</t>
  </si>
  <si>
    <t>(1-butylpiperidin-4-yl)methyl 6-chloro-5-(methylamino)-2,3-dihydro-1,4-benzodioxine-8-carboxylate</t>
  </si>
  <si>
    <t>DICL_CP_0055996</t>
  </si>
  <si>
    <t xml:space="preserve">
     RDKit          2D
 20 22  0  0  0  0  0  0  0  0999 V2000
    8.9851   -1.1193    0.0000 C   0  0  0  0  0  0  0  0  0  0  0  0
    8.1588    0.1326    0.0000 O   0  0  0  0  0  0  0  0  0  0  0  0
    6.6615    0.0429    0.0000 C   0  0  0  0  0  0  0  0  0  0  0  0
    5.9905   -1.2987    0.0000 C   0  0  0  0  0  0  0  0  0  0  0  0
    4.4932   -1.3884    0.0000 C   0  0  0  0  0  0  0  0  0  0  0  0
    3.6668   -0.1365    0.0000 C   0  0  0  0  0  0  0  0  0  0  0  0
    4.3378    1.2050    0.0000 C   0  0  0  0  0  0  0  0  0  0  0  0
    5.8351    1.2947    0.0000 C   0  0  0  0  0  0  0  0  0  0  0  0
    3.5115    2.4569    0.0000 C   0  0  0  0  0  0  0  0  0  0  0  0
    2.0130    2.5242    0.0000 C   0  0  0  0  0  0  0  0  0  0  0  0
    1.6139    3.9701    0.0000 C   0  0  0  0  0  0  0  0  0  0  0  0
    2.8658    4.7965    0.0000 N   0  0  0  0  0  0  0  0  0  0  0  0
    4.0385    3.8613    0.0000 N   0  0  0  0  0  0  0  0  0  0  0  0
    1.0777    1.3515    0.0000 N   0  0  0  0  0  0  0  0  0  0  0  0
    1.7286    0.0000    0.0000 C   0  0  0  0  0  0  0  0  0  0  0  0
    1.0777   -1.3515    0.0000 C   0  0  0  0  0  0  0  0  0  0  0  0
   -0.3846   -1.6852    0.0000 C   0  0  0  0  0  0  0  0  0  0  0  0
   -1.5574   -0.7500    0.0000 N   0  0  0  0  0  0  0  0  0  0  0  0
   -1.5574    0.7500    0.0000 C   0  0  0  0  0  0  0  0  0  0  0  0
   -0.3846    1.6852    0.0000 C   0  0  0  0  0  0  0  0  0  0  0  0
  1  2  1  0
  2  3  1  0
  3  4  2  0
  4  5  1  0
  5  6  2  0
  6  7  1  0
  7  8  2  0
  7  9  1  0
  9 10  2  0
 10 11  1  0
 11 12  2  0
 12 13  1  0
 10 14  1  0
 14 15  1  0
 15 16  1  0
 16 17  1  0
 17 18  1  0
 18 19  1  0
 19 20  1  0
  8  3  1  0
 13  9  1  0
 20 14  1  0
M  END
</t>
  </si>
  <si>
    <t>InChI=1S/C15H20N4O/c1-20-13-5-2-4-12(10-13)15-14(11-17-18-15)19-8-3-6-16-7-9-19/h2,4-5,10-11,16H,3,6-9H2,1H3,(H,17,18)</t>
  </si>
  <si>
    <t>WUZZYGJHJAEWDD-UHFFFAOYSA-N</t>
  </si>
  <si>
    <t>[CHEMBL4860503; BDBM50573240]</t>
  </si>
  <si>
    <t>COC1=CC=CC(=C1)C2=C(C=NN2)N3CCCNCC3</t>
  </si>
  <si>
    <t>1-[5-(3-methoxyphenyl)-1H-pyrazol-4-yl]-1,4-diazepane</t>
  </si>
  <si>
    <t>DICL_CP_0035699</t>
  </si>
  <si>
    <t>288104-79-0</t>
  </si>
  <si>
    <t xml:space="preserve">
     RDKit          2D
 31 34  0  0  0  0  0  0  0  0999 V2000
   -1.0409   -8.3049    0.0000 C   0  0  0  0  0  0  0  0  0  0  0  0
   -0.5773   -6.8783    0.0000 C   0  0  0  0  0  0  0  0  0  0  0  0
    0.8899   -6.5665    0.0000 C   0  0  0  0  0  0  0  0  0  0  0  0
    2.0046   -7.5702    0.0000 C   0  0  0  0  0  0  0  0  0  0  0  0
    3.3037   -6.8202    0.0000 N   0  0  0  0  0  0  0  0  0  0  0  0
    2.9918   -5.3529    0.0000 N   0  0  0  0  0  0  0  0  0  0  0  0
    1.5000   -5.1962    0.0000 C   0  0  0  0  0  0  0  0  0  0  0  0
    0.7500   -3.8971    0.0000 C   0  0  0  0  0  0  0  0  0  0  0  0
   -0.7500   -3.8971    0.0000 O   0  0  0  0  0  0  0  0  0  0  0  0
    1.5000   -2.5981    0.0000 N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4.6740   -7.4303    0.0000 C   0  0  0  0  0  0  0  0  0  0  0  0
    5.8875   -6.5486    0.0000 C   0  0  0  0  0  0  0  0  0  0  0  0
    7.2578   -7.1587    0.0000 C   0  0  0  0  0  0  0  0  0  0  0  0
    7.4146   -8.6505    0.0000 C   0  0  0  0  0  0  0  0  0  0  0  0
    6.2011   -9.5322    0.0000 C   0  0  0  0  0  0  0  0  0  0  0  0
    4.8308   -8.9221    0.0000 C   0  0  0  0  0  0  0  0  0  0  0  0
    8.7849   -9.2606    0.0000 Cl  0  0  0  0  0  0  0  0  0  0  0  0
    5.7307   -5.0568    0.0000 Cl  0  0  0  0  0  0  0  0  0  0  0  0
    1.8478   -9.0619    0.0000 C   0  0  0  0  0  0  0  0  0  0  0  0
    3.0613   -9.9436    0.0000 C   0  0  0  0  0  0  0  0  0  0  0  0
    2.9046  -11.4354    0.0000 C   0  0  0  0  0  0  0  0  0  0  0  0
    1.5342  -12.0455    0.0000 C   0  0  0  0  0  0  0  0  0  0  0  0
    0.3207  -11.1638    0.0000 C   0  0  0  0  0  0  0  0  0  0  0  0
    0.4775   -9.6721    0.0000 C   0  0  0  0  0  0  0  0  0  0  0  0
    1.3774  -13.5373    0.0000 Br  0  0  0  0  0  0  0  0  0  0  0  0
  1  2  1  0
  2  3  1  0
  3  4  2  0
  4  5  1  0
  5  6  1  0
  6  7  2  0
  7  8  1  0
  8  9  2  0
  8 10  1  0
 10 11  1  0
 11 12  1  0
 12 13  1  0
 13 14  1  0
 14 15  1  0
 15 16  1  0
  5 17  1  0
 17 18  2  0
 18 19  1  0
 19 20  2  0
 20 21  1  0
 21 22  2  0
 20 23  1  0
 18 24  1  0
  4 25  1  0
 25 26  2  0
 26 27  1  0
 27 28  2  0
 28 29  1  0
 29 30  2  0
 28 31  1  0
  7  3  1  0
 16 11  1  0
 22 17  1  0
 30 25  1  0
M  END
</t>
  </si>
  <si>
    <t>InChI=1S/C23H23BrCl2N4O/c1-2-18-21(23(31)28-29-12-4-3-5-13-29)27-30(20-11-10-17(25)14-19(20)26)22(18)15-6-8-16(24)9-7-15/h6-11,14H,2-5,12-13H2,1H3,(H,28,31)</t>
  </si>
  <si>
    <t>HMXDWDSNPRNUKI-UHFFFAOYSA-N</t>
  </si>
  <si>
    <t>C23H23BrCl2N4O</t>
  </si>
  <si>
    <t>[Surinabant; 288104-79-0; SR-147778; Surinabant [INN]; SR147778; UNII-SF8R9VCB0X; SF8R9VCB0X; SR 147778; 5-(4-Bromophenyl)-1-(2,4-dichlorophenyl)-4-ethyl-N-(1-piperidinyl)-1H-pyrazole-3-carboxamide; CHEMBL189676; DTXSID2047357; 1H-Pyrazole-3-carboxamide; 5-(4-bromophenyl)-1-(2,4-dichlorophenyl)-4-ethyl-N-1-piperidinyl-; 5-(4-bromophenyl)-1-(2,4-dichlorophenyl)-4-ethyl-N-piperidin-1-ylpyrazole-3-carboxamide; SCHEMBL675894; GTPL9233; DTXCID0027357; CHEBI:125484; Tox21_300239; BDBM50171290; AKOS040749584; DB13070; NCGC00247959-01; NCGC00254070-01; DA-38649; CAS-288104-79-0; NS00068643; Q7646304; BRD-K09557221-001-01-6; 5-(4-Bromo-phenyl)-1-(2,4-dichloro-phenyl)-4-ethyl-1H-pyrazole-3-carboxylic acid piperidin-1-ylamide; 5-(4-bromophenyl)-1-(2,4-dichlorophenyl)-4-ethyl-n-(piperidin-1-yl)-1h-pyrazole-3-carboxamide]</t>
  </si>
  <si>
    <t>CCC1=C(N(N=C1C(=O)NN2CCCCC2)C3=C(C=C(C=C3)Cl)Cl)C4=CC=C(C=C4)Br</t>
  </si>
  <si>
    <t>5-(4-bromophenyl)-1-(2,4-dichlorophenyl)-4-ethyl-N-piperidin-1-ylpyrazole-3-carboxamide</t>
  </si>
  <si>
    <t>10.1124/jpet.104.067884</t>
  </si>
  <si>
    <t>DICL_CP_0071550</t>
  </si>
  <si>
    <t xml:space="preserve">
     RDKit          2D
 37 39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C   0  0  0  0  0  0  0  0  0  0  0  0
   -3.0000    2.5981    0.0000 O   0  0  0  0  0  0  0  0  0  0  0  0
   -5.2500    3.8971    0.0000 C   0  0  0  0  0  0  0  0  0  0  0  0
   -6.0000    2.5981    0.0000 C   0  0  0  0  0  0  0  0  0  0  0  0
   -7.5000    2.5981    0.0000 C   0  0  0  0  0  0  0  0  0  0  0  0
   -8.2500    3.8971    0.0000 C   0  0  0  0  0  0  0  0  0  0  0  0
   -9.7500    3.8971    0.0000 C   0  0  0  0  0  0  0  0  0  0  0  0
  -10.5000    2.5981    0.0000 N   0  0  0  0  0  0  0  0  0  0  0  0
   -9.7500    1.2990    0.0000 C   0  0  0  0  0  0  0  0  0  0  0  0
   -8.2500    1.2990    0.0000 C   0  0  0  0  0  0  0  0  0  0  0  0
  -12.0000    2.5981    0.0000 C   0  0  0  0  0  0  0  0  0  0  0  0
  -12.7500    3.8971    0.0000 C   0  0  0  0  0  0  0  0  0  0  0  0
  -14.2500    3.8971    0.0000 N   0  0  0  0  0  0  0  0  0  0  0  0
  -15.0000    5.1962    0.0000 S   0  0  0  0  0  0  0  0  0  0  0  0
  -13.7010    5.9462    0.0000 O   0  0  0  0  0  0  0  0  0  0  0  0
  -16.2990    4.4462    0.0000 O   0  0  0  0  0  0  0  0  0  0  0  0
  -15.7500    6.4952    0.0000 C   0  0  0  0  0  0  0  0  0  0  0  0
   -3.7500    9.0933    0.0000 Cl  0  0  0  0  0  0  0  0  0  0  0  0
   -0.7500    9.0933    0.0000 N   0  0  0  0  0  0  0  0  0  0  0  0
   -1.5000   -2.5981    0.0000 O   0  0  0  0  0  0  0  0  0  0  0  0
   -3.0000   -2.5981    0.0000 C   0  0  0  0  0  0  0  0  0  0  0  0
  1  2  1  0
  2  3  1  0
  3  4  2  0
  4  5  1  0
  5  6  2  0
  6  7  1  0
  7  8  2  0
  7  9  1  0
  9 10  1  0
 10 11  1  0
 11 12  2  0
 12 13  1  0
 13 14  2  0
 14 15  1  0
 15 16  2  0
 16 17  1  0
 17 18  2  0
 17 19  1  0
 19 20  1  0
 20 21  1  0
 21 22  1  0
 22 23  1  0
 23 24  1  0
 24 25  1  0
 25 26  1  0
 24 27  1  0
 27 28  1  0
 28 29  1  0
 29 30  1  0
 30 31  2  0
 30 32  2  0
 30 33  1  0
 14 34  1  0
 13 35  1  0
  5 36  1  0
 36 37  1  0
  8  3  1  0
 16 11  1  0
 26 21  1  0
M  END
</t>
  </si>
  <si>
    <t>InChI=1S/C26H36ClN3O6S/c1-34-20-12-19(13-21(14-20)35-2)17-36-26-16-24(28)23(27)15-22(26)25(31)5-4-18-6-9-30(10-7-18)11-8-29-37(3,32)33/h12-16,18,29H,4-11,17,28H2,1-3H3</t>
  </si>
  <si>
    <t>BKVIWGRFRKLFIO-UHFFFAOYSA-N</t>
  </si>
  <si>
    <t>C26H36ClN3O6S</t>
  </si>
  <si>
    <t>[RS-39604; RS 39604; 161362-65-8; 0RP0I19CSC; UNII-0RP0I19CSC; CHEBI:64083; Methanesulfonamide; N-(2-(4-(3-(4-amino-5-chloro-2-((3,5-dimethoxyphenyl)methoxy)phenyl)-3-oxopropyl)-1-piperidinyl)ethyl)-; GNF-Pf-5475; 1-(4-amino-5-chloro-2-(3,5-dimethoxyphenil)methyloxy)-3-(1-(2-methylsulfonylamino)piperidin-4-yl)propan-1-one hydrochloride; NCGC00024922-01; Tocris-0991; Biomol-NT_000149; CHEMBL66114; BPBio1_000573; SCHEMBL2946020; DTXSID0043898; BDBM82273; BRD2498; BRD-2498; PDSP1_001669; PDSP2_001653; NCGC00024922-02; N-[2-[4-[3-[4-amino-5-chloro-2-[(3,5-dimethoxyphenyl)methoxy]phenyl]-3-oxopropyl]piperidin-1-yl]ethyl]methanesulfonamide; CAS_167710-87-4; L011797; BRD-K20742498-001-01-5; BRD-K20742498-003-01-1; Q27893374; N-(2-(4-(3-(4-Amino-5-chloro-2-((3,5-dimethoxybenzyl)oxy)phenyl)-3-oxopropyl)piperidin-1-yl)ethyl)methanesulfonamide]</t>
  </si>
  <si>
    <t>COC1=CC(=CC(=C1)COC2=CC(=C(C=C2C(=O)CCC3CCN(CC3)CCNS(=O)(=O)C)Cl)N)OC</t>
  </si>
  <si>
    <t>N-[2-[4-[3-[4-amino-5-chloro-2-[(3,5-dimethoxyphenyl)methoxy]phenyl]-3-oxopropyl]piperidin-1-yl]ethyl]methanesulfonamide</t>
  </si>
  <si>
    <t>10.1111/j.1476-5381.1995.tb15922.x</t>
  </si>
  <si>
    <t>DICL_CP_0070928</t>
  </si>
  <si>
    <t>10.1111/j.1476-5381.1994.tb14064.x</t>
  </si>
  <si>
    <t>DICL_CP_0070905</t>
  </si>
  <si>
    <t xml:space="preserve">
     RDKit          2D
 19 20  0  0  0  0  0  0  0  0999 V2000
    5.2500   -1.2990    0.0000 C   0  0  0  0  0  0  0  0  0  0  0  0
    3.7500   -1.2990    0.0000 N   0  0  0  0  0  0  0  0  0  0  0  0
    3.0000   -2.5981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Cl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O   0  0  0  0  0  0  0  0  0  0  0  0
    1.5000   -5.1962    0.0000 C   0  0  0  0  0  0  0  0  0  0  0  0
  1  2  1  0
  2  3  1  0
  2  4  1  0
  4  5  1  0
  5  6  2  0
  6  7  1  0
  7  8  2  0
  8  9  1  0
  9 10  2  0
  8 11  1  0
  7 12  1  0
 12 13  2  0
 13 14  1  0
 14 15  2  0
 15 16  1  0
 16 17  2  0
 17 18  1  0
 18 19  1  0
 10  5  1  0
 17 12  1  0
M  END
</t>
  </si>
  <si>
    <t>InChI=1S/C16H18ClNO/c1-18(2)11-12-8-9-15(17)14(10-12)13-6-4-5-7-16(13)19-3/h4-10H,11H2,1-3H3</t>
  </si>
  <si>
    <t>GROYHNLGVCIQOI-UHFFFAOYSA-N</t>
  </si>
  <si>
    <t>[CHEMBL3931889; BDBM50204678]</t>
  </si>
  <si>
    <t>CN(C)CC1=CC(=C(C=C1)Cl)C2=CC=CC=C2OC</t>
  </si>
  <si>
    <t>1-[4-chloro-3-(2-methoxyphenyl)phenyl]-N,N-dimethylmethanamine</t>
  </si>
  <si>
    <t>DICL_CP_0035203</t>
  </si>
  <si>
    <t>83015-26-3</t>
  </si>
  <si>
    <t xml:space="preserve">
     RDKit          2D
 19 20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O   0  0  0  0  0  0  0  0  0  0  0  0
    0.7500    3.8971    0.0000 C   0  0  0  0  0  0  0  0  0  0  0  0
    1.5000    5.1962    0.0000 C   0  0  0  0  0  0  0  0  0  0  0  0
    0.7500    6.4952    0.0000 C   0  0  0  0  0  0  0  0  0  0  0  0
    1.5000    7.7942    0.0000 N   0  0  0  0  0  0  0  0  0  0  0  0
    0.7500    9.0933    0.0000 C   0  0  0  0  0  0  0  0  0  0  0  0
   -0.7500    3.8971    0.0000 C   0  0  0  0  0  0  0  0  0  0  0  0
   -1.5000    5.1962    0.0000 C   0  0  0  0  0  0  0  0  0  0  0  0
   -3.0000    5.1962    0.0000 C   0  0  0  0  0  0  0  0  0  0  0  0
   -3.7500    3.8971    0.0000 C   0  0  0  0  0  0  0  0  0  0  0  0
   -3.0000    2.5981    0.0000 C   0  0  0  0  0  0  0  0  0  0  0  0
   -1.5000    2.5981    0.0000 C   0  0  0  0  0  0  0  0  0  0  0  0
  1  2  1  0
  2  3  2  0
  3  4  1  0
  4  5  2  0
  5  6  1  0
  6  7  2  0
  7  8  1  0
  8  9  1  0
  9 10  1  0
 10 11  1  0
 11 12  1  0
 12 13  1  0
  9 14  1  0
 14 15  2  0
 15 16  1  0
 16 17  2  0
 17 18  1  0
 18 19  2  0
  7  2  1  0
 19 14  1  0
M  END
</t>
  </si>
  <si>
    <t>InChI=1S/C17H21NO/c1-14-8-6-7-11-16(14)19-17(12-13-18-2)15-9-4-3-5-10-15/h3-11,17-18H,12-13H2,1-2H3</t>
  </si>
  <si>
    <t>VHGCDTVCOLNTBX-UHFFFAOYSA-N</t>
  </si>
  <si>
    <t>C17H21NO</t>
  </si>
  <si>
    <t>[Tomoxetine; 63940-51-2; N-Methyl-3-phenyl-3-(o-tolyloxy)propan-1-amine; (S)-Tomoxetine; N-methyl-3-(2-methylphenoxy)-3-phenylpropan-1-amine; Methyl-(3-phenyl-3-o-tolyloxy-propyl)-amine; (R)-Tomoxetine; rac Atomoxetine; CHEMBL641; N-methyl-3-phenyl-3-(o-tolyloxy)-propylamine; NCGC00016056-02; Lopac0_001202; SCHEMBL341802; CHEMBL299052; SCHEMBL12047445; DTXSID10861048; HMS3263B06; Tox21_501202; BDBM50022784; PDSP1_000506; PDSP2_000504; AKOS005066737; CCG-205276; LP01202; SB30405; SDCCGSBI-0051169.P002; NCGC00016056-03; NCGC00016056-04; NCGC00016056-06; NCGC00094449-01; NCGC00094449-02; NCGC00261887-01; DB-361410; EU-0101202; T 7947; Methyl-((R)-3-phenyl-3-o-tolyloxy-propyl)-amine; N-methyl-3-(2-methylphenoxy)-3-phenylpropylamine; SR-01000076179; N-Methyl-gamma-(2-methyl-phenoxy)benzenepropanamine; SR-01000076179-1; (R)-N-methyl-3-(2-methyl phenoxy)benzenepropanamine; N-methyl-3-(2-methylphenoxy)-3-phenyl-1-propanamine; N-Methyl-3-(2-methylphenyloxy)-3-phenyl-propanamine; (+-)-N-methyl-3-(2-methylphenoxy)-3-phenylpropylamine; (R)-N-methyl-gamma-(2-methylphenoxy)-benzenepropanamine; Methyl-(3-phenyl-3-o-tolyloxy-propyl)-amine(tomoxetine)]</t>
  </si>
  <si>
    <t>CC1=CC=CC=C1OC(CCNC)C2=CC=CC=C2</t>
  </si>
  <si>
    <t>N-methyl-3-(2-methylphenoxy)-3-phenylpropan-1-amine</t>
  </si>
  <si>
    <t>10.1016/S0893-133X(02)00346-9</t>
  </si>
  <si>
    <t>DICL_CP_0031358</t>
  </si>
  <si>
    <t xml:space="preserve">
     RDKit          2D
 20 22  0  0  0  0  0  0  0  0999 V2000
    5.6213   -4.5165    0.0000 C   0  0  0  0  0  0  0  0  0  0  0  0
    4.3223   -5.2665    0.0000 N   0  0  0  0  0  0  0  0  0  0  0  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Br  0  0  0  0  0  0  0  0  0  0  0  0
    1.9483   -5.7711    0.0000 C   0  0  0  0  0  0  0  0  0  0  0  0
    0.4565   -5.6143    0.0000 O   0  0  0  0  0  0  0  0  0  0  0  0
    2.6983   -7.0701    0.0000 N   0  0  0  0  0  0  0  0  0  0  0  0
    4.1655   -6.7583    0.0000 C   0  0  0  0  0  0  0  0  0  0  0  0
    5.2802   -7.7620    0.0000 N   0  0  0  0  0  0  0  0  0  0  0  0
    2.0882   -8.4404    0.0000 C   0  0  0  0  0  0  0  0  0  0  0  0
  1  2  1  0
  2  3  1  0
  3  4  2  0
  4  5  1  0
  5  6  2  0
  6  7  1  0
  7  8  1  0
  8  9  2  0
  9 10  1  0
 10 11  2  0
 11 12  1  0
 12 13  2  0
 11 14  1  0
  3 15  1  0
 15 16  2  0
 15 17  1  0
 17 18  1  0
 18 19  2  0
 17 20  1  0
 18  2  1  0
  9  5  1  0
 13  8  1  0
M  END
</t>
  </si>
  <si>
    <t>InChI=1S/C14H13BrN4O/c1-18-12(13(20)19(2)14(18)16)5-8-7-17-11-4-3-9(15)6-10(8)11/h3-7,16-17H,1-2H3/b12-5+,16-14?</t>
  </si>
  <si>
    <t>DICVBGGIAAPPNV-ZSUDRMHPSA-N</t>
  </si>
  <si>
    <t>CN1/C(=C/C2=CNC3=C2C=C(C=C3)Br)/C(=O)N(C1=N)C</t>
  </si>
  <si>
    <t>(5E)-5-[(5-bromo-1H-indol-3-yl)methylidene]-2-imino-1,3-dimethylimidazolidin-4-one</t>
  </si>
  <si>
    <t>DICL_CP_0005432</t>
  </si>
  <si>
    <t>118931-00-3</t>
  </si>
  <si>
    <t xml:space="preserve">
     RDKit          2D
 17 18  0  0  0  0  0  0  0  0999 V2000
    0.7500   -9.0933    0.0000 C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5.2500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1  0
  2  3  1  0
  3  4  1  0
  4  5  1  0
  5  6  1  0
  6  7  1  0
  4  8  1  0
  8  9  2  0
  9 10  1  0
 10 11  2  0
 11 12  1  0
 12 13  2  0
 13 14  1  0
 14 15  2  0
 15 16  1  0
 16 17  2  0
 17  8  1  0
 15 10  1  0
M  END
</t>
  </si>
  <si>
    <t>InChI=1S/C15H20N2/c1-3-11-17(12-4-2)15-10-9-13-7-5-6-8-14(13)16-15/h5-10H,3-4,11-12H2,1-2H3</t>
  </si>
  <si>
    <t>NSHKIGSAABRNSY-UHFFFAOYSA-N</t>
  </si>
  <si>
    <t>[CHEMBL78878; 2-(N-dipropylamino)quinoline; Dipropyl-quinolin-2-yl-amine; SCHEMBL13701721; BDBM50025467]</t>
  </si>
  <si>
    <t>CCCN(CCC)C1=NC2=CC=CC=C2C=C1</t>
  </si>
  <si>
    <t>N,N-dipropylquinolin-2-amine</t>
  </si>
  <si>
    <t>DICL_CP_0001492</t>
  </si>
  <si>
    <t>O=C(C1=CC=CC=C1)N2CCNCC2</t>
  </si>
  <si>
    <t>DICL_CP_0001489</t>
  </si>
  <si>
    <t xml:space="preserve">
     RDKit          2D
 13 14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1  2  1  0
  2  3  1  0
  3  4  1  0
  4  5  1  0
  5  6  1  0
  3  7  1  0
  7  8  1  0
  8  9  2  0
  9 10  1  0
 10 11  2  0
 11 12  1  0
 12 13  2  0
  6  1  1  0
 13  8  1  0
M  END
</t>
  </si>
  <si>
    <t>InChI=1S/C11H16N2/c1-2-4-11(5-3-1)10-13-8-6-12-7-9-13/h1-5,12H,6-10H2</t>
  </si>
  <si>
    <t>IQXXEPZFOOTTBA-UHFFFAOYSA-N</t>
  </si>
  <si>
    <t>[1-Benzylpiperazine; 2759-28-6; Benzylpiperazine; N-benzylpiperazine; 4-Benzylpiperazine; 1-(phenylmethyl)piperazine; 860027-50-5; Piperazine; 1-benzyl-; 1-Benzyl-piperazine; Piperazine; 1-(phenylmethyl)-; NSC 40889; N-benzyl piperazine; 2759-17-3; N-(phenylmethyl)piperazine; 3UG152ZU0E; CHEMBL113600; CHEBI:83537; NSC-40889; EINECS 220-423-6; UNII-3UG152ZU0E; AI3-52573; benzyl piperazine; N-Benylpiperazine; N-Benzylpiprazine; 1-benylpiperazine; 4-benzylpiperzine; N-benzyl-piperazine; 1 -benzylpiperazine; 1-benzyl piperazine; 4-benzyl piperazine; 4-benzyl-piperazine; 1-N-benzylpiperazine; 1-(benzyl)piperazine; Mono benzyl piperazine; 1-(benzyl)-piperazine; N-phenylmethylpiperazine; (phenylmethyl)piperazine; 1-phenylmethylpiperazine; 1-Benzylpiperazine diHCl; N-(Phenylmethyl)piperaine; 4-(phenylmethyl)piperazine; 1-Benzyl-piperazine; 10; 1-(phenyl-methyl)piperazine; 1-(phenylmethyl)-piperazine; SCHEMBL83548; DEA No. 7493; DTXSID0022197; IQXXEPZFOOTTBA-UHFFFAOYSA-; BCP04193; NSC40889; BDBM50004308; Piperazine,1-(phenylmethyl)-(9CI); STK298724; AKOS000264277; AM85333; LF-0548; SB36348; 1-Benzylpiperazine; &gt;=97.0% (GC); AC-11628; AC-28091; PD093542; DB-005678; J149.807J; NS00009733; VU0488792-1; A25584; Q161585; W-107101; 1-(phenylmethyl)-piperazin;Piperazine; 1-(phenylmethyl)-;Piperazine; 1-benzyl-; InChI=1/C11H16N2/c1-2-4-11(5-3-1)10-13-8-6-12-7-9-13/h1-5,12H,6-10H2; StratoSpheres(TM) PL-PPZ (Piperazine) resin; 50-100 mesh; extent of labeling: &gt;5.0 mmol/g loading; 1 % cross-linked]</t>
  </si>
  <si>
    <t>C1CN(CCN1)CC2=CC=CC=C2</t>
  </si>
  <si>
    <t>1-benzylpiperazine</t>
  </si>
  <si>
    <t>DICL_CP_0001488</t>
  </si>
  <si>
    <t>DICL_CP_0001480</t>
  </si>
  <si>
    <t>2941384-51-4</t>
  </si>
  <si>
    <t xml:space="preserve">
     RDKit          2D
 11 12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2.5981    0.0000 C   0  0  0  0  0  0  0  0  0  0  0  0
   -3.7500    1.2990    0.0000 C   0  0  0  0  0  0  0  0  0  0  0  0
   -3.0000    0.0000    0.0000 N   0  0  0  0  0  0  0  0  0  0  0  0
   -5.2500    1.2990    0.0000 N   0  0  0  0  0  0  0  0  0  0  0  0
  1  2  2  0
  2  3  1  0
  3  4  2  0
  4  5  1  0
  5  6  2  0
  5  7  1  0
  7  8  2  0
  8  9  1  0
  9 10  2  0
  9 11  1  0
  6  1  1  0
 10  4  1  0
M  END
</t>
  </si>
  <si>
    <t>InChI=1S/C9H8N2/c10-9-6-5-7-3-1-2-4-8(7)11-9/h1-6H,(H2,10,11)</t>
  </si>
  <si>
    <t>GCMNJUJAKQGROZ-UHFFFAOYSA-N</t>
  </si>
  <si>
    <t>C9H8N2</t>
  </si>
  <si>
    <t>[2-AMINOQUINOLINE; quinolin-2-amine; 580-22-3; 2-Quinolinamine; Quinolinamine; 101772-05-8; Quinoline; 2-amino-; quinolin-2-ylamine; 2-amino-quinoline; 2-Quinolinylamine; 139265-95-5; 31135-62-3; MFCD00038079; GR9M8HW75Z; 2(1H)-Quinolinimine(9CI); CHEMBL61236; NSC-57739; NSC-58387; CCRIS 1677; EINECS 209-458-8; NSC 57739; NSC 58387; BRN 0113163; quinolimine; amino-quinoline; a-Aminoquinoline; 2ohl; quinoline-2-amine; 2AQ; 2-Aminoquinoline 1; 2-Quinolinamine; 9CI; 2-Aminoquinoline; 97%; UNII-GR9M8HW75Z; SCHEMBL38775; 5-22-10-00220 (Beilstein Handbook Reference); 1,2-Dihydroquinolin-2-imine; 2-imino-1,2-dihydroquinoline; SCHEMBL1146984; DTXSID2060381; BDBM14322; CHEBI:184668; HMS1719H05; BCP30417; NSC57739; NSC58387; BBL100884; STL554678; AKOS000279069; CS-W007524; HY-W007524; PS-4207; SB67709; 1,2-DIHYDRO-2-IMINO-QUINOLINE; 2-Aminoquinoline pound&gt;&gt;2-Quinolinamine; NCGC00188269-01; AC-13271; PD093540; SY019963; DB-005975; A0417; A8247; AM20061864; NS00033837; EN300-10204; A831703; AC-907/25014242; Q209310; J-400243; Z56347237]</t>
  </si>
  <si>
    <t>C1=CC=C2C(=C1)C=CC(=N2)N</t>
  </si>
  <si>
    <t>quinolin-2-amine</t>
  </si>
  <si>
    <t>DICL_CP_0001479</t>
  </si>
  <si>
    <t>50-55-5</t>
  </si>
  <si>
    <t xml:space="preserve">
     RDKit          2D
 26 30  0  0  0  0  0  0  0  0999 V2000
   -6.0676   -8.0157    0.0000 C   0  0  0  0  0  0  0  0  0  0  0  0
   -4.6973   -8.6258    0.0000 O   0  0  0  0  0  0  0  0  0  0  0  0
   -3.4838   -7.7441    0.0000 C   0  0  0  0  0  0  0  0  0  0  0  0
   -3.6406   -6.2523    0.0000 O   0  0  0  0  0  0  0  0  0  0  0  0
   -2.1135   -8.3542    0.0000 C   0  0  0  0  0  0  0  0  0  0  0  0
   -1.9567   -9.8460    0.0000 C   0  0  0  0  0  0  0  0  0  0  0  0
   -0.5864  -10.4561    0.0000 C   0  0  0  0  0  0  0  0  0  0  0  0
    0.6272   -9.5744    0.0000 C   0  0  0  0  0  0  0  0  0  0  0  0
    0.4704   -8.0826    0.0000 C   0  0  0  0  0  0  0  0  0  0  0  0
   -0.8999   -7.4725    0.0000 C   0  0  0  0  0  0  0  0  0  0  0  0
   -1.0567   -5.9808    0.0000 C   0  0  0  0  0  0  0  0  0  0  0  0
    0.1568   -5.0991    0.0000 C   0  0  0  0  0  0  0  0  0  0  0  0
    0.0000   -3.6073    0.0000 C   0  0  0  0  0  0  0  0  0  0  0  0
    1.2135   -2.7256    0.0000 C   0  0  0  0  0  0  0  0  0  0  0  0
    2.5838   -3.3357    0.0000 C   0  0  0  0  0  0  0  0  0  0  0  0
    2.7406   -4.8275    0.0000 C   0  0  0  0  0  0  0  0  0  0  0  0
    1.5271   -5.7092    0.0000 N   0  0  0  0  0  0  0  0  0  0  0  0
    1.6839   -7.2010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-3.1702  -10.7277    0.0000 O   0  0  0  0  0  0  0  0  0  0  0  0
  1  2  1  0
  2  3  1  0
  3  4  2  0
  5  3  1  6
  5  6  1  0
  6  7  1  0
  7  8  1  0
  9  8  1  6
  9 10  1  0
 10 11  1  1
 12 11  1  1
 12 13  1  0
 13 14  2  0
 14 15  1  0
 15 16  1  0
 16 17  1  0
 17 18  1  0
 14 19  1  0
 19 20  2  0
 20 21  1  0
 21 22  2  0
 22 23  1  0
 23 24  2  0
 24 25  1  0
  6 26  1  6
 10  5  1  0
 18  9  1  0
 17 12  1  0
 25 13  1  0
 24 19  1  0
M  END
</t>
  </si>
  <si>
    <t>InChI=1S/C21H26N2O3/c1-26-21(25)19-15-10-17-20-14(13-4-2-3-5-16(13)22-20)8-9-23(17)11-12(15)6-7-18(19)24/h2-5,12,15,17-19,22,24H,6-11H2,1H3/t12-,15-,17-,18-,19+/m0/s1</t>
  </si>
  <si>
    <t>BLGXFZZNTVWLAY-SCYLSFHTSA-N</t>
  </si>
  <si>
    <t>[Yohimbine; 146-48-5; Yohimbin; Quebrachin; Corynine; Quebrachine; APHRODINE; Aphrosol; Yohimbic acid methyl ester; (+)-Yohimbine; Actibine; Johimbin; Yohimbinum; Yohimban-16-carboxylic acid; 17-hydroxy-; methyl ester; (16alpha,17alpha)-; EINECS 205-672-0; UNII-2Y49VWD90Q; BRN 0097276; 2Y49VWD90Q; CCRIS 9415; 17-Hydroxyyohimban-16-carboxylic acid methyl ester; DTXSID9040130; CHEBI:10093; methyl 17alpha-hydroxyyohimban-16alpha-carboxylate; CHEMBL15245; 17alpha-hydroxyyohimban-16alpha-carboxylic acid methyl ester; DTXCID7020130; (16alpha,17alpha)-17-hydroxyyohimban-16-carboxylic acid methyl ester; 4-25-00-01237 (Beilstein Handbook Reference); methyl (1S,15R,18S,19R,20S)-18-hydroxy-1,3,11,12,14,15,16,17,18,19,20,21-dodecahydroyohimban-19-carboxylate; methyl (1S,15R,18S,19R,20S)-18-hydroxy-3,13-diazapentacyclo[11.8.0.0^{2,10}.0^{4,9}.0^{15,20}]henicosa-2(10),4,6,8-tetraene-19-carboxylate; CHEMBL537669; Yohimbine (DCF); CAS-146-48-5; methyl hydroxy[?]carboxylate; trans-Quinolizidine yohimbine; Yohimbe bark; SR-01000075297; Benz[g]indolo[2,3-a]quinolizine; yohimban-16-carboxylic acid deriv.; YohimbeHydrochloride; Amberlite CG 400; NSC19509; YOHIMBINE [MI]; Prestwick0_000584; Prestwick1_000584; Prestwick2_000584; Prestwick3_000584; Yohimban-16-alpha-carboxylic acid; 17-alpha-hydroxy-; methyl ester; YOHIMBINE [VANDF]; YOHIMBINUM [HPUS]; cid_6169; cid_8969; YOHIMBE HYDROCHLORIDE; YOHIMBINE [WHO-DD]; Lopac0_001210; SCHEMBL33954; BSPBio_000428; BSPBio_001236; GTPL102; KBioGR_000576; KBioSS_000576; 17alpha-hydroxy-yohimban-16alpha-carboxylic acid methyl ester; MLS000728591; SPBio_002647; BPBio1_000472; Yohimbol-16alpha-carboxylic acid; methyl ester (6CI); BCBcMAP01_000032; KBio2_000576; KBio2_003144; KBio2_005712; KBio3_001031; KBio3_001032; Bio1_000455; Bio1_000944; Bio1_001433; Bio2_000458; Bio2_000938; HMS1362N17; HMS1792N17; HMS1990N17; HMS2089G19; HMS2234C18; Tox21_110019; BDBM50013515; BDBM50203564; MFCD00005093; AKOS015902024; Tox21_110019_1; Yohimban-16-.alpha.-carboxylic acid; 17-.alpha.-hydroxy-; methyl ester; Yohimban-16alpha-carboxylic acid; 17alpha-hydroxy-; methyl ester (8CI); CCG-205284; CS-5173; DB01392; GS-5751; SDCCGSBI-0051177.P002; IDI1_002213; MRF-0000020; SMP1_000320; NCGC00013260-01; NCGC00025018-05; NCGC00025018-06; NCGC00025018-07; NCGC00025018-10; NCGC00025018-11; NCGC00025018-17; NCGC00025018-24; NCGC00025018-29; HY-12715; SMR000470778; 17a-hydroxy-16a-methoxycarbonyl-yohimbane; NS00003970; C09256; D08685; H10057; EN300-19731915; Q412226; SR-01000075297-5; BRD-K35586044-001-02-6; BRD-K35586044-003-03-0; BRD-K35586044-003-11-3; 17.ALPHA.-HYDROXY-20-.ALPHA.-YOHIMBAN-16-.BETA.-CARBOXYLIC ACID; METHYL ESTER; Yohimban-16-carboxylic acid; 17-hydroxy-; methyl ester; (16alpha,17alpha)- (9CI); (1R,2S,4aR,13bS,14aS)-2-hydroxy-1,2,3,4,4a,5,7,8,13,13b,14,14a-dodecahydro-indolo[2,3:3,4]pyrido[1,2-b]isoquinoline-1-carboxylic acid methyl ester hydrochloride; 103834-06-6; methyl (1S,15R,18S,19R,20S)-18-hydroxy-3,13-diazapentacyclo[11.8.0.0^{2,10}.0^{4,9}.0^{15,20}]henicosa-2(10),4(9),5,7-tetraene-19-carboxylate]</t>
  </si>
  <si>
    <t>COC(=O)[C@H]1[C@H](CC[C@@H]2[C@@H]1C[C@H]3C4=C(CCN3C2)C5=CC=CC=C5N4)O</t>
  </si>
  <si>
    <t>methyl (1S,15R,18S,19R,20S)-18-hydroxy-1,3,11,12,14,15,16,17,18,19,20,21-dodecahydroyohimban-19-carboxylate</t>
  </si>
  <si>
    <t>DICL_CP_0000172</t>
  </si>
  <si>
    <t xml:space="preserve">
     RDKit          2D
 18 20  0  0  0  0  0  0  0  0999 V2000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 4.6740   -4.8322    0.0000 C   0  0  0  0  0  0  0  0  0  0  0  0
    4.8308   -6.3240    0.0000 C   0  0  0  0  0  0  0  0  0  0  0  0
    6.1298   -7.0740    0.0000 C   0  0  0  0  0  0  0  0  0  0  0  0
    5.8179   -8.5412    0.0000 N   0  0  0  0  0  0  0  0  0  0  0  0
    4.3261   -8.6980    0.0000 C   0  0  0  0  0  0  0  0  0  0  0  0
    3.7160   -7.3277    0.0000 N   0  0  0  0  0  0  0  0  0  0  0  0
  1  2  1  0
  2  3  1  0
  3  4  2  0
  4  5  1  0
  4  6  1  0
  6  7  2  0
  7  8  1  0
  8  9  2  0
  9 10  1  0
 10 11  2  0
 11 12  1  0
  2 13  1  0
 13 14  1  0
 14 15  2  0
 15 16  1  0
 16 17  2  0
 17 18  1  0
  5  1  1  0
 11  6  1  0
 18 14  1  0
M  END
</t>
  </si>
  <si>
    <t>InChI=1S/C13H13N3OS/c17-12-4-2-1-3-11(12)13-16-10(7-18-13)5-9-6-14-8-15-9/h1-4681017H57H2(H1415)</t>
  </si>
  <si>
    <t>AGJYNAQBTFSPHI-UHFFFAOYSA-N</t>
  </si>
  <si>
    <t>[CHEMBL4205064; BDBM50456740]</t>
  </si>
  <si>
    <t>C1C(N=C(S1)C2=CC=CC=C2O)CC3=CN=CN3</t>
  </si>
  <si>
    <t>2-[4-(1H-imidazol-5-ylmethyl)-45-dihydro-13-thiazol-2-yl]phenol</t>
  </si>
  <si>
    <t>DICL_CP_0044053</t>
  </si>
  <si>
    <t>10.1021/jm401937a</t>
  </si>
  <si>
    <t>DICL_CP_0061258</t>
  </si>
  <si>
    <t xml:space="preserve">
     RDKit          2D
 24 27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-3.8817   -1.2135    0.0000 C   0  0  0  0  0  0  0  0  0  0  0  0
   -5.3083   -0.7500    0.0000 N   0  0  0  0  0  0  0  0  0  0  0  0
   -5.3083    0.7500    0.0000 C   0  0  0  0  0  0  0  0  0  0  0  0
   -3.8817    1.2135    0.0000 S   0  0  0  0  0  0  0  0  0  0  0  0
   -6.5218    1.6317    0.0000 C   0  0  0  0  0  0  0  0  0  0  0  0
   -6.3650    3.1235    0.0000 C   0  0  0  0  0  0  0  0  0  0  0  0
   -7.5785    4.0051    0.0000 C   0  0  0  0  0  0  0  0  0  0  0  0
   -8.9488    3.3950    0.0000 C   0  0  0  0  0  0  0  0  0  0  0  0
   -9.1056    1.9033    0.0000 C   0  0  0  0  0  0  0  0  0  0  0  0
   -7.8921    1.0216    0.0000 C   0  0  0  0  0  0  0  0  0  0  0  0
   -8.0489   -0.4702    0.0000 O   0  0  0  0  0  0  0  0  0  0  0  0
   -3.4182   -2.6401    0.0000 C   0  0  0  0  0  0  0  0  0  0  0  0
   -4.4218   -3.7548    0.0000 C   0  0  0  0  0  0  0  0  0  0  0  0
   -4.1100   -5.2220    0.0000 C   0  0  0  0  0  0  0  0  0  0  0  0
   -5.4090   -5.9720    0.0000 N   0  0  0  0  0  0  0  0  0  0  0  0
   -6.5237   -4.9684    0.0000 C   0  0  0  0  0  0  0  0  0  0  0  0
   -5.9136   -3.5980    0.0000 N   0  0  0  0  0  0  0  0  0  0  0  0
  1  2  2  0
  2  3  1  0
  3  4  2  0
  4  5  1  0
  5  6  2  0
  4  7  1  0
  7  8  1  0
  8  9  1  0
  9 10  2  0
 10 11  1  0
 10 12  1  0
 12 13  2  0
 13 14  1  0
 14 15  2  0
 15 16  1  0
 16 17  2  0
 17 18  1  0
  8 19  1  0
 19 20  1  0
 20 21  2  0
 21 22  1  0
 22 23  2  0
 23 24  1  0
  6  1  1  0
 11  7  1  0
 17 12  1  0
 24 20  1  0
M  END
</t>
  </si>
  <si>
    <t>InChI=1S/C19H17N3OS/c23-17-9-5-4-8-15(17)19-22-16(10-14-11-20-12-21-14)18(24-19)13-6-2-1-3-7-13/h1-911-12161823H10H2(H2021)</t>
  </si>
  <si>
    <t>BDLSNMGOWYNTSL-UHFFFAOYSA-N</t>
  </si>
  <si>
    <t>[CHEMBL4209942; BDBM50456727]</t>
  </si>
  <si>
    <t>C1=CC=C(C=C1)C2C(N=C(S2)C3=CC=CC=C3O)CC4=CN=CN4</t>
  </si>
  <si>
    <t>2-[4-(1H-imidazol-5-ylmethyl)-5-phenyl-45-dihydro-13-thiazol-2-yl]phenol</t>
  </si>
  <si>
    <t>DICL_CP_0044051</t>
  </si>
  <si>
    <t xml:space="preserve">
     RDKit          2D
 19 21  0  0  0  0  0  0  0  0999 V2000
    3.8222   -2.7299    0.0000 C   0  0  0  0  0  0  0  0  0  0  0  0
    4.4932   -1.3884    0.0000 C   0  0  0  0  0  0  0  0  0  0  0  0
    3.6668   -0.1365    0.0000 C   0  0  0  0  0  0  0  0  0  0  0  0
    4.3378    1.2050    0.0000 C   0  0  0  0  0  0  0  0  0  0  0  0
    5.8351    1.2947    0.0000 C   0  0  0  0  0  0  0  0  0  0  0  0
    6.6615    0.0429    0.0000 C   0  0  0  0  0  0  0  0  0  0  0  0
    5.9905   -1.2987    0.0000 C   0  0  0  0  0  0  0  0  0  0  0  0
    3.5115    2.4569    0.0000 C   0  0  0  0  0  0  0  0  0  0  0  0
    2.0130    2.5242    0.0000 C   0  0  0  0  0  0  0  0  0  0  0  0
    1.6139    3.9701    0.0000 C   0  0  0  0  0  0  0  0  0  0  0  0
    2.8658    4.7965    0.0000 N   0  0  0  0  0  0  0  0  0  0  0  0
    4.0385    3.8613    0.0000 N   0  0  0  0  0  0  0  0  0  0  0  0
    1.0777    1.3515    0.0000 N   0  0  0  0  0  0  0  0  0  0  0  0
    1.7286    0.0000    0.0000 C   0  0  0  0  0  0  0  0  0  0  0  0
    1.0777   -1.3515    0.0000 C   0  0  0  0  0  0  0  0  0  0  0  0
   -0.3846   -1.6852    0.0000 C   0  0  0  0  0  0  0  0  0  0  0  0
   -1.5574   -0.7500    0.0000 N   0  0  0  0  0  0  0  0  0  0  0  0
   -1.5574    0.7500    0.0000 C   0  0  0  0  0  0  0  0  0  0  0  0
   -0.3846    1.6852    0.0000 C   0  0  0  0  0  0  0  0  0  0  0  0
  1  2  1  0
  2  3  2  0
  3  4  1  0
  4  5  2  0
  5  6  1  0
  6  7  2  0
  4  8  1  0
  8  9  2  0
  9 10  1  0
 10 11  2  0
 11 12  1  0
  9 13  1  0
 13 14  1  0
 14 15  1  0
 15 16  1  0
 16 17  1  0
 17 18  1  0
 18 19  1  0
  7  2  1  0
 12  8  1  0
 19 13  1  0
M  END
</t>
  </si>
  <si>
    <t>InChI=1S/C15H20N4/c1-12-4-2-5-13(10-12)15-14(11-17-18-15)19-8-3-6-16-7-9-19/h2,4-5,10-11,16H,3,6-9H2,1H3,(H,17,18)</t>
  </si>
  <si>
    <t>DZSVIKVOAPBNLM-UHFFFAOYSA-N</t>
  </si>
  <si>
    <t>[CHEMBL4876193; BDBM50573233]</t>
  </si>
  <si>
    <t>CC1=CC(=CC=C1)C2=C(C=NN2)N3CCCNCC3</t>
  </si>
  <si>
    <t>1-[5-(3-methylphenyl)-1H-pyrazol-4-yl]-1,4-diazepane</t>
  </si>
  <si>
    <t>DICL_CP_0035693</t>
  </si>
  <si>
    <t xml:space="preserve">
     RDKit          2D
 18 20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-0.8899   -3.9684    0.0000 C   0  0  0  0  0  0  0  0  0  0  0  0
   -2.0046   -4.9721    0.0000 N   0  0  0  0  0  0  0  0  0  0  0  0
   -3.3037   -4.2221    0.0000 N   0  0  0  0  0  0  0  0  0  0  0  0
   -2.9918   -2.7549    0.0000 C   0  0  0  0  0  0  0  0  0  0  0  0
    0.5773   -4.2803    0.0000 C   0  0  0  0  0  0  0  0  0  0  0  0
    1.0409   -5.7068    0.0000 C   0  0  0  0  0  0  0  0  0  0  0  0
    2.5081   -6.0187    0.0000 C   0  0  0  0  0  0  0  0  0  0  0  0
    3.5118   -4.9040    0.0000 C   0  0  0  0  0  0  0  0  0  0  0  0
    3.0482   -3.4774    0.0000 C   0  0  0  0  0  0  0  0  0  0  0  0
    1.5810   -3.1655    0.0000 C   0  0  0  0  0  0  0  0  0  0  0  0
    2.9716   -7.4453    0.0000 Cl  0  0  0  0  0  0  0  0  0  0  0  0
  1  2  1  0
  2  3  1  0
  3  4  1  0
  4  5  1  0
  5  6  1  0
  3  7  1  0
  7  8  2  0
  8  9  1  0
  9 10  1  0
 10 11  2  0
  8 12  1  0
 12 13  2  0
 13 14  1  0
 14 15  2  0
 15 16  1  0
 16 17  2  0
 14 18  1  0
  6  1  1  0
 11  7  1  0
 17 12  1  0
M  END
</t>
  </si>
  <si>
    <t>InChI=1S/C13H15ClN4/c14-11-3-1-2-10(8-11)13-12(9-16-17-13)18-6-4-15-5-7-18/h1-3,8-9,15H,4-7H2,(H,16,17)</t>
  </si>
  <si>
    <t>ZRPDKOIUHULZCY-UHFFFAOYSA-N</t>
  </si>
  <si>
    <t>[CHEMBL4848305; BDBM50573248]</t>
  </si>
  <si>
    <t>C1CN(CCN1)C2=C(NN=C2)C3=CC(=CC=C3)Cl</t>
  </si>
  <si>
    <t>1-[5-(3-chlorophenyl)-1H-pyrazol-4-yl]piperazine</t>
  </si>
  <si>
    <t>DICL_CP_0035681</t>
  </si>
  <si>
    <t>DICL_CP_0000953</t>
  </si>
  <si>
    <t>178928-68-2</t>
  </si>
  <si>
    <t xml:space="preserve">
     RDKit          2D
 24 27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C   0  0  0  0  0  0  0  0  0  0  0  0
    3.8817    3.8116    0.0000 C   0  0  0  0  0  0  0  0  0  0  0  0
    5.3083    3.3481    0.0000 N   0  0  0  0  0  0  0  0  0  0  0  0
    5.3083    1.8481    0.0000 C   0  0  0  0  0  0  0  0  0  0  0  0
    3.8817    1.3846    0.0000 N   0  0  0  0  0  0  0  0  0  0  0  0
    6.5218    0.9664    0.0000 C   0  0  0  0  0  0  0  0  0  0  0  0
    6.3650   -0.5254    0.0000 C   0  0  0  0  0  0  0  0  0  0  0  0
    7.5785   -1.4071    0.0000 C   0  0  0  0  0  0  0  0  0  0  0  0
    8.9488   -0.7970    0.0000 C   0  0  0  0  0  0  0  0  0  0  0  0
    9.1056    0.6948    0.0000 C   0  0  0  0  0  0  0  0  0  0  0  0
    7.8921    1.5765    0.0000 C   0  0  0  0  0  0  0  0  0  0  0  0
   -1.5000   -2.5981    0.0000 C   0  0  0  0  0  0  0  0  0  0  0  0
   -3.0000   -2.5981    0.0000 N   0  0  0  0  0  0  0  0  0  0  0  0
   -3.7500   -3.8971    0.0000 C   0  0  0  0  0  0  0  0  0  0  0  0
   -3.0000   -5.1962    0.0000 C   0  0  0  0  0  0  0  0  0  0  0  0
   -1.5000   -5.1962    0.0000 C   0  0  0  0  0  0  0  0  0  0  0  0
   -0.7500   -3.8971    0.0000 N   0  0  0  0  0  0  0  0  0  0  0  0
  1  2  1  0
  2  3  1  0
  3  4  1  0
  4  5  1  0
  5  6  1  0
  6  7  1  0
  7  8  1  0
  8  9  2  0
  9 10  1  0
 10 11  2  0
 11 12  1  0
 11 13  1  0
 13 14  2  0
 14 15  1  0
 15 16  2  0
 16 17  1  0
 17 18  2  0
  3 19  1  0
 19 20  2  0
 20 21  1  0
 21 22  2  0
 22 23  1  0
 23 24  2  0
  6  1  1  0
 12  8  1  0
 18 13  1  0
 24 19  1  0
M  END
</t>
  </si>
  <si>
    <t>InChI=1S/C18H20N6/c1-2-5-15(6-3-1)17-21-13-16(22-17)14-23-9-11-24(12-10-23)18-19-7-4-8-20-18/h1-8,13H,9-12,14H2,(H,21,22)</t>
  </si>
  <si>
    <t>OTVQCHUIPJYASM-UHFFFAOYSA-N</t>
  </si>
  <si>
    <t>C18H20N6</t>
  </si>
  <si>
    <t>[Ngd 94-1; 178928-68-2; ngd94-1; 2-[4-[(2-phenyl-1H-imidazol-5-yl)methyl]piperazin-1-yl]pyrimidine; DO9M06BFRJ; NGD 94-1 (dimaleate); CHEMBL103772; 2-[4-[(2-Phenyl-1H-imidazol-5-yl)methyl]-1-piperazinyl]-pyrimidine; [3H]NGD-941; Pyrimidine; 2-[4-[(2-phenyl-1H-imidazol-5-yl)methyl]-1-piperazinyl]-; 2-(4-((2-phenyl-1h-imidazol-5-yl)methyl)piperazin-1-yl)pyrimidine; 2-[4-[(2-phenyl-3H-imidazol-4-yl)methyl]piperazin-1-yl]pyrimidine; PYRIMIDINE; 2-(4-((2-PHENYL-1H-IMIDAZOL-5-YL)METHYL)-1-PIPERAZINYL)-; [3H]NGD941; [3H]-NGD941; [3H]NGD 94-1; UNII-DO9M06BFRJ; 2-Phenyl-4(5)-((4-(2-pyrimidinyl)-piperazin-1-yl)methyl)imidazole dimaleate; GTPL979; GTPL3297; NGD-94-1 FREE BASE; NGD941; SCHEMBL6901339; SCHEMBL8446651; BDBM85136; DTXSID40170615; BDBM50257037; PDSP1_001714; PDSP2_001697; AKOS024457536; AKOS025394469; CAS_188942; NSC_188942; NCGC00370818-01; HY-103405; CS-0027835; L000440; J-011444; Q27087916; 2-(4-((2-PHENYL-1H-IMIDAZOL-5-YL)METHYL)-1-PIPERAZINYL)PYRIMIDINE; 2-PHENYL-5-(4-((2-PYRIMIDINYL)-PIPERAZIN-1-YL)-METHYL)-IMIDAZOLE; PYRIMIDINE; 2-(4-((2-PHENYL-1H-IMIDAZOL-4-YL)METHYL)-1-PIPERAZINYL)-]</t>
  </si>
  <si>
    <t>C1CN(CCN1CC2=CN=C(N2)C3=CC=CC=C3)C4=NC=CC=N4</t>
  </si>
  <si>
    <t>2-[4-[(2-phenyl-1H-imidazol-5-yl)methyl]piperazin-1-yl]pyrimidine</t>
  </si>
  <si>
    <t>10.1021/acs.jmedchem.7b00151</t>
  </si>
  <si>
    <t>DICL_CP_0039035</t>
  </si>
  <si>
    <t xml:space="preserve">
     RDKit          2D
 31 35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N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-2.6401   -3.1891    0.0000 C   0  0  0  0  0  0  0  0  0  0  0  0
  1  2  1  0
  2  3  1  0
  3  4  1  6
  4  5  1  0
  5  6  1  0
  7  6  1  1
  7  8  1  0
  8  9  1  0
  9 10  1  0
  9 11  1  0
 11 12  1  0
 12 13  2  0
 12 14  1  0
 14 15  2  0
 15 16  1  0
 16 17  1  0
 17 18  2  0
 18 19  1  0
 19 20  2  0
 20 21  1  0
 21 22  2  0
 21 23  1  0
 23 24  1  0
 24 25  1  0
 25 26  2  0
 26 27  1  0
 27 28  2  0
 28 29  1  0
 29 30  2  0
 16 31  1  0
  7  2  1  0
 10  3  1  0
 18 14  1  0
 22 17  1  0
 30 25  1  0
M  END
</t>
  </si>
  <si>
    <t>InChI=1S/C25H30N4O2/c1-28-19-9-6-10-20(28)14-18(13-19)26-25(30)24-22-12-11-21(15-23(22)29(2)27-24)31-16-17-7-4-3-5-8-17/h3-5,7-8,11-12,15,18-20H,6,9-10,13-14,16H2,1-2H3,(H,26,30)/t19-,20-/m0/s1</t>
  </si>
  <si>
    <t>XHOQYFHYEDPLTL-PMACEKPBSA-N</t>
  </si>
  <si>
    <t>[CHEMBL604083; BDBM50307823; 1-Methyl-N-[(3-endo)-9-methyl-9-azabicyclo[3.3.1]non-3-yl]-6-(phenylmethoxy)-1Hindazole-3-carboxamide]</t>
  </si>
  <si>
    <t>CN1[C@H]2CCC[C@H]1CC(C2)NC(=O)C3=NN(C4=C3C=CC(=C4)OCC5=CC=CC=C5)C</t>
  </si>
  <si>
    <t>1-methyl-N-[(1S,5S)-9-methyl-9-azabicyclo[3.3.1]nonan-3-yl]-6-phenylmethoxyindazole-3-carboxamide</t>
  </si>
  <si>
    <t>DICL_CP_0064616</t>
  </si>
  <si>
    <t xml:space="preserve">
     RDKit          2D
 19 21  0  0  0  0  0  0  0  0999 V2000
    6.8169   -2.5505    0.0000 C   0  0  0  0  0  0  0  0  0  0  0  0
    5.9905   -1.2987    0.0000 C   0  0  0  0  0  0  0  0  0  0  0  0
    4.4932   -1.3884    0.0000 C   0  0  0  0  0  0  0  0  0  0  0  0
    3.6668   -0.1365    0.0000 C   0  0  0  0  0  0  0  0  0  0  0  0
    4.3378    1.2050    0.0000 C   0  0  0  0  0  0  0  0  0  0  0  0
    5.8351    1.2947    0.0000 C   0  0  0  0  0  0  0  0  0  0  0  0
    6.6615    0.0429    0.0000 C   0  0  0  0  0  0  0  0  0  0  0  0
    3.5115    2.4569    0.0000 C   0  0  0  0  0  0  0  0  0  0  0  0
    2.0130    2.5242    0.0000 C   0  0  0  0  0  0  0  0  0  0  0  0
    1.6139    3.9701    0.0000 C   0  0  0  0  0  0  0  0  0  0  0  0
    2.8658    4.7965    0.0000 N   0  0  0  0  0  0  0  0  0  0  0  0
    4.0385    3.8613    0.0000 N   0  0  0  0  0  0  0  0  0  0  0  0
    1.0777    1.3515    0.0000 N   0  0  0  0  0  0  0  0  0  0  0  0
    1.7286    0.0000    0.0000 C   0  0  0  0  0  0  0  0  0  0  0  0
    1.0777   -1.3515    0.0000 C   0  0  0  0  0  0  0  0  0  0  0  0
   -0.3846   -1.6852    0.0000 C   0  0  0  0  0  0  0  0  0  0  0  0
   -1.5574   -0.7500    0.0000 N   0  0  0  0  0  0  0  0  0  0  0  0
   -1.5574    0.7500    0.0000 C   0  0  0  0  0  0  0  0  0  0  0  0
   -0.3846    1.6852    0.0000 C   0  0  0  0  0  0  0  0  0  0  0  0
  1  2  1  0
  2  3  2  0
  3  4  1  0
  4  5  2  0
  5  6  1  0
  6  7  2  0
  5  8  1  0
  8  9  2  0
  9 10  1  0
 10 11  2  0
 11 12  1  0
  9 13  1  0
 13 14  1  0
 14 15  1  0
 15 16  1  0
 16 17  1  0
 17 18  1  0
 18 19  1  0
  7  2  1  0
 12  8  1  0
 19 13  1  0
M  END
</t>
  </si>
  <si>
    <t>InChI=1S/C15H20N4/c1-12-3-5-13(6-4-12)15-14(11-17-18-15)19-9-2-7-16-8-10-19/h3-6,11,16H,2,7-10H2,1H3,(H,17,18)</t>
  </si>
  <si>
    <t>GEKVZXHRWKQTBA-UHFFFAOYSA-N</t>
  </si>
  <si>
    <t>[CHEMBL4863868; BDBM50573234]</t>
  </si>
  <si>
    <t>CC1=CC=C(C=C1)C2=C(C=NN2)N3CCCNCC3</t>
  </si>
  <si>
    <t>1-[5-(4-methylphenyl)-1H-pyrazol-4-yl]-1,4-diazepane</t>
  </si>
  <si>
    <t>DICL_CP_0035694</t>
  </si>
  <si>
    <t xml:space="preserve">
     RDKit          2D
 26 29  0  0  0  0  0  0  0  0999 V2000
  -12.0000   -2.5981    0.0000 C   0  0  0  0  0  0  0  0  0  0  0  0
  -10.5000   -2.5981    0.0000 C   0  0  0  0  0  0  0  0  0  0  0  0
   -9.7500   -3.8971    0.0000 C   0  0  0  0  0  0  0  0  0  0  0  0
   -8.2500   -3.8971    0.0000 N   0  0  0  0  0  0  0  0  0  0  0  0
   -7.5000   -2.5981    0.0000 C   0  0  0  0  0  0  0  0  0  0  0  0
   -6.0000   -2.5981    0.0000 C   0  0  0  0  0  0  0  0  0  0  0  0
   -5.2500   -3.8971    0.0000 C   0  0  0  0  0  0  0  0  0  0  0  0
   -6.0000   -5.1962    0.0000 C   0  0  0  0  0  0  0  0  0  0  0  0
   -7.5000   -5.1962    0.0000 C   0  0  0  0  0  0  0  0  0  0  0  0
   -3.7500   -3.8971    0.0000 C   0  0  0  0  0  0  0  0  0  0  0  0
   -3.0000   -2.5981    0.0000 O   0  0  0  0  0  0  0  0  0  0  0  0
   -1.5000   -2.5981    0.0000 C   0  0  0  0  0  0  0  0  0  0  0  0
   -0.7500   -3.8971    0.0000 N   0  0  0  0  0  0  0  0  0  0  0  0
    0.7500   -3.8971    0.0000 C   0  0  0  0  0  0  0  0  0  0  0  0
    1.5000   -2.5981    0.0000 C   0  0  0  0  0  0  0  0  0  0  0  0
    3.0000   -2.5981    0.0000 C   0  0  0  0  0  0  0  0  0  0  0  0
    3.7500   -3.8971    0.0000 C   0  0  0  0  0  0  0  0  0  0  0  0
    3.0000   -5.1962    0.0000 C   0  0  0  0  0  0  0  0  0  0  0  0
    1.5000   -5.1962    0.0000 C   0  0  0  0  0  0  0  0  0  0  0  0
    0.7500   -6.4952    0.0000 F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0
  7  8  1  0
  8  9  1  0
  7 10  1  0
 10 11  1  0
 11 12  1  0
 12 13  2  0
 13 14  1  0
 14 15  2  0
 15 16  1  0
 16 17  2  0
 17 18  1  0
 18 19  2  0
 19 20  1  0
 15 21  1  0
 21 22  2  0
 22 23  1  0
 23 24  2  0
 24 25  1  0
 25 26  2  0
  9  4  1  0
 26 12  1  0
 19 14  1  0
 26 21  1  0
M  END
</t>
  </si>
  <si>
    <t>InChI=1S/C22H25FN2O/c1-2-12-25-13-10-16(11-14-25)15-26-22-19-7-4-3-6-17(19)18-8-5-9-20(23)21(18)24-22/h3-9,16H,2,10-15H2,1H3</t>
  </si>
  <si>
    <t>KMWRABRPTOODHP-UHFFFAOYSA-N</t>
  </si>
  <si>
    <t>C22H25FN2O</t>
  </si>
  <si>
    <t>[CHEMBL2181189; BDBM50399619; PD085865]</t>
  </si>
  <si>
    <t>CCCN1CCC(CC1)COC2=NC3=C(C=CC=C3F)C4=CC=CC=C42</t>
  </si>
  <si>
    <t>4-fluoro-6-[(1-propylpiperidin-4-yl)methoxy]phenanthridine</t>
  </si>
  <si>
    <t>DICL_CP_0058934</t>
  </si>
  <si>
    <t xml:space="preserve">
     RDKit          2D
 17 19  0  0  0  0  0  0  0  0999 V2000
    1.7286    0.0000    0.0000 C   0  0  0  0  0  0  0  0  0  0  0  0
    1.0777    1.3515    0.0000 C   0  0  0  0  0  0  0  0  0  0  0  0
   -0.3846    1.6852    0.0000 N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 1.8471   -2.6391    0.0000 C   0  0  0  0  0  0  0  0  0  0  0  0
    0.8602   -3.7687    0.0000 N   0  0  0  0  0  0  0  0  0  0  0  0
   -0.5191   -3.1792    0.0000 O   0  0  0  0  0  0  0  0  0  0  0  0
    3.3411   -2.7736    0.0000 C   0  0  0  0  0  0  0  0  0  0  0  0
    3.9716   -4.1346    0.0000 C   0  0  0  0  0  0  0  0  0  0  0  0
    5.4656   -4.2691    0.0000 C   0  0  0  0  0  0  0  0  0  0  0  0
    6.3290   -3.0425    0.0000 C   0  0  0  0  0  0  0  0  0  0  0  0
    5.6984   -1.6815    0.0000 C   0  0  0  0  0  0  0  0  0  0  0  0
    4.2045   -1.5470    0.0000 C   0  0  0  0  0  0  0  0  0  0  0  0
    7.8229   -3.1770    0.0000 F   0  0  0  0  0  0  0  0  0  0  0  0
  1  2  1  0
  2  3  1  0
  3  4  1  0
  4  5  1  0
  5  6  1  0
  6  7  2  0
  7  8  1  0
  8  9  2  0
  9 10  1  0
  8 11  1  0
 11 12  2  0
 12 13  1  0
 13 14  2  0
 14 15  1  0
 15 16  2  0
 14 17  1  0
  7  1  1  0
 10  6  1  0
 16 11  1  0
M  END
</t>
  </si>
  <si>
    <t>InChI=1S/C13H13FN2O/c14-10-3-1-9(2-4-10)13-11-5-7-15-8-6-12(11)17-16-13/h1-415H5-8H2</t>
  </si>
  <si>
    <t>ZUCQKAOSMQWPJG-UHFFFAOYSA-N</t>
  </si>
  <si>
    <t>C13H13FN2O</t>
  </si>
  <si>
    <t>[CHEMBL4218672; SCHEMBL20547149; BDBM50458553; PD133263]</t>
  </si>
  <si>
    <t>C1CNCCC2=C1C(=NO2)C3=CC=C(C=C3)F</t>
  </si>
  <si>
    <t>3-(4-fluorophenyl)-5678-tetrahydro-4H-[12]oxazolo[45-d]azepine</t>
  </si>
  <si>
    <t>DICL_CP_0040482</t>
  </si>
  <si>
    <t>1025007-04-8</t>
  </si>
  <si>
    <t xml:space="preserve">
     RDKit          2D
 16 18  0  0  0  0  0  0  0  0999 V2000
    1.2760    0.0000    0.0000 C   0  0  0  0  0  0  0  0  0  0  0  0
    0.3943    1.2135    0.0000 C   0  0  0  0  0  0  0  0  0  0  0  0
    0.3943    2.7135    0.0000 C   0  0  0  0  0  0  0  0  0  0  0  0
   -1.0323    3.1771    0.0000 N   0  0  0  0  0  0  0  0  0  0  0  0
   -1.9140    1.9635    0.0000 C   0  0  0  0  0  0  0  0  0  0  0  0
   -1.0323    0.7500    0.0000 C   0  0  0  0  0  0  0  0  0  0  0  0
   -1.0323   -0.7500    0.0000 C   0  0  0  0  0  0  0  0  0  0  0  0
    0.3943   -1.2135    0.0000 N   0  0  0  0  0  0  0  0  0  0  0  0
   -1.4958    4.6036    0.0000 C   0  0  0  0  0  0  0  0  0  0  0  0
   -2.9630    4.9155    0.0000 O   0  0  0  0  0  0  0  0  0  0  0  0
   -0.4921    5.7184    0.0000 C   0  0  0  0  0  0  0  0  0  0  0  0
   -0.8040    7.1856    0.0000 C   0  0  0  0  0  0  0  0  0  0  0  0
    0.4951    7.9356    0.0000 C   0  0  0  0  0  0  0  0  0  0  0  0
    1.6098    6.9319    0.0000 C   0  0  0  0  0  0  0  0  0  0  0  0
    0.9997    5.5616    0.0000 O   0  0  0  0  0  0  0  0  0  0  0  0
    3.0770    7.2437    0.0000 Cl  0  0  0  0  0  0  0  0  0  0  0  0
  1  2  1  0
  2  3  1  0
  3  4  1  0
  4  5  1  0
  5  6  1  0
  6  7  1  0
  7  8  1  0
  4  9  1  0
  9 10  2  0
  9 11  1  0
 11 12  2  0
 12 13  1  0
 13 14  2  0
 14 15  1  0
 14 16  1  0
  8  1  1  0
  6  2  1  0
 15 11  1  0
M  END
</t>
  </si>
  <si>
    <t>InChI=1S/C11H13ClN2O2/c12-10-2-1-9(16-10)11(15)14-5-7-3-13-4-8(7)6-14/h1-2,7-8,13H,3-6H2</t>
  </si>
  <si>
    <t>GTUIQNHJSXQMKW-UHFFFAOYSA-N</t>
  </si>
  <si>
    <t>C11H13ClN2O2</t>
  </si>
  <si>
    <t>[1025007-04-8; CHEMBL2179529; AZD 1446;3-(5-Chloro-2-furoyl)-3,7-diazabicyclo[3.3.0]octane; (5-Chlorofuran-2-yl)(hexahydropyrrolo[3,4-c]pyrrol-2(1H)-yl)metha; TC 6683; 2,3,3a,4,6,6a-hexahydro-1H-pyrrolo[3,4-c]pyrrol-5-yl-(5-chlorofuran-2-yl)metha; AZD1446 free base; AZD1446; TC-6683; AZD1446; starbld0003294; SCHEMBL584395; BDBM50397890; AKOS015555024; KG-0039; 2-(5-chlorofuran-2-carbonyl)-hexahydro-1H-pyrrolo[3,4-c]pyrrole]</t>
  </si>
  <si>
    <t>C1C2CN(CC2CN1)C(=O)C3=CC=C(O3)Cl</t>
  </si>
  <si>
    <t>2,3,3a,4,6,6a-hexahydro-1H-pyrrolo[3,4-c]pyrrol-5-yl-(5-chlorofuran-2-yl)metha</t>
  </si>
  <si>
    <t>10.1021/jm3006542</t>
  </si>
  <si>
    <t>DICL_CP_0058343</t>
  </si>
  <si>
    <t xml:space="preserve">
     RDKit          2D
 25 28  0  0  0  0  0  0  0  0999 V2000
    6.0000  -12.9904    0.0000 C   0  0  0  0  0  0  0  0  0  0  0  0
    5.2500  -11.6913    0.0000 C   0  0  0  0  0  0  0  0  0  0  0  0
    6.0000  -10.3923    0.0000 C   0  0  0  0  0  0  0  0  0  0  0  0
    5.2500   -9.0933    0.0000 N   0  0  0  0  0  0  0  0  0  0  0  0
    3.7500   -9.0933    0.0000 C   0  0  0  0  0  0  0  0  0  0  0  0
    3.0000   -7.7942    0.0000 C   0  0  0  0  0  0  0  0  0  0  0  0
    3.7500   -6.4952    0.0000 C   0  0  0  0  0  0  0  0  0  0  0  0
    5.2500   -6.4952    0.0000 C   0  0  0  0  0  0  0  0  0  0  0  0
    6.0000   -7.7942    0.0000 C   0  0  0  0  0  0  0  0  0  0  0  0
    3.0000   -5.1962    0.0000 C   0  0  0  0  0  0  0  0  0  0  0  0
    1.5000   -5.1962    0.0000 O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 -1.5000   -5.1962    0.0000 C   0  0  0  0  0  0  0  0  0  0  0  0
   -3.0000   -5.1962    0.0000 C   0  0  0  0  0  0  0  0  0  0  0  0
   -3.7500   -3.8971    0.0000 C   0  0  0  0  0  0  0  0  0  0  0  0
   -3.0000   -2.5981    0.0000 N   0  0  0  0  0  0  0  0  0  0  0  0
  1  2  1  0
  2  3  1  0
  3  4  1  0
  4  5  1  0
  5  6  1  0
  6  7  1  0
  7  8  1  0
  8  9  1  0
  7 10  1  0
 10 11  1  0
 11 12  1  0
 12 13  2  0
 13 14  1  0
 14 15  2  0
 15 16  1  0
 16 17  2  0
 17 18  1  0
 18 19  2  0
 19 20  1  0
 20 21  2  0
 21 22  1  0
 22 23  2  0
 23 24  1  0
 24 25  2  0
  9  4  1  0
 21 12  1  0
 19 14  1  0
 25 20  1  0
M  END
</t>
  </si>
  <si>
    <t>InChI=1S/C21H25N3O/c1-2-12-24-13-9-16(10-14-24)15-25-21-18-7-5-11-22-20(18)17-6-3-4-8-19(17)23-21/h3-8,11,16H,2,9-10,12-15H2,1H3</t>
  </si>
  <si>
    <t>MREMSPSMZSVSJS-UHFFFAOYSA-N</t>
  </si>
  <si>
    <t>[CHEMBL2181171; BDBM50399615]</t>
  </si>
  <si>
    <t>CCCN1CCC(CC1)COC2=NC3=CC=CC=C3C4=C2C=CC=N4</t>
  </si>
  <si>
    <t>5-[(1-propylpiperidin-4-yl)methoxy]benzo[h][1,6]naphthyridine</t>
  </si>
  <si>
    <t>DICL_CP_0058937</t>
  </si>
  <si>
    <t xml:space="preserve">
     RDKit          2D
 22 24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N   0  0  0  0  0  0  0  0  0  0  0  0
   -7.5000    0.0000    0.0000 C   0  0  0  0  0  0  0  0  0  0  0  0
   -8.2500   -1.2990    0.0000 C   0  0  0  0  0  0  0  0  0  0  0  0
   -7.5000   -2.5981    0.0000 N   0  0  0  0  0  0  0  0  0  0  0  0
   -6.0000   -2.5981    0.0000 C   0  0  0  0  0  0  0  0  0  0  0  0
   -5.2500   -1.2990    0.0000 C   0  0  0  0  0  0  0  0  0  0  0  0
   -1.5000    2.5981    0.0000 C   0  0  0  0  0  0  0  0  0  0  0  0
   -1.5000   -2.5981    0.0000 C   0  0  0  0  0  0  0  0  0  0  0  0
  1  2  1  0
  2  3  2  0
  3  4  1  0
  4  5  2  0
  5  6  1  0
  6  7  2  0
  5  8  1  0
  8  9  1  0
  9 10  2  0
 10 11  1  0
 11 12  2  0
 12 13  1  0
 13 14  2  0
 14 15  1  0
 15 16  1  0
 16 17  1  0
 17 18  1  0
 18 19  1  0
 19 20  1  0
 10 21  1  0
  4 22  1  0
  7  2  1  0
 14  9  1  0
 20 15  1  0
M  END
</t>
  </si>
  <si>
    <t>InChI=1S/C19H24N2S/c1-14-7-8-18(16(3)13-14)22-19-15(2)5-4-6-17(19)21-11-9-20-10-12-21/h4-8,13,20H,9-12H2,1-3H3</t>
  </si>
  <si>
    <t>CZXYEUKDTXJZAI-UHFFFAOYSA-N</t>
  </si>
  <si>
    <t>[CHEMBL2205032; CHEMBL2220136; BDBM50400908]</t>
  </si>
  <si>
    <t>CC1=CC(=C(C=C1)SC2=C(C=CC=C2N3CCNCC3)C)C</t>
  </si>
  <si>
    <t>1-[2-(2,4-dimethylphenyl)sulfanyl-3-methylphenyl]piperazine</t>
  </si>
  <si>
    <t>DICL_CP_0056587</t>
  </si>
  <si>
    <t xml:space="preserve">
     RDKit          2D
 20 23  0  0  0  0  0  0  0  0999 V2000
    4.7960    2.1491    0.0000 C   0  0  0  0  0  0  0  0  0  0  0  0
    5.2595    3.5757    0.0000 C   0  0  0  0  0  0  0  0  0  0  0  0
    4.2558    4.6904    0.0000 N   0  0  0  0  0  0  0  0  0  0  0  0
    2.7886    4.3786    0.0000 C   0  0  0  0  0  0  0  0  0  0  0  0
    2.3250    2.9520    0.0000 C   0  0  0  0  0  0  0  0  0  0  0  0
    3.3287    1.8373    0.0000 C   0  0  0  0  0  0  0  0  0  0  0  0
    3.5347    2.6345    0.0000 C   0  0  0  0  0  0  0  0  0  0  0  0
    3.9538    3.9244    0.0000 C   0  0  0  0  0  0  0  0  0  0  0  0
    0.8578    2.6401    0.0000 N   0  0  0  0  0  0  0  0  0  0  0  0
    0.3943    1.2135    0.0000 C   0  0  0  0  0  0  0  0  0  0  0  0
    1.2760    0.0000    0.0000 N   0  0  0  0  0  0  0  0  0  0  0  0
    0.3943   -1.2135    0.0000 O   0  0  0  0  0  0  0  0  0  0  0  0
   -1.0323   -0.7500    0.0000 C   0  0  0  0  0  0  0  0  0  0  0  0
   -2.3313   -1.5000    0.0000 C   0  0  0  0  0  0  0  0  0  0  0  0
   -3.6304   -0.7500    0.0000 C   0  0  0  0  0  0  0  0  0  0  0  0
   -3.6304    0.7500    0.0000 C   0  0  0  0  0  0  0  0  0  0  0  0
   -2.3313    1.5000    0.0000 C   0  0  0  0  0  0  0  0  0  0  0  0
   -1.0323    0.7500    0.0000 C   0  0  0  0  0  0  0  0  0  0  0  0
   -4.9294    1.5000    0.0000 F   0  0  0  0  0  0  0  0  0  0  0  0
   -4.9294   -1.5000    0.0000 Cl  0  0  0  0  0  0  0  0  0  0  0  0
  1  2  1  0
  2  3  1  0
  3  4  1  0
  4  5  1  0
  5  6  1  0
  6  7  1  0
  7  8  1  0
  7  9  1  1
  9 10  1  0
 10 11  2  0
 11 12  1  0
 12 13  1  0
 13 14  2  0
 14 15  1  0
 15 16  2  0
 16 17  1  0
 17 18  2  0
 16 19  1  0
 15 20  1  0
  6  1  1  0
  8  3  1  0
 18 10  1  0
 18 13  1  0
M  END
</t>
  </si>
  <si>
    <t>InChI=1S/C14H15ClFN3O/c15-10-6-13-9(5-11(10)16)14(18-20-13)17-12-7-19-3-1-8(12)2-4-19/h5-6,8,12H,1-4,7H2,(H,17,18)/t12-/m0/s1</t>
  </si>
  <si>
    <t>IVTRXPMSFBAVFZ-LBPRGKRZSA-N</t>
  </si>
  <si>
    <t>[SCHEMBL20136520; BDBM410150; US10370370; Compound (R)-42]</t>
  </si>
  <si>
    <t>C1CN2CCC1[C@H](C2)NC3=NOC4=CC(=C(C=C43)F)Cl</t>
  </si>
  <si>
    <t>N-[(3R)-1-azabicyclo[2.2.2]octan-3-yl]-6-chloro-5-fluoro-1,2-benzoxazol-3-amine</t>
  </si>
  <si>
    <t>DICL_CP_0080095</t>
  </si>
  <si>
    <t xml:space="preserve">
     RDKit          2D
 24 28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-6.7367   -3.4721    0.0000 C   0  0  0  0  0  0  0  0  0  0  0  0
   -6.4248   -2.0049    0.0000 S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-9.3347   -3.4721    0.0000 C   0  0  0  0  0  0  0  0  0  0  0  0
  -10.6338   -2.7221    0.0000 N   0  0  0  0  0  0  0  0  0  0  0  0
  1  2  1  0
  2  3  1  0
  3  4  1  0
  4  5  1  0
  5  6  1  0
  6  7  1  0
  7  8  1  0
  8  9  1  0
  9 10  1  0
  7 11  1  6
 11 12  1  0
 12 13  2  0
 12 14  1  0
 14 15  2  0
 15 16  1  0
 16 17  2  0
 17 18  1  0
 17 19  1  0
 19 20  2  0
 20 21  1  0
 21 22  2  0
 19 23  1  0
 23 24  3  0
  6  1  1  0
  8  3  1  0
 10  8  1  0
 18 14  1  0
 22 16  1  0
M  END
</t>
  </si>
  <si>
    <t>InChI=1S/C19H19N3OS/c20-11-14-3-1-2-13-10-15(24-16(13)14)18(23)21-17-12-4-8-22(9-5-12)19(17)6-7-19/h1-3,10,12,17H,4-9H2,(H,21,23)/t17-/m1/s1</t>
  </si>
  <si>
    <t>CCGSTBSDYHGTEC-QGZVFWFLSA-N</t>
  </si>
  <si>
    <t>[SCHEMBL19739698; BDBM322401; US10183938; Compound (R)-160; (R)-7-cyano-N-(1-azaspiro[cyclopropane-1,2-bicyclo[2.2.2]octan]-3-yl)benzo[b]thiophene-2-carboxamide]</t>
  </si>
  <si>
    <t>C1CN2CCC1[C@H](C23CC3)NC(=O)C4=CC5=C(S4)C(=CC=C5)C#N</t>
  </si>
  <si>
    <t>7-cyano-N-[(3R)-spiro[1-azabicyclo[2.2.2]octane-2,1-cyclopropane]-3-yl]-1-benzothiophene-2-carboxamide</t>
  </si>
  <si>
    <t>DICL_CP_0077889</t>
  </si>
  <si>
    <t>32676-11-2</t>
  </si>
  <si>
    <t xml:space="preserve">
     RDKit          2D
 18 20  0  0  0  0  0  0  0  0999 V2000
    3.7500   -6.4952    0.0000 C   0  0  0  0  0  0  0  0  0  0  0  0
    3.0000   -5.1962    0.0000 N   0  0  0  0  0  0  0  0  0  0  0  0
    1.5000   -5.1962    0.0000 C   0  0  0  0  0  0  0  0  0  0  0  0
    0.7500   -3.8971    0.0000 C   0  0  0  0  0  0  0  0  0  0  0  0
    1.5000   -2.5981    0.0000 N   0  0  0  0  0  0  0  0  0  0  0  0
    3.0000   -2.5981    0.0000 C   0  0  0  0  0  0  0  0  0  0  0  0
    3.7500   -3.8971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C   0  0  0  0  0  0  0  0  0  0  0  0
   -1.5000    5.1962    0.0000 Cl  0  0  0  0  0  0  0  0  0  0  0  0
  1  2  1  0
  2  3  1  0
  3  4  1  0
  4  5  1  0
  5  6  1  0
  6  7  1  0
  5  8  1  0
  8  9  2  0
  9 10  1  0
 10 11  2  0
 11 12  1  0
 12 13  2  0
 11 14  1  0
 14 15  2  0
 15 16  1  0
 16 17  2  0
 15 18  1  0
  7  2  1  0
 13  8  1  0
 17 10  1  0
M  END
</t>
  </si>
  <si>
    <t>InChI=1S/C14H16ClN3/c1-17-6-8-18(9-7-17)14-5-2-11-10-12(15)3-4-13(11)16-14/h2-5,10H,6-9H2,1H3</t>
  </si>
  <si>
    <t>PKWXICSBZZLGCF-UHFFFAOYSA-N</t>
  </si>
  <si>
    <t>C14H16ClN3</t>
  </si>
  <si>
    <t>[CHEMBL260565; SCHEMBL605050; PKWXICSBZZLGCF-UHFFFAOYSA-N; BDBM50419046; 6-Chloro-2-(4-methyl-piperazinyl)-quinoline]</t>
  </si>
  <si>
    <t>CN1CCN(CC1)C2=NC3=C(C=C2)C=C(C=C3)Cl</t>
  </si>
  <si>
    <t>6-chloro-2-(4-methylpiperazin-1-yl)quinoline</t>
  </si>
  <si>
    <t>DICL_CP_0016825</t>
  </si>
  <si>
    <t xml:space="preserve">
     RDKit          2D
 23 26  0  0  0  0  0  0  0  0999 V2000
    4.7960    2.1491    0.0000 C   0  0  0  0  0  0  0  0  0  0  0  0
    5.2595    3.5757    0.0000 C   0  0  0  0  0  0  0  0  0  0  0  0
    4.2558    4.6904    0.0000 N   0  0  0  0  0  0  0  0  0  0  0  0
    2.7886    4.3786    0.0000 C   0  0  0  0  0  0  0  0  0  0  0  0
    2.3250    2.9520    0.0000 C   0  0  0  0  0  0  0  0  0  0  0  0
    3.3287    1.8373    0.0000 C   0  0  0  0  0  0  0  0  0  0  0  0
    3.5347    2.6345    0.0000 C   0  0  0  0  0  0  0  0  0  0  0  0
    3.9538    3.9244    0.0000 C   0  0  0  0  0  0  0  0  0  0  0  0
    0.8578    2.6401    0.0000 N   0  0  0  0  0  0  0  0  0  0  0  0
    0.3943    1.2135    0.0000 C   0  0  0  0  0  0  0  0  0  0  0  0
    1.2760    0.0000    0.0000 N   0  0  0  0  0  0  0  0  0  0  0  0
    0.3943   -1.2135    0.0000 O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-3.6304   -0.7500    0.0000 C   0  0  0  0  0  0  0  0  0  0  0  0
   -2.3313   -1.5000    0.0000 C   0  0  0  0  0  0  0  0  0  0  0  0
   -2.3313   -3.0000    0.0000 C   0  0  0  0  0  0  0  0  0  0  0  0
   -2.3313   -4.5000    0.0000 F   0  0  0  0  0  0  0  0  0  0  0  0
   -3.8313   -3.0000    0.0000 F   0  0  0  0  0  0  0  0  0  0  0  0
   -0.8313   -3.0000    0.0000 F   0  0  0  0  0  0  0  0  0  0  0  0
   -4.9294   -1.5000    0.0000 Cl  0  0  0  0  0  0  0  0  0  0  0  0
  1  2  1  0
  2  3  1  0
  3  4  1  0
  4  5  1  0
  5  6  1  0
  6  7  1  0
  7  8  1  0
  7  9  1  1
  9 10  1  0
 10 11  2  0
 11 12  1  0
 12 13  1  0
 13 14  2  0
 14 15  1  0
 15 16  2  0
 16 17  1  0
 17 18  2  0
 18 19  1  0
 19 20  1  0
 19 21  1  0
 19 22  1  0
 17 23  1  0
  6  1  1  0
  8  3  1  0
 14 10  1  0
 18 13  1  0
M  END
</t>
  </si>
  <si>
    <t>InChI=1S/C15H15ClF3N3O/c16-10-2-1-9-13(12(10)15(17,18)19)23-21-14(9)20-11-7-22-5-3-8(11)4-6-22/h1-2,8,11H,3-7H2,(H,20,21)/t11-/m0/s1</t>
  </si>
  <si>
    <t>JHZBFNKTSHUMTI-NSHDSACASA-N</t>
  </si>
  <si>
    <t>C15H15ClF3N3O</t>
  </si>
  <si>
    <t>[SCHEMBL20136314; JHZBFNKTSHUMTI-NSHDSACASA-N; BDBM410132; US10370370; Compound (R)-25; N-[(3R)-1-azabicyclo[2.2.2]octan-3-yl]-6-chloro-7-(trifluoromethyl)-1,2-benzoxazol-3-amine]</t>
  </si>
  <si>
    <t>C1CN2CCC1[C@H](C2)NC3=NOC4=C3C=CC(=C4C(F)(F)F)Cl</t>
  </si>
  <si>
    <t>N-[(3R)-1-azabicyclo[2.2.2]octan-3-yl]-6-chloro-7-(trifluoromethyl)-1,2-benzoxazol-3-amine</t>
  </si>
  <si>
    <t>DICL_CP_0080078</t>
  </si>
  <si>
    <t xml:space="preserve">
     RDKit          2D
 25 29  0  0  0  0  0  0  0  0999 V2000
   -9.2843   -0.6546    0.0000 C   0  0  0  0  0  0  0  0  0  0  0  0
   -8.8822   -2.9209    0.0000 C   0  0  0  0  0  0  0  0  0  0  0  0
   -7.7076   -3.5990    0.0000 C   0  0  0  0  0  0  0  0  0  0  0  0
   -7.0211   -4.0537    0.0000 C   0  0  0  0  0  0  0  0  0  0  0  0
   -7.0211   -2.5537    0.0000 C   0  0  0  0  0  0  0  0  0  0  0  0
   -8.3202   -1.8037    0.0000 C   0  0  0  0  0  0  0  0  0  0  0  0
   -9.6192   -2.5537    0.0000 N   0  0  0  0  0  0  0  0  0  0  0  0
   -9.6192   -4.0537    0.0000 C   0  0  0  0  0  0  0  0  0  0  0  0
   -8.3202   -4.8037    0.0000 C   0  0  0  0  0  0  0  0  0  0  0  0
   -5.7221   -1.8037    0.0000 N   0  0  0  0  0  0  0  0  0  0  0  0
   -4.4231   -2.5537    0.0000 C   0  0  0  0  0  0  0  0  0  0  0  0
   -4.4231   -4.0537    0.0000 O   0  0  0  0  0  0  0  0  0  0  0  0
   -3.1240   -1.8037    0.0000 C   0  0  0  0  0  0  0  0  0  0  0  0
   -2.9672   -0.3119    0.0000 C   0  0  0  0  0  0  0  0  0  0  0  0
   -1.5000    0.0000    0.0000 C   0  0  0  0  0  0  0  0  0  0  0  0
   -0.7500   -1.2990    0.0000 C   0  0  0  0  0  0  0  0  0  0  0  0
   -1.7537   -2.4138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1.5000   -2.5981    0.0000 C   0  0  0  0  0  0  0  0  0  0  0  0
    2.7990   -3.3481    0.0000 C   0  0  0  0  0  0  0  0  0  0  0  0
    1.5000   -4.0981    0.0000 C   0  0  0  0  0  0  0  0  0  0  0  0
   -7.3560   -0.6546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18 22  1  0
 22 23  1  0
 23 24  1  0
  2 25  1  0
  7  2  1  0
  9  4  1  0
 17 13  1  0
 21 15  1  0
 24 22  1  0
M  END
</t>
  </si>
  <si>
    <t>InChI=1S/C21H26N2OS/c1-21(2)19(14-8-10-23(21)11-9-14)22-20(24)17-12-15-4-3-5-16(13-6-7-13)18(15)25-17/h3-5,12-14,19H,6-11H2,1-2H3,(H,22,24)/t19-/m1/s1</t>
  </si>
  <si>
    <t>DMGKTIDNNWALJM-LJQANCHMSA-N</t>
  </si>
  <si>
    <t>[SCHEMBL19740013; BDBM322354; US10183938; Compound (R)-118; (R)-7-cyclopropyl-N-(2,2-dimethylquinuclidin-3-yl)benzo[b]thiophene-2-carboxamide]</t>
  </si>
  <si>
    <t>CC1([C@@H](C2CCN1CC2)NC(=O)C3=CC4=C(S3)C(=CC=C4)C5CC5)C</t>
  </si>
  <si>
    <t>7-cyclopropyl-N-[(3R)-2,2-dimethyl-1-azabicyclo[2.2.2]octan-3-yl]-1-benzothiophene-2-carboxamide</t>
  </si>
  <si>
    <t>DICL_CP_0078050</t>
  </si>
  <si>
    <t xml:space="preserve">
     RDKit          2D
 20 23  0  0  0  0  0  0  0  0999 V2000
   -4.9294   -1.5000    0.0000 C   0  0  0  0  0  0  0  0  0  0  0  0
   -3.6304   -0.7500    0.0000 C   0  0  0  0  0  0  0  0  0  0  0  0
   -2.3313   -1.5000    0.0000 C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 0.3943    1.2135    0.0000 C   0  0  0  0  0  0  0  0  0  0  0  0
    1.2760    0.0000    0.0000 N   0  0  0  0  0  0  0  0  0  0  0  0
    0.3943   -1.2135    0.0000 O   0  0  0  0  0  0  0  0  0  0  0  0
    0.8578    2.6401    0.0000 N   0  0  0  0  0  0  0  0  0  0  0  0
    3.5347    2.6345    0.0000 C   0  0  0  0  0  0  0  0  0  0  0  0
    3.9538    3.9244    0.0000 C   0  0  0  0  0  0  0  0  0  0  0  0
    4.2558    4.6904    0.0000 N   0  0  0  0  0  0  0  0  0  0  0  0
    5.2595    3.5757    0.0000 C   0  0  0  0  0  0  0  0  0  0  0  0
    4.7960    2.1491    0.0000 C   0  0  0  0  0  0  0  0  0  0  0  0
    3.3287    1.8373    0.0000 C   0  0  0  0  0  0  0  0  0  0  0  0
    2.3250    2.9520    0.0000 C   0  0  0  0  0  0  0  0  0  0  0  0
    2.7886    4.3786    0.0000 C   0  0  0  0  0  0  0  0  0  0  0  0
   -2.3313   -3.0000    0.0000 F   0  0  0  0  0  0  0  0  0  0  0  0
  1  2  1  0
  2  3  2  0
  3  4  1  0
  4  5  2  0
  5  6  1  0
  6  7  2  0
  5  8  1  0
  8  9  2  0
  9 10  1  0
  8 11  1  0
 12 11  1  1
 12 13  1  0
 13 14  1  0
 14 15  1  0
 15 16  1  0
 16 17  1  0
 17 18  1  0
 18 19  1  0
  3 20  1  0
  7  2  1  0
 10  4  1  0
 17 12  1  0
 19 14  1  0
M  END
</t>
  </si>
  <si>
    <t>InChI=1S/C15H18FN3O/c1-9-2-3-11-14(13(9)16)20-18-15(11)17-12-8-19-6-4-10(12)5-7-19/h2-3,10,12H,4-8H2,1H3,(H,17,18)/t12-/m0/s1</t>
  </si>
  <si>
    <t>IWXFOGIXCQWSGX-LBPRGKRZSA-N</t>
  </si>
  <si>
    <t>C15H18FN3O</t>
  </si>
  <si>
    <t>[SCHEMBL20136345; BDBM410127; US10370370; Compound (R)-20]</t>
  </si>
  <si>
    <t>CC1=C(C2=C(C=C1)C(=NO2)N[C@H]3CN4CCC3CC4)F</t>
  </si>
  <si>
    <t>N-[(3R)-1-azabicyclo[2.2.2]octan-3-yl]-7-fluoro-6-methyl-1,2-benzoxazol-3-amine</t>
  </si>
  <si>
    <t>DICL_CP_0080106</t>
  </si>
  <si>
    <t xml:space="preserve">
     RDKit          2D
 18 20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N   0  0  0  0  0  0  0  0  0  0  0  0
   -3.0000   -2.5981    0.0000 N   0  0  0  0  0  0  0  0  0  0  0  0
  1  2  1  0
  2  3  1  0
  3  4  1  0
  4  5  1  0
  5  6  1  0
  6  7  1  0
  5  8  1  0
  8  9  2  0
  9 10  1  0
 10 11  2  0
 11 12  1  0
 12 13  2  0
 13 14  1  0
 14 15  2  0
 15 16  1  0
 16 17  2  0
 16 18  1  0
  7  2  1  0
 17  8  1  0
 15 10  1  0
M  END
</t>
  </si>
  <si>
    <t>InChI=1S/C14H18N4/c1-17-6-8-18(9-7-17)13-10-11-4-2-3-5-12(11)14(15)16-13/h2-5,10H,6-9H2,1H3,(H2,15,16)</t>
  </si>
  <si>
    <t>YMNXOJIOGVVKPL-UHFFFAOYSA-N</t>
  </si>
  <si>
    <t>[CHEMBL2169972; BDBM50397282]</t>
  </si>
  <si>
    <t>CN1CCN(CC1)C2=CC3=CC=CC=C3C(=N2)N</t>
  </si>
  <si>
    <t>3-(4-methylpiperazin-1-yl)isoquinolin-1-amine</t>
  </si>
  <si>
    <t>DICL_CP_0058856</t>
  </si>
  <si>
    <t xml:space="preserve">
     RDKit          2D
 61 68  0  0  0  0  0  0  0  0999 V2000
   27.6291  -15.5533    0.0000 C   0  0  0  0  0  0  0  0  0  0  0  0
   28.3051  -15.9757    0.0000 N   0  0  0  0  0  0  0  0  0  0  0  0
   29.4199  -14.9720    0.0000 C   0  0  0  0  0  0  0  0  0  0  0  0
   30.8464  -15.4356    0.0000 C   0  0  0  0  0  0  0  0  0  0  0  0
   31.1583  -16.9028    0.0000 C   0  0  0  0  0  0  0  0  0  0  0  0
   30.0436  -17.9065    0.0000 C   0  0  0  0  0  0  0  0  0  0  0  0
   28.6170  -17.4429    0.0000 C   0  0  0  0  0  0  0  0  0  0  0  0
   27.1904  -16.9794    0.0000 C   0  0  0  0  0  0  0  0  0  0  0  0
   26.8786  -15.5122    0.0000 C   0  0  0  0  0  0  0  0  0  0  0  0
   27.9933  -14.5085    0.0000 C   0  0  0  0  0  0  0  0  0  0  0  0
   25.4520  -15.0487    0.0000 N   0  0  0  0  0  0  0  0  0  0  0  0
   25.1401  -13.5815    0.0000 C   0  0  0  0  0  0  0  0  0  0  0  0
   26.2548  -12.5778    0.0000 O   0  0  0  0  0  0  0  0  0  0  0  0
   23.7135  -13.1179    0.0000 C   0  0  0  0  0  0  0  0  0  0  0  0
   22.5000  -13.9996    0.0000 N   0  0  0  0  0  0  0  0  0  0  0  0
   21.2865  -13.1179    0.0000 N   0  0  0  0  0  0  0  0  0  0  0  0
   21.7500  -11.6913    0.0000 C   0  0  0  0  0  0  0  0  0  0  0  0
   23.2500  -11.6913    0.0000 C   0  0  0  0  0  0  0  0  0  0  0  0
   24.0000  -10.3923    0.0000 C   0  0  0  0  0  0  0  0  0  0  0  0
   23.2500   -9.0933    0.0000 C   0  0  0  0  0  0  0  0  0  0  0  0
   21.7500   -9.0933    0.0000 C   0  0  0  0  0  0  0  0  0  0  0  0
   21.0000  -10.3923    0.0000 C   0  0  0  0  0  0  0  0  0  0  0  0
   19.5000  -10.3923    0.0000 O   0  0  0  0  0  0  0  0  0  0  0  0
   18.7500   -9.0933    0.0000 C   0  0  0  0  0  0  0  0  0  0  0  0
   17.2500   -9.0933    0.0000 C   0  0  0  0  0  0  0  0  0  0  0  0
   16.5000   -7.7942    0.0000 O   0  0  0  0  0  0  0  0  0  0  0  0
   15.0000   -7.7942    0.0000 C   0  0  0  0  0  0  0  0  0  0  0  0
   14.2500   -6.4952    0.0000 C   0  0  0  0  0  0  0  0  0  0  0  0
   12.7500   -6.4952    0.0000 O   0  0  0  0  0  0  0  0  0  0  0  0
   12.0000   -5.1962    0.0000 C   0  0  0  0  0  0  0  0  0  0  0  0
   10.5000   -5.1962    0.0000 C   0  0  0  0  0  0  0  0  0  0  0  0
    9.7500   -3.8971    0.0000 N   0  0  0  0  0  0  0  0  0  0  0  0
    8.2500   -3.8971    0.0000 C   0  0  0  0  0  0  0  0  0  0  0  0
    7.5000   -5.1962    0.0000 S   0  0  0  0  0  0  0  0  0  0  0  0
    7.5000   -2.5981    0.0000 N   0  0  0  0  0  0  0  0  0  0  0  0
    6.0000   -2.5981    0.0000 C   0  0  0  0  0  0  0  0  0  0  0  0
    5.2500   -1.2990    0.0000 C   0  0  0  0  0  0  0  0  0  0  0  0
    3.7500   -1.2990    0.0000 C   0  0  0  0  0  0  0  0  0  0  0  0
    3.0000   -2.5981    0.0000 C   0  0  0  0  0  0  0  0  0  0  0  0
    3.7500   -3.8971    0.0000 C   0  0  0  0  0  0  0  0  0  0  0  0
    5.2500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O   0  0  0  0  0  0  0  0  0  0  0  0
   -1.5000    0.0000    0.0000 C   0  0  0  0  0  0  0  0  0  0  0  0
   -0.7500   -1.2990    0.0000 C   0  0  0  0  0  0  0  0  0  0  0  0
   -1.5000   -2.5981    0.0000 O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-1.5000   -7.7942    0.0000 O   0  0  0  0  0  0  0  0  0  0  0  0
    3.0000   -0.0000    0.0000 C   0  0  0  0  0  0  0  0  0  0  0  0
    1.5446    0.3630    0.0000 O   0  0  0  0  0  0  0  0  0  0  0  0
    3.7500    1.2990    0.0000 O   0  0  0  0  0  0  0  0  0  0  0  0
   19.8599  -13.5815    0.0000 C   0  0  0  0  0  0  0  0  0  0  0  0
  1  2  1  0
  2  3  1  0
  3  4  1  6
  4  5  1  0
  5  6  1  0
  7  6  1  1
  7  8  1  0
  8  9  1  0
  9 10  1  0
  9 11  1  0
 11 12  1  0
 12 13  2  0
 12 14  1  0
 14 15  2  0
 15 16  1  0
 16 17  1  0
 17 18  2  0
 18 19  1  0
 19 20  2  0
 20 21  1  0
 21 22  2  0
 22 23  1  0
 23 24  1  0
 24 25  1  0
 25 26  1  0
 26 27  1  0
 27 28  1  0
 28 29  1  0
 29 30  1  0
 30 31  1  0
 31 32  1  0
 32 33  1  0
 33 34  2  0
 33 35  1  0
 35 36  1  0
 36 37  2  0
 37 38  1  0
 38 39  2  0
 39 40  1  0
 40 41  2  0
 39 42  1  0
 42 43  2  0
 43 44  1  0
 44 45  2  0
 45 46  1  0
 46 47  2  0
 46 48  1  0
 48 49  2  0
 49 50  1  0
 50 51  1  0
 51 52  2  0
 52 53  1  0
 53 54  2  0
 54 55  1  0
 55 56  2  0
 55 57  1  0
 38 58  1  0
 58 59  2  0
 58 60  1  0
 16 61  1  0
  7  2  1  0
 10  3  1  0
 18 14  1  0
 22 17  1  0
 41 36  1  0
 52 42  1  0
 49 43  1  0
 56 51  1  0
M  END
</t>
  </si>
  <si>
    <t>InChI=1S/C45H48N6O9S/c1-50-28-5-3-6-29(50)22-27(21-28)47-43(54)41-35-7-4-8-37(42(35)51(2)49-41)59-20-19-58-18-17-57-16-15-46-45(61)48-26-9-12-32(36(23-26)44(55)56)40-33-13-10-30(52)24-38(33)60-39-25-31(53)11-14-34(39)40/h4,7-14,23-25,27-29,52H,3,5-6,15-22H2,1-2H3,(H,47,54)(H,55,56)(H2,46,48,61)/t28-,29-/m0/s1</t>
  </si>
  <si>
    <t>KMQUSSWWYBEKHN-VMPREFPWSA-N</t>
  </si>
  <si>
    <t>C45H48N6O9S</t>
  </si>
  <si>
    <t>[CHEMBL1946302; BDBM50363296]</t>
  </si>
  <si>
    <t>CN1[C@H]2CCC[C@H]1CC(C2)NC(=O)C3=NN(C4=C3C=CC=C4OCCOCCOCCNC(=S)NC5=CC(=C(C=C5)C6=C7C=CC(=O)C=C7OC8=C6C=CC(=C8)O)C(=O)O)C</t>
  </si>
  <si>
    <t>2-(3-hydroxy-6-oxoxanthen-9-yl)-5-[2-[2-[2-[1-methyl-3-[[(1S,5S)-9-methyl-9-azabicyclo[3.3.1]nonan-3-yl]carbamoyl]indazol-7-yl]oxyethoxy]ethoxy]ethylcarbamothioylamino]benzoic acid</t>
  </si>
  <si>
    <t>DICL_CP_0017508</t>
  </si>
  <si>
    <t xml:space="preserve">
     RDKit          2D
 18 20  0  0  0  0  0  0  0  0999 V2000
    3.7500   -6.4952    0.0000 C   0  0  0  0  0  0  0  0  0  0  0  0
    3.0000   -5.1962    0.0000 N   0  0  0  0  0  0  0  0  0  0  0  0
    1.5000   -5.1962    0.0000 C   0  0  0  0  0  0  0  0  0  0  0  0
    0.7500   -3.8971    0.0000 C   0  0  0  0  0  0  0  0  0  0  0  0
    1.5000   -2.5981    0.0000 N   0  0  0  0  0  0  0  0  0  0  0  0
    3.0000   -2.5981    0.0000 C   0  0  0  0  0  0  0  0  0  0  0  0
    3.7500   -3.8971    0.0000 C   0  0  0  0  0  0  0  0  0  0  0  0
    0.7500   -1.2990    0.0000 C   0  0  0  0  0  0  0  0  0  0  0  0
    1.5000    0.0000    0.0000 N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-0.7500    1.2990    0.0000 C   0  0  0  0  0  0  0  0  0  0  0  0
   -1.5000    0.0000    0.0000 C   0  0  0  0  0  0  0  0  0  0  0  0
   -0.7500   -1.2990    0.0000 C   0  0  0  0  0  0  0  0  0  0  0  0
   -3.0000    2.5981    0.0000 N   0  0  0  0  0  0  0  0  0  0  0  0
  1  2  1  0
  2  3  1  0
  3  4  1  0
  4  5  1  0
  5  6  1  0
  6  7  1  0
  5  8  1  0
  8  9  2  0
  9 10  1  0
 10 11  2  0
 11 12  1  0
 12 13  2  0
 13 14  1  0
 14 15  2  0
 15 16  1  0
 16 17  2  0
 14 18  1  0
  7  2  1  0
 17  8  1  0
 15 10  1  0
M  END
</t>
  </si>
  <si>
    <t>InChI=1S/C14H18N4/c1-17-7-9-18(10-8-17)14-6-5-11-12(15)3-2-4-13(11)16-14/h2-6H,7-10,15H2,1H3</t>
  </si>
  <si>
    <t>JJKSXCUVAHBTLA-UHFFFAOYSA-N</t>
  </si>
  <si>
    <t>[CHEMBL2169973; BDBM50397281]</t>
  </si>
  <si>
    <t>CN1CCN(CC1)C2=NC3=CC=CC(=C3C=C2)N</t>
  </si>
  <si>
    <t>2-(4-methylpiperazin-1-yl)quinolin-5-amine</t>
  </si>
  <si>
    <t>DICL_CP_0058872</t>
  </si>
  <si>
    <t xml:space="preserve">
     RDKit          2D
 26 31  0  0  0  0  0  0  0  0999 V2000
    6.1971    0.0876    0.0000 C   0  0  0  0  0  0  0  0  0  0  0  0
    7.6743    0.3481    0.0000 C   0  0  0  0  0  0  0  0  0  0  0  0
    8.1873   -1.0615    0.0000 C   0  0  0  0  0  0  0  0  0  0  0  0
    9.1515    0.0876    0.0000 C   0  0  0  0  0  0  0  0  0  0  0  0
    7.6743    1.8481    0.0000 C   0  0  0  0  0  0  0  0  0  0  0  0
    8.9733    2.5981    0.0000 C   0  0  0  0  0  0  0  0  0  0  0  0
    8.9733    4.0981    0.0000 C   0  0  0  0  0  0  0  0  0  0  0  0
    7.6743    4.8481    0.0000 C   0  0  0  0  0  0  0  0  0  0  0  0
    6.3752    4.0981    0.0000 C   0  0  0  0  0  0  0  0  0  0  0  0
    6.3752    2.5981    0.0000 C   0  0  0  0  0  0  0  0  0  0  0  0
    4.9487    2.1346    0.0000 S   0  0  0  0  0  0  0  0  0  0  0  0
    4.0670    3.3481    0.0000 C   0  0  0  0  0  0  0  0  0  0  0  0
    4.9487    4.5616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1  0
  3  4  1  0
  2  5  1  0
  5  6  2  0
  6  7  1  0
  7  8  2  0
  8  9  1  0
  9 10  2  0
 10 11  1  0
 11 12  1  0
 12 13  2  0
 12 14  1  0
 14 15  2  0
 14 16  1  0
 17 16  1  1
 17 18  1  0
 18 19  1  0
 19 20  1  0
 20 21  1  0
 21 22  1  0
 22 23  1  0
 23 24  1  0
 21 25  1  0
 25 26  1  0
  4  2  1  0
 10  5  1  0
 13  9  1  0
 22 17  1  0
 26 18  1  0
 24 22  1  0
M  END
</t>
  </si>
  <si>
    <t>InChI=1S/C22H26N2OS/c1-21(7-8-21)16-4-2-3-15-13-17(26-18(15)16)20(25)23-19-14-5-11-24(12-6-14)22(19)9-10-22/h2-4,13-14,19H,5-12H2,1H3,(H,23,25)/t19-/m1/s1</t>
  </si>
  <si>
    <t>OKBKFPZFYXEZPA-LJQANCHMSA-N</t>
  </si>
  <si>
    <t>[SCHEMBL19740623; BDBM322434; US10183938; Compound (R)-188; (R)-7-(1-methylcyclopropyl)-N-(1-azaspiro[cyclopropane-1,2-bicyclo[2.2.2]octan]-3-yl)benzo[b]thiophene-2-carboxamide-hydrochloride]</t>
  </si>
  <si>
    <t>CC1(CC1)C2=CC=CC3=C2SC(=C3)C(=O)N[C@@H]4C5CCN(C46CC6)CC5</t>
  </si>
  <si>
    <t>7-(1-methylcyclopropyl)-N-[(3R)-spiro[1-azabicyclo[2.2.2]octane-2,1-cyclopropane]-3-yl]-1-benzothiophene-2-carboxamide</t>
  </si>
  <si>
    <t>DICL_CP_0078166</t>
  </si>
  <si>
    <t xml:space="preserve">
     RDKit          2D
 25 30  0  0  0  0  0  0  0  0999 V2000
    6.9243   -0.9510    0.0000 C   0  0  0  0  0  0  0  0  0  0  0  0
    8.4243   -0.9510    0.0000 C   0  0  0  0  0  0  0  0  0  0  0  0
    7.6743    0.3481    0.0000 C   0  0  0  0  0  0  0  0  0  0  0  0
    7.6743    1.8481    0.0000 C   0  0  0  0  0  0  0  0  0  0  0  0
    8.9733    2.5981    0.0000 C   0  0  0  0  0  0  0  0  0  0  0  0
    8.9733    4.0981    0.0000 C   0  0  0  0  0  0  0  0  0  0  0  0
    7.6743    4.8481    0.0000 C   0  0  0  0  0  0  0  0  0  0  0  0
    6.3752    4.0981    0.0000 C   0  0  0  0  0  0  0  0  0  0  0  0
    6.3752    2.5981    0.0000 C   0  0  0  0  0  0  0  0  0  0  0  0
    4.9487    2.1346    0.0000 S   0  0  0  0  0  0  0  0  0  0  0  0
    4.0670    3.3481    0.0000 C   0  0  0  0  0  0  0  0  0  0  0  0
    4.9487    4.5616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1  0
  3  4  1  0
  4  5  2  0
  5  6  1  0
  6  7  2  0
  7  8  1  0
  8  9  2  0
  9 10  1  0
 10 11  1  0
 11 12  2  0
 11 13  1  0
 13 14  2  0
 13 15  1  0
 16 15  1  1
 16 17  1  0
 17 18  1  0
 18 19  1  0
 19 20  1  0
 20 21  1  0
 21 22  1  0
 22 23  1  0
 20 24  1  0
 24 25  1  0
  3  1  1  0
  9  4  1  0
 12  8  1  0
 21 16  1  0
 25 17  1  0
 23 21  1  0
M  END
</t>
  </si>
  <si>
    <t>InChI=1S/C21H24N2OS/c24-20(22-19-14-6-10-23(11-7-14)21(19)8-9-21)17-12-15-2-1-3-16(13-4-5-13)18(15)25-17/h1-3,12-14,19H,4-11H2,(H,22,24)/t19-/m1/s1</t>
  </si>
  <si>
    <t>YMMFEXFJXKPQGZ-LJQANCHMSA-N</t>
  </si>
  <si>
    <t>[SCHEMBL19739775; BDBM322406; US10183938; Compound (R)-165; (R)-7-cyclopropyl-N-(1-azaspiro[cyclopropane-1,2-bicyclo[2.2.2]octan]-3-yl)benzo[b]thiophene-2-carboxamide]</t>
  </si>
  <si>
    <t>C1CC1C2=CC=CC3=C2SC(=C3)C(=O)N[C@@H]4C5CCN(C46CC6)CC5</t>
  </si>
  <si>
    <t>7-cyclopropyl-N-[(3R)-spiro[1-azabicyclo[2.2.2]octane-2,1-cyclopropane]-3-yl]-1-benzothiophene-2-carboxamide</t>
  </si>
  <si>
    <t>DICL_CP_0077832</t>
  </si>
  <si>
    <t xml:space="preserve">
     RDKit          2D
 44 49  0  0  0  0  0  0  0  0999 V2000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-3.7500   -3.8971    0.0000 O   0  0  0  0  0  0  0  0  0  0  0  0
   -1.5000   -2.5981    0.0000 O   0  0  0  0  0  0  0  0  0  0  0  0
   -5.2500   -1.2990    0.0000 C   0  0  0  0  0  0  0  0  0  0  0  0
   -6.0000   -2.5981    0.0000 O   0  0  0  0  0  0  0  0  0  0  0  0
   -6.0000    0.0000    0.0000 N   0  0  0  0  0  0  0  0  0  0  0  0
   -7.5000   -0.0000    0.0000 C   0  0  0  0  0  0  0  0  0  0  0  0
   -8.2500    1.2990    0.0000 C   0  0  0  0  0  0  0  0  0  0  0  0
   -9.7500    1.2990    0.0000 C   0  0  0  0  0  0  0  0  0  0  0  0
  -10.5000    2.5981    0.0000 N   0  0  0  0  0  0  0  0  0  0  0  0
  -11.9918    2.7549    0.0000 C   0  0  0  0  0  0  0  0  0  0  0  0
  -13.1065    1.7512    0.0000 C   0  0  0  0  0  0  0  0  0  0  0  0
  -14.5331    2.2147    0.0000 C   0  0  0  0  0  0  0  0  0  0  0  0
  -14.8450    3.6819    0.0000 C   0  0  0  0  0  0  0  0  0  0  0  0
  -13.7302    4.6856    0.0000 C   0  0  0  0  0  0  0  0  0  0  0  0
  -12.3037    4.2221    0.0000 C   0  0  0  0  0  0  0  0  0  0  0  0
  -11.0046    4.9721    0.0000 C   0  0  0  0  0  0  0  0  0  0  0  0
   -9.8899    3.9684    0.0000 N   0  0  0  0  0  0  0  0  0  0  0  0
  -10.8478    6.4639    0.0000 C   0  0  0  0  0  0  0  0  0  0  0  0
  -12.0613    7.3456    0.0000 O   0  0  0  0  0  0  0  0  0  0  0  0
   -9.4775    7.0740    0.0000 N   0  0  0  0  0  0  0  0  0  0  0  0
   -9.3207    8.5658    0.0000 C   0  0  0  0  0  0  0  0  0  0  0  0
   -7.9504    9.1759    0.0000 C   0  0  0  0  0  0  0  0  0  0  0  0
   -7.7936   10.6676    0.0000 C   0  0  0  0  0  0  0  0  0  0  0  0
   -7.6368   12.1594    0.0000 C   0  0  0  0  0  0  0  0  0  0  0  0
   -8.8503   13.0411    0.0000 C   0  0  0  0  0  0  0  0  0  0  0  0
  -10.2206   12.4310    0.0000 C   0  0  0  0  0  0  0  0  0  0  0  0
  -10.3774   10.9392    0.0000 C   0  0  0  0  0  0  0  0  0  0  0  0
  -10.5342    9.4474    0.0000 C   0  0  0  0  0  0  0  0  0  0  0  0
   -9.1639   10.0575    0.0000 N   0  0  0  0  0  0  0  0  0  0  0  0
   -9.4366    9.3085    0.0000 C   0  0  0  0  0  0  0  0  0  0  0  0
  1  2  1  0
  2  3  1  0
  3  4  1  0
  4  5  1  0
  3  6  1  0
  6  7  2  0
  7  8  1  0
  8  9  2  0
  9 10  1  0
 10 11  2  0
  9 12  1  0
 12 13  2  0
 13 14  1  0
 14 15  2  0
 14 16  1  0
 13 17  1  0
 17 18  2  0
 17 19  1  0
 19 20  1  0
 20 21  1  0
 21 22  1  0
 22 23  1  0
 23 24  1  0
 24 25  2  0
 25 26  1  0
 26 27  2  0
 27 28  1  0
 28 29  2  0
 29 30  1  0
 30 31  2  0
 30 32  1  0
 32 33  2  0
 32 34  1  0
 34 35  1  0
 35 36  1  0
 37 36  1  1
 37 38  1  0
 38 39  1  0
 39 40  1  0
 41 40  1  6
 41 42  1  0
 41 43  1  0
 43 44  1  0
 11  6  1  0
 16  8  1  0
 31 23  1  0
 29 24  1  0
 42 35  1  0
 43 37  1  0
M  END
</t>
  </si>
  <si>
    <t>InChI=1S/C34H42N6O4/c1-4-39(5-2)26-15-14-22-18-28(34(43)44-30(22)21-26)32(41)35-16-9-17-40-29-13-7-6-12-27(29)31(37-40)33(42)36-23-19-24-10-8-11-25(20-23)38(24)3/h6-7,12-15,18,21,23-25H,4-5,8-11,16-17,19-20H2,1-3H3,(H,35,41)(H,36,42)/t24-,25-/m0/s1</t>
  </si>
  <si>
    <t>JCHBKINXCIYGSB-DQEYMECFSA-N</t>
  </si>
  <si>
    <t>C34H42N6O4</t>
  </si>
  <si>
    <t>[CHEMBL1945712; BDBM50363284]</t>
  </si>
  <si>
    <t>CCN(CC)C1=CC2=C(C=C1)C=C(C(=O)O2)C(=O)NCCCN3C4=CC=CC=C4C(=N3)C(=O)NC5C[C@@H]6CCC[C@@H](C5)N6C</t>
  </si>
  <si>
    <t>1-[3-[[7-(diethylamino)-2-oxochromene-3-carbonyl]amino]propyl]-N-[(1S,5S)-9-methyl-9-azabicyclo[3.3.1]nonan-3-yl]indazole-3-carboxamide</t>
  </si>
  <si>
    <t>DICL_CP_0017503</t>
  </si>
  <si>
    <t>DICL_CP_0001065</t>
  </si>
  <si>
    <t xml:space="preserve">
     RDKit          2D
 20 23  0  0  0  0  0  0  0  0999 V2000
   -4.9294   -1.5000    0.0000 C   0  0  0  0  0  0  0  0  0  0  0  0
   -3.6304   -0.7500    0.0000 C   0  0  0  0  0  0  0  0  0  0  0  0
   -2.3313   -1.5000    0.0000 C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 0.3943    1.2135    0.0000 C   0  0  0  0  0  0  0  0  0  0  0  0
    1.2760    0.0000    0.0000 N   0  0  0  0  0  0  0  0  0  0  0  0
    0.3943   -1.2135    0.0000 O   0  0  0  0  0  0  0  0  0  0  0  0
    0.8578    2.6401    0.0000 N   0  0  0  0  0  0  0  0  0  0  0  0
    3.5347    2.6345    0.0000 C   0  0  0  0  0  0  0  0  0  0  0  0
    3.9538    3.9244    0.0000 C   0  0  0  0  0  0  0  0  0  0  0  0
    4.2558    4.6904    0.0000 N   0  0  0  0  0  0  0  0  0  0  0  0
    5.2595    3.5757    0.0000 C   0  0  0  0  0  0  0  0  0  0  0  0
    4.7960    2.1491    0.0000 C   0  0  0  0  0  0  0  0  0  0  0  0
    3.3287    1.8373    0.0000 C   0  0  0  0  0  0  0  0  0  0  0  0
    2.3250    2.9520    0.0000 C   0  0  0  0  0  0  0  0  0  0  0  0
    2.7886    4.3786    0.0000 C   0  0  0  0  0  0  0  0  0  0  0  0
   -2.3313   -3.0000    0.0000 Cl  0  0  0  0  0  0  0  0  0  0  0  0
  1  2  1  0
  2  3  2  0
  3  4  1  0
  4  5  2  0
  5  6  1  0
  6  7  2  0
  5  8  1  0
  8  9  2  0
  9 10  1  0
  8 11  1  0
 12 11  1  1
 12 13  1  0
 13 14  1  0
 14 15  1  0
 15 16  1  0
 16 17  1  0
 17 18  1  0
 18 19  1  0
  3 20  1  0
  7  2  1  0
 10  4  1  0
 17 12  1  0
 19 14  1  0
M  END
</t>
  </si>
  <si>
    <t>InChI=1S/C15H18ClN3O/c1-9-2-3-11-14(13(9)16)20-18-15(11)17-12-8-19-6-4-10(12)5-7-19/h2-3,10,12H,4-8H2,1H3,(H,17,18)/t12-/m0/s1</t>
  </si>
  <si>
    <t>IXUOQYGGXPUKBV-LBPRGKRZSA-N</t>
  </si>
  <si>
    <t>C15H18ClN3O</t>
  </si>
  <si>
    <t>[SCHEMBL20136371; BDBM410139; US10370370; Compound (R)-31]</t>
  </si>
  <si>
    <t>CC1=C(C2=C(C=C1)C(=NO2)N[C@H]3CN4CCC3CC4)Cl</t>
  </si>
  <si>
    <t>N-[(3R)-1-azabicyclo[2.2.2]octan-3-yl]-7-chloro-6-methyl-1,2-benzoxazol-3-amine</t>
  </si>
  <si>
    <t>DICL_CP_0080104</t>
  </si>
  <si>
    <t xml:space="preserve">
     RDKit          2D
 20 23  0  0  0  0  0  0  0  0999 V2000
    4.7960    2.1491    0.0000 C   0  0  0  0  0  0  0  0  0  0  0  0
    5.2595    3.5757    0.0000 C   0  0  0  0  0  0  0  0  0  0  0  0
    4.2558    4.6904    0.0000 N   0  0  0  0  0  0  0  0  0  0  0  0
    2.7886    4.3786    0.0000 C   0  0  0  0  0  0  0  0  0  0  0  0
    2.3250    2.9520    0.0000 C   0  0  0  0  0  0  0  0  0  0  0  0
    3.3287    1.8373    0.0000 C   0  0  0  0  0  0  0  0  0  0  0  0
    3.5347    2.6345    0.0000 C   0  0  0  0  0  0  0  0  0  0  0  0
    3.9538    3.9244    0.0000 C   0  0  0  0  0  0  0  0  0  0  0  0
    0.8578    2.6401    0.0000 N   0  0  0  0  0  0  0  0  0  0  0  0
    0.3943    1.2135    0.0000 C   0  0  0  0  0  0  0  0  0  0  0  0
    1.2760    0.0000    0.0000 N   0  0  0  0  0  0  0  0  0  0  0  0
    0.3943   -1.2135    0.0000 O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-3.6304   -0.7500    0.0000 C   0  0  0  0  0  0  0  0  0  0  0  0
   -2.3313   -1.5000    0.0000 C   0  0  0  0  0  0  0  0  0  0  0  0
   -2.3313   -3.0000    0.0000 Cl  0  0  0  0  0  0  0  0  0  0  0  0
   -4.9294   -1.5000    0.0000 F   0  0  0  0  0  0  0  0  0  0  0  0
  1  2  1  0
  2  3  1  0
  3  4  1  0
  4  5  1  0
  5  6  1  0
  6  7  1  0
  7  8  1  0
  7  9  1  1
  9 10  1  0
 10 11  2  0
 11 12  1  0
 12 13  1  0
 13 14  2  0
 14 15  1  0
 15 16  2  0
 16 17  1  0
 17 18  2  0
 18 19  1  0
 17 20  1  0
  6  1  1  0
  8  3  1  0
 14 10  1  0
 18 13  1  0
M  END
</t>
  </si>
  <si>
    <t>InChI=1S/C14H15ClFN3O/c15-12-10(16)2-1-9-13(12)20-18-14(9)17-11-7-19-5-3-8(11)4-6-19/h1-2,8,11H,3-7H2,(H,17,18)/t11-/m0/s1</t>
  </si>
  <si>
    <t>XFTKDUCZMYGGEC-NSHDSACASA-N</t>
  </si>
  <si>
    <t>[SCHEMBL20136349; BDBM410144; US10370370; Compound (R)-35]</t>
  </si>
  <si>
    <t>C1CN2CCC1[C@H](C2)NC3=NOC4=C3C=CC(=C4Cl)F</t>
  </si>
  <si>
    <t>N-[(3R)-1-azabicyclo[2.2.2]octan-3-yl]-7-chloro-6-fluoro-1,2-benzoxazol-3-amine</t>
  </si>
  <si>
    <t>DICL_CP_0080082</t>
  </si>
  <si>
    <t>444904-63-6</t>
  </si>
  <si>
    <t xml:space="preserve">
     RDKit          2D
 21 23  0  0  0  0  0  0  0  0999 V2000
    4.2990   -6.3481    0.0000 C   0  0  0  0  0  0  0  0  0  0  0  0
    4.2990   -4.8481    0.0000 N   0  0  0  0  0  0  0  0  0  0  0  0
    3.0000   -4.0981    0.0000 C   0  0  0  0  0  0  0  0  0  0  0  0
    1.7010   -4.8481    0.0000 S   0  0  0  0  0  0  0  0  0  0  0  0
    3.0000   -2.5981    0.0000 C   0  0  0  0  0  0  0  0  0  0  0  0
    3.0000   -1.0981    0.0000 C   0  0  0  0  0  0  0  0  0  0  0  0
    4.5000   -1.0981    0.0000 C   0  0  0  0  0  0  0  0  0  0  0  0
    4.5000   -2.5981    0.0000 C   0  0  0  0  0  0  0  0  0  0  0  0
    1.5000   -2.5981    0.0000 C   0  0  0  0  0  0  0  0  0  0  0  0
    0.7500   -3.8971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N   0  0  0  0  0  0  0  0  0  0  0  0
   -0.8899    3.9684    0.0000 C   0  0  0  0  0  0  0  0  0  0  0  0
  1  2  1  0
  2  3  1  0
  3  4  2  0
  3  5  1  0
  5  6  1  0
  6  7  1  0
  7  8  1  0
  5  9  1  0
  9 10  2  0
  9 11  1  0
 11 12  2  0
 12 13  1  0
 13 14  2  0
 14 15  1  0
 15 16  2  0
 14 17  1  0
 17 18  1  0
 18 19  2  0
 19 20  1  0
 20 21  2  0
  8  5  1  0
 16 11  1  0
 21 17  1  0
M  END
</t>
  </si>
  <si>
    <t>InChI=1S/C8H7Cl2N3/c9-5-1-2-6-4(7(5)10)3-12-8(11)13-6/h1-2H,3H2,(H3,11,12,13)</t>
  </si>
  <si>
    <t>VBKOTIVQMCTTAQ-UHFFFAOYSA-N</t>
  </si>
  <si>
    <t>C8H7Cl2N3</t>
  </si>
  <si>
    <t>[444904-63-6; Anagrelide impurity 5; 2-Amino-5,6-dichloro-3,4-dihydroquinazoline; 5,6-dichloro-1,4-dihydroquinazolin-2-amine; 5,6-Dichloro-1,4-dihydro-2-quinazolinamine; 2-Quinazolinamine; 5,6-dichloro-1,4-dihydro-; BD898EX8IE; CHEMBL1548; RL603; RL-603; 2-amino-5,6-dichloro-3,4,-dihydroquinazoline; 5,6-Dichloro-1,4-dihydro-2-quinazolinamine; RL 603;; UNII-BD898EX8IE; SCHEMBL1569300; DTXSID80432648; CHEBI:188398; VBKOTIVQMCTTAQ-UHFFFAOYSA-N; BDBM50371434; AKOS030254941; PD182446; DB-082547; 2-amino-5,6-dichloro-3,4dihydroquinazoline; W-202785]</t>
  </si>
  <si>
    <t>C1C2=C(C=CC(=C2Cl)Cl)NC(=N1)N</t>
  </si>
  <si>
    <t>5,6-dichloro-1,4-dihydroquinazolin-2-amine</t>
  </si>
  <si>
    <t>DICL_CP_0011079</t>
  </si>
  <si>
    <t xml:space="preserve">
     RDKit          2D
 23 26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-1.2135   -2.7256    0.0000 C   0  0  0  0  0  0  0  0  0  0  0  0
    0.0000   -3.6073    0.0000 C   0  0  0  0  0  0  0  0  0  0  0  0
    1.2135   -2.7256    0.0000 S   0  0  0  0  0  0  0  0  0  0  0  0
    0.0000   -5.1073    0.0000 C   0  0  0  0  0  0  0  0  0  0  0  0
    1.2990   -5.8573    0.0000 O   0  0  0  0  0  0  0  0  0  0  0  0
   -1.2990   -5.8573    0.0000 N   0  0  0  0  0  0  0  0  0  0  0  0
   -0.7370   -8.4745    0.0000 C   0  0  0  0  0  0  0  0  0  0  0  0
   -0.0000   -8.1073    0.0000 C   0  0  0  0  0  0  0  0  0  0  0  0
    0.0000   -9.6073    0.0000 C   0  0  0  0  0  0  0  0  0  0  0  0
   -1.2990  -10.3573    0.0000 C   0  0  0  0  0  0  0  0  0  0  0  0
   -2.5981   -9.6073    0.0000 N   0  0  0  0  0  0  0  0  0  0  0  0
   -1.9116   -9.1527    0.0000 C   0  0  0  0  0  0  0  0  0  0  0  0
   -3.1111   -6.6978    0.0000 C   0  0  0  0  0  0  0  0  0  0  0  0
   -4.0753   -8.3678    0.0000 C   0  0  0  0  0  0  0  0  0  0  0  0
   -2.5981   -8.1073    0.0000 C   0  0  0  0  0  0  0  0  0  0  0  0
   -1.2990   -7.3573    0.0000 C   0  0  0  0  0  0  0  0  0  0  0  0
  1  2  1  0
  2  3  1  0
  3  4  2  0
  4  5  1  0
  5  6  2  0
  6  7  1  0
  4  8  1  0
  8  9  2  0
  9 10  1  0
  9 11  1  0
 11 12  2  0
 11 13  1  0
 14 13  1  6
 14 15  1  0
 15 16  1  0
 16 17  1  0
 17 18  1  0
 18 19  1  0
 19 20  1  0
 19 21  1  0
 18 22  1  0
 22 23  1  0
  7  2  2  0
 10  3  1  0
 19 14  1  0
 23 15  1  0
M  END
</t>
  </si>
  <si>
    <t>InChI=1S/C19H24N2OS/c1-12-5-4-6-14-11-15(23-16(12)14)18(22)20-17-13-7-9-21(10-8-13)19(17,2)3/h4-6,11,13,17H,7-10H2,1-3H3,(H,20,22)/t17-/m1/s1</t>
  </si>
  <si>
    <t>DIBHIFSZXTZWAW-QGZVFWFLSA-N</t>
  </si>
  <si>
    <t>[SCHEMBL19740377; BDBM322362; US10183938; Compound (R)-126; (R)-N-(2,2-dimethylquinuclidin-3-yl)-7-methylbenzo[b]thiophene-2-carboxamide]</t>
  </si>
  <si>
    <t>CC1=C2C(=CC=C1)C=C(S2)C(=O)N[C@@H]3C4CCN(C3(C)C)CC4</t>
  </si>
  <si>
    <t>N-[(3R)-2,2-dimethyl-1-azabicyclo[2.2.2]octan-3-yl]-7-methyl-1-benzothiophene-2-carboxamide</t>
  </si>
  <si>
    <t>DICL_CP_0078194</t>
  </si>
  <si>
    <t xml:space="preserve">
     RDKit          2D
 22 24  0  0  0  0  0  0  0  0999 V2000
    5.2500   -3.8971    0.0000 C   0  0  0  0  0  0  0  0  0  0  0  0
    3.7500   -3.8971    0.0000 C   0  0  0  0  0  0  0  0  0  0  0  0
    3.0000   -5.1962    0.0000 C   0  0  0  0  0  0  0  0  0  0  0  0
    3.0000   -2.5981    0.0000 N   0  0  0  0  0  0  0  0  0  0  0  0
    1.5000   -2.5981    0.0000 C   0  0  0  0  0  0  0  0  0  0  0  0
    0.7500   -3.8971    0.0000 N   0  0  0  0  0  0  0  0  0  0  0  0
   -0.7500   -3.8971    0.0000 C   0  0  0  0  0  0  0  0  0  0  0  0
   -1.5000   -2.5981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1  2  1  0
  2  3  1  0
  2  4  1  0
  4  5  1  0
  5  6  2  0
  6  7  1  0
  7  8  2  0
  8  9  1  0
  9 10  2  0
 10 11  1  0
 11 12  2  0
 12 13  1  0
 13 14  2  0
 12 15  1  0
  7 16  1  0
 16 17  1  0
 17 18  1  0
 18 19  1  0
 19 20  1  0
 20 21  1  0
 19 22  1  0
 10  5  1  0
 14  9  1  0
 21 16  1  0
M  END
</t>
  </si>
  <si>
    <t>InChI=1S/C16H22ClN5/c1-11(2)18-15-13-10-12(17)4-5-14(13)19-16(20-15)22-8-6-21(3)7-9-22/h4-5,10-11H,6-9H2,1-3H3,(H,18,19,20)</t>
  </si>
  <si>
    <t>GGBKKIVDGBAYTK-UHFFFAOYSA-N</t>
  </si>
  <si>
    <t>[CHEMBL490073; VUF-10452; SCHEMBL3611923; BDBM50397298]</t>
  </si>
  <si>
    <t>CC(C)NC1=NC(=NC2=C1C=C(C=C2)Cl)N3CCN(CC3)C</t>
  </si>
  <si>
    <t>6-chloro-2-(4-methylpiperazin-1-yl)-N-propan-2-ylquinazolin-4-amine</t>
  </si>
  <si>
    <t>DICL_CP_0058855</t>
  </si>
  <si>
    <t xml:space="preserve">
     RDKit          2D
 26 30  0  0  0  0  0  0  0  0999 V2000
    8.9733    8.5981    0.0000 C   0  0  0  0  0  0  0  0  0  0  0  0
    8.9733    7.0981    0.0000 C   0  0  0  0  0  0  0  0  0  0  0  0
   10.2724    6.3481    0.0000 C   0  0  0  0  0  0  0  0  0  0  0  0
    7.6743    6.3481    0.0000 O   0  0  0  0  0  0  0  0  0  0  0  0
    7.6743    4.8481    0.0000 C   0  0  0  0  0  0  0  0  0  0  0  0
    8.9733    4.0981    0.0000 C   0  0  0  0  0  0  0  0  0  0  0  0
    8.9733    2.5981    0.0000 C   0  0  0  0  0  0  0  0  0  0  0  0
    7.6743    1.8481    0.0000 C   0  0  0  0  0  0  0  0  0  0  0  0
    6.3752    2.5981    0.0000 C   0  0  0  0  0  0  0  0  0  0  0  0
    6.3752    4.0981    0.0000 C   0  0  0  0  0  0  0  0  0  0  0  0
    4.9487    4.5616    0.0000 S   0  0  0  0  0  0  0  0  0  0  0  0
    4.0670    3.3481    0.0000 C   0  0  0  0  0  0  0  0  0  0  0  0
    4.9487    2.1346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1  0
  2  4  1  0
  4  5  1  0
  5  6  2  0
  6  7  1  0
  7  8  2  0
  8  9  1  0
  9 10  2  0
 10 11  1  0
 11 12  1  0
 12 13  2  0
 12 14  1  0
 14 15  2  0
 14 16  1  0
 17 16  1  1
 17 18  1  0
 18 19  1  0
 19 20  1  0
 20 21  1  0
 21 22  1  0
 22 23  1  0
 23 24  1  0
 21 25  1  0
 25 26  1  0
 10  5  1  0
 13  9  1  0
 22 17  1  0
 26 18  1  0
 24 22  1  0
M  END
</t>
  </si>
  <si>
    <t>InChI=1S/C21H26N2O2S/c1-13(2)25-16-5-3-4-15-12-17(26-18(15)16)20(24)22-19-14-6-10-23(11-7-14)21(19)8-9-21/h3-5,12-14,19H,6-11H2,1-2H3,(H,22,24)/t19-/m1/s1</t>
  </si>
  <si>
    <t>UQSXOKQEMNCJCE-LJQANCHMSA-N</t>
  </si>
  <si>
    <t>C21H26N2O2S</t>
  </si>
  <si>
    <t>[BDBM322437; US10183938; Compound (R)-191; (R)-7-isopropoxy-N-(1-azaspiro[cyclopropane-1,2-bicyclo[2.2.2]octan]-3-yl)benzo[b]thiophene-2-carboxamide]</t>
  </si>
  <si>
    <t>CC(C)OC1=CC=CC2=C1SC(=C2)C(=O)N[C@@H]3C4CCN(C35CC5)CC4</t>
  </si>
  <si>
    <t>7-propan-2-yloxy-N-[(3R)-spiro[1-azabicyclo[2.2.2]octane-2,1-cyclopropane]-3-yl]-1-benzothiophene-2-carboxamide</t>
  </si>
  <si>
    <t>DICL_CP_0077987</t>
  </si>
  <si>
    <t xml:space="preserve">
     RDKit          2D
 19 22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C   0  0  0  0  0  0  0  0  0  0  0  0
   -3.1240   -1.8037    0.0000 N   0  0  0  0  0  0  0  0  0  0  0  0
   -1.7537   -2.4138    0.0000 O   0  0  0  0  0  0  0  0  0  0  0  0
   -4.0819    0.6918    0.0000 N   0  0  0  0  0  0  0  0  0  0  0  0
   -6.3974   -0.6515    0.0000 C   0  0  0  0  0  0  0  0  0  0  0  0
   -7.4053    0.2560    0.0000 C   0  0  0  0  0  0  0  0  0  0  0  0
   -8.0498    0.7685    0.0000 N   0  0  0  0  0  0  0  0  0  0  0  0
   -8.3617   -0.6987    0.0000 C   0  0  0  0  0  0  0  0  0  0  0  0
   -7.2470   -1.7024    0.0000 C   0  0  0  0  0  0  0  0  0  0  0  0
   -5.8204   -1.2389    0.0000 C   0  0  0  0  0  0  0  0  0  0  0  0
   -5.5085    0.2283    0.0000 C   0  0  0  0  0  0  0  0  0  0  0  0
   -6.6232    1.2320    0.0000 C   0  0  0  0  0  0  0  0  0  0  0  0
  1  2  1  0
  2  3  2  0
  3  4  1  0
  4  5  2  0
  5  6  1  0
  6  7  2  0
  5  8  1  0
  8  9  2  0
  9 10  1  0
  8 11  1  0
 12 11  1  1
 12 13  1  0
 13 14  1  0
 14 15  1  0
 15 16  1  0
 16 17  1  0
 17 18  1  0
 18 19  1  0
  7  2  1  0
 10  4  1  0
 17 12  1  0
 19 14  1  0
M  END
</t>
  </si>
  <si>
    <t>InChI=1S/C15H19N3O/c1-10-2-3-12-14(8-10)19-17-15(12)16-13-9-18-6-4-11(13)5-7-18/h2-3,8,11,13H,4-7,9H2,1H3,(H,16,17)/t13-/m1/s1</t>
  </si>
  <si>
    <t>OKGUIDHKHQYCQC-CYBMUJFWSA-N</t>
  </si>
  <si>
    <t>[SCHEMBL20136319; BDBM410105; US10370370; Compound 5-P2]</t>
  </si>
  <si>
    <t>CC1=CC2=C(C=C1)C(=NO2)N[C@@H]3CN4CCC3CC4</t>
  </si>
  <si>
    <t>N-[(3S)-1-azabicyclo[2.2.2]octan-3-yl]-6-methyl-1,2-benzoxazol-3-amine</t>
  </si>
  <si>
    <t>DICL_CP_0080108</t>
  </si>
  <si>
    <t xml:space="preserve">
     RDKit          2D
 46 51  0  0  0  0  0  0  0  0999 V2000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-3.7500   -3.8971    0.0000 O   0  0  0  0  0  0  0  0  0  0  0  0
   -1.5000   -2.5981    0.0000 O   0  0  0  0  0  0  0  0  0  0  0  0
   -5.2500   -1.2990    0.0000 C   0  0  0  0  0  0  0  0  0  0  0  0
   -6.0000   -2.5981    0.0000 O   0  0  0  0  0  0  0  0  0  0  0  0
   -6.0000    0.0000    0.0000 N   0  0  0  0  0  0  0  0  0  0  0  0
   -7.5000   -0.0000    0.0000 C   0  0  0  0  0  0  0  0  0  0  0  0
   -8.2500    1.2990    0.0000 C   0  0  0  0  0  0  0  0  0  0  0  0
   -9.7500    1.2990    0.0000 C   0  0  0  0  0  0  0  0  0  0  0  0
  -10.5000    2.5981    0.0000 O   0  0  0  0  0  0  0  0  0  0  0  0
  -12.0000    2.5981    0.0000 C   0  0  0  0  0  0  0  0  0  0  0  0
  -12.7500    1.2990    0.0000 C   0  0  0  0  0  0  0  0  0  0  0  0
  -14.2500    1.2990    0.0000 C   0  0  0  0  0  0  0  0  0  0  0  0
  -15.0000    2.5981    0.0000 C   0  0  0  0  0  0  0  0  0  0  0  0
  -14.2500    3.8971    0.0000 C   0  0  0  0  0  0  0  0  0  0  0  0
  -12.7500    3.8971    0.0000 C   0  0  0  0  0  0  0  0  0  0  0  0
  -12.2865    5.3237    0.0000 N   0  0  0  0  0  0  0  0  0  0  0  0
  -13.5000    6.2054    0.0000 N   0  0  0  0  0  0  0  0  0  0  0  0
  -14.7135    5.3237    0.0000 C   0  0  0  0  0  0  0  0  0  0  0  0
  -16.1401    5.7872    0.0000 C   0  0  0  0  0  0  0  0  0  0  0  0
  -17.2548    4.7835    0.0000 O   0  0  0  0  0  0  0  0  0  0  0  0
  -16.4520    7.2544    0.0000 N   0  0  0  0  0  0  0  0  0  0  0  0
  -17.8786    7.7180    0.0000 C   0  0  0  0  0  0  0  0  0  0  0  0
  -18.1904    9.1852    0.0000 C   0  0  0  0  0  0  0  0  0  0  0  0
  -19.6170    9.6487    0.0000 C   0  0  0  0  0  0  0  0  0  0  0  0
  -21.0436   10.1122    0.0000 C   0  0  0  0  0  0  0  0  0  0  0  0
  -22.1583    9.1085    0.0000 C   0  0  0  0  0  0  0  0  0  0  0  0
  -21.8464    7.6413    0.0000 C   0  0  0  0  0  0  0  0  0  0  0  0
  -20.4199    7.1778    0.0000 C   0  0  0  0  0  0  0  0  0  0  0  0
  -18.9933    6.7143    0.0000 C   0  0  0  0  0  0  0  0  0  0  0  0
  -19.3051    8.1815    0.0000 N   0  0  0  0  0  0  0  0  0  0  0  0
  -18.6291    7.7590    0.0000 C   0  0  0  0  0  0  0  0  0  0  0  0
  -10.8599    5.7872    0.0000 C   0  0  0  0  0  0  0  0  0  0  0  0
  1  2  1  0
  2  3  1  0
  3  4  1  0
  4  5  1  0
  3  6  1  0
  6  7  2  0
  7  8  1  0
  8  9  2  0
  9 10  1  0
 10 11  2  0
  9 12  1  0
 12 13  2  0
 13 14  1  0
 14 15  2  0
 14 16  1  0
 13 17  1  0
 17 18  2  0
 17 19  1  0
 19 20  1  0
 20 21  1  0
 21 22  1  0
 22 23  1  0
 23 24  1  0
 24 25  2  0
 25 26  1  0
 26 27  2  0
 27 28  1  0
 28 29  2  0
 29 30  1  0
 30 31  1  0
 31 32  2  0
 32 33  1  0
 33 34  2  0
 33 35  1  0
 35 36  1  0
 36 37  1  0
 38 37  1  1
 38 39  1  0
 39 40  1  0
 40 41  1  0
 42 41  1  6
 42 43  1  0
 42 44  1  0
 44 45  1  0
 30 46  1  0
 11  6  1  0
 16  8  1  0
 29 24  1  0
 32 28  1  0
 43 36  1  0
 44 38  1  0
M  END
</t>
  </si>
  <si>
    <t>InChI=1S/C35H44N6O5/c1-5-41(6-2)26-15-14-22-18-28(35(44)46-30(22)21-26)33(42)36-16-9-17-45-29-13-8-12-27-31(38-40(4)32(27)29)34(43)37-23-19-24-10-7-11-25(20-23)39(24)3/h8,12-15,18,21,23-25H,5-7,9-11,16-17,19-20H2,1-4H3,(H,36,42)(H,37,43)/t24-,25-/m0/s1</t>
  </si>
  <si>
    <t>STOPSEQYAMSLCO-DQEYMECFSA-N</t>
  </si>
  <si>
    <t>C35H44N6O5</t>
  </si>
  <si>
    <t>[CHEMBL1945838; BDBM50363294]</t>
  </si>
  <si>
    <t>CCN(CC)C1=CC2=C(C=C1)C=C(C(=O)O2)C(=O)NCCCOC3=CC=CC4=C3N(N=C4C(=O)NC5C[C@@H]6CCC[C@@H](C5)N6C)C</t>
  </si>
  <si>
    <t>7-[3-[[7-(diethylamino)-2-oxochromene-3-carbonyl]amino]propoxy]-1-methyl-N-[(1S,5S)-9-methyl-9-azabicyclo[3.3.1]nonan-3-yl]indazole-3-carboxamide</t>
  </si>
  <si>
    <t>DICL_CP_0017504</t>
  </si>
  <si>
    <t>treatment of irritable bowel syndrome</t>
  </si>
  <si>
    <t>10.1016/j.bmcl.2010.11.080</t>
  </si>
  <si>
    <t>DICL_CP_0015880</t>
  </si>
  <si>
    <t>DICL_CP_0015879</t>
  </si>
  <si>
    <t>6.9 nM (+10 μM 5-chloroindole)</t>
  </si>
  <si>
    <t>DICL_CP_0015878</t>
  </si>
  <si>
    <t>DICL_CP_0015877</t>
  </si>
  <si>
    <t>DICL_CP_0015876</t>
  </si>
  <si>
    <t xml:space="preserve">
     RDKit          2D
 22 26  0  0  0  0  0  0  0  0999 V2000
    2.6401   -3.1891    0.0000 C   0  0  0  0  0  0  0  0  0  0  0  0
    1.2135   -2.7256    0.0000 N   0  0  0  0  0  0  0  0  0  0  0  0
    0.0000   -3.6073    0.0000 C   0  0  0  0  0  0  0  0  0  0  0  0
   -1.2135   -2.7256    0.0000 C   0  0  0  0  0  0  0  0  0  0  0  0
   -2.7202   -2.7406    0.0000 C   0  0  0  0  0  0  0  0  0  0  0  0
   -3.6019   -1.5271    0.0000 N   0  0  0  0  0  0  0  0  0  0  0  0
   -2.9918   -0.1568    0.0000 C   0  0  0  0  0  0  0  0  0  0  0  0
   -3.8735    1.0567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-6.2635   -1.2417    0.0000 C   0  0  0  0  0  0  0  0  0  0  0  0
   -6.8152   -2.4807    0.0000 C   0  0  0  0  0  0  0  0  0  0  0  0
   -7.1956   -3.2110    0.0000 N   0  0  0  0  0  0  0  0  0  0  0  0
   -8.0772   -1.9975    0.0000 C   0  0  0  0  0  0  0  0  0  0  0  0
   -7.4671   -0.6272    0.0000 C   0  0  0  0  0  0  0  0  0  0  0  0
   -5.9753   -0.4704    0.0000 C   0  0  0  0  0  0  0  0  0  0  0  0
   -5.0937   -1.6839    0.0000 C   0  0  0  0  0  0  0  0  0  0  0  0
   -5.7038   -3.0542    0.0000 C   0  0  0  0  0  0  0  0  0  0  0  0
  1  2  1  0
  2  3  1  0
  3  4  2  0
  4  5  1  0
  5  6  1  0
  6  7  1  0
  7  8  2  0
  7  9  1  0
  9 10  1  0
 10 11  2  0
 11 12  1  0
 12 13  2  0
 13 14  1  0
 15  6  1  1
 15 16  1  0
 16 17  1  0
 17 18  1  0
 18 19  1  0
 19 20  1  0
 20 21  1  0
 21 22  1  0
 11  2  1  0
 10  4  1  0
 14  9  2  0
 20 15  1  0
 22 17  1  0
M  END
</t>
  </si>
  <si>
    <t>InChI=1S/C18H21N3O/c1-19-9-13-10-21(16-11-20-7-5-12(16)6-8-20)18(22)14-3-2-4-15(19)17(13)14/h2-4,9,12,16H,5-8,10-11H2,1H3/t16-/m0/s1</t>
  </si>
  <si>
    <t>RZKMGDNFMYZIER-INIZCTEOSA-N</t>
  </si>
  <si>
    <t>[CHEMBL1643893; BDBM50334452; (R)-5-methyl-2-(quinuclidin-3-yl)-2,3-dihydropyrrolo[4,3,2-de]isoquinolin-1(5H)-one]</t>
  </si>
  <si>
    <t>CN1C=C2CN(C(=O)C3=C2C1=CC=C3)[C@H]4CN5CCC4CC5</t>
  </si>
  <si>
    <t>6-[(3R)-1-azabicyclo[2.2.2]octan-3-yl]-2-methyl-2,6-diazatricyclo[6.3.1.04,12]dodeca-1(11),3,8(12),9-tetraen-7-one</t>
  </si>
  <si>
    <t>DICL_CP_0015875</t>
  </si>
  <si>
    <t>DICL_CP_0015874</t>
  </si>
  <si>
    <t>DICL_CP_0015873</t>
  </si>
  <si>
    <t>DICL_CP_0015872</t>
  </si>
  <si>
    <t>DICL_CP_0015871</t>
  </si>
  <si>
    <t>DICL_CP_0015870</t>
  </si>
  <si>
    <t>DICL_CP_0015869</t>
  </si>
  <si>
    <t>DICL_CP_0015868</t>
  </si>
  <si>
    <t>DICL_CP_0015867</t>
  </si>
  <si>
    <t>153062-94-3</t>
  </si>
  <si>
    <t xml:space="preserve">
     RDKit          2D
 21 24  0  0  0  0  0  0  0  0999 V2000
    0.8389    9.5533    0.0000 C   0  0  0  0  0  0  0  0  0  0  0  0
    2.2655   10.0169    0.0000 C   0  0  0  0  0  0  0  0  0  0  0  0
    3.3802    9.0132    0.0000 N   0  0  0  0  0  0  0  0  0  0  0  0
    3.0684    7.5459    0.0000 C   0  0  0  0  0  0  0  0  0  0  0  0
    1.6418    7.0824    0.0000 C   0  0  0  0  0  0  0  0  0  0  0  0
    0.5271    8.0861    0.0000 C   0  0  0  0  0  0  0  0  0  0  0  0
    1.3243    8.2921    0.0000 C   0  0  0  0  0  0  0  0  0  0  0  0
    2.6142    8.7112    0.0000 C   0  0  0  0  0  0  0  0  0  0  0  0
    1.3299    5.6152    0.0000 N   0  0  0  0  0  0  0  0  0  0  0  0
   -0.0967    5.1517    0.0000 C   0  0  0  0  0  0  0  0  0  0  0  0
   -1.2114    6.1554    0.0000 O   0  0  0  0  0  0  0  0  0  0  0  0
   -0.4086    3.6844    0.0000 C   0  0  0  0  0  0  0  0  0  0  0  0
   -1.8351    3.2209    0.0000 C   0  0  0  0  0  0  0  0  0  0  0  0
   -2.1470    1.7537    0.0000 N   0  0  0  0  0  0  0  0  0  0  0  0
   -1.0323    0.7500    0.0000 C   0  0  0  0  0  0  0  0  0  0  0  0
    0.3943    1.2135    0.0000 C   0  0  0  0  0  0  0  0  0  0  0  0
    0.7062    2.6807    0.0000 C   0  0  0  0  0  0  0  0  0  0  0  0
    2.1328    3.1443    0.0000 O   0  0  0  0  0  0  0  0  0  0  0  0
    1.2760    0.0000    0.0000 S   0  0  0  0  0  0  0  0  0  0  0  0
    0.3943   -1.2135    0.0000 C   0  0  0  0  0  0  0  0  0  0  0  0
   -1.0323   -0.7500    0.0000 C   0  0  0  0  0  0  0  0  0  0  0  0
  1  2  1  0
  2  3  1  0
  3  4  1  0
  4  5  1  0
  5  6  1  0
  6  7  1  0
  7  8  1  0
  7  9  1  6
  9 10  1  0
 10 11  2  0
 10 12  1  0
 12 13  2  0
 13 14  1  0
 14 15  1  0
 15 16  2  0
 16 17  1  0
 17 18  2  0
 16 19  1  0
 19 20  1  0
 20 21  2  0
  6  1  1  0
  8  3  1  0
 17 12  1  0
 21 15  1  0
M  END
</t>
  </si>
  <si>
    <t>InChI=1S/C15H17N3O2S/c19-13-10(7-16-11-3-6-21-14(11)13)15(20)17-12-8-18-4-1-9(12)2-5-18/h3,6-7,9,12H,1-2,4-5,8H2,(H,16,19)(H,17,20)/t12-/m0/s1</t>
  </si>
  <si>
    <t>AFUWQWYPPZFWCO-LBPRGKRZSA-N</t>
  </si>
  <si>
    <t>C15H17N3O2S</t>
  </si>
  <si>
    <t>[Pumosetrag; Pumosetrag [INN]; 153062-94-3; CHEMBL1643880; 1G26B32139; N-((3R)-1-Azabicyclo(2.2.2)oct-3-yl)-7-oxo-4,7-dihydrothieno(3,2-b)pyridine-6-carboxamide; DDP 733; UNII-1G26B32139; (R)-N-(3-Quinuclidinyl)-7-oxo-dihydrothieno(3,2b)pyridine-6-carboxamide hydrochloride; N-[(3R)-1-azabicyclo[2.2.2]octan-3-yl]-7-oxo-4H-thieno[3,2-b]pyridine-6-carboxamide; SCHEMBL390615; DDP733; DTXSID70165211; BDBM50334438; DB12402; 1055328-70-5; NS00068160; Q27252379; (R)-7-oxo-N-(quinuclidin-3-yl)-4,7-dihydrothieno[3,2-b]pyridine-6-carboxamide; THIENO(3,2-B)PYRIDINE-6-CARBOXAMIDE; N-(3R)-1-AZABICYCLO(2.2.2)OCT-3-YL-4,7-DIHYDRO-7-OXO-; Thieno(3,2-b)pyridine-6-carboxamide; N-1-azabicyclo(2.2.2)oct-3-yl-4,7-dihydro-7-oxo-; (R)-]</t>
  </si>
  <si>
    <t>C1CN2CCC1[C@H](C2)NC(=O)C3=CNC4=C(C3=O)SC=C4</t>
  </si>
  <si>
    <t>N-[(3R)-1-azabicyclo[2.2.2]octan-3-yl]-7-oxo-4H-thieno[3,2-b]pyridine-6-carboxamide</t>
  </si>
  <si>
    <t>9.2 nM (+ 10 μM 5-chloroindole)</t>
  </si>
  <si>
    <t>DICL_CP_0015866</t>
  </si>
  <si>
    <t>DICL_CP_0015865</t>
  </si>
  <si>
    <t>DICL_CP_0015864</t>
  </si>
  <si>
    <t>DICL_CP_0015863</t>
  </si>
  <si>
    <t>DICL_CP_0015862</t>
  </si>
  <si>
    <t>DICL_CP_0015861</t>
  </si>
  <si>
    <t>DICL_CP_0015860</t>
  </si>
  <si>
    <t>DICL_CP_0015859</t>
  </si>
  <si>
    <t>DICL_CP_0015858</t>
  </si>
  <si>
    <t>DICL_CP_0056967</t>
  </si>
  <si>
    <t xml:space="preserve">
     RDKit          2D
 19 21  0  0  0  0  0  0  0  0999 V2000
    1.7286    0.0000    0.0000 C   0  0  0  0  0  0  0  0  0  0  0  0
    1.0777    1.3515    0.0000 C   0  0  0  0  0  0  0  0  0  0  0  0
   -0.3846    1.6852    0.0000 N   0  0  0  0  0  0  0  0  0  0  0  0
   -1.5574    0.7500    0.0000 C   0  0  0  0  0  0  0  0  0  0  0  0
   -1.5574   -0.7500    0.0000 C   0  0  0  0  0  0  0  0  0  0  0  0
   -0.3846   -1.6852    0.0000 N   0  0  0  0  0  0  0  0  0  0  0  0
    1.0777   -1.3515    0.0000 C   0  0  0  0  0  0  0  0  0  0  0  0
   -0.7184   -3.1476    0.0000 C   0  0  0  0  0  0  0  0  0  0  0  0
    0.2685   -4.2772    0.0000 C   0  0  0  0  0  0  0  0  0  0  0  0
   -0.5009   -5.5649    0.0000 N   0  0  0  0  0  0  0  0  0  0  0  0
   -1.9633   -5.2311    0.0000 N   0  0  0  0  0  0  0  0  0  0  0  0
   -2.0977   -3.7372    0.0000 C   0  0  0  0  0  0  0  0  0  0  0  0
    1.7624   -4.1428    0.0000 C   0  0  0  0  0  0  0  0  0  0  0  0
    2.6259   -5.3694    0.0000 C   0  0  0  0  0  0  0  0  0  0  0  0
    4.1198   -5.2349    0.0000 C   0  0  0  0  0  0  0  0  0  0  0  0
    4.7504   -3.8739    0.0000 C   0  0  0  0  0  0  0  0  0  0  0  0
    3.8869   -2.6473    0.0000 C   0  0  0  0  0  0  0  0  0  0  0  0
    2.3930   -2.7817    0.0000 C   0  0  0  0  0  0  0  0  0  0  0  0
    4.9833   -6.4615    0.0000 F   0  0  0  0  0  0  0  0  0  0  0  0
  1  2  1  0
  2  3  1  0
  3  4  1  0
  4  5  1  0
  5  6  1  0
  6  7  1  0
  6  8  1  0
  8  9  2  0
  9 10  1  0
 10 11  1  0
 11 12  2  0
  9 13  1  0
 13 14  2  0
 14 15  1  0
 15 16  2  0
 16 17  1  0
 17 18  2  0
 15 19  1  0
  7  1  1  0
 12  8  1  0
 18 13  1  0
M  END
</t>
  </si>
  <si>
    <t>InChI=1S/C14H17FN4/c15-12-4-1-3-11(9-12)14-13(10-17-18-14)19-7-2-5-16-6-8-19/h1,3-4,9-10,16H,2,5-8H2,(H,17,18)</t>
  </si>
  <si>
    <t>XBNNPPLRTCDVRJ-UHFFFAOYSA-N</t>
  </si>
  <si>
    <t>[CHEMBL4866412; BDBM50573237]</t>
  </si>
  <si>
    <t>C1CNCCN(C1)C2=C(NN=C2)C3=CC(=CC=C3)F</t>
  </si>
  <si>
    <t>1-[5-(3-fluorophenyl)-1H-pyrazol-4-yl]-1,4-diazepane</t>
  </si>
  <si>
    <t>DICL_CP_0035689</t>
  </si>
  <si>
    <t xml:space="preserve">
     RDKit          2D
 20 22  0  0  0  0  0  0  0  0999 V2000
    5.6213   -4.5165    0.0000 C   0  0  0  0  0  0  0  0  0  0  0  0
    4.3223   -5.2665    0.0000 N   0  0  0  0  0  0  0  0  0  0  0  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3.0000    0.0000    0.0000 Br  0  0  0  0  0  0  0  0  0  0  0  0
    1.9483   -5.7711    0.0000 C   0  0  0  0  0  0  0  0  0  0  0  0
    0.4565   -5.6143    0.0000 O   0  0  0  0  0  0  0  0  0  0  0  0
    2.6983   -7.0701    0.0000 N   0  0  0  0  0  0  0  0  0  0  0  0
    4.1655   -6.7583    0.0000 C   0  0  0  0  0  0  0  0  0  0  0  0
    5.2802   -7.7620    0.0000 N   0  0  0  0  0  0  0  0  0  0  0  0
    2.0882   -8.4404    0.0000 C   0  0  0  0  0  0  0  0  0  0  0  0
  1  2  1  0
  2  3  1  0
  3  4  2  0
  4  5  1  0
  5  6  2  0
  6  7  1  0
  7  8  1  0
  8  9  2  0
  9 10  1  0
 10 11  2  0
 11 12  1  0
 12 13  2  0
 10 14  1  0
  3 15  1  0
 15 16  2  0
 15 17  1  0
 17 18  1  0
 18 19  2  0
 17 20  1  0
 18  2  1  0
  9  5  1  0
 13  8  1  0
M  END
</t>
  </si>
  <si>
    <t>InChI=1S/C14H13BrN4O/c1-18-11(13(20)19(2)14(18)16)6-8-7-17-10-5-3-4-9(15)12(8)10/h3-7,16-17H,1-2H3/b11-6+,16-14?</t>
  </si>
  <si>
    <t>IQJBDRJDMXGXFH-OSNXYGPASA-N</t>
  </si>
  <si>
    <t>CN1/C(=C/C2=CNC3=C2C(=CC=C3)Br)/C(=O)N(C1=N)C</t>
  </si>
  <si>
    <t>(5E)-5-[(4-bromo-1H-indol-3-yl)methylidene]-2-imino-1,3-dimethylimidazolidin-4-one</t>
  </si>
  <si>
    <t>DICL_CP_0005431</t>
  </si>
  <si>
    <t xml:space="preserve">
     RDKit          2D
 26 29  0  0  0  0  0  0  0  0999 V2000
   12.0000   -5.1962    0.0000 C   0  0  0  0  0  0  0  0  0  0  0  0
   10.5000   -5.1962    0.0000 C   0  0  0  0  0  0  0  0  0  0  0  0
    9.7500   -3.8971    0.0000 C   0  0  0  0  0  0  0  0  0  0  0  0
    8.2500   -3.8971    0.0000 N   0  0  0  0  0  0  0  0  0  0  0  0
    7.5000   -5.1962    0.0000 C   0  0  0  0  0  0  0  0  0  0  0  0
    6.0000   -5.1962    0.0000 C   0  0  0  0  0  0  0  0  0  0  0  0
    5.2500   -3.8971    0.0000 C   0  0  0  0  0  0  0  0  0  0  0  0
    6.0000   -2.5981    0.0000 C   0  0  0  0  0  0  0  0  0  0  0  0
    7.5000   -2.5981    0.0000 C   0  0  0  0  0  0  0  0  0  0  0  0
    3.7500   -3.8971    0.0000 C   0  0  0  0  0  0  0  0  0  0  0  0
    3.0000   -2.5981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N   0  0  0  0  0  0  0  0  0  0  0  0
   -0.7500   -6.4952    0.0000 F   0  0  0  0  0  0  0  0  0  0  0  0
  1  2  1  0
  2  3  1  0
  3  4  1  0
  4  5  1  0
  5  6  1  0
  6  7  1  0
  7  8  1  0
  8  9  1  0
  7 10  1  0
 10 11  1  0
 11 12  1  0
 12 13  1  0
 13 14  2  0
 14 15  1  0
 15 16  2  0
 16 17  1  0
 17 18  2  0
 18 19  1  0
 19 20  2  0
 20 21  1  0
 21 22  2  0
 22 23  1  0
 23 24  2  0
 24 25  1  0
 23 26  1  0
  9  4  1  0
 25 12  2  0
 18 13  1  0
 24 19  1  0
M  END
</t>
  </si>
  <si>
    <t>InChI=1S/C21H24FN3O/c1-2-11-25-12-8-15(9-13-25)14-26-21-17-6-4-10-23-19(17)16-5-3-7-18(22)20(16)24-21/h3-7,10,15H,2,8-9,11-14H2,1H3</t>
  </si>
  <si>
    <t>JBPBJYKHTQKMKP-UHFFFAOYSA-N</t>
  </si>
  <si>
    <t>C21H24FN3O</t>
  </si>
  <si>
    <t>[CHEMBL2181170; BDBM50399614]</t>
  </si>
  <si>
    <t>CCCN1CCC(CC1)COC2=C3C=CC=NC3=C4C=CC=C(C4=N2)F</t>
  </si>
  <si>
    <t>7-fluoro-5-[(1-propylpiperidin-4-yl)methoxy]benzo[h][1,6]naphthyridine</t>
  </si>
  <si>
    <t>DICL_CP_0058931</t>
  </si>
  <si>
    <t>10.1016/j.bmcl.2008.04.070</t>
  </si>
  <si>
    <t>DICL_CP_0011805</t>
  </si>
  <si>
    <t xml:space="preserve">
     RDKit          2D
 21 23  0  0  0  0  0  0  0  0999 V2000
    4.9684   -9.2292    0.0000 C   0  0  0  0  0  0  0  0  0  0  0  0
    5.2802   -7.7620    0.0000 N   0  0  0  0  0  0  0  0  0  0  0  0
    4.1655   -6.7583    0.0000 C   0  0  0  0  0  0  0  0  0  0  0  0
    4.3223   -5.2665    0.0000 N   0  0  0  0  0  0  0  0  0  0  0  0
    2.9520   -4.6564    0.0000 C   0  0  0  0  0  0  0  0  0  0  0  0
    2.6401   -3.1891    0.0000 C   0  0  0  0  0  0  0  0  0  0  0  0
    1.2135   -2.7256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3.0000    0.0000    0.0000 Br  0  0  0  0  0  0  0  0  0  0  0  0
    1.9483   -5.7711    0.0000 C   0  0  0  0  0  0  0  0  0  0  0  0
    0.4565   -5.6143    0.0000 O   0  0  0  0  0  0  0  0  0  0  0  0
    2.6983   -7.0701    0.0000 N   0  0  0  0  0  0  0  0  0  0  0  0
    2.0882   -8.4404    0.0000 C   0  0  0  0  0  0  0  0  0  0  0  0
    5.6213   -4.5165    0.0000 C   0  0  0  0  0  0  0  0  0  0  0  0
  1  2  1  0
  2  3  2  3
  3  4  1  0
  4  5  1  0
  5  6  2  0
  6  7  1  0
  7  8  2  0
  8  9  1  0
  9 10  1  0
 10 11  2  0
 11 12  1  0
 12 13  2  0
 13 14  1  0
 14 15  2  0
 12 16  1  0
  5 17  1  0
 17 18  2  0
 17 19  1  0
 19 20  1  0
  4 21  1  0
 19  3  1  0
 11  7  1  0
 15 10  1  0
M  END
</t>
  </si>
  <si>
    <t>InChI=1S/C15H15BrN4O/c1-17-15-19(2)12(14(21)20(15)3)7-9-8-18-11-6-4-5-10(16)13(9)11/h4-8,18H,1-3H3/b12-7+,17-15?</t>
  </si>
  <si>
    <t>ORMRVPRSUUACQQ-RJUSJVAFSA-N</t>
  </si>
  <si>
    <t>CN=C1N(/C(=C/C2=CNC3=C2C(=CC=C3)Br)/C(=O)N1C)C</t>
  </si>
  <si>
    <t>(5E)-5-[(4-bromo-1H-indol-3-yl)methylidene]-1,3-dimethyl-2-methyliminoimidazolidin-4-one</t>
  </si>
  <si>
    <t>DICL_CP_0005428</t>
  </si>
  <si>
    <t xml:space="preserve">
     RDKit          2D
 20 22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 0.7500    6.4952    0.0000 C   0  0  0  0  0  0  0  0  0  0  0  0
   -0.7418    6.6520    0.0000 C   0  0  0  0  0  0  0  0  0  0  0  0
   -1.0537    8.1192    0.0000 C   0  0  0  0  0  0  0  0  0  0  0  0
    0.2454    8.8692    0.0000 N   0  0  0  0  0  0  0  0  0  0  0  0
    1.3601    7.8655    0.0000 C   0  0  0  0  0  0  0  0  0  0  0  0
    3.7500    1.2990    0.0000 Cl  0  0  0  0  0  0  0  0  0  0  0  0
  1  2  1  0
  2  3  1  0
  3  4  2  0
  4  5  1  0
  5  6  2  0
  6  7  1  0
  7  8  2  0
  8  9  1  0
  9 10  2  0
 10 11  1  0
 11 12  2  0
 12 13  1  0
 13 14  2  0
 13 15  1  0
 15 16  1  0
 16 17  1  0
 17 18  1  0
 18 19  1  0
 10 20  1  0
  8  3  1  0
 14  9  1  0
 19 15  1  0
M  END
</t>
  </si>
  <si>
    <t>InChI=1S/C17H18ClNO/c1-20-17-5-3-2-4-14(17)15-10-12(6-7-16(15)18)13-8-9-19-11-13/h2-7,10,13,19H,8-9,11H2,1H3</t>
  </si>
  <si>
    <t>ALRBWNXPNRLJKC-UHFFFAOYSA-N</t>
  </si>
  <si>
    <t>C17H18ClNO</t>
  </si>
  <si>
    <t>[CHEMBL5077293; BDBM50582610]</t>
  </si>
  <si>
    <t>COC1=CC=CC=C1C2=C(C=CC(=C2)C3CCNC3)Cl</t>
  </si>
  <si>
    <t>3-[4-chloro-3-(2-methoxyphenyl)phenyl]pyrrolidine</t>
  </si>
  <si>
    <t>DICL_CP_0035208</t>
  </si>
  <si>
    <t xml:space="preserve">
     RDKit          2D
 18 21  0  0  0  0  0  0  0  0999 V2000
    0.1318   -5.5346    0.0000 C   0  0  0  0  0  0  0  0  0  0  0  0
    1.0670   -6.7073    0.0000 C   0  0  0  0  0  0  0  0  0  0  0  0
    0.5190   -8.1036    0.0000 N   0  0  0  0  0  0  0  0  0  0  0  0
   -0.9642   -8.3272    0.0000 C   0  0  0  0  0  0  0  0  0  0  0  0
   -1.8995   -7.1544    0.0000 C   0  0  0  0  0  0  0  0  0  0  0  0
   -1.3515   -5.7581    0.0000 C   0  0  0  0  0  0  0  0  0  0  0  0
   -0.5955   -6.1752    0.0000 N   0  0  0  0  0  0  0  0  0  0  0  0
    0.2229   -6.5846    0.0000 C   0  0  0  0  0  0  0  0  0  0  0  0
    0.4031   -7.2752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1  2  1  0
  2  3  1  0
  3  4  1  0
  4  5  1  0
  5  6  1  0
  6  7  1  0
  7  8  1  0
  8  9  1  0
  7 10  1  0
 10 11  2  0
 11 12  1  0
 12 13  2  0
 13 14  1  0
 13 15  1  0
 15 16  2  0
 16 17  1  0
 17 18  2  0
  6  1  1  0
  9  3  1  0
 14 10  1  0
 18 12  1  0
M  END
</t>
  </si>
  <si>
    <t>InChI=1S/C13H16N4O/c1-2-11-12(14-5-1)15-13(18-11)17-9-8-16-6-3-10(17)4-7-16/h1-2,5,10H,3-4,6-9H2</t>
  </si>
  <si>
    <t>HIWIXUJADKOVEP-UHFFFAOYSA-N</t>
  </si>
  <si>
    <t>[CHEMBL597843; SCHEMBL4699052; HIWIXUJADKOVEP-UHFFFAOYSA-N; BDBM50309868; 4-Oxazolo[4,5-b]pyridin-2-yl-1,4-diazabicyclo[3.2.2]nonane; 4-oxazolo[4,5-b]pyridin-2-yl-1,4-diaza-bicyclo[3.2.2]nonane; 4-oxazolo[4,5-b]pyridin-2-yl-1,4-diaza-bicylco[3.2.2]nonane]</t>
  </si>
  <si>
    <t>C1CN2CCC1N(CC2)C3=NC4=C(O3)C=CC=N4</t>
  </si>
  <si>
    <t>2-(1,4-diazabicyclo[3.2.2]nonan-4-yl)-[1,3]oxazolo[4,5-b]pyridine</t>
  </si>
  <si>
    <t>DICL_CP_0064332</t>
  </si>
  <si>
    <t>DICL_CP_0056973</t>
  </si>
  <si>
    <t xml:space="preserve">
     RDKit          2D
 31 36  0  0  0  0  0  0  0  0999 V2000
  -17.0801    6.2788    0.0000 C   0  0  0  0  0  0  0  0  0  0  0  0
  -15.5801    6.2788    0.0000 C   0  0  0  0  0  0  0  0  0  0  0  0
  -14.8301    4.9798    0.0000 C   0  0  0  0  0  0  0  0  0  0  0  0
  -15.5801    3.6807    0.0000 N   0  0  0  0  0  0  0  0  0  0  0  0
  -17.0801    3.6807    0.0000 C   0  0  0  0  0  0  0  0  0  0  0  0
  -17.8301    4.9798    0.0000 C   0  0  0  0  0  0  0  0  0  0  0  0
  -14.8301    2.3817    0.0000 C   0  0  0  0  0  0  0  0  0  0  0  0
  -13.3301    2.3817    0.0000 C   0  0  0  0  0  0  0  0  0  0  0  0
  -12.5801    1.0826    0.0000 C   0  0  0  0  0  0  0  0  0  0  0  0
  -11.0801    1.0826    0.0000 C   0  0  0  0  0  0  0  0  0  0  0  0
  -10.3301    2.3817    0.0000 C   0  0  0  0  0  0  0  0  0  0  0  0
  -11.0801    3.6807    0.0000 C   0  0  0  0  0  0  0  0  0  0  0  0
  -12.5801    3.6807    0.0000 C   0  0  0  0  0  0  0  0  0  0  0  0
   -8.8301    2.3817    0.0000 C   0  0  0  0  0  0  0  0  0  0  0  0
   -7.9484    3.5952    0.0000 C   0  0  0  0  0  0  0  0  0  0  0  0
   -6.5218    3.1317    0.0000 C   0  0  0  0  0  0  0  0  0  0  0  0
   -6.5218    1.6317    0.0000 C   0  0  0  0  0  0  0  0  0  0  0  0
   -7.9484    1.1682    0.0000 S   0  0  0  0  0  0  0  0  0  0  0  0
   -5.3083    0.7500    0.0000 C   0  0  0  0  0  0  0  0  0  0  0  0
   -3.8817    1.2135    0.0000 C   0  0  0  0  0  0  0  0  0  0  0  0
   -3.0000    0.0000    0.0000 N   0  0  0  0  0  0  0  0  0  0  0  0
   -3.8817   -1.2135    0.0000 N   0  0  0  0  0  0  0  0  0  0  0  0
   -5.3083   -0.7500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4  7  1  0
  7  8  1  0
  8  9  2  0
  9 10  1  0
 10 11  2  0
 11 12  1  0
 12 13  2  0
 11 14  1  0
 14 15  2  0
 15 16  1  0
 16 17  2  0
 17 18  1  0
 17 19  1  0
 19 20  2  0
 20 21  1  0
 21 22  1  0
 22 23  2  0
 24 21  1  6
 24 25  1  0
 25 26  1  0
 26 27  1  0
 27 28  1  0
 28 29  1  0
 29 30  1  0
 30 31  1  0
  6  1  1  0
 13  8  1  0
 18 14  1  0
 23 19  1  0
 29 24  1  0
 31 26  1  0
M  END
</t>
  </si>
  <si>
    <t>InChI=1S/C25H31N5S/c1-2-12-28(13-3-1)16-19-4-6-21(7-5-19)24-8-9-25(31-24)22-17-30(27-26-22)23-18-29-14-10-20(23)11-15-29/h4-9,17,20,23H,1-3,10-16,18H2/t23-/m0/s1</t>
  </si>
  <si>
    <t>QLADKQSPDYCWLO-QHCPKHFHSA-N</t>
  </si>
  <si>
    <t>C25H31N5S</t>
  </si>
  <si>
    <t>[CHEMBL4533685; SCHEMBL15440947; BDBM50513583]</t>
  </si>
  <si>
    <t>C1CCN(CC1)CC2=CC=C(C=C2)C3=CC=C(S3)C4=CN(N=N4)[C@H]5CN6CCC5CC6</t>
  </si>
  <si>
    <t>(3R)-3-[4-[5-[4-(piperidin-1-ylmethyl)phenyl]thiophen-2-yl]triazol-1-yl]-1-azabicyclo[2.2.2]octane</t>
  </si>
  <si>
    <t>DICL_CP_0028480</t>
  </si>
  <si>
    <t xml:space="preserve">
     RDKit          2D
 20 23  0  0  0  0  0  0  0  0999 V2000
   -0.0967    5.1517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N   0  0  0  0  0  0  0  0  0  0  0  0
    1.2760    0.0000    0.0000 N   0  0  0  0  0  0  0  0  0  0  0  0
    0.3943   -1.2135    0.0000 C   0  0  0  0  0  0  0  0  0  0  0  0
   -1.0323   -0.7500    0.0000 O   0  0  0  0  0  0  0  0  0  0  0  0
    1.0741   -3.3058    0.0000 N   0  0  0  0  0  0  0  0  0  0  0  0
    0.4290   -3.9227    0.0000 C   0  0  0  0  0  0  0  0  0  0  0  0
    0.4512   -4.7290    0.0000 C   0  0  0  0  0  0  0  0  0  0  0  0
    1.2901   -5.6502    0.0000 N   0  0  0  0  0  0  0  0  0  0  0  0
    1.5317   -4.8630    0.0000 C   0  0  0  0  0  0  0  0  0  0  0  0
    2.0082   -3.5932    0.0000 C   0  0  0  0  0  0  0  0  0  0  0  0
    2.3442   -2.8415    0.0000 C   0  0  0  0  0  0  0  0  0  0  0  0
    3.2969   -4.0001    0.0000 C   0  0  0  0  0  0  0  0  0  0  0  0
    2.7699   -5.4044    0.0000 C   0  0  0  0  0  0  0  0  0  0  0  0
   -2.9499    4.2246    0.0000 F   0  0  0  0  0  0  0  0  0  0  0  0
  1  2  1  0
  2  3  1  0
  3  4  2  0
  4  5  1  0
  5  6  2  0
  6  7  1  0
  6  8  1  0
  8  9  2  0
  9 10  1  0
  9 11  1  0
 11 12  1  0
 12 13  1  0
 13 14  1  0
 14 15  1  0
 15 16  1  0
 16 17  1  0
 17 18  1  0
 18 19  1  0
  3 20  1  0
  7  2  2  0
 10  5  1  0
 17 11  1  0
 19 14  1  0
M  END
</t>
  </si>
  <si>
    <t>InChI=1S/C14H17FN4O/c1-9-11(15)8-12-13(16-9)17-14(20-12)19-7-6-18-4-2-10(19)3-5-18/h8,10H,2-7H2,1H3</t>
  </si>
  <si>
    <t>NMVUENQHTGODKP-UHFFFAOYSA-N</t>
  </si>
  <si>
    <t>C14H17FN4O</t>
  </si>
  <si>
    <t>[CHEMBL597688; SCHEMBL5531947; NMVUENQHTGODKP-UHFFFAOYSA-N; BDBM50309887; 4-(6-fluoro-5-methyl-oxazolo[4,5-b]pyridin-2-yl)-1,4-diaza-bicyclo[3.2.2]nonane; 4-(6-Fluoro-5-methyloxazolo[4,5-b]pyridin-2-yl)-1,4-diazabicyclo[3.2.2]nonane]</t>
  </si>
  <si>
    <t>CC1=C(C=C2C(=N1)N=C(O2)N3CCN4CCC3CC4)F</t>
  </si>
  <si>
    <t>2-(1,4-diazabicyclo[3.2.2]nonan-4-yl)-6-fluoro-5-methyl-[1,3]oxazolo[4,5-b]pyridine</t>
  </si>
  <si>
    <t>DICL_CP_0064361</t>
  </si>
  <si>
    <t>1456878-32-2</t>
  </si>
  <si>
    <t xml:space="preserve">
     RDKit          2D
 25 29  0  0  0  0  0  0  0  0999 V2000
    1.5995   -3.0340    0.0000 C   0  0  0  0  0  0  0  0  0  0  0  0
    1.3759   -4.5172    0.0000 C   0  0  0  0  0  0  0  0  0  0  0  0
    2.5487   -5.4525    0.0000 N   0  0  0  0  0  0  0  0  0  0  0  0
    3.9450   -4.9045    0.0000 C   0  0  0  0  0  0  0  0  0  0  0  0
    4.1686   -3.4212    0.0000 C   0  0  0  0  0  0  0  0  0  0  0  0
    2.9958   -2.4860    0.0000 C   0  0  0  0  0  0  0  0  0  0  0  0
    2.5497   -3.2251    0.0000 N   0  0  0  0  0  0  0  0  0  0  0  0
    2.0456   -3.9889    0.0000 C   0  0  0  0  0  0  0  0  0  0  0  0
    2.2349   -4.6770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 0.0000    3.6073    0.0000 C   0  0  0  0  0  0  0  0  0  0  0  0
    1.2135    2.7256    0.0000 S   0  0  0  0  0  0  0  0  0  0  0  0
    1.9635    4.0247    0.0000 O   0  0  0  0  0  0  0  0  0  0  0  0
    2.5838    2.1155    0.0000 O   0  0  0  0  0  0  0  0  0  0  0  0
   -0.1568    5.0991    0.0000 C   0  0  0  0  0  0  0  0  0  0  0  0
   -1.5271    5.7092    0.0000 C   0  0  0  0  0  0  0  0  0  0  0  0
   -2.7406    4.8275    0.0000 C   0  0  0  0  0  0  0  0  0  0  0  0
   -2.5838    3.3357    0.0000 C   0  0  0  0  0  0  0  0  0  0  0  0
   -4.1110    5.4376    0.0000 F   0  0  0  0  0  0  0  0  0  0  0  0
  1  2  1  0
  2  3  1  0
  3  4  1  0
  4  5  1  0
  5  6  1  0
  6  7  1  0
  7  8  1  0
  8  9  1  0
  7 10  1  0
 10 11  2  0
 11 12  1  0
 12 13  2  0
 13 14  1  0
 14 15  2  0
 13 16  1  0
 16 17  2  0
 17 18  1  0
 18 19  2  0
 18 20  2  0
 17 21  1  0
 21 22  2  0
 22 23  1  0
 23 24  2  0
 23 25  1  0
  6  1  1  0
  9  3  1  0
 15 10  1  0
 18 12  1  0
 24 16  1  0
M  END
</t>
  </si>
  <si>
    <t>InChI=1S/C19H19FN2O2S/c20-13-1-4-18-17(11-13)16-3-2-15(12-19(16)25(18,23)24)22-10-9-21-7-5-14(22)6-8-21/h1-4,11-12,14H,5-10H2</t>
  </si>
  <si>
    <t>RCCDDPHPJBBTOH-UHFFFAOYSA-N</t>
  </si>
  <si>
    <t>C19H19FN2O2S</t>
  </si>
  <si>
    <t>[CHEMBL3235482; PAQ54LXG95; SCHEMBL17985440; BDBM50006614; 4-(8-Fluoro-5,5-dioxido-3-dibenzothienyl)-1,4-diazabicyclo[3.2.2]nonane; 1,4-Diazabicyclo[3.2.2]nonane; 4-(8-fluoro-5,5-dioxido-3-dibenzothienyl)-; 11-{1,4-diazabicyclo[3.2.2]nonan-4-yl}-4-fluoro-8lambda6-thiatricyclo[7.4.0.0^{2,7}]trideca-1(13),2,4,6,9,11-hexaene-8,8-dione; 1456878-32-2]</t>
  </si>
  <si>
    <t>C1CN2CCC1N(CC2)C3=CC4=C(C=C3)C5=C(S4(=O)=O)C=CC(=C5)F</t>
  </si>
  <si>
    <t>7-(1,4-diazabicyclo[3.2.2]nonan-4-yl)-2-fluorodibenzothiophene 5,5-dioxide</t>
  </si>
  <si>
    <t>10.1021/jm401184f</t>
  </si>
  <si>
    <t>DICL_CP_0060858</t>
  </si>
  <si>
    <t>1538586-09-2</t>
  </si>
  <si>
    <t xml:space="preserve">
     RDKit          2D
 22 26  0  0  0  0  0  0  0  0999 V2000
   -1.7193  -10.3077    0.0000 C   0  0  0  0  0  0  0  0  0  0  0  0
   -1.2133   -8.8956    0.0000 N   0  0  0  0  0  0  0  0  0  0  0  0
    0.2626   -8.6278    0.0000 C   0  0  0  0  0  0  0  0  0  0  0  0
    0.7685   -7.2157    0.0000 C   0  0  0  0  0  0  0  0  0  0  0  0
   -0.2013   -6.0714    0.0000 C   0  0  0  0  0  0  0  0  0  0  0  0
   -1.6772   -6.3393    0.0000 C   0  0  0  0  0  0  0  0  0  0  0  0
   -2.1832   -7.7513    0.0000 C   0  0  0  0  0  0  0  0  0  0  0  0
   -2.3880   -5.0184    0.0000 C   0  0  0  0  0  0  0  0  0  0  0  0
   -1.3515   -3.9342    0.0000 C   0  0  0  0  0  0  0  0  0  0  0  0
   -0.0000   -4.5850    0.0000 N   0  0  0  0  0  0  0  0  0  0  0  0
    1.3515   -3.9342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-3.1428   -2.1149    0.0000 C   0  0  0  0  0  0  0  0  0  0  0  0
   -4.2114   -3.1676    0.0000 C   0  0  0  0  0  0  0  0  0  0  0  0
   -3.8340   -4.6193    0.0000 C   0  0  0  0  0  0  0  0  0  0  0  0
  1  2  1  0
  2  3  1  0
  3  4  1  0
  4  5  1  0
  5  6  2  0
  6  7  1  0
  6  8  1  0
  8  9  2  0
  9 10  1  0
 10 11  1  0
 11 12  1  0
 12 13  1  0
 13 14  2  0
 14 15  1  0
 15 16  2  0
 16 17  1  0
 17 18  2  0
 18 19  1  0
 19 20  2  0
 20 21  1  0
 21 22  2  0
  7  2  1  0
 10  5  1  0
 22  8  1  0
 19  9  1  0
 18 13  1  0
M  END
</t>
  </si>
  <si>
    <t>InChI=1S/C20H20N2/c1-21-11-10-19-18(13-21)17-8-4-7-16-15-6-3-2-5-14(15)9-12-22(19)20(16)17/h2-8H,9-13H2,1H3</t>
  </si>
  <si>
    <t>XKGPHJMKJBEURD-UHFFFAOYSA-N</t>
  </si>
  <si>
    <t>[CHEMBL3104093; 1538586-09-2; DDD028; SCHEMBL16023355; DDD-028; GLXC-04888; BDBM50445614; NSC775699; AKOS040745728; NSC-775699; 5-Methyl-4,5,6,7,8,9-hexahydro-5,7b-diaza-benzo[6,7]cyclohepta[1,2,3-jk]fluorene]</t>
  </si>
  <si>
    <t>CN1CCC2=C(C1)C3=C4N2CCC5=CC=CC=C5C4=CC=C3</t>
  </si>
  <si>
    <t>5-methyl-1,5-diazapentacyclo[10.8.1.02,7.08,21.013,18]henicosa-2(7),8(21),9,11,13,15,17-heptaene</t>
  </si>
  <si>
    <t>DICL_CP_0020294</t>
  </si>
  <si>
    <t xml:space="preserve">
     RDKit          2D
 21 23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Cl  0  0  0  0  0  0  0  0  0  0  0  0
   -1.5000   -2.5981    0.0000 N   0  0  0  0  0  0  0  0  0  0  0  0
   -3.0000   -2.5981    0.0000 C   0  0  0  0  0  0  0  0  0  0  0  0
   -3.7500   -3.8971    0.0000 C   0  0  0  0  0  0  0  0  0  0  0  0
   -3.0000   -5.1962    0.0000 N   0  0  0  0  0  0  0  0  0  0  0  0
   -1.5000   -5.1962    0.0000 C   0  0  0  0  0  0  0  0  0  0  0  0
   -0.7500   -3.8971    0.0000 C   0  0  0  0  0  0  0  0  0  0  0  0
  1  2  1  0
  2  3  2  0
  3  4  1  0
  4  5  2  0
  5  6  1  0
  6  7  2  0
  5  8  1  0
  8  9  1  0
  9 10  2  0
 10 11  1  0
 11 12  2  0
 12 13  1  0
 13 14  2  0
 12 15  1  0
  4 16  1  0
 16 17  1  0
 17 18  1  0
 18 19  1  0
 19 20  1  0
 20 21  1  0
  7  2  1  0
 14  9  1  0
 21 16  1  0
M  END
</t>
  </si>
  <si>
    <t>InChI=1S/C17H19ClN2S/c1-13-2-7-17(21-15-5-3-14(18)4-6-15)16(12-13)20-10-8-19-9-11-20/h2-7,12,19H,8-11H2,1H3</t>
  </si>
  <si>
    <t>WTRJSQBNDURZJN-UHFFFAOYSA-N</t>
  </si>
  <si>
    <t>[CHEMBL2205038; CHEMBL2219969; BDBM50400887]</t>
  </si>
  <si>
    <t>CC1=CC(=C(C=C1)SC2=CC=C(C=C2)Cl)N3CCNCC3</t>
  </si>
  <si>
    <t>1-[2-(4-chlorophenyl)sulfanyl-5-methylphenyl]piperazine</t>
  </si>
  <si>
    <t>DICL_CP_0056588</t>
  </si>
  <si>
    <t xml:space="preserve">
     RDKit          2D
 19 21  0  0  0  0  0  0  0  0999 V2000
    1.7286    0.0000    0.0000 C   0  0  0  0  0  0  0  0  0  0  0  0
    1.0777    1.3515    0.0000 C   0  0  0  0  0  0  0  0  0  0  0  0
   -0.3846    1.6852    0.0000 N   0  0  0  0  0  0  0  0  0  0  0  0
   -1.5574    0.7500    0.0000 C   0  0  0  0  0  0  0  0  0  0  0  0
   -1.5574   -0.7500    0.0000 C   0  0  0  0  0  0  0  0  0  0  0  0
   -0.3846   -1.6852    0.0000 N   0  0  0  0  0  0  0  0  0  0  0  0
    1.0777   -1.3515    0.0000 C   0  0  0  0  0  0  0  0  0  0  0  0
   -0.7184   -3.1476    0.0000 C   0  0  0  0  0  0  0  0  0  0  0  0
    0.2685   -4.2772    0.0000 C   0  0  0  0  0  0  0  0  0  0  0  0
   -0.5009   -5.5649    0.0000 N   0  0  0  0  0  0  0  0  0  0  0  0
   -1.9633   -5.2311    0.0000 N   0  0  0  0  0  0  0  0  0  0  0  0
   -2.0977   -3.7372    0.0000 C   0  0  0  0  0  0  0  0  0  0  0  0
    1.7624   -4.1428    0.0000 C   0  0  0  0  0  0  0  0  0  0  0  0
    2.6259   -5.3694    0.0000 C   0  0  0  0  0  0  0  0  0  0  0  0
    4.1198   -5.2349    0.0000 C   0  0  0  0  0  0  0  0  0  0  0  0
    4.7504   -3.8739    0.0000 C   0  0  0  0  0  0  0  0  0  0  0  0
    3.8869   -2.6473    0.0000 C   0  0  0  0  0  0  0  0  0  0  0  0
    2.3930   -2.7817    0.0000 C   0  0  0  0  0  0  0  0  0  0  0  0
    6.2443   -3.7394    0.0000 Cl  0  0  0  0  0  0  0  0  0  0  0  0
  1  2  1  0
  2  3  1  0
  3  4  1  0
  4  5  1  0
  5  6  1  0
  6  7  1  0
  6  8  1  0
  8  9  2  0
  9 10  1  0
 10 11  1  0
 11 12  2  0
  9 13  1  0
 13 14  2  0
 14 15  1  0
 15 16  2  0
 16 17  1  0
 17 18  2  0
 16 19  1  0
  7  1  1  0
 12  8  1  0
 18 13  1  0
M  END
</t>
  </si>
  <si>
    <t>InChI=1S/C14H17ClN4/c15-12-4-2-11(3-5-12)14-13(10-17-18-14)19-8-1-6-16-7-9-19/h2-5,10,16H,1,6-9H2,(H,17,18)</t>
  </si>
  <si>
    <t>GQPFOKFRIDVKLE-UHFFFAOYSA-N</t>
  </si>
  <si>
    <t>C14H17ClN4</t>
  </si>
  <si>
    <t>[CHEMBL4854605; BDBM50573236]</t>
  </si>
  <si>
    <t>C1CNCCN(C1)C2=C(NN=C2)C3=CC=C(C=C3)Cl</t>
  </si>
  <si>
    <t>1-[5-(4-chlorophenyl)-1H-pyrazol-4-yl]-1,4-diazepane</t>
  </si>
  <si>
    <t>DICL_CP_0035690</t>
  </si>
  <si>
    <t xml:space="preserve">
     RDKit          2D
 23 25  0  0  0  0  0  0  0  0999 V2000
    3.0000   -1.5000    0.0000 C   0  0  0  0  0  0  0  0  0  0  0  0
    3.0000    0.0000    0.0000 C   0  0  0  0  0  0  0  0  0  0  0  0
    3.0000    1.5000    0.0000 C   0  0  0  0  0  0  0  0  0  0  0  0
    4.5000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N   0  0  0  0  0  0  0  0  0  0  0  0
   -7.5000    0.0000    0.0000 C   0  0  0  0  0  0  0  0  0  0  0  0
   -8.2500   -1.2990    0.0000 C   0  0  0  0  0  0  0  0  0  0  0  0
   -7.5000   -2.5981    0.0000 N   0  0  0  0  0  0  0  0  0  0  0  0
   -6.0000   -2.5981    0.0000 C   0  0  0  0  0  0  0  0  0  0  0  0
   -5.2500   -1.2990    0.0000 C   0  0  0  0  0  0  0  0  0  0  0  0
  1  2  1  0
  2  3  1  0
  2  4  1  0
  2  5  1  0
  5  6  2  0
  6  7  1  0
  7  8  2  0
  8  9  1  0
  9 10  2  0
  8 11  1  0
 11 12  1  0
 12 13  2  0
 13 14  1  0
 14 15  2  0
 15 16  1  0
 16 17  2  0
 17 18  1  0
 18 19  1  0
 19 20  1  0
 20 21  1  0
 21 22  1  0
 22 23  1  0
 10  5  1  0
 17 12  1  0
 23 18  1  0
M  END
</t>
  </si>
  <si>
    <t>InChI=1S/C20H26N2S/c1-20(2,3)16-8-10-17(11-9-16)23-19-7-5-4-6-18(19)22-14-12-21-13-15-22/h4-11,21H,12-15H2,1-3H3</t>
  </si>
  <si>
    <t>QTTLTCXANBZETA-UHFFFAOYSA-N</t>
  </si>
  <si>
    <t>C20H26N2S</t>
  </si>
  <si>
    <t>[CHEMBL2205047; CHEMBL2220210; BDBM50400878]</t>
  </si>
  <si>
    <t>CC(C)(C)C1=CC=C(C=C1)SC2=CC=CC=C2N3CCNCC3</t>
  </si>
  <si>
    <t>1-[2-(4-tert-butylphenyl)sulfanylphenyl]piperazine</t>
  </si>
  <si>
    <t>DICL_CP_0056581</t>
  </si>
  <si>
    <t xml:space="preserve">
     RDKit          2D
 21 23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F   0  0  0  0  0  0  0  0  0  0  0  0
   -1.5000   -2.5981    0.0000 N   0  0  0  0  0  0  0  0  0  0  0  0
   -3.0000   -2.5981    0.0000 C   0  0  0  0  0  0  0  0  0  0  0  0
   -3.7500   -3.8971    0.0000 C   0  0  0  0  0  0  0  0  0  0  0  0
   -3.0000   -5.1962    0.0000 N   0  0  0  0  0  0  0  0  0  0  0  0
   -1.5000   -5.1962    0.0000 C   0  0  0  0  0  0  0  0  0  0  0  0
   -0.7500   -3.8971    0.0000 C   0  0  0  0  0  0  0  0  0  0  0  0
  1  2  1  0
  2  3  2  0
  3  4  1  0
  4  5  2  0
  5  6  1  0
  6  7  2  0
  5  8  1  0
  8  9  1  0
  9 10  2  0
 10 11  1  0
 11 12  2  0
 12 13  1  0
 13 14  2  0
 12 15  1  0
  4 16  1  0
 16 17  1  0
 17 18  1  0
 18 19  1  0
 19 20  1  0
 20 21  1  0
  7  2  1  0
 14  9  1  0
 21 16  1  0
M  END
</t>
  </si>
  <si>
    <t>InChI=1S/C17H19FN2S/c1-13-2-7-17(21-15-5-3-14(18)4-6-15)16(12-13)20-10-8-19-9-11-20/h2-7,12,19H,8-11H2,1H3</t>
  </si>
  <si>
    <t>CYZKHRQTZRUXRT-UHFFFAOYSA-N</t>
  </si>
  <si>
    <t>C17H19FN2S</t>
  </si>
  <si>
    <t>[CHEMBL2205039; SCHEMBL546619; CHEMBL2220201; BDBM50400886]</t>
  </si>
  <si>
    <t>CC1=CC(=C(C=C1)SC2=CC=C(C=C2)F)N3CCNCC3</t>
  </si>
  <si>
    <t>1-[2-(4-fluorophenyl)sulfanyl-5-methylphenyl]piperazine</t>
  </si>
  <si>
    <t>DICL_CP_0056589</t>
  </si>
  <si>
    <t xml:space="preserve">
     RDKit          2D
 25 29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N   0  0  0  0  0  0  0  0  0  0  0  0
   -2.9918    2.7549    0.0000 C   0  0  0  0  0  0  0  0  0  0  0  0
   -3.3037    4.2221    0.0000 C   0  0  0  0  0  0  0  0  0  0  0  0
   -2.0046    4.9721    0.0000 N   0  0  0  0  0  0  0  0  0  0  0  0
   -0.8899    3.9684    0.0000 N   0  0  0  0  0  0  0  0  0  0  0  0
   -4.6740    4.8322    0.0000 C   0  0  0  0  0  0  0  0  0  0  0  0
   -5.9730    4.0822    0.0000 C   0  0  0  0  0  0  0  0  0  0  0  0
   -7.0877    5.0859    0.0000 C   0  0  0  0  0  0  0  0  0  0  0  0
   -6.4776    6.4562    0.0000 C   0  0  0  0  0  0  0  0  0  0  0  0
   -4.9858    6.2994    0.0000 S   0  0  0  0  0  0  0  0  0  0  0  0
   -7.2276    7.7552    0.0000 C   0  0  0  0  0  0  0  0  0  0  0  0
   -6.4776    9.0543    0.0000 C   0  0  0  0  0  0  0  0  0  0  0  0
   -7.2276   10.3533    0.0000 N   0  0  0  0  0  0  0  0  0  0  0  0
   -8.7276   10.3533    0.0000 C   0  0  0  0  0  0  0  0  0  0  0  0
   -9.4776    9.0543    0.0000 C   0  0  0  0  0  0  0  0  0  0  0  0
   -8.7276    7.7552    0.0000 C   0  0  0  0  0  0  0  0  0  0  0  0
   -9.4776   11.6524    0.0000 F   0  0  0  0  0  0  0  0  0  0  0  0
  1  2  1  0
  2  3  1  0
  3  4  1  0
  4  5  1  0
  5  6  1  0
  6  7  1  0
  7  8  1  0
  7  9  1  6
  9 10  1  0
 10 11  2  0
 11 12  1  0
 12 13  2  0
 11 14  1  0
 14 15  2  0
 15 16  1  0
 16 17  2  0
 17 18  1  0
 17 19  1  0
 19 20  2  0
 20 21  1  0
 21 22  2  0
 22 23  1  0
 23 24  2  0
 22 25  1  0
  6  1  1  0
  8  3  1  0
 13  9  1  0
 18 14  1  0
 24 19  1  0
M  END
</t>
  </si>
  <si>
    <t>InChI=1S/C18H18FN5S/c19-18-4-1-13(9-20-18)16-2-3-17(25-16)14-10-24(22-21-14)15-11-23-7-5-12(15)6-8-23/h1-4,9-10,12,15H,5-8,11H2/t15-/m0/s1</t>
  </si>
  <si>
    <t>PHOWRYFJQMLGOQ-HNNXBMFYSA-N</t>
  </si>
  <si>
    <t>C18H18FN5S</t>
  </si>
  <si>
    <t>[CHEMBL4458163; SCHEMBL15441078; BDBM50513582]</t>
  </si>
  <si>
    <t>C1CN2CCC1[C@H](C2)N3C=C(N=N3)C4=CC=C(S4)C5=CN=C(C=C5)F</t>
  </si>
  <si>
    <t>(3R)-3-[4-[5-(6-fluoropyridin-3-yl)thiophen-2-yl]triazol-1-yl]-1-azabicyclo[2.2.2]octane</t>
  </si>
  <si>
    <t>DICL_CP_0028514</t>
  </si>
  <si>
    <t>941989-83-9</t>
  </si>
  <si>
    <t xml:space="preserve">
     RDKit          2D
 19 21  0  0  0  0  0  0  0  0999 V2000
    3.7500   -6.4952    0.0000 C   0  0  0  0  0  0  0  0  0  0  0  0
    3.0000   -5.1962    0.0000 N   0  0  0  0  0  0  0  0  0  0  0  0
    1.5000   -5.1962    0.0000 C   0  0  0  0  0  0  0  0  0  0  0  0
    0.7500   -3.8971    0.0000 C   0  0  0  0  0  0  0  0  0  0  0  0
    1.5000   -2.5981    0.0000 N   0  0  0  0  0  0  0  0  0  0  0  0
    3.0000   -2.5981    0.0000 C   0  0  0  0  0  0  0  0  0  0  0  0
    3.7500   -3.8971    0.0000 C   0  0  0  0  0  0  0  0  0  0  0  0
    0.7500   -1.2990    0.0000 C   0  0  0  0  0  0  0  0  0  0  0  0
    1.5000    0.0000    0.0000 N   0  0  0  0  0  0  0  0  0  0  0  0
    0.7500    1.2990    0.0000 C   0  0  0  0  0  0  0  0  0  0  0  0
   -0.7500    1.2990    0.0000 C   0  0  0  0  0  0  0  0  0  0  0  0
   -1.5000    2.5981    0.0000 C   0  0  0  0  0  0  0  0  0  0  0  0
   -0.7500    3.8971    0.0000 C   0  0  0  0  0  0  0  0  0  0  0  0
    0.7500    3.8971    0.0000 C   0  0  0  0  0  0  0  0  0  0  0  0
    1.5000    2.5981    0.0000 C   0  0  0  0  0  0  0  0  0  0  0  0
    3.0000    2.5981    0.0000 O   0  0  0  0  0  0  0  0  0  0  0  0
    3.7500    3.8971    0.0000 C   0  0  0  0  0  0  0  0  0  0  0  0
   -1.5000    0.0000    0.0000 C   0  0  0  0  0  0  0  0  0  0  0  0
   -0.7500   -1.2990    0.0000 C   0  0  0  0  0  0  0  0  0  0  0  0
  1  2  1  0
  2  3  1  0
  3  4  1  0
  4  5  1  0
  5  6  1  0
  6  7  1  0
  5  8  1  0
  8  9  2  0
  9 10  1  0
 10 11  2  0
 11 12  1  0
 12 13  2  0
 13 14  1  0
 14 15  2  0
 15 16  1  0
 16 17  1  0
 11 18  1  0
 18 19  2  0
  7  2  1  0
 19  8  1  0
 15 10  1  0
M  END
</t>
  </si>
  <si>
    <t>InChI=1S/C15H19N3O/c1-17-8-10-18(11-9-17)14-7-6-12-4-3-5-13(19-2)15(12)16-14/h3-7H,8-11H2,1-2H3</t>
  </si>
  <si>
    <t>XPBCUYLZAWCBJJ-UHFFFAOYSA-N</t>
  </si>
  <si>
    <t>[CHEMBL80775; 8-Methoxy-N-methylquipazine; 8-Methoxy-2-(4-methyl-piperazin-1-yl)-quinoline; BDBM50025469; PD183316]</t>
  </si>
  <si>
    <t>CN1CCN(CC1)C2=NC3=C(C=CC=C3OC)C=C2</t>
  </si>
  <si>
    <t>8-methoxy-2-(4-methylpiperazin-1-yl)quinoline</t>
  </si>
  <si>
    <t>DICL_CP_0001496</t>
  </si>
  <si>
    <t>DICL_CP_0001490</t>
  </si>
  <si>
    <t>DICL_CP_0001483</t>
  </si>
  <si>
    <t xml:space="preserve">
     RDKit          2D
 17 19  0  0  0  0  0  0  0  0999 V2000
    7.8229    3.1770    0.0000 C   0  0  0  0  0  0  0  0  0  0  0  0
    6.3290    3.0425    0.0000 C   0  0  0  0  0  0  0  0  0  0  0  0
    5.6984    1.6815    0.0000 C   0  0  0  0  0  0  0  0  0  0  0  0
    4.2045    1.5470    0.0000 C   0  0  0  0  0  0  0  0  0  0  0  0
    3.3411    2.7736    0.0000 C   0  0  0  0  0  0  0  0  0  0  0  0
    3.9716    4.1346    0.0000 C   0  0  0  0  0  0  0  0  0  0  0  0
    5.4656    4.2691    0.0000 C   0  0  0  0  0  0  0  0  0  0  0  0
    1.8471    2.6391    0.0000 C   0  0  0  0  0  0  0  0  0  0  0  0
    0.8602    3.7687    0.0000 N   0  0  0  0  0  0  0  0  0  0  0  0
   -0.5191    3.1792    0.0000 O   0  0  0  0  0  0  0  0  0  0  0  0
   -0.3846    1.6852    0.0000 C   0  0  0  0  0  0  0  0  0  0  0  0
    1.0777    1.3515    0.0000 C   0  0  0  0  0  0  0  0  0  0  0  0
    1.7286    0.0000    0.0000 C   0  0  0  0  0  0  0  0  0  0  0  0
    1.0777   -1.3515    0.0000 C   0  0  0  0  0  0  0  0  0  0  0  0
   -0.3846   -1.6852    0.0000 N   0  0  0  0  0  0  0  0  0  0  0  0
   -1.5574   -0.7500    0.0000 C   0  0  0  0  0  0  0  0  0  0  0  0
   -1.5574    0.7500    0.0000 C   0  0  0  0  0  0  0  0  0  0  0  0
  1  2  1  0
  2  3  2  0
  3  4  1  0
  4  5  2  0
  5  6  1  0
  6  7  2  0
  5  8  1  0
  8  9  2  0
  9 10  1  0
 10 11  1  0
 11 12  2  0
 12 13  1  0
 13 14  1  0
 14 15  1  0
 15 16  1  0
 16 17  1  0
  7  2  1  0
 12  8  1  0
 17 11  1  0
M  END
</t>
  </si>
  <si>
    <t>InChI=1S/C14H16N2O/c1-10-2-4-11(5-3-10)14-12-6-8-15-9-7-13(12)17-16-14/h2-515H6-9H21H3</t>
  </si>
  <si>
    <t>HZUVTGUCSFHZGQ-UHFFFAOYSA-N</t>
  </si>
  <si>
    <t>C14H16N2O</t>
  </si>
  <si>
    <t>[CHEMBL4215875; SCHEMBL20547197; BDBM50458557; PD133261]</t>
  </si>
  <si>
    <t>CC1=CC=C(C=C1)C2=NOC3=C2CCNCC3</t>
  </si>
  <si>
    <t>3-(4-methylphenyl)-5678-tetrahydro-4H-[12]oxazolo[45-d]azepine</t>
  </si>
  <si>
    <t>DICL_CP_0040484</t>
  </si>
  <si>
    <t xml:space="preserve">
     RDKit          2D
 21 23  0  0  0  0  0  0  0  0999 V2000
    1.8478   -6.4639    0.0000 C   0  0  0  0  0  0  0  0  0  0  0  0
    2.0046   -4.9721    0.0000 N   0  0  0  0  0  0  0  0  0  0  0  0
    3.3037   -4.2221    0.0000 C   0  0  0  0  0  0  0  0  0  0  0  0
    2.9918   -2.7549    0.0000 C   0  0  0  0  0  0  0  0  0  0  0  0
    1.5000   -2.5981    0.0000 C   0  0  0  0  0  0  0  0  0  0  0  0
    0.8899   -3.9684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Cl  0  0  0  0  0  0  0  0  0  0  0  0
    1.5000    2.5981    0.0000 C   0  0  0  0  0  0  0  0  0  0  0  0
    3.0000    2.5981    0.0000 C   0  0  0  0  0  0  0  0  0  0  0  0
    3.7500    3.8971    0.0000 C   0  0  0  0  0  0  0  0  0  0  0  0
    3.0000    5.1962    0.0000 C   0  0  0  0  0  0  0  0  0  0  0  0
    1.5000    5.1962    0.0000 C   0  0  0  0  0  0  0  0  0  0  0  0
    0.7500    3.8971    0.0000 C   0  0  0  0  0  0  0  0  0  0  0  0
   -0.7500    3.8971    0.0000 O   0  0  0  0  0  0  0  0  0  0  0  0
   -1.5000    5.1962    0.0000 C   0  0  0  0  0  0  0  0  0  0  0  0
  1  2  1  0
  2  3  1  0
  3  4  1  0
  4  5  1  0
  5  6  1  0
  5  7  1  0
  7  8  2  0
  8  9  1  0
  9 10  2  0
 10 11  1  0
 11 12  2  0
 10 13  1  0
  9 14  1  0
 14 15  2  0
 15 16  1  0
 16 17  2  0
 17 18  1  0
 18 19  2  0
 19 20  1  0
 20 21  1  0
  6  2  1  0
 12  7  1  0
 19 14  1  0
M  END
</t>
  </si>
  <si>
    <t>InChI=1S/C18H20ClNO/c1-20-10-9-14(12-20)13-7-8-17(19)16(11-13)15-5-3-4-6-18(15)21-2/h3-8,11,14H,9-10,12H2,1-2H3</t>
  </si>
  <si>
    <t>MQLWANLDQKRYQY-UHFFFAOYSA-N</t>
  </si>
  <si>
    <t>C18H20ClNO</t>
  </si>
  <si>
    <t>[CHEMBL5083607; BDBM50582611]</t>
  </si>
  <si>
    <t>CN1CCC(C1)C2=CC(=C(C=C2)Cl)C3=CC=CC=C3OC</t>
  </si>
  <si>
    <t>3-[4-chloro-3-(2-methoxyphenyl)phenyl]-1-methylpyrrolidine</t>
  </si>
  <si>
    <t>DICL_CP_0035205</t>
  </si>
  <si>
    <t xml:space="preserve">
     RDKit          2D
 33 37  0  0  0  0  0  0  0  0999 V2000
    6.0000   -2.5981    0.0000 C   0  0  0  0  0  0  0  0  0  0  0  0
    7.5000   -2.5981    0.0000 C   0  0  0  0  0  0  0  0  0  0  0  0
    8.2500   -3.8971    0.0000 N   0  0  0  0  0  0  0  0  0  0  0  0
    7.5000   -5.1962    0.0000 C   0  0  0  0  0  0  0  0  0  0  0  0
    6.0000   -5.1962    0.0000 C   0  0  0  0  0  0  0  0  0  0  0  0
    5.2500   -3.8971    0.0000 C   0  0  0  0  0  0  0  0  0  0  0  0
    3.7500   -3.8971    0.0000 C   0  0  0  0  0  0  0  0  0  0  0  0
    3.0000   -2.5981    0.0000 O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N   0  0  0  0  0  0  0  0  0  0  0  0
   -0.7500   -1.2990    0.0000 C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N   0  0  0  0  0  0  0  0  0  0  0  0
   -0.7500   -6.4952    0.0000 F   0  0  0  0  0  0  0  0  0  0  0  0
    9.7500   -3.8971    0.0000 C   0  0  0  0  0  0  0  0  0  0  0  0
   10.5000   -5.1962    0.0000 C   0  0  0  0  0  0  0  0  0  0  0  0
   12.0000   -5.1962    0.0000 C   0  0  0  0  0  0  0  0  0  0  0  0
   12.7500   -6.4952    0.0000 C   0  0  0  0  0  0  0  0  0  0  0  0
   12.0000   -7.7942    0.0000 C   0  0  0  0  0  0  0  0  0  0  0  0
   12.7500   -9.0933    0.0000 C   0  0  0  0  0  0  0  0  0  0  0  0
   14.2500   -9.0933    0.0000 C   0  0  0  0  0  0  0  0  0  0  0  0
   15.0000   -7.7942    0.0000 C   0  0  0  0  0  0  0  0  0  0  0  0
   14.2500   -6.4952    0.0000 C   0  0  0  0  0  0  0  0  0  0  0  0
   15.0000  -10.3923    0.0000 I   0  0  0  0  0  0  0  0  0  0  0  0
  1  2  1  0
  2  3  1  0
  3  4  1  0
  4  5  1  0
  5  6  1  0
  6  7  1  0
  7  8  1  0
  8  9  1  0
  9 10  1  0
 10 11  2  0
 11 12  1  0
 12 13  2  0
 13 14  1  0
 14 15  2  0
 15 16  1  0
 16 17  2  0
 17 18  1  0
 18 19  2  0
 19 20  1  0
 20 21  2  0
 21 22  1  0
 20 23  1  0
  3 24  1  0
 24 25  1  0
 25 26  1  0
 26 27  1  0
 27 28  2  0
 28 29  1  0
 29 30  2  0
 30 31  1  0
 31 32  2  0
 30 33  1  0
  6  1  1  0
 22  9  2  0
 15 10  1  0
 21 16  1  0
 32 27  1  0
M  END
</t>
  </si>
  <si>
    <t>InChI=1S/C27H27FIN3O/c28-24-7-1-5-22-25-23(6-2-14-30-25)27(31-26(22)24)33-18-20-12-16-32(17-13-20)15-3-4-19-8-10-21(29)11-9-19/h1-2,5-11,14,20H,3-4,12-13,15-18H2</t>
  </si>
  <si>
    <t>GDRLBCZDGQFDCZ-UHFFFAOYSA-N</t>
  </si>
  <si>
    <t>C27H27FIN3O</t>
  </si>
  <si>
    <t>[CHEMBL2181166; BDBM50399621]</t>
  </si>
  <si>
    <t>C1CN(CCC1COC2=C3C=CC=NC3=C4C=CC=C(C4=N2)F)CCCC5=CC=C(C=C5)I</t>
  </si>
  <si>
    <t>7-fluoro-5-[[1-[3-(4-iodophenyl)propyl]piperidin-4-yl]methoxy]benzo[h][1,6]naphthyridine</t>
  </si>
  <si>
    <t>CEREP</t>
  </si>
  <si>
    <t>DICL_CP_0058930</t>
  </si>
  <si>
    <t xml:space="preserve">
     RDKit          2D
 49 54  0  0  0  0  0  0  0  0999 V2000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-3.7500   -3.8971    0.0000 O   0  0  0  0  0  0  0  0  0  0  0  0
   -1.5000   -2.5981    0.0000 O   0  0  0  0  0  0  0  0  0  0  0  0
   -5.2500   -1.2990    0.0000 C   0  0  0  0  0  0  0  0  0  0  0  0
   -6.0000   -2.5981    0.0000 O   0  0  0  0  0  0  0  0  0  0  0  0
   -6.0000    0.0000    0.0000 N   0  0  0  0  0  0  0  0  0  0  0  0
   -7.5000   -0.0000    0.0000 C   0  0  0  0  0  0  0  0  0  0  0  0
   -8.2500    1.2990    0.0000 C   0  0  0  0  0  0  0  0  0  0  0  0
   -9.7500    1.2990    0.0000 O   0  0  0  0  0  0  0  0  0  0  0  0
  -10.5000    2.5981    0.0000 C   0  0  0  0  0  0  0  0  0  0  0  0
  -12.0000    2.5981    0.0000 C   0  0  0  0  0  0  0  0  0  0  0  0
  -12.7500    3.8971    0.0000 O   0  0  0  0  0  0  0  0  0  0  0  0
  -14.2500    3.8971    0.0000 C   0  0  0  0  0  0  0  0  0  0  0  0
  -15.0000    5.1962    0.0000 C   0  0  0  0  0  0  0  0  0  0  0  0
  -16.5000    5.1962    0.0000 N   0  0  0  0  0  0  0  0  0  0  0  0
  -17.3817    6.4097    0.0000 C   0  0  0  0  0  0  0  0  0  0  0  0
  -17.0698    7.8769    0.0000 C   0  0  0  0  0  0  0  0  0  0  0  0
  -18.1845    8.8806    0.0000 C   0  0  0  0  0  0  0  0  0  0  0  0
  -19.6111    8.4171    0.0000 C   0  0  0  0  0  0  0  0  0  0  0  0
  -19.9230    6.9498    0.0000 C   0  0  0  0  0  0  0  0  0  0  0  0
  -18.8083    5.9462    0.0000 C   0  0  0  0  0  0  0  0  0  0  0  0
  -18.8083    4.4462    0.0000 C   0  0  0  0  0  0  0  0  0  0  0  0
  -17.3817    3.9826    0.0000 N   0  0  0  0  0  0  0  0  0  0  0  0
  -20.0218    3.5645    0.0000 C   0  0  0  0  0  0  0  0  0  0  0  0
  -21.3921    4.1746    0.0000 O   0  0  0  0  0  0  0  0  0  0  0  0
  -19.8650    2.0727    0.0000 N   0  0  0  0  0  0  0  0  0  0  0  0
  -21.0785    1.1910    0.0000 C   0  0  0  0  0  0  0  0  0  0  0  0
  -22.4488    1.8011    0.0000 C   0  0  0  0  0  0  0  0  0  0  0  0
  -23.6624    0.9194    0.0000 C   0  0  0  0  0  0  0  0  0  0  0  0
  -24.8759    0.0378    0.0000 C   0  0  0  0  0  0  0  0  0  0  0  0
  -24.7191   -1.4540    0.0000 C   0  0  0  0  0  0  0  0  0  0  0  0
  -23.3488   -2.0641    0.0000 C   0  0  0  0  0  0  0  0  0  0  0  0
  -22.1353   -1.1824    0.0000 C   0  0  0  0  0  0  0  0  0  0  0  0
  -20.9217   -0.3008    0.0000 C   0  0  0  0  0  0  0  0  0  0  0  0
  -22.2920    0.3093    0.0000 N   0  0  0  0  0  0  0  0  0  0  0  0
  -21.5529    0.6079    0.0000 C   0  0  0  0  0  0  0  0  0  0  0  0
  1  2  1  0
  2  3  1  0
  3  4  1  0
  4  5  1  0
  3  6  1  0
  6  7  2  0
  7  8  1  0
  8  9  2  0
  9 10  1  0
 10 11  2  0
  9 12  1  0
 12 13  2  0
 13 14  1  0
 14 15  2  0
 14 16  1  0
 13 17  1  0
 17 18  2  0
 17 19  1  0
 19 20  1  0
 20 21  1  0
 21 22  1  0
 22 23  1  0
 23 24  1  0
 24 25  1  0
 25 26  1  0
 26 27  1  0
 27 28  1  0
 28 29  1  0
 29 30  2  0
 30 31  1  0
 31 32  2  0
 32 33  1  0
 33 34  2  0
 34 35  1  0
 35 36  2  0
 35 37  1  0
 37 38  2  0
 37 39  1  0
 39 40  1  0
 40 41  1  0
 42 41  1  1
 42 43  1  0
 43 44  1  0
 44 45  1  0
 46 45  1  6
 46 47  1  0
 46 48  1  0
 48 49  1  0
 11  6  1  0
 16  8  1  0
 36 28  1  0
 34 29  1  0
 47 40  1  0
 48 42  1  0
M  END
</t>
  </si>
  <si>
    <t>InChI=1S/C37H48N6O6/c1-4-42(5-2)29-14-13-25-21-31(37(46)49-33(25)24-29)35(44)38-15-17-47-19-20-48-18-16-43-32-12-7-6-11-30(32)34(40-43)36(45)39-26-22-27-9-8-10-28(23-26)41(27)3/h6-7,11-14,21,24,26-28H,4-5,8-10,15-20,22-23H2,1-3H3,(H,38,44)(H,39,45)/t27-,28-/m0/s1</t>
  </si>
  <si>
    <t>QSIGSEDSPXQCKE-NSOVKSMOSA-N</t>
  </si>
  <si>
    <t>C37H48N6O6</t>
  </si>
  <si>
    <t>[CHEMBL1945832; BDBM50363288]</t>
  </si>
  <si>
    <t>CCN(CC)C1=CC2=C(C=C1)C=C(C(=O)O2)C(=O)NCCOCCOCCN3C4=CC=CC=C4C(=N3)C(=O)NC5C[C@@H]6CCC[C@@H](C5)N6C</t>
  </si>
  <si>
    <t>1-[2-[2-[2-[[7-(diethylamino)-2-oxochromene-3-carbonyl]amino]ethoxy]ethoxy]ethyl]-N-[(1S,5S)-9-methyl-9-azabicyclo[3.3.1]nonan-3-yl]indazole-3-carboxamide</t>
  </si>
  <si>
    <t>DICL_CP_0017506</t>
  </si>
  <si>
    <t xml:space="preserve">
     RDKit          2D
 26 28  0  0  0  0  0  0  0  0999 V2000
    7.5000  -12.9904    0.0000 C   0  0  0  0  0  0  0  0  0  0  0  0
    8.2500  -11.6913    0.0000 C   0  0  0  0  0  0  0  0  0  0  0  0
    7.5000  -10.3923    0.0000 C   0  0  0  0  0  0  0  0  0  0  0  0
    8.2500   -9.0933    0.0000 C   0  0  0  0  0  0  0  0  0  0  0  0
    7.5000   -7.7942    0.0000 N   0  0  0  0  0  0  0  0  0  0  0  0
    6.0000   -7.7942    0.0000 C   0  0  0  0  0  0  0  0  0  0  0  0
    5.2500   -6.4952    0.0000 C   0  0  0  0  0  0  0  0  0  0  0  0
    6.0000   -5.1962    0.0000 C   0  0  0  0  0  0  0  0  0  0  0  0
    7.5000   -5.1962    0.0000 C   0  0  0  0  0  0  0  0  0  0  0  0
    8.2500   -6.4952    0.0000 C   0  0  0  0  0  0  0  0  0  0  0  0
    5.2500   -3.8971    0.0000 C   0  0  0  0  0  0  0  0  0  0  0  0
    3.7500   -3.8971    0.0000 O   0  0  0  0  0  0  0  0  0  0  0  0
    3.0000   -2.5981    0.0000 C   0  0  0  0  0  0  0  0  0  0  0  0
    3.7500   -1.2990    0.0000 O   0  0  0  0  0  0  0  0  0  0  0  0
    1.5000   -2.5981    0.0000 C   0  0  0  0  0  0  0  0  0  0  0  0
    0.7500   -3.8971    0.0000 C   0  0  0  0  0  0  0  0  0  0  0  0
   -0.7500   -3.8971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O   0  0  0  0  0  0  0  0  0  0  0  0
    0.7500    1.2990    0.0000 C   0  0  0  0  0  0  0  0  0  0  0  0
   -0.7500    1.2990    0.0000 C   0  0  0  0  0  0  0  0  0  0  0  0
   -1.5000    0.0000    0.0000 O   0  0  0  0  0  0  0  0  0  0  0  0
   -3.0000   -2.5981    0.0000 N   0  0  0  0  0  0  0  0  0  0  0  0
   -1.5000   -5.1962    0.0000 Cl  0  0  0  0  0  0  0  0  0  0  0  0
  1  2  1  0
  2  3  1  0
  3  4  1  0
  4  5  1  0
  5  6  1  0
  6  7  1  0
  7  8  1  0
  8  9  1  0
  9 10  1  0
  8 11  1  0
 11 12  1  0
 12 13  1  0
 13 14  2  0
 13 15  1  0
 15 16  2  0
 16 17  1  0
 17 18  2  0
 18 19  1  0
 19 20  2  0
 20 21  1  0
 21 22  1  0
 22 23  1  0
 23 24  1  0
 18 25  1  0
 17 26  1  0
 10  5  1  0
 20 15  1  0
 24 19  1  0
M  END
</t>
  </si>
  <si>
    <t>InChI=1S/C19H27ClN2O4/c1-2-3-6-22-7-4-13(5-8-22)12-26-19(23)14-11-15(20)16(21)18-17(14)24-9-10-25-18/h11,13H,2-10,12,21H2,1H3</t>
  </si>
  <si>
    <t>AOOSJYIINXVNHV-UHFFFAOYSA-N</t>
  </si>
  <si>
    <t>C19H27ClN2O4</t>
  </si>
  <si>
    <t>[SB 204070 hydrochloride; 148702-58-3; SB 204070; SB204070; (1-Butylpiperidin-4-yl)methyl 8-amino-7-chloro-2,3-dihydrobenzo[b][1,4]dioxine-5-carboxylate; (1-butyl-4-piperidinyl)methyl-8-amino-7-chloro-1,4-benzodioxane-5-carboxylate; SB-204070; (1-butylpiperidin-4-yl)methyl 5-amino-6-chloro-2,3-dihydro-1,4-benzodioxine-8-carboxylate; (1-Butylpiperidin-4-yl)methyl8-amino-7-chloro-2,3-dihydrobenzo[b][1,4]dioxine-5-carboxylate; SB-204,070; Lopac-S-3313; Lopac0_001048; GTPL256; CHEMBL68131; SCHEMBL1041174; BDBM82505; DTXSID90164069; PDSP1_001682; PDSP2_001665; AKOS027422837; CAS_121881; CCG-205125; NSC_121881; NCGC00015946-01; NCGC00015946-02; NCGC00162328-01; L000653; Q7388901; (1-n-butyl-4-piperidinyl)methyl 8-amino-7-chloro-1,4-benzodioxane-5-carboxylate; (1-Butyl-4-piperidyl)methyl 5-amino-4-chloro-7,10-dioxabicyclo[4.4.0]deca-2,4,11-triene-2-carboxylate]</t>
  </si>
  <si>
    <t>CCCCN1CCC(CC1)COC(=O)C2=CC(=C(C3=C2OCCO3)N)Cl</t>
  </si>
  <si>
    <t>(1-butylpiperidin-4-yl)methyl 5-amino-6-chloro-2,3-dihydro-1,4-benzodioxine-8-carboxylate</t>
  </si>
  <si>
    <t>10.1111/j.1476-5381.1994.tb13148.x</t>
  </si>
  <si>
    <t>DICL_CP_0070900</t>
  </si>
  <si>
    <t xml:space="preserve">
     RDKit          2D
 31 35  0  0  0  0  0  0  0  0999 V2000
   -1.9049   -7.0224    0.0000 C   0  0  0  0  0  0  0  0  0  0  0  0
   -1.9328   -7.8191    0.0000 N   0  0  0  0  0  0  0  0  0  0  0  0
   -0.5062   -8.2826    0.0000 C   0  0  0  0  0  0  0  0  0  0  0  0
   -0.1944   -9.7499    0.0000 C   0  0  0  0  0  0  0  0  0  0  0  0
   -1.3091  -10.7536    0.0000 C   0  0  0  0  0  0  0  0  0  0  0  0
   -2.7357  -10.2900    0.0000 C   0  0  0  0  0  0  0  0  0  0  0  0
   -3.0475   -8.8228    0.0000 C   0  0  0  0  0  0  0  0  0  0  0  0
   -3.3594   -7.3556    0.0000 C   0  0  0  0  0  0  0  0  0  0  0  0
   -2.2447   -6.3519    0.0000 C   0  0  0  0  0  0  0  0  0  0  0  0
   -0.8181   -6.8154    0.0000 C   0  0  0  0  0  0  0  0  0  0  0  0
   -2.5565   -4.8847    0.0000 N   0  0  0  0  0  0  0  0  0  0  0  0
   -1.4418   -3.8810    0.0000 C   0  0  0  0  0  0  0  0  0  0  0  0
   -0.0152   -4.3445    0.0000 O   0  0  0  0  0  0  0  0  0  0  0  0
   -1.7537   -2.4138    0.0000 C   0  0  0  0  0  0  0  0  0  0  0  0
   -3.1240   -1.8037    0.0000 N   0  0  0  0  0  0  0  0  0  0  0  0
   -2.9672   -0.3119    0.0000 N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1.5000   -2.5981    0.0000 O   0  0  0  0  0  0  0  0  0  0  0  0
    3.0000   -2.5981    0.0000 C   0  0  0  0  0  0  0  0  0  0  0  0
    3.7500   -3.8971    0.0000 C   0  0  0  0  0  0  0  0  0  0  0  0
    3.0000   -5.1962    0.0000 C   0  0  0  0  0  0  0  0  0  0  0  0
    3.7500   -6.4952    0.0000 C   0  0  0  0  0  0  0  0  0  0  0  0
    5.2500   -6.4952    0.0000 C   0  0  0  0  0  0  0  0  0  0  0  0
    6.0000   -5.1962    0.0000 C   0  0  0  0  0  0  0  0  0  0  0  0
    5.2500   -3.8971    0.0000 C   0  0  0  0  0  0  0  0  0  0  0  0
   -4.0819    0.6918    0.0000 C   0  0  0  0  0  0  0  0  0  0  0  0
  1  2  1  0
  2  3  1  0
  3  4  1  6
  4  5  1  0
  5  6  1  0
  7  6  1  1
  7  8  1  0
  8  9  1  0
  9 10  1  0
  9 11  1  0
 11 12  1  0
 12 13  2  0
 12 14  1  0
 14 15  2  0
 15 16  1  0
 16 17  1  0
 17 18  2  0
 18 19  1  0
 19 20  2  0
 20 21  1  0
 21 22  2  0
 19 23  1  0
 23 24  1  0
 24 25  1  0
 25 26  2  0
 26 27  1  0
 27 28  2  0
 28 29  1  0
 29 30  2  0
 16 31  1  0
  7  2  1  0
 10  3  1  0
 18 14  1  0
 22 17  1  0
 30 25  1  0
M  END
</t>
  </si>
  <si>
    <t>InChI=1S/C25H30N4O2/c1-28-19-10-6-11-20(28)15-18(14-19)26-25(30)24-23-21(29(2)27-24)12-7-13-22(23)31-16-17-8-4-3-5-9-17/h3-5,7-9,12-13,18-20H,6,10-11,14-16H2,1-2H3,(H,26,30)/t19-,20-/m0/s1</t>
  </si>
  <si>
    <t>KWVHDIHZHBHZBJ-PMACEKPBSA-N</t>
  </si>
  <si>
    <t>[CHEMBL598803; BDBM50307817; 1-Methyl-N-[(3-endo)-9-methyl-9-azabicyclo[3.3.1]non-3-yl]-4-(phenylmethoxy)-1Hindazole-3-carboxamide]</t>
  </si>
  <si>
    <t>CN1[C@H]2CCC[C@H]1CC(C2)NC(=O)C3=NN(C4=C3C(=CC=C4)OCC5=CC=CC=C5)C</t>
  </si>
  <si>
    <t>1-methyl-N-[(1S,5S)-9-methyl-9-azabicyclo[3.3.1]nonan-3-yl]-4-phenylmethoxyindazole-3-carboxamide</t>
  </si>
  <si>
    <t>DICL_CP_0064611</t>
  </si>
  <si>
    <t>DICL_CP_0049373</t>
  </si>
  <si>
    <t>104090-79-1</t>
  </si>
  <si>
    <t xml:space="preserve">
     RDKit          2D
 18 20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-0.7500    3.8971    0.0000 C   0  0  0  0  0  0  0  0  0  0  0  0
   -1.5000    2.5981    0.0000 C   0  0  0  0  0  0  0  0  0  0  0  0
    1.5000    5.1962    0.0000 N   0  0  0  0  0  0  0  0  0  0  0  0
    3.0000    5.1962    0.0000 C   0  0  0  0  0  0  0  0  0  0  0  0
    3.7500    6.4952    0.0000 C   0  0  0  0  0  0  0  0  0  0  0  0
    3.0000    7.7942    0.0000 N   0  0  0  0  0  0  0  0  0  0  0  0
    1.5000    7.7942    0.0000 C   0  0  0  0  0  0  0  0  0  0  0  0
    0.7500    6.4952    0.0000 C   0  0  0  0  0  0  0  0  0  0  0  0
  1  2  1  0
  2  3  1  0
  3  4  2  0
  4  5  1  0
  5  6  2  0
  6  7  1  0
  7  8  2  0
  8  9  1  0
  9 10  2  0
 10 11  1  0
 11 12  2  0
 10 13  1  0
 13 14  1  0
 14 15  1  0
 15 16  1  0
 16 17  1  0
 17 18  1  0
  8  3  1  0
 12  7  1  0
 18 13  1  0
M  END
</t>
  </si>
  <si>
    <t>InChI=1S/C14H17N3O/c1-18-12-4-2-3-11-5-6-13(16-14(11)12)17-9-7-15-8-10-17/h2-6,15H,7-10H2,1H3</t>
  </si>
  <si>
    <t>CUULVNAZRYFNIT-UHFFFAOYSA-N</t>
  </si>
  <si>
    <t>[8-Methoxy-2-piperazin-1-yl-quinoline; 104090-79-1; CHEMBL80691; 8-Methoxyquipazine; Quinoline; 8-methoxy-2-(1-piperazinyl)-; X5P2V33MUA; SCHEMBL6767019; DTXSID30627183; CUULVNAZRYFNIT-UHFFFAOYSA-N; BDBM50025465; 8-Methoxy-2-(1-piperazinyl)quinoline; 8-Methoxy-2-(piperazin-1-yl)quinoline; PD183323]</t>
  </si>
  <si>
    <t>COC1=CC=CC2=C1N=C(C=C2)N3CCNCC3</t>
  </si>
  <si>
    <t>8-methoxy-2-piperazin-1-ylquinoline</t>
  </si>
  <si>
    <t>DICL_CP_0001499</t>
  </si>
  <si>
    <t>508202-22-0</t>
  </si>
  <si>
    <t xml:space="preserve">
     RDKit          2D
 20 23  0  0  0  0  0  0  0  0999 V2000
    1.7562   10.8168    0.0000 C   0  0  0  0  0  0  0  0  0  0  0  0
    3.2234   10.5049    0.0000 C   0  0  0  0  0  0  0  0  0  0  0  0
    3.3802    9.0132    0.0000 N   0  0  0  0  0  0  0  0  0  0  0  0
    2.0099    8.4031    0.0000 C   0  0  0  0  0  0  0  0  0  0  0  0
    1.0062    9.5178    0.0000 C   0  0  0  0  0  0  0  0  0  0  0  0
    0.5271    8.0861    0.0000 C   0  0  0  0  0  0  0  0  0  0  0  0
    1.6418    7.0824    0.0000 C   0  0  0  0  0  0  0  0  0  0  0  0
    3.0684    7.5459    0.0000 C   0  0  0  0  0  0  0  0  0  0  0  0
    1.3299    5.6152    0.0000 N   0  0  0  0  0  0  0  0  0  0  0  0
   -0.0967    5.1517    0.0000 C   0  0  0  0  0  0  0  0  0  0  0  0
   -1.2114    6.1554    0.0000 O   0  0  0  0  0  0  0  0  0  0  0  0
   -0.4086    3.6844    0.0000 C   0  0  0  0  0  0  0  0  0  0  0  0
   -1.8351    3.2209    0.0000 N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 1.2760    0.0000    0.0000 C   0  0  0  0  0  0  0  0  0  0  0  0
    0.3943   -1.2135    0.0000 C   0  0  0  0  0  0  0  0  0  0  0  0
   -1.0323   -0.7500    0.0000 O   0  0  0  0  0  0  0  0  0  0  0  0
  1  2  1  0
  2  3  1  0
  3  4  1  0
  4  5  1  0
  5  6  1  1
  6  7  1  0
  7  8  1  0
  7  9  1  6
  9 10  1  0
 10 11  2  0
 10 12  1  0
 12 13  2  0
 13 14  1  0
 14 15  2  0
 15 16  1  0
 16 17  2  0
 16 18  1  0
 18 19  2  0
 19 20  1  0
  5  1  1  0
  8  3  1  0
 17 12  1  0
 20 15  1  0
M  END
</t>
  </si>
  <si>
    <t>InChI=1S/C15H17N3O2/c19-15(13-6-11-2-4-20-14(11)7-16-13)17-12-5-10-1-3-18(8-10)9-12/h2,4,6-7,10,12H,1,3,5,8-9H2,(H,17,19)/t10-,12-/m1/s1</t>
  </si>
  <si>
    <t>PTGWFYYEAUFEAS-ZYHUDNBSSA-N</t>
  </si>
  <si>
    <t>[PHA-709829; UNII-U4Y54D5P9L; U4Y54D5P9L; PH-709829; CHEMBL403858; 508202-22-0; N-[(3R,5R)-1-azabicyclo[3.2.1]octan-3-yl]furo[2,3-c]pyridine-5-carboxamide; FURO(2,3-C)pyridine-5-carboxamide; N-(1R,3R,5R)-1-azabicyclo(3.2.1)oct-3-yl-; SCHEMBL844377; GTPL3997; BDBM50377050; Q27088357]</t>
  </si>
  <si>
    <t>C1CN2C[C@H]1C[C@H](C2)NC(=O)C3=NC=C4C(=C3)C=CO4</t>
  </si>
  <si>
    <t>N-[(3R,5R)-1-azabicyclo[3.2.1]octan-3-yl]furo[2,3-c]pyridine-5-carboxamide</t>
  </si>
  <si>
    <t>DICL_CP_0011800</t>
  </si>
  <si>
    <t>DICL_CP_0001497</t>
  </si>
  <si>
    <t>DICL_CP_0031828</t>
  </si>
  <si>
    <t>DICL_CP_0001498</t>
  </si>
  <si>
    <t>10.1111/j.1476-5381.1996.tb15304.x</t>
  </si>
  <si>
    <t>DICL_CP_0070948</t>
  </si>
  <si>
    <t xml:space="preserve">
     RDKit          2D
 24 27  0  0  0  0  0  0  0  0999 V2000
   -5.8332   -2.5680    0.0000 C   0  0  0  0  0  0  0  0  0  0  0  0
   -6.5092   -2.9905    0.0000 N   0  0  0  0  0  0  0  0  0  0  0  0
   -7.7227   -2.1088    0.0000 C   0  0  0  0  0  0  0  0  0  0  0  0
   -8.9362   -2.9905    0.0000 C   0  0  0  0  0  0  0  0  0  0  0  0
   -8.4727   -4.4171    0.0000 C   0  0  0  0  0  0  0  0  0  0  0  0
   -6.9727   -4.4171    0.0000 C   0  0  0  0  0  0  0  0  0  0  0  0
   -5.4933   -4.1162    0.0000 C   0  0  0  0  0  0  0  0  0  0  0  0
   -5.1814   -2.6490    0.0000 C   0  0  0  0  0  0  0  0  0  0  0  0
   -6.2961   -1.6453    0.0000 C   0  0  0  0  0  0  0  0  0  0  0  0
   -3.7548   -2.1855    0.0000 N   0  0  0  0  0  0  0  0  0  0  0  0
   -2.6401   -3.1891    0.0000 C   0  0  0  0  0  0  0  0  0  0  0  0
   -2.9520   -4.6564    0.0000 O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 1.2135   -2.7256    0.0000 N   0  0  0  0  0  0  0  0  0  0  0  0
   -0.0000   -3.6073    0.0000 C   0  0  0  0  0  0  0  0  0  0  0  0
   -0.0000   -5.1073    0.0000 O   0  0  0  0  0  0  0  0  0  0  0  0
  1  2  1  0
  2  3  1  0
  3  4  1  1
  4  5  1  0
  6  5  1  6
  6  7  1  0
  7  8  1  0
  8  9  1  0
  8 10  1  0
 10 11  1  0
 11 12  2  0
 11 13  1  0
 13 14  1  0
 14 15  1  0
 15 16  2  0
 16 17  1  0
 17 18  2  0
 18 19  1  0
 18 20  1  0
 20 21  1  0
 15 22  1  0
 22 23  1  0
 23 24  2  0
  6  2  1  0
  9  3  1  0
 23 13  1  0
 19 14  2  0
M  END
</t>
  </si>
  <si>
    <t>InChI=1S/C17H22N4O3/c1-20-11-3-4-12(20)8-10(7-11)18-16(22)21-15-9-13(24-2)5-6-14(15)19-17(21)23/h5-6,9-12H,3-4,7-8H2,1-2H3,(H,18,22)(H,19,23)/t11-,12-/m0/s1</t>
  </si>
  <si>
    <t>OBSQXMOZMFTQSH-RYUDHWBXSA-N</t>
  </si>
  <si>
    <t>[CHEMBL470195; BDBM50413523]</t>
  </si>
  <si>
    <t>CN1[C@H]2CC[C@H]1CC(C2)NC(=O)N3C4=C(C=CC(=C4)OC)NC3=O</t>
  </si>
  <si>
    <t>6-methoxy-N-[(1S,5S)-8-methyl-8-azabicyclo[3.2.1]octan-3-yl]-2-oxo-3H-benzimidazole-1-carboxamide</t>
  </si>
  <si>
    <t>DICL_CP_0003630</t>
  </si>
  <si>
    <t>DICL_CP_0001703</t>
  </si>
  <si>
    <t xml:space="preserve">
     RDKit          2D
 21 24  0  0  0  0  0  0  0  0999 V2000
    2.4446    4.6115    0.0000 C   0  0  0  0  0  0  0  0  0  0  0  0
    2.1328    3.1443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N   0  0  0  0  0  0  0  0  0  0  0  0
   -1.0323   -0.7500    0.0000 C   0  0  0  0  0  0  0  0  0  0  0  0
   -2.2458   -1.6317    0.0000 N   0  0  0  0  0  0  0  0  0  0  0  0
   -1.4132   -4.1758    0.0000 C   0  0  0  0  0  0  0  0  0  0  0  0
   -2.5105   -4.9730    0.0000 C   0  0  0  0  0  0  0  0  0  0  0  0
   -3.1458   -5.4969    0.0000 N   0  0  0  0  0  0  0  0  0  0  0  0
   -1.7754   -6.1070    0.0000 C   0  0  0  0  0  0  0  0  0  0  0  0
   -0.5619   -5.2253    0.0000 C   0  0  0  0  0  0  0  0  0  0  0  0
   -0.7187   -3.7336    0.0000 C   0  0  0  0  0  0  0  0  0  0  0  0
   -2.0890   -3.1235    0.0000 C   0  0  0  0  0  0  0  0  0  0  0  0
   -3.3025   -4.0051    0.0000 C   0  0  0  0  0  0  0  0  0  0  0  0
   -0.0967    5.1517    0.0000 Cl  0  0  0  0  0  0  0  0  0  0  0  0
  1  2  1  0
  2  3  1  0
  3  4  2  0
  4  5  1  0
  5  6  2  0
  6  7  1  0
  7  8  2  0
  8  9  1  0
  9 10  1  0
 10 11  2  0
 11 12  1  0
 13 12  1  6
 13 14  1  0
 14 15  1  0
 15 16  1  0
 16 17  1  0
 17 18  1  0
 18 19  1  0
 19 20  1  0
  4 21  1  0
  8  3  1  0
 11  7  1  0
 18 13  1  0
 20 15  1  0
M  END
</t>
  </si>
  <si>
    <t>InChI=1S/C15H18ClN3O2/c1-20-14-11(16)3-2-10-13(14)21-18-15(10)17-12-8-19-6-4-9(12)5-7-19/h2-3,9,12H,4-8H2,1H3,(H,17,18)/t12-/m0/s1</t>
  </si>
  <si>
    <t>QKWNDCGZOXJVDP-LBPRGKRZSA-N</t>
  </si>
  <si>
    <t>[SCHEMBL20136342; BDBM410131; US10370370; Compound (R)-24]</t>
  </si>
  <si>
    <t>COC1=C(C=CC2=C1ON=C2N[C@H]3CN4CCC3CC4)Cl</t>
  </si>
  <si>
    <t>N-[(3R)-1-azabicyclo[2.2.2]octan-3-yl]-6-chloro-7-methoxy-1,2-benzoxazol-3-amine</t>
  </si>
  <si>
    <t>DICL_CP_0080120</t>
  </si>
  <si>
    <t xml:space="preserve">
     RDKit          2D
 20 23  0  0  0  0  0  0  0  0999 V2000
   -4.9294   -1.5000    0.0000 C   0  0  0  0  0  0  0  0  0  0  0  0
   -3.6304   -0.7500    0.0000 C   0  0  0  0  0  0  0  0  0  0  0  0
   -2.3313   -1.5000    0.0000 C   0  0  0  0  0  0  0  0  0  0  0  0
   -1.0323   -0.7500    0.0000 C   0  0  0  0  0  0  0  0  0  0  0  0
   -1.0323    0.7500    0.0000 C   0  0  0  0  0  0  0  0  0  0  0  0
   -2.3313    1.5000    0.0000 C   0  0  0  0  0  0  0  0  0  0  0  0
   -3.6304    0.7500    0.0000 C   0  0  0  0  0  0  0  0  0  0  0  0
   -4.9294    1.5000    0.0000 F   0  0  0  0  0  0  0  0  0  0  0  0
    0.3943    1.2135    0.0000 C   0  0  0  0  0  0  0  0  0  0  0  0
    1.2760    0.0000    0.0000 N   0  0  0  0  0  0  0  0  0  0  0  0
    0.3943   -1.2135    0.0000 O   0  0  0  0  0  0  0  0  0  0  0  0
    0.8578    2.6401    0.0000 N   0  0  0  0  0  0  0  0  0  0  0  0
    3.5347    2.6345    0.0000 C   0  0  0  0  0  0  0  0  0  0  0  0
    3.9538    3.9244    0.0000 C   0  0  0  0  0  0  0  0  0  0  0  0
    4.2558    4.6904    0.0000 N   0  0  0  0  0  0  0  0  0  0  0  0
    5.2595    3.5757    0.0000 C   0  0  0  0  0  0  0  0  0  0  0  0
    4.7960    2.1491    0.0000 C   0  0  0  0  0  0  0  0  0  0  0  0
    3.3287    1.8373    0.0000 C   0  0  0  0  0  0  0  0  0  0  0  0
    2.3250    2.9520    0.0000 C   0  0  0  0  0  0  0  0  0  0  0  0
    2.7886    4.3786    0.0000 C   0  0  0  0  0  0  0  0  0  0  0  0
  1  2  1  0
  2  3  2  0
  3  4  1  0
  4  5  2  0
  5  6  1  0
  6  7  2  0
  7  8  1  0
  5  9  1  0
  9 10  2  0
 10 11  1  0
  9 12  1  0
 13 12  1  1
 13 14  1  0
 14 15  1  0
 15 16  1  0
 16 17  1  0
 17 18  1  0
 18 19  1  0
 19 20  1  0
  7  2  1  0
 11  4  1  0
 18 13  1  0
 20 15  1  0
M  END
</t>
  </si>
  <si>
    <t>InChI=1S/C15H18FN3O/c1-9-6-14-11(7-12(9)16)15(18-20-14)17-13-8-19-4-2-10(13)3-5-19/h6-7,10,13H,2-5,8H2,1H3,(H,17,18)/t13-/m0/s1</t>
  </si>
  <si>
    <t>KSTRPGXLHMUCNJ-ZDUSSCGKSA-N</t>
  </si>
  <si>
    <t>[SCHEMBL18302355; BDBM410129; US10370370; Compound (R)-22]</t>
  </si>
  <si>
    <t>CC1=CC2=C(C=C1F)C(=NO2)N[C@H]3CN4CCC3CC4</t>
  </si>
  <si>
    <t>N-[(3R)-1-azabicyclo[2.2.2]octan-3-yl]-5-fluoro-6-methyl-1,2-benzoxazol-3-amine</t>
  </si>
  <si>
    <t>DICL_CP_0080112</t>
  </si>
  <si>
    <t xml:space="preserve">
     RDKit          2D
 23 27  0  0  0  0  0  0  0  0999 V2000
    7.6743    0.3481    0.0000 C   0  0  0  0  0  0  0  0  0  0  0  0
    7.6743    1.8481    0.0000 C   0  0  0  0  0  0  0  0  0  0  0  0
    6.3752    2.5981    0.0000 C   0  0  0  0  0  0  0  0  0  0  0  0
    6.3752    4.0981    0.0000 C   0  0  0  0  0  0  0  0  0  0  0  0
    7.6743    4.8481    0.0000 C   0  0  0  0  0  0  0  0  0  0  0  0
    8.9733    4.0981    0.0000 C   0  0  0  0  0  0  0  0  0  0  0  0
    8.9733    2.5981    0.0000 C   0  0  0  0  0  0  0  0  0  0  0  0
    4.9487    4.5616    0.0000 C   0  0  0  0  0  0  0  0  0  0  0  0
    4.0670    3.3481    0.0000 C   0  0  0  0  0  0  0  0  0  0  0  0
    4.9487    2.1346    0.0000 S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1  0
  3  4  2  0
  4  5  1  0
  5  6  2  0
  6  7  1  0
  4  8  1  0
  8  9  2  0
  9 10  1  0
  9 11  1  0
 11 12  2  0
 11 13  1  0
 14 13  1  1
 14 15  1  0
 15 16  1  0
 16 17  1  0
 17 18  1  0
 18 19  1  0
 19 20  1  0
 20 21  1  0
 18 22  1  0
 22 23  1  0
  7  2  2  0
 10  3  1  0
 19 14  1  0
 23 15  1  0
 21 19  1  0
M  END
</t>
  </si>
  <si>
    <t>InChI=1S/C19H22N2OS/c1-12-3-2-4-14-11-15(23-16(12)14)18(22)20-17-13-5-9-21(10-6-13)19(17)7-8-19/h2-4,11,13,17H,5-10H2,1H3,(H,20,22)/t17-/m1/s1</t>
  </si>
  <si>
    <t>FBDSJUSEZSFHOW-QGZVFWFLSA-N</t>
  </si>
  <si>
    <t>[SCHEMBL19740128; BDBM322422; US10183938; Compound (R)-176; (R)-7-methyl-N-(1-azaspiro[cyclopropane-1,2-bicyclo[2.2.2]octan]-3-yl)benzo[b]thiophene-2-carboxamide]</t>
  </si>
  <si>
    <t>CC1=C2C(=CC=C1)C=C(S2)C(=O)N[C@@H]3C4CCN(C35CC5)CC4</t>
  </si>
  <si>
    <t>7-methyl-N-[(3R)-spiro[1-azabicyclo[2.2.2]octane-2,1-cyclopropane]-3-yl]-1-benzothiophene-2-carboxamide</t>
  </si>
  <si>
    <t>DICL_CP_0078196</t>
  </si>
  <si>
    <t>102392-05-2</t>
  </si>
  <si>
    <t xml:space="preserve">
     RDKit          2D
 29 32  0  0  0  0  0  0  0  0999 V2000
    1.2990  -14.8573    0.0000 C   0  0  0  0  0  0  0  0  0  0  0  0
    0.0000  -14.1073    0.0000 O   0  0  0  0  0  0  0  0  0  0  0  0
   -1.2990  -14.8573    0.0000 C   0  0  0  0  0  0  0  0  0  0  0  0
   -1.2990  -16.3573    0.0000 C   0  0  0  0  0  0  0  0  0  0  0  0
   -2.5981  -17.1073    0.0000 C   0  0  0  0  0  0  0  0  0  0  0  0
   -3.8971  -16.3573    0.0000 C   0  0  0  0  0  0  0  0  0  0  0  0
   -3.8971  -14.8573    0.0000 C   0  0  0  0  0  0  0  0  0  0  0  0
   -2.5981  -14.1073    0.0000 C   0  0  0  0  0  0  0  0  0  0  0  0
   -2.5981  -12.6073    0.0000 N   0  0  0  0  0  0  0  0  0  0  0  0
   -1.2990  -11.8573    0.0000 C   0  0  0  0  0  0  0  0  0  0  0  0
   -1.2990  -10.3573    0.0000 C   0  0  0  0  0  0  0  0  0  0  0  0
   -2.5981   -9.6073    0.0000 N   0  0  0  0  0  0  0  0  0  0  0  0
   -3.8971  -10.3573    0.0000 C   0  0  0  0  0  0  0  0  0  0  0  0
   -3.8971  -11.8573    0.0000 C   0  0  0  0  0  0  0  0  0  0  0  0
   -2.5981   -8.1073    0.0000 C   0  0  0  0  0  0  0  0  0  0  0  0
   -1.2990   -7.3573    0.0000 C   0  0  0  0  0  0  0  0  0  0  0  0
   -1.2990   -5.8573    0.0000 C   0  0  0  0  0  0  0  0  0  0  0  0
    0.0000   -5.1073    0.0000 C   0  0  0  0  0  0  0  0  0  0  0  0
    0.0000   -3.6073    0.0000 N   0  0  0  0  0  0  0  0  0  0  0  0
    1.2135   -2.7256    0.0000 C   0  0  0  0  0  0  0  0  0  0  0  0
    2.6401   -3.1891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-2.6401   -3.1891    0.0000 O   0  0  0  0  0  0  0  0  0  0  0  0
  1  2  1  0
  2  3  1  0
  3  4  2  0
  4  5  1  0
  5  6  2  0
  6  7  1  0
  7  8  2  0
  8  9  1  0
  9 10  1  0
 10 11  1  0
 11 12  1  0
 12 13  1  0
 13 14  1  0
 12 15  1  0
 15 16  1  0
 16 17  1  0
 17 18  1  0
 18 19  1  0
 19 20  1  0
 20 21  2  0
 20 22  1  0
 22 23  2  0
 23 24  1  0
 24 25  2  0
 25 26  1  0
 26 27  2  0
 27 28  1  0
 28 29  2  0
  8  3  1  0
 14  9  1  0
 28 19  1  0
 27 22  1  0
M  END
</t>
  </si>
  <si>
    <t>InChI=1S/C23H27N3O3/c1-29-21-11-5-4-10-20(21)25-16-14-24(15-17-25)12-6-7-13-26-22(27)18-8-2-3-9-19(18)23(26)28/h2-5,8-11H,6-7,12-17H2,1H3</t>
  </si>
  <si>
    <t>SJDOMIRMMUGQQK-UHFFFAOYSA-N</t>
  </si>
  <si>
    <t>C23H27N3O3</t>
  </si>
  <si>
    <t>[NAN-190; Nan 190; 102392-05-2; 1-(2-methoxyphenyl)-4-(4-(2-phthalimido)butyl)piperazine; NAN190; 2-[4-[4-(2-methoxyphenyl)piperazin-1-yl]butyl]isoindole-1,3-dione; CHEMBL8618; LQE19CTV54; 1H-Isoindole-1,3(2H)-dione; 2-[4-[4-(2-Methoxyphenyl)-1-piperazinyl]butyl]-; CHEBI:64131; 2-(4-(4-(2-methoxyphenyl)piperazin-1-yl)butyl)isoindoline-1,3-dione; 2-{4-[4-(2-methoxyphenyl)piperazin-1-yl]butyl}-1H-isoindole-1,3(2H)-dione; 1-(2-methoxyphenyl)-4-(4-phthalimidobutyl)piperazine; 4-(2-Methoxyphenyl)-1-(4-(N-phthalimido)butyl)piperazine; 2-(4-(4-(2-Methoxyphenyl)piperazin-1-yl)butyl)isoindole-1,3-dione; 2-(4-(4-(2-Methoxyphenyl)-1-piperazinyl)butyl)-1H-isoindole-1,3(2H)-dione; 2-{4-[4-(2-Methoxy-phenyl)-piperazin-1-yl]-butyl}-isoindole-1,3-dione; 1H-Isoindole-1,3(2H)-dione; 2-(4-(4-(2-methoxyphenyl)-1-piperazinyl)butyl)-; 1-(2-methoxyphenyl)-4-[4-(2-phthalimido)butyl]piperazine; 2-[4-[4-(2-methoxyphenyl)piperazin-1-yl]butyl]isoindoline-1,3-dione; NCGC00024648-01; Tocris-0553; Lopac-N-3529; Biomol-NT_000099; GTPL73; UNII-LQE19CTV54; Lopac0_000876; BPBio1_001363; SCHEMBL2231820; DTXSID3043813; BDBM82517; AKOS002254641; CAS_107966; CCG-204958; NSC_107966; SDCCGSBI-0050851.P002; NCGC00015736-01; NCGC00015736-02; NCGC00015736-03; NCGC00015736-04; NCGC00015736-05; NCGC00015736-08; NCGC00024648-02; NCGC00024648-03; DA-16218; HY-19818; CS-0016844; L000685; Q6952318; BRD-K69195780-001-01-5; BRD-K69195780-004-03-5; N-{4-[4-(2-methyloxyphenyl)piperazinyl]butyl}phthalimide; 2-Pyrrol4-[4-(2-methoxy-phenyl)-piperazin-1-yl]-butylmorpho-isoindole-1,3-dione]</t>
  </si>
  <si>
    <t>COC1=CC=CC=C1N2CCN(CC2)CCCCN3C(=O)C4=CC=CC=C4C3=O</t>
  </si>
  <si>
    <t>2-[4-[4-(2-methoxyphenyl)piperazin-1-yl]butyl]isoindole-1,3-dione</t>
  </si>
  <si>
    <t>DICL_CP_0031043</t>
  </si>
  <si>
    <t xml:space="preserve">
     RDKit          2D
 26 29  0  0  0  0  0  0  0  0999 V2000
    2.6401   -3.1891    0.0000 C   0  0  0  0  0  0  0  0  0  0  0  0
    1.2135   -2.7256    0.0000 N   0  0  0  0  0  0  0  0  0  0  0  0
    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   0  0  0  0  0  0  0  0  0  0  0  0
   -2.2500    3.8971    0.0000 C   0  0  0  0  0  0  0  0  0  0  0  0
   -3.0000    5.1962    0.0000 C   0  0  0  0  0  0  0  0  0  0  0  0
   -4.4918    5.3529    0.0000 C   0  0  0  0  0  0  0  0  0  0  0  0
   -4.8037    6.8202    0.0000 C   0  0  0  0  0  0  0  0  0  0  0  0
   -3.5046    7.5702    0.0000 C   0  0  0  0  0  0  0  0  0  0  0  0
   -3.3478    9.0619    0.0000 O   0  0  0  0  0  0  0  0  0  0  0  0
   -2.3899    6.5665    0.0000 N   0  0  0  0  0  0  0  0  0  0  0  0
   -0.9227    6.8783    0.0000 C   0  0  0  0  0  0  0  0  0  0  0  0
   -6.1740    7.4303    0.0000 C   0  0  0  0  0  0  0  0  0  0  0  0
   -6.3308    8.9221    0.0000 N   0  0  0  0  0  0  0  0  0  0  0  0
   -5.1172    9.8037    0.0000 C   0  0  0  0  0  0  0  0  0  0  0  0
   -5.2740   11.2955    0.0000 C   0  0  0  0  0  0  0  0  0  0  0  0
   -6.6443   11.9056    0.0000 C   0  0  0  0  0  0  0  0  0  0  0  0
   -7.8579   11.0239    0.0000 C   0  0  0  0  0  0  0  0  0  0  0  0
   -7.7011    9.5322    0.0000 C   0  0  0  0  0  0  0  0  0  0  0  0
  1  2  1  0
  2  3  1  0
  3  4  2  0
  4  5  1  0
  5  6  2  0
  6  7  1  0
  7  8  2  0
  8  9  1  0
  9 10  2  0
  9 11  1  0
 11 12  3  0
 12 13  1  0
 13 14  1  0
 14 15  1  0
 15 16  1  0
 16 17  2  0
 16 18  1  0
 18 19  1  0
 15 20  1  0
 20 21  1  0
 21 22  1  0
 22 23  1  0
 23 24  1  0
 24 25  1  0
 25 26  1  0
  6  2  1  0
 10  5  1  0
 18 13  1  0
 26 21  1  0
M  END
</t>
  </si>
  <si>
    <t>InChI=1S/C22H27N3O/c1-23-13-10-18-14-17(7-9-21(18)23)6-8-20-15-19(22(26)24(20)2)16-25-11-4-3-5-12-25/h7,9-10,13-14,19-20H,3-5,11-12,15-16H2,1-2H3</t>
  </si>
  <si>
    <t>NBYYGODJBZAJJF-UHFFFAOYSA-N</t>
  </si>
  <si>
    <t>C22H27N3O</t>
  </si>
  <si>
    <t>[CHEMBL459689; SCHEMBL1956737; BDBM50413330]</t>
  </si>
  <si>
    <t>CN1C=CC2=C1C=CC(=C2)C#CC3CC(C(=O)N3C)CN4CCCCC4</t>
  </si>
  <si>
    <t>1-methyl-5-[2-(1-methylindol-5-yl)ethynyl]-3-(piperidin-1-ylmethyl)pyrrolidin-2-one</t>
  </si>
  <si>
    <t>10.1016/j.bmcl.2009.01.073</t>
  </si>
  <si>
    <t>N1E-115 cell</t>
  </si>
  <si>
    <t>DICL_CP_0012800</t>
  </si>
  <si>
    <t xml:space="preserve">
     RDKit          2D
 25 28  0  0  0  0  0  0  0  0999 V2000
   -7.2566    4.5498    0.0000 C   0  0  0  0  0  0  0  0  0  0  0  0
   -6.6465    5.9201    0.0000 N   0  0  0  0  0  0  0  0  0  0  0  0
   -5.1793    6.2320    0.0000 C   0  0  0  0  0  0  0  0  0  0  0  0
   -5.0225    7.7238    0.0000 C   0  0  0  0  0  0  0  0  0  0  0  0
   -6.3928    8.3339    0.0000 C   0  0  0  0  0  0  0  0  0  0  0  0
   -7.3965    7.2192    0.0000 C   0  0  0  0  0  0  0  0  0  0  0  0
   -8.8883    7.3760    0.0000 O   0  0  0  0  0  0  0  0  0  0  0  0
   -6.7047    9.8011    0.0000 C   0  0  0  0  0  0  0  0  0  0  0  0
   -5.5900   10.8048    0.0000 N   0  0  0  0  0  0  0  0  0  0  0  0
   -4.1634   10.3413    0.0000 C   0  0  0  0  0  0  0  0  0  0  0  0
   -3.0487   11.3450    0.0000 C   0  0  0  0  0  0  0  0  0  0  0  0
   -3.3605   12.8122    0.0000 C   0  0  0  0  0  0  0  0  0  0  0  0
   -4.7871   13.2757    0.0000 C   0  0  0  0  0  0  0  0  0  0  0  0
   -5.9018   12.2720    0.0000 C   0  0  0  0  0  0  0  0  0  0  0  0
   -4.0646    5.2283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C   0  0  0  0  0  0  0  0  0  0  0  0
  1  2  1  0
  2  3  1  0
  3  4  1  0
  4  5  1  0
  5  6  1  0
  6  7  2  0
  5  8  1  0
  8  9  1  0
  9 10  1  0
 10 11  1  0
 11 12  1  0
 12 13  1  0
 13 14  1  0
  3 15  1  0
 15 16  3  0
 16 17  1  0
 17 18  2  0
 18 19  1  0
 19 20  2  0
 20 21  1  0
 21 22  2  0
 20 23  1  0
 23 24  1  0
 24 25  1  0
  6  2  1  0
 14  9  1  0
 22 17  1  0
 25 19  1  0
M  END
</t>
  </si>
  <si>
    <t>InChI=1S/C21H26N2O2/c1-22-19(7-5-16-6-8-20-17(13-16)9-12-25-20)14-18(21(22)24)15-23-10-3-2-4-11-23/h6,8,13,18-19H,2-4,9-12,14-15H2,1H3</t>
  </si>
  <si>
    <t>BSAYMXGAHRLDCA-UHFFFAOYSA-N</t>
  </si>
  <si>
    <t>[CHEMBL503427; BDBM50413332]</t>
  </si>
  <si>
    <t>CN1C(CC(C1=O)CN2CCCCC2)C#CC3=CC4=C(C=C3)OCC4</t>
  </si>
  <si>
    <t>5-[2-(2,3-dihydro-1-benzofuran-5-yl)ethynyl]-1-methyl-3-(piperidin-1-ylmethyl)pyrrolidin-2-one</t>
  </si>
  <si>
    <t>DICL_CP_0012778</t>
  </si>
  <si>
    <t xml:space="preserve">
     RDKit          2D
 25 28  0  0  0  0  0  0  0  0999 V2000
   -7.2566    4.5498    0.0000 C   0  0  0  0  0  0  0  0  0  0  0  0
   -6.6465    5.9201    0.0000 N   0  0  0  0  0  0  0  0  0  0  0  0
   -5.1793    6.2320    0.0000 C   0  0  0  0  0  0  0  0  0  0  0  0
   -5.0225    7.7238    0.0000 C   0  0  0  0  0  0  0  0  0  0  0  0
   -6.3928    8.3339    0.0000 C   0  0  0  0  0  0  0  0  0  0  0  0
   -7.3965    7.2192    0.0000 C   0  0  0  0  0  0  0  0  0  0  0  0
   -8.8883    7.3760    0.0000 O   0  0  0  0  0  0  0  0  0  0  0  0
   -6.7047    9.8011    0.0000 C   0  0  0  0  0  0  0  0  0  0  0  0
   -5.5900   10.8048    0.0000 N   0  0  0  0  0  0  0  0  0  0  0  0
   -4.1634   10.3413    0.0000 C   0  0  0  0  0  0  0  0  0  0  0  0
   -3.0487   11.3450    0.0000 C   0  0  0  0  0  0  0  0  0  0  0  0
   -3.3605   12.8122    0.0000 C   0  0  0  0  0  0  0  0  0  0  0  0
   -4.7871   13.2757    0.0000 C   0  0  0  0  0  0  0  0  0  0  0  0
   -5.9018   12.2720    0.0000 C   0  0  0  0  0  0  0  0  0  0  0  0
   -4.0646    5.2283    0.0000 C   0  0  0  0  0  0  0  0  0  0  0  0
   -2.9499    4.2246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C   0  0  0  0  0  0  0  0  0  0  0  0
  1  2  1  0
  2  3  1  0
  3  4  1  0
  4  5  1  0
  5  6  1  0
  6  7  2  0
  5  8  1  0
  8  9  1  0
  9 10  1  0
 10 11  1  0
 11 12  1  0
 12 13  1  0
 13 14  1  0
  3 15  1  0
 15 16  3  0
 16 17  1  0
 17 18  2  0
 18 19  1  0
 19 20  2  0
 20 21  1  0
 21 22  2  0
 20 23  1  0
 23 24  1  0
 24 25  2  0
  6  2  1  0
 14  9  1  0
 22 17  1  0
 25 19  1  0
M  END
</t>
  </si>
  <si>
    <t>InChI=1S/C21H24N2O2/c1-22-19(7-5-16-6-8-20-17(13-16)9-12-25-20)14-18(21(22)24)15-23-10-3-2-4-11-23/h6,8-9,12-13,18-19H,2-4,10-11,14-15H2,1H3</t>
  </si>
  <si>
    <t>KNSUADXKFTZSIZ-UHFFFAOYSA-N</t>
  </si>
  <si>
    <t>[CHEMBL459900; SCHEMBL1459633; BDBM50413331]</t>
  </si>
  <si>
    <t>CN1C(CC(C1=O)CN2CCCCC2)C#CC3=CC4=C(C=C3)OC=C4</t>
  </si>
  <si>
    <t>5-[2-(1-benzofuran-5-yl)ethynyl]-1-methyl-3-(piperidin-1-ylmethyl)pyrrolidin-2-one</t>
  </si>
  <si>
    <t>DICL_CP_0012773</t>
  </si>
  <si>
    <t xml:space="preserve">
     RDKit          2D
 22 24  0  0  0  0  0  0  0  0999 V2000
   -2.4240   -6.1312    0.0000 C   0  0  0  0  0  0  0  0  0  0  0  0
   -1.0537   -5.5211    0.0000 N   0  0  0  0  0  0  0  0  0  0  0  0
    0.2454   -6.2711    0.0000 C   0  0  0  0  0  0  0  0  0  0  0  0
    1.3601   -5.2674    0.0000 C   0  0  0  0  0  0  0  0  0  0  0  0
    0.7500   -3.8971    0.0000 C   0  0  0  0  0  0  0  0  0  0  0  0
   -0.7418   -4.0539    0.0000 C   0  0  0  0  0  0  0  0  0  0  0  0
   -1.7455   -2.9392    0.0000 O   0  0  0  0  0  0  0  0  0  0  0  0
    1.5000   -2.5981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0.4022   -7.7629    0.0000 C   0  0  0  0  0  0  0  0  0  0  0  0
    0.5590   -9.2547    0.0000 C   0  0  0  0  0  0  0  0  0  0  0  0
    0.7158  -10.7465    0.0000 C   0  0  0  0  0  0  0  0  0  0  0  0
   -0.4978  -11.6282    0.0000 C   0  0  0  0  0  0  0  0  0  0  0  0
   -0.3410  -13.1199    0.0000 C   0  0  0  0  0  0  0  0  0  0  0  0
    1.0294  -13.7300    0.0000 C   0  0  0  0  0  0  0  0  0  0  0  0
    2.2429  -12.8484    0.0000 C   0  0  0  0  0  0  0  0  0  0  0  0
    2.0861  -11.3566    0.0000 C   0  0  0  0  0  0  0  0  0  0  0  0
  1  2  1  0
  2  3  1  0
  3  4  1  0
  4  5  1  0
  5  6  1  0
  6  7  2  0
  5  8  1  1
  8  9  1  0
  9 10  1  0
 10 11  1  0
 11 12  1  0
 12 13  1  0
 13 14  1  0
  3 15  1  1
 15 16  3  0
 16 17  1  0
 17 18  2  0
 18 19  1  0
 19 20  2  0
 20 21  1  0
 21 22  2  0
  6  2  1  0
 14  9  1  0
 22 17  1  0
M  END
</t>
  </si>
  <si>
    <t>InChI=1S/C19H24N2O/c1-20-18(11-10-16-8-4-2-5-9-16)14-17(19(20)22)15-21-12-6-3-7-13-21/h2,4-5,8-9,17-18H,3,6-7,12-15H2,1H3/t17-,18-/m1/s1</t>
  </si>
  <si>
    <t>VKXYLXZLODSKCD-QZTJIDSGSA-N</t>
  </si>
  <si>
    <t>[CHEMBL454407; SCHEMBL3152748; BDBM50247983; cis-1-methyl-5-(phenylethynyl)-3-(piperidin-1-ylmethyl)pyrrolidin-2-one]</t>
  </si>
  <si>
    <t>CN1[C@@H](C[C@@H](C1=O)CN2CCCCC2)C#CC3=CC=CC=C3</t>
  </si>
  <si>
    <t>(3R,5S)-1-methyl-5-(2-phenylethynyl)-3-(piperidin-1-ylmethyl)pyrrolidin-2-one</t>
  </si>
  <si>
    <t>DICL_CP_0012766</t>
  </si>
  <si>
    <t>942606-12-4</t>
  </si>
  <si>
    <t xml:space="preserve">
     RDKit          2D
 21 23  0  0  0  0  0  0  0  0999 V2000
   -7.5000    2.5981    0.0000 C   0  0  0  0  0  0  0  0  0  0  0  0
   -6.0000    2.5981    0.0000 C   0  0  0  0  0  0  0  0  0  0  0  0
   -5.2500    3.8971    0.0000 C   0  0  0  0  0  0  0  0  0  0  0  0
   -3.7500    3.8971    0.0000 C   0  0  0  0  0  0  0  0  0  0  0  0
   -3.0000    5.1962    0.0000 C   0  0  0  0  0  0  0  0  0  0  0  0
   -3.7500    6.4952    0.0000 C   0  0  0  0  0  0  0  0  0  0  0  0
   -5.2500    6.4952    0.0000 C   0  0  0  0  0  0  0  0  0  0  0  0
   -6.0000    5.1962    0.0000 C   0  0  0  0  0  0  0  0  0  0  0  0
   -7.5000    5.1962    0.0000 F   0  0  0  0  0  0  0  0  0  0  0  0
   -5.2500    1.2990    0.0000 O   0  0  0  0  0  0  0  0  0  0  0  0
   -3.7500    1.2990    0.0000 C   0  0  0  0  0  0  0  0  0  0  0  0
   -3.0000    2.5981    0.0000 O   0  0  0  0  0  0  0  0  0  0  0  0
   -3.0000    0.0000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2  1  1  1
  2  3  1  0
  3  4  2  0
  4  5  1  0
  5  6  2  0
  6  7  1  0
  7  8  2  0
  8  9  1  0
  2 10  1  0
 10 11  1  0
 11 12  2  0
 11 13  1  0
 14 13  1  1
 14 15  1  0
 15 16  1  0
 16 17  1  0
 17 18  1  0
 18 19  1  0
 19 20  1  0
 20 21  1  0
  8  3  1  0
 19 14  1  0
 21 16  1  0
M  END
</t>
  </si>
  <si>
    <t>InChI=1S/C16H21FN2O2/c1-11(13-4-2-3-5-14(13)17)21-16(20)18-15-10-19-8-6-12(15)7-9-19/h2-5,11-12,15H,6-10H2,1H3,(H,18,20)/t11-,15+/m0/s1</t>
  </si>
  <si>
    <t>HQYLURGLNKLOQJ-XHDPSFHLSA-N</t>
  </si>
  <si>
    <t>C16H21FN2O2</t>
  </si>
  <si>
    <t>[CHEMBL499536; 942606-12-4; JN403; SCHEMBL1459307; BDBM50248045; AKOS040748612; (S)-1-(2-fluorophenyl)ethyl (S)-quinuclidin-3-ylcarbamate; (s)-(1-aza-bicyclo[2.2.2]oct-3-yl)-carbamic acid (s)-1-(2-fluoro-phenyl)-ethyl ester]</t>
  </si>
  <si>
    <t>C[C@@H](C1=CC=CC=C1F)OC(=O)N[C@@H]2CN3CCC2CC3</t>
  </si>
  <si>
    <t>[(1S)-1-(2-fluorophenyl)ethyl] N-[(3S)-1-azabicyclo[2.2.2]octan-3-yl]carbamate</t>
  </si>
  <si>
    <t>GH3 cell</t>
  </si>
  <si>
    <t>DICL_CP_0012755</t>
  </si>
  <si>
    <t>DICL_CP_0056963</t>
  </si>
  <si>
    <t>745031-36-1</t>
  </si>
  <si>
    <t xml:space="preserve">
     RDKit          2D
 20 22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-1.5000   -2.5981    0.0000 N   0  0  0  0  0  0  0  0  0  0  0  0
   -3.0000   -2.5981    0.0000 C   0  0  0  0  0  0  0  0  0  0  0  0
   -3.7500   -3.8971    0.0000 C   0  0  0  0  0  0  0  0  0  0  0  0
   -3.0000   -5.1962    0.0000 N   0  0  0  0  0  0  0  0  0  0  0  0
   -1.5000   -5.1962    0.0000 C   0  0  0  0  0  0  0  0  0  0  0  0
   -0.7500   -3.8971    0.0000 C   0  0  0  0  0  0  0  0  0  0  0  0
  1  2  1  0
  2  3  2  0
  3  4  1  0
  4  5  2  0
  5  6  1  0
  6  7  2  0
  5  8  1  0
  8  9  1  0
  9 10  2  0
 10 11  1  0
 11 12  2  0
 12 13  1  0
 13 14  2  0
  4 15  1  0
 15 16  1  0
 16 17  1  0
 17 18  1  0
 18 19  1  0
 19 20  1  0
  7  2  1  0
 14  9  1  0
 20 15  1  0
M  END
</t>
  </si>
  <si>
    <t>InChI=1S/C17H20N2S/c1-14-7-8-17(20-15-5-3-2-4-6-15)16(13-14)19-11-9-18-10-12-19/h2-8,13,18H,9-12H2,1H3</t>
  </si>
  <si>
    <t>CQSHZMQFBNWFEG-UHFFFAOYSA-N</t>
  </si>
  <si>
    <t>[CHEMBL2205036; CHEMBL2219967; BDBM50400877]</t>
  </si>
  <si>
    <t>CC1=CC(=C(C=C1)SC2=CC=CC=C2)N3CCNCC3</t>
  </si>
  <si>
    <t>1-(5-methyl-2-phenylsulfanylphenyl)piperazine</t>
  </si>
  <si>
    <t>DICL_CP_0056592</t>
  </si>
  <si>
    <t xml:space="preserve">
     RDKit          2D
 22 25  0  0  0  0  0  0  0  0999 V2000
    3.8712    5.0750    0.0000 C   0  0  0  0  0  0  0  0  0  0  0  0
    2.4446    4.6115    0.0000 C   0  0  0  0  0  0  0  0  0  0  0  0
    2.1328    3.1443    0.0000 O   0  0  0  0  0  0  0  0  0  0  0  0
    0.7062    2.6807    0.0000 C   0  0  0  0  0  0  0  0  0  0  0  0
   -0.4086    3.6844    0.0000 C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1.2760    0.0000    0.0000 O   0  0  0  0  0  0  0  0  0  0  0  0
    0.3943   -1.2135    0.0000 N   0  0  0  0  0  0  0  0  0  0  0  0
   -1.0323   -0.7500    0.0000 C   0  0  0  0  0  0  0  0  0  0  0  0
   -2.2458   -1.6317    0.0000 N   0  0  0  0  0  0  0  0  0  0  0  0
   -1.4132   -4.1758    0.0000 C   0  0  0  0  0  0  0  0  0  0  0  0
   -2.5105   -4.9730    0.0000 C   0  0  0  0  0  0  0  0  0  0  0  0
   -3.1458   -5.4969    0.0000 N   0  0  0  0  0  0  0  0  0  0  0  0
   -1.7754   -6.1070    0.0000 C   0  0  0  0  0  0  0  0  0  0  0  0
   -0.5619   -5.2253    0.0000 C   0  0  0  0  0  0  0  0  0  0  0  0
   -0.7187   -3.7336    0.0000 C   0  0  0  0  0  0  0  0  0  0  0  0
   -2.0890   -3.1235    0.0000 C   0  0  0  0  0  0  0  0  0  0  0  0
   -3.3025   -4.0051    0.0000 C   0  0  0  0  0  0  0  0  0  0  0  0
   -0.0967    5.1517    0.0000 Cl  0  0  0  0  0  0  0  0  0  0  0  0
  1  2  1  0
  2  3  1  0
  3  4  1  0
  4  5  2  0
  5  6  1  0
  6  7  2  0
  7  8  1  0
  8  9  2  0
  9 10  1  0
 10 11  1  0
 11 12  2  0
 12 13  1  0
 14 13  1  6
 14 15  1  0
 15 16  1  0
 16 17  1  0
 17 18  1  0
 18 19  1  0
 19 20  1  0
 20 21  1  0
  5 22  1  0
  9  4  1  0
 12  8  1  0
 19 14  1  0
 21 16  1  0
M  END
</t>
  </si>
  <si>
    <t>InChI=1S/C16H20ClN3O2/c1-2-21-15-12(17)4-3-11-14(15)22-19-16(11)18-13-9-20-7-5-10(13)6-8-20/h3-4,10,13H,2,5-9H2,1H3,(H,18,19)/t13-/m0/s1</t>
  </si>
  <si>
    <t>CAXAMIWWQKAQNF-ZDUSSCGKSA-N</t>
  </si>
  <si>
    <t>[SCHEMBL18302214; BDBM410147; US10370370; Compound (R)-39]</t>
  </si>
  <si>
    <t>CCOC1=C(C=CC2=C1ON=C2N[C@H]3CN4CCC3CC4)Cl</t>
  </si>
  <si>
    <t>N-[(3R)-1-azabicyclo[2.2.2]octan-3-yl]-6-chloro-7-ethoxy-1,2-benzoxazol-3-amine</t>
  </si>
  <si>
    <t>DICL_CP_0080115</t>
  </si>
  <si>
    <t xml:space="preserve">
     RDKit          2D
 26 30  0  0  0  0  0  0  0  0999 V2000
    9.1743    6.3481    0.0000 C   0  0  0  0  0  0  0  0  0  0  0  0
    7.6743    6.3481    0.0000 C   0  0  0  0  0  0  0  0  0  0  0  0
    6.1743    6.3481    0.0000 C   0  0  0  0  0  0  0  0  0  0  0  0
    7.6743    7.8481    0.0000 C   0  0  0  0  0  0  0  0  0  0  0  0
    7.6743    4.8481    0.0000 C   0  0  0  0  0  0  0  0  0  0  0  0
    8.9733    4.0981    0.0000 C   0  0  0  0  0  0  0  0  0  0  0  0
    8.9733    2.5981    0.0000 C   0  0  0  0  0  0  0  0  0  0  0  0
    7.6743    1.8481    0.0000 C   0  0  0  0  0  0  0  0  0  0  0  0
    6.3752    2.5981    0.0000 C   0  0  0  0  0  0  0  0  0  0  0  0
    6.3752    4.0981    0.0000 C   0  0  0  0  0  0  0  0  0  0  0  0
    4.9487    4.5616    0.0000 S   0  0  0  0  0  0  0  0  0  0  0  0
    4.0670    3.3481    0.0000 C   0  0  0  0  0  0  0  0  0  0  0  0
    4.9487    2.1346    0.0000 C   0  0  0  0  0  0  0  0  0  0  0  0
    2.5670    3.3481    0.0000 C   0  0  0  0  0  0  0  0  0  0  0  0
    1.8170    4.6471    0.0000 O   0  0  0  0  0  0  0  0  0  0  0  0
    1.8170    2.0490    0.0000 N   0  0  0  0  0  0  0  0  0  0  0  0
    0.3170    2.0490    0.0000 C   0  0  0  0  0  0  0  0  0  0  0  0
   -0.4330    3.3481    0.0000 C   0  0  0  0  0  0  0  0  0  0  0  0
   -1.9330    3.3481    0.0000 C   0  0  0  0  0  0  0  0  0  0  0  0
   -2.6830    2.0490    0.0000 C   0  0  0  0  0  0  0  0  0  0  0  0
   -1.9330    0.7500    0.0000 N   0  0  0  0  0  0  0  0  0  0  0  0
   -0.4330    0.7500    0.0000 C   0  0  0  0  0  0  0  0  0  0  0  0
    0.8660    0.0000    0.0000 C   0  0  0  0  0  0  0  0  0  0  0  0
   -0.4330   -0.7500    0.0000 C   0  0  0  0  0  0  0  0  0  0  0  0
   -1.9830    2.0490    0.0000 C   0  0  0  0  0  0  0  0  0  0  0  0
   -1.5830    2.7419    0.0000 C   0  0  0  0  0  0  0  0  0  0  0  0
  1  2  1  0
  2  3  1  0
  2  4  1  0
  2  5  1  0
  5  6  2  0
  6  7  1  0
  7  8  2  0
  8  9  1  0
  9 10  2  0
 10 11  1  0
 11 12  1  0
 12 13  2  0
 12 14  1  0
 14 15  2  0
 14 16  1  0
 17 16  1  1
 17 18  1  0
 18 19  1  0
 19 20  1  0
 20 21  1  0
 21 22  1  0
 22 23  1  0
 23 24  1  0
 21 25  1  0
 25 26  1  0
 10  5  1  0
 13  9  1  0
 22 17  1  0
 26 18  1  0
 24 22  1  0
M  END
</t>
  </si>
  <si>
    <t>InChI=1S/C22H28N2OS/c1-21(2,3)16-6-4-5-15-13-17(26-18(15)16)20(25)23-19-14-7-11-24(12-8-14)22(19)9-10-22/h4-6,13-14,19H,7-12H2,1-3H3,(H,23,25)/t19-/m1/s1</t>
  </si>
  <si>
    <t>FRVUAAGRCGXHSZ-LJQANCHMSA-N</t>
  </si>
  <si>
    <t>[SCHEMBL19740227; BDBM322430; US10183938; Compound (R)-184; (R)-7-(tert-butyl)-N-(1-azaspiro[cyclopropane-1,2-bicyclo[2.2.2]octan]-3-yl)benzo[b]thiophene-2-carboxamide]</t>
  </si>
  <si>
    <t>CC(C)(C)C1=CC=CC2=C1SC(=C2)C(=O)N[C@@H]3C4CCN(C35CC5)CC4</t>
  </si>
  <si>
    <t>7-tert-butyl-N-[(3R)-spiro[1-azabicyclo[2.2.2]octane-2,1-cyclopropane]-3-yl]-1-benzothiophene-2-carboxamide</t>
  </si>
  <si>
    <t>DICL_CP_0077979</t>
  </si>
  <si>
    <t>918134-82-4</t>
  </si>
  <si>
    <t xml:space="preserve">
     RDKit          2D
 13 14  0  0  0  0  0  0  0  0999 V2000
   -3.0000   -2.5981    0.0000 C   0  0  0  0  0  0  0  0  0  0  0  0
   -1.5000   -2.5981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Cl  0  0  0  0  0  0  0  0  0  0  0  0
    1.5000   -2.5981    0.0000 N   0  0  0  0  0  0  0  0  0  0  0  0
    0.7500   -3.8971    0.0000 C   0  0  0  0  0  0  0  0  0  0  0  0
   -0.7500   -3.8971    0.0000 N   0  0  0  0  0  0  0  0  0  0  0  0
    1.5000   -5.1962    0.0000 N   0  0  0  0  0  0  0  0  0  0  0  0
  2  1  1  1
  2  3  1  0
  3  4  2  0
  4  5  1  0
  5  6  2  0
  6  7  1  0
  7  8  2  0
  8  9  1  0
  4 10  1  0
 10 11  1  0
 11 12  2  0
 11 13  1  0
 12  2  1  0
  8  3  1  0
M  END
</t>
  </si>
  <si>
    <t>InChI=1S/C9H10ClN3/c1-5-8-6(10)3-2-4-7(8)13-9(11)12-5/h2-5H,1H3,(H3,11,12,13)/t5-/m0/s1</t>
  </si>
  <si>
    <t>XFMPGBXLGWZMQP-YFKPBYRVSA-N</t>
  </si>
  <si>
    <t>C9H10ClN3</t>
  </si>
  <si>
    <t>[CHEMBL404372; BDBM50371998; PD119511]</t>
  </si>
  <si>
    <t>C[C@H]1C2=C(C=CC=C2Cl)NC(=N1)N</t>
  </si>
  <si>
    <t>(4S)-5-chloro-4-methyl-1,4-dihydroquinazolin-2-amine</t>
  </si>
  <si>
    <t>10.1016/j.bmcl.2007.10.078</t>
  </si>
  <si>
    <t>DICL_CP_0011078</t>
  </si>
  <si>
    <t>372163-84-3</t>
  </si>
  <si>
    <t xml:space="preserve">
     RDKit          2D
 18 20  0  0  0  0  0  0  0  0999 V2000
    3.5260   -1.2990    0.0000 C   0  0  0  0  0  0  0  0  0  0  0  0
    2.7760    0.0000    0.0000 C   0  0  0  0  0  0  0  0  0  0  0  0
    1.2760    0.0000    0.0000 C   0  0  0  0  0  0  0  0  0  0  0  0
    0.3943    1.2135    0.0000 C   0  0  0  0  0  0  0  0  0  0  0  0
   -1.0323    0.7500    0.0000 C   0  0  0  0  0  0  0  0  0  0  0  0
   -1.0323   -0.7500    0.0000 C   0  0  0  0  0  0  0  0  0  0  0  0
    0.3943   -1.2135    0.0000 O   0  0  0  0  0  0  0  0  0  0  0  0
   -2.3313   -1.5000    0.0000 C   0  0  0  0  0  0  0  0  0  0  0  0
   -3.6304   -0.7500    0.0000 C   0  0  0  0  0  0  0  0  0  0  0  0
   -3.6304    0.7500    0.0000 C   0  0  0  0  0  0  0  0  0  0  0  0
   -2.3313    1.5000    0.0000 C   0  0  0  0  0  0  0  0  0  0  0  0
   -2.6432    2.9672    0.0000 N   0  0  0  0  0  0  0  0  0  0  0  0
   -4.1350    3.1240    0.0000 N   0  0  0  0  0  0  0  0  0  0  0  0
   -4.7451    1.7537    0.0000 C   0  0  0  0  0  0  0  0  0  0  0  0
   -1.6395    4.0819    0.0000 C   0  0  0  0  0  0  0  0  0  0  0  0
   -2.1030    5.5085    0.0000 C   0  0  0  0  0  0  0  0  0  0  0  0
   -1.0993    6.6232    0.0000 C   0  0  0  0  0  0  0  0  0  0  0  0
   -3.5702    5.8204    0.0000 N   0  0  0  0  0  0  0  0  0  0  0  0
  1  2  1  0
  2  3  1  0
  3  4  2  0
  4  5  1  0
  5  6  2  0
  6  7  1  0
  6  8  1  0
  8  9  2  0
  9 10  1  0
 10 11  2  0
 11 12  1  0
 12 13  1  0
 13 14  2  0
 12 15  1  0
 15 16  1  0
 16 17  1  0
 16 18  1  0
  7  3  1  0
 11  5  1  0
 14 10  1  0
M  END
</t>
  </si>
  <si>
    <t>InChI=1S/C14H17N3O/c1-3-11-6-12-13(18-11)5-4-10-7-16-17(14(10)12)8-9(2)15/h4-7,9H,3,8,15H2,1-2H3</t>
  </si>
  <si>
    <t>QLOOWOVVZLBYHU-UHFFFAOYSA-N</t>
  </si>
  <si>
    <t>[3UR6ZZV2LA; SCHEMBL14521175; BDBM86441; CAS_3045225; NSC_3045225; 1557165-96-4; L001282; 7-Ethyl-alpha-methyl-1H-furo[2,3-g]indazole-1-ethanamine; 1H-Furo[2,3-g]indazole-1-ethanamine; 7-ethyl-alpha-methyl-]</t>
  </si>
  <si>
    <t>CCC1=CC2=C(O1)C=CC3=C2N(N=C3)CC(C)N</t>
  </si>
  <si>
    <t>1-(7-ethylfuro[2,3-g]indazol-1-yl)propan-2-amine</t>
  </si>
  <si>
    <t>10.1016/j.ejphar.2003.10.004</t>
  </si>
  <si>
    <t>CHO cell (Chinese hamster ovary cell)</t>
  </si>
  <si>
    <t>DICL_CP_0029879</t>
  </si>
  <si>
    <t xml:space="preserve">
     RDKit          2D
 22 25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-0.7500    3.8971    0.0000 C   0  0  0  0  0  0  0  0  0  0  0  0
   -1.5000    2.5981    0.0000 C   0  0  0  0  0  0  0  0  0  0  0  0
   -3.0000    2.5981    0.0000 C   0  0  0  0  0  0  0  0  0  0  0  0
   -3.7500    3.8971    0.0000 C   0  0  0  0  0  0  0  0  0  0  0  0
   -3.0000    5.1962    0.0000 C   0  0  0  0  0  0  0  0  0  0  0  0
   -1.5000    5.1962    0.0000 C   0  0  0  0  0  0  0  0  0  0  0  0
   -0.7500    6.4952    0.0000 O   0  0  0  0  0  0  0  0  0  0  0  0
   -3.7500    6.4952    0.0000 O   0  0  0  0  0  0  0  0  0  0  0  0
    3.0000    2.5981    0.0000 C   0  0  0  0  0  0  0  0  0  0  0  0
    3.7500    1.2990    0.0000 C   0  0  0  0  0  0  0  0  0  0  0  0
    5.2500    1.2990    0.0000 C   0  0  0  0  0  0  0  0  0  0  0  0
    6.0000    2.5981    0.0000 C   0  0  0  0  0  0  0  0  0  0  0  0
    5.2500    3.8971    0.0000 C   0  0  0  0  0  0  0  0  0  0  0  0
    3.7500    3.8971    0.0000 C   0  0  0  0  0  0  0  0  0  0  0  0
  1  2  1  0
  2  3  1  0
  3  4  1  0
  5  4  1  1
  5  6  1  0
  6  7  1  0
  7  8  1  0
  8  9  1  0
  9 10  2  0
 10 11  1  0
 11 12  2  0
 12 13  1  0
 13 14  2  0
 14 15  1  0
 13 16  1  0
  7 17  1  1
 17 18  2  0
 18 19  1  0
 19 20  2  0
 20 21  1  0
 21 22  2  0
  6  1  1  6
 10  5  1  0
 14  9  1  0
 22 17  1  0
M  END
</t>
  </si>
  <si>
    <t>InChI=1S/C19H21NO2/c21-18-7-6-13-16(19(18)22)10-15(12-4-2-1-3-5-12)14-8-9-20-11-17(13)14/h1-7,14-15,17,20-22H,8-11H2/t14-,15-,17-/m0/s1</t>
  </si>
  <si>
    <t>FKYWSGYMKJUZEP-ZOBUZTSGSA-N</t>
  </si>
  <si>
    <t>C19H21NO2</t>
  </si>
  <si>
    <t>[CHEMBL1224527; BDBM50325822; trans-(5R)-5-phenyl-1,2,3,4,4a,5,6,10b-octahydrobenzo[h]isoquinoline-7,8-diol]</t>
  </si>
  <si>
    <t>C1CNC[C@@H]2[C@@H]1[C@@H](CC3=C2C=CC(=C3O)O)C4=CC=CC=C4</t>
  </si>
  <si>
    <t>(4aS,5R,10bR)-5-phenyl-1,2,3,4,4a,5,6,10b-octahydrobenzo[h]isoquinoline-7,8-diol</t>
  </si>
  <si>
    <t>10.1016/j.bmc.2010.07.052</t>
  </si>
  <si>
    <t>DICL_CP_0004353</t>
  </si>
  <si>
    <t xml:space="preserve">
     RDKit          2D
 18 19  0  0  0  0  0  0  0  0999 V2000
    1.2990   -5.8573    0.0000 C   0  0  0  0  0  0  0  0  0  0  0  0
    0.0000   -5.1073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-2.6401   -3.1891    0.0000 C   0  0  0  0  0  0  0  0  0  0  0  0
   -2.9520   -4.6564    0.0000 C   0  0  0  0  0  0  0  0  0  0  0  0
   -4.3786   -5.1199    0.0000 N   0  0  0  0  0  0  0  0  0  0  0  0
   -4.6904   -6.5871    0.0000 C   0  0  0  0  0  0  0  0  0  0  0  0
   -5.4933   -4.1162    0.0000 C   0  0  0  0  0  0  0  0  0  0  0  0
  1  2  1  0
  2  3  1  0
  3  4  2  0
  4  5  1  0
  5  6  2  0
  6  7  1  0
  6  8  1  0
  8  9  2  0
  9 10  1  0
 10 11  2  0
 10 12  1  0
 12 13  1  0
  4 14  1  0
 14 15  1  0
 15 16  1  0
 16 17  1  0
 16 18  1  0
  7  3  1  0
 11  5  1  0
M  END
</t>
  </si>
  <si>
    <t>InChI=1S/C15H22N2O/c1-5-14-12(8-9-17(2)3)13-10-11(18-4)6-7-15(13)16-14/h6-7,10,16H,5,8-9H2,1-4H3</t>
  </si>
  <si>
    <t>ZEYRDXUWJDGTLD-UHFFFAOYSA-N</t>
  </si>
  <si>
    <t>C15H22N2O</t>
  </si>
  <si>
    <t>[EMDT; 2-(2-ethyl-5-methoxy-1H-indol-3-yl)-N,N-dimethylethanamine; 2-ethyl-5-methoxy-N,N-dimethyltryptamine; CHEMBL267615; 2-Ethyl-5-methoxy-N,N-dimethyl-1H-indole-3-ethanamine; EDMT; GTPL12; GWM65988LJ; SCHEMBL2537573; BDBM34142; DTXSID301336792; 2-(2-ethyl-5-methoxy-1H-indol-3-yl)-N,N-dimethyl-ethanamine; PDSP1_001417; PDSP2_001401; AKOS027422828; NCGC00387149-01; TS-07800; HY-103098; CS-0024248; Q258775; 1H-Indole-3-ethanamine; 2-ethyl-5-methoxy-N,N-dimethyl-; [2-(2-ethyl-5-methoxy-1H-indol-3-yl)ethyl]dimethylamine; 6; 2-Ethyl-5-methoxy-N,N-dimethyl-1H-indole-3-ethanamine oxalate]</t>
  </si>
  <si>
    <t>CCC1=C(C2=C(N1)C=CC(=C2)OC)CCN(C)C</t>
  </si>
  <si>
    <t>2-(2-ethyl-5-methoxy-1H-indol-3-yl)-N,N-dimethylethanamine</t>
  </si>
  <si>
    <t>10.1016/j.bmcl.2005.06.067</t>
  </si>
  <si>
    <t>DICL_CP_0009277</t>
  </si>
  <si>
    <t>866404-91-3</t>
  </si>
  <si>
    <t xml:space="preserve">
     RDKit          2D
 18 20  0  0  0  0  0  0  0  0999 V2000
    0.0000   -5.1073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-2.6401   -3.1891    0.0000 C   0  0  0  0  0  0  0  0  0  0  0  0
   -3.7548   -2.1855    0.0000 C   0  0  0  0  0  0  0  0  0  0  0  0
   -5.1814   -2.6490    0.0000 C   0  0  0  0  0  0  0  0  0  0  0  0
   -5.4933   -4.1162    0.0000 N   0  0  0  0  0  0  0  0  0  0  0  0
   -4.3786   -5.1199    0.0000 C   0  0  0  0  0  0  0  0  0  0  0  0
   -2.9520   -4.6564    0.0000 C   0  0  0  0  0  0  0  0  0  0  0  0
  1  2  1  0
  2  3  2  0
  3  4  1  0
  4  5  2  0
  5  6  1  0
  5  7  1  0
  7  8  2  0
  8  9  1  0
  9 10  2  0
  9 11  1  0
 11 12  1  0
  3 13  1  0
 13 14  2  0
 14 15  1  0
 15 16  1  0
 16 17  1  0
 17 18  1  0
  6  2  1  0
 10  4  1  0
 18 13  1  0
M  END
</t>
  </si>
  <si>
    <t>InChI=1S/C15H18N2O/c1-10-15(11-5-7-16-8-6-11)13-9-12(18-2)3-4-14(13)17-10/h3-5,9,16-17H,6-8H2,1-2H3</t>
  </si>
  <si>
    <t>ZQZWLJUKYOXRPN-UHFFFAOYSA-N</t>
  </si>
  <si>
    <t>C15H18N2O</t>
  </si>
  <si>
    <t>[CHEMBL194305; SCHEMBL11863876; BDBM50171236; 5-Methoxy-2-methyl-3-(1,2,3,6-tetrahydro-pyridin-4-yl)-1H-indole]</t>
  </si>
  <si>
    <t>CC1=C(C2=C(N1)C=CC(=C2)OC)C3=CCNCC3</t>
  </si>
  <si>
    <t>5-methoxy-2-methyl-3-(1,2,3,6-tetrahydropyridin-4-yl)-1H-indole</t>
  </si>
  <si>
    <t>DICL_CP_0009276</t>
  </si>
  <si>
    <t>54635-62-0</t>
  </si>
  <si>
    <t xml:space="preserve">
     RDKit          2D
 17 19  0  0  0  0  0  0  0  0999 V2000
    0.0000   -5.1073    0.0000 C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Cl  0  0  0  0  0  0  0  0  0  0  0  0
   -2.6401   -3.1891    0.0000 C   0  0  0  0  0  0  0  0  0  0  0  0
   -3.7548   -2.1855    0.0000 C   0  0  0  0  0  0  0  0  0  0  0  0
   -5.1814   -2.6490    0.0000 C   0  0  0  0  0  0  0  0  0  0  0  0
   -5.4933   -4.1162    0.0000 N   0  0  0  0  0  0  0  0  0  0  0  0
   -4.3786   -5.1199    0.0000 C   0  0  0  0  0  0  0  0  0  0  0  0
   -2.9520   -4.6564    0.0000 C   0  0  0  0  0  0  0  0  0  0  0  0
  1  2  1  0
  2  3  2  0
  3  4  1  0
  4  5  2  0
  5  6  1  0
  5  7  1  0
  7  8  2  0
  8  9  1  0
  9 10  2  0
  9 11  1  0
  3 12  1  0
 12 13  2  0
 13 14  1  0
 14 15  1  0
 15 16  1  0
 16 17  1  0
  6  2  1  0
 10  4  1  0
 17 12  1  0
M  END
</t>
  </si>
  <si>
    <t>InChI=1S/C14H15ClN2/c1-9-14(10-4-6-16-7-5-10)12-8-11(15)2-3-13(12)17-9/h2-4,8,16-17H,5-7H2,1H3</t>
  </si>
  <si>
    <t>BPPGPYJBCVXILI-UHFFFAOYSA-N</t>
  </si>
  <si>
    <t>C14H15ClN2</t>
  </si>
  <si>
    <t>[54635-62-0; 5-chloro-2-methyl-3-(1,2,3,6-tetrahydropyridin-4-yl)-1H-indole; EMD-386088; 5-chloro-2-methyl-3-(1,2,3,6-tetrahydro-4-pyridinyl)-1H-indole; CHEMBL364005; 5-Chloro-2-methyl-3-(1,2,3,6-tetrahydro-pyridin-4-yl)-1H-indole; compound 18 [PMID 16055331]; URZ93Y3D9J; GTPL8428; SCHEMBL1548928; CHEBI:92829; DTXSID30436055; BDBM50171235; NCGC00161402-01; DB-107531; A830276; Q260375; BRD-K47659338-003-01-0; 1H-Indole; 5-chloro-2-methyl-3-(1,2,3,6-tetrahydro-4-pyridinyl)-; 5-chloranyl-2-methyl-3-(1,2,3,6-tetrahydropyridin-4-yl)-1H-indole]</t>
  </si>
  <si>
    <t>CC1=C(C2=C(N1)C=CC(=C2)Cl)C3=CCNCC3</t>
  </si>
  <si>
    <t>5-chloro-2-methyl-3-(1,2,3,6-tetrahydropyridin-4-yl)-1H-indole</t>
  </si>
  <si>
    <t>DICL_CP_0009275</t>
  </si>
  <si>
    <t xml:space="preserve">
     RDKit          2D
 23 27  0  0  0  0  0  0  0  0999 V2000
   -1.9330    3.3481    0.0000 C   0  0  0  0  0  0  0  0  0  0  0  0
   -0.4330    3.3481    0.0000 C   0  0  0  0  0  0  0  0  0  0  0  0
    0.3170    2.0490    0.0000 N   0  0  0  0  0  0  0  0  0  0  0  0
   -0.7830    2.7419    0.0000 C   0  0  0  0  0  0  0  0  0  0  0  0
   -1.5830    2.7419    0.0000 C   0  0  0  0  0  0  0  0  0  0  0  0
   -2.6830    2.0490    0.0000 C   0  0  0  0  0  0  0  0  0  0  0  0
   -1.9330    0.7500    0.0000 C   0  0  0  0  0  0  0  0  0  0  0  0
   -0.4330    0.7500    0.0000 C   0  0  0  0  0  0  0  0  0  0  0  0
    0.8660    0.0000    0.0000 C   0  0  0  0  0  0  0  0  0  0  0  0
   -0.4330   -0.7500    0.0000 C   0  0  0  0  0  0  0  0  0  0  0  0
   -2.6830   -0.5490    0.0000 N   0  0  0  0  0  0  0  0  0  0  0  0
   -4.1830   -0.5490    0.0000 C   0  0  0  0  0  0  0  0  0  0  0  0
   -4.9330    0.7500    0.0000 O   0  0  0  0  0  0  0  0  0  0  0  0
   -4.9330   -1.8481    0.0000 C   0  0  0  0  0  0  0  0  0  0  0  0
   -4.3229   -3.2184    0.0000 C   0  0  0  0  0  0  0  0  0  0  0  0
   -5.4376   -4.2221    0.0000 C   0  0  0  0  0  0  0  0  0  0  0  0
   -6.7367   -3.4721    0.0000 C   0  0  0  0  0  0  0  0  0  0  0  0
   -6.4248   -2.0049    0.0000 S   0  0  0  0  0  0  0  0  0  0  0  0
   -8.0357   -4.2221    0.0000 C   0  0  0  0  0  0  0  0  0  0  0  0
   -8.0357   -5.7221    0.0000 C   0  0  0  0  0  0  0  0  0  0  0  0
   -6.7367   -6.4721    0.0000 C   0  0  0  0  0  0  0  0  0  0  0  0
   -5.4376   -5.7221    0.0000 C   0  0  0  0  0  0  0  0  0  0  0  0
   -9.3347   -3.4721    0.0000 F   0  0  0  0  0  0  0  0  0  0  0  0
  1  2  1  0
  2  3  1  0
  3  4  1  0
  4  5  1  0
  5  6  1  0
  6  7  1  0
  7  8  1  0
  8  9  1  0
  9 10  1  0
  7 11  1  0
 11 12  1  0
 12 13  2  0
 12 14  1  0
 14 15  2  0
 15 16  1  0
 16 17  2  0
 17 18  1  0
 17 19  1  0
 19 20  2  0
 20 21  1  0
 21 22  2  0
 19 23  1  0
  6  1  1  0
  8  3  1  0
 10  8  1  0
 18 14  1  0
 22 16  1  0
M  END
</t>
  </si>
  <si>
    <t>InChI=1S/C18H19FN2OS/c19-13-3-1-2-12-10-14(23-15(12)13)17(22)20-16-11-4-8-21(9-5-11)18(16)6-7-18/h1-3,10-11,16H,4-9H2,(H,20,22)</t>
  </si>
  <si>
    <t>BOJVRMCXKCSTBM-UHFFFAOYSA-N</t>
  </si>
  <si>
    <t>[SCHEMBL19741089; BDBM322275; US10183938; Compound 57a; US10183938; Compound 57b; 7-fluoro-N-(1-azaspiro[cyclopropane-1,2-bicyclo[2.2.2]octan]-3-yl)benzo[b]thiophene-2-carboxamide]</t>
  </si>
  <si>
    <t>C1CN2CCC1C(C23CC3)NC(=O)C4=CC5=C(S4)C(=CC=C5)F</t>
  </si>
  <si>
    <t>7-fluoro-N-spiro[1-azabicyclo[2.2.2]octane-2,1-cyclopropane]-3-yl-1-benzothiophene-2-carboxamide</t>
  </si>
  <si>
    <t>DICL_CP_0077954</t>
  </si>
  <si>
    <t xml:space="preserve">
     RDKit          2D
 17 19  0  0  0  0  0  0  0  0999 V2000
    1.7286    0.0000    0.0000 C   0  0  0  0  0  0  0  0  0  0  0  0
    1.0777    1.3515    0.0000 C   0  0  0  0  0  0  0  0  0  0  0  0
   -0.3846    1.6852    0.0000 N   0  0  0  0  0  0  0  0  0  0  0  0
   -1.5574    0.7500    0.0000 C   0  0  0  0  0  0  0  0  0  0  0  0
   -1.5574   -0.7500    0.0000 C   0  0  0  0  0  0  0  0  0  0  0  0
   -0.3846   -1.6852    0.0000 C   0  0  0  0  0  0  0  0  0  0  0  0
    1.0777   -1.3515    0.0000 C   0  0  0  0  0  0  0  0  0  0  0  0
    1.8471   -2.6391    0.0000 C   0  0  0  0  0  0  0  0  0  0  0  0
    0.8602   -3.7687    0.0000 N   0  0  0  0  0  0  0  0  0  0  0  0
   -0.5191   -3.1792    0.0000 O   0  0  0  0  0  0  0  0  0  0  0  0
    3.3411   -2.7736    0.0000 C   0  0  0  0  0  0  0  0  0  0  0  0
    3.9716   -4.1346    0.0000 C   0  0  0  0  0  0  0  0  0  0  0  0
    5.4656   -4.2691    0.0000 C   0  0  0  0  0  0  0  0  0  0  0  0
    6.3290   -3.0425    0.0000 C   0  0  0  0  0  0  0  0  0  0  0  0
    5.6984   -1.6815    0.0000 C   0  0  0  0  0  0  0  0  0  0  0  0
    4.2045   -1.5470    0.0000 C   0  0  0  0  0  0  0  0  0  0  0  0
    7.8229   -3.1770    0.0000 Cl  0  0  0  0  0  0  0  0  0  0  0  0
  1  2  1  0
  2  3  1  0
  3  4  1  0
  4  5  1  0
  5  6  1  0
  6  7  2  0
  7  8  1  0
  8  9  2  0
  9 10  1  0
  8 11  1  0
 11 12  2  0
 12 13  1  0
 13 14  2  0
 14 15  1  0
 15 16  2  0
 14 17  1  0
  7  1  1  0
 10  6  1  0
 16 11  1  0
M  END
</t>
  </si>
  <si>
    <t>InChI=1S/C13H13ClN2O/c14-10-3-1-9(2-4-10)13-11-5-7-15-8-6-12(11)17-16-13/h1-415H5-8H2</t>
  </si>
  <si>
    <t>IYYKRUUXDACSBG-UHFFFAOYSA-N</t>
  </si>
  <si>
    <t>C13H13ClN2O</t>
  </si>
  <si>
    <t>[CHEMBL4218801; SCHEMBL20547145; BDBM50458554; PD133262]</t>
  </si>
  <si>
    <t>C1CNCCC2=C1C(=NO2)C3=CC=C(C=C3)Cl</t>
  </si>
  <si>
    <t>3-(4-chlorophenyl)-5678-tetrahydro-4H-[12]oxazolo[45-d]azepine</t>
  </si>
  <si>
    <t>DICL_CP_0040481</t>
  </si>
  <si>
    <t>184025-18-1</t>
  </si>
  <si>
    <t xml:space="preserve">
     RDKit          2D
 20 22  0  0  0  0  0  0  0  0999 V2000
   -0.5490   -4.6471    0.0000 C   0  0  0  0  0  0  0  0  0  0  0  0
    0.7500   -5.3971    0.0000 C   0  0  0  0  0  0  0  0  0  0  0  0
    0.7500   -3.8971    0.0000 C   0  0  0  0  0  0  0  0  0  0  0  0
    1.5000   -2.5981    0.0000 C   0  0  0  0  0  0  0  0  0  0  0  0
    3.0000   -2.5981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-0.7500    3.8971    0.0000 C   0  0  0  0  0  0  0  0  0  0  0  0
   -1.5000    5.1962    0.0000 C   0  0  0  0  0  0  0  0  0  0  0  0
   -0.7500    6.4952    0.0000 C   0  0  0  0  0  0  0  0  0  0  0  0
   -1.5000    7.7942    0.0000 C   0  0  0  0  0  0  0  0  0  0  0  0
   -2.9918    7.9510    0.0000 C   0  0  0  0  0  0  0  0  0  0  0  0
   -3.3037    9.4182    0.0000 N   0  0  0  0  0  0  0  0  0  0  0  0
   -2.0046   10.1682    0.0000 C   0  0  0  0  0  0  0  0  0  0  0  0
   -0.8899    9.1645    0.0000 N   0  0  0  0  0  0  0  0  0  0  0  0
  1  2  1  0
  2  3  1  0
  3  4  1  0
  4  5  2  0
  4  6  1  0
  6  7  2  0
  7  8  1  0
  8  9  2  0
  9 10  1  0
 10 11  2  0
  9 12  1  0
 12 13  1  0
 13 14  1  0
 14 15  1  0
 15 16  1  0
 16 17  2  0
 17 18  1  0
 18 19  2  0
 19 20  1  0
  3  1  1  0
 11  6  1  0
 20 16  1  0
M  END
</t>
  </si>
  <si>
    <t>InChI=1S/C16H18N2O2/c19-16(12-3-4-12)13-5-7-15(8-6-13)20-9-1-2-14-10-17-11-18-14/h5-8,10-12H,1-4,9H2,(H,17,18)</t>
  </si>
  <si>
    <t>ACQBHJXEAYTHCY-UHFFFAOYSA-N</t>
  </si>
  <si>
    <t>[ciproxifan; 184025-18-1; FUB-359; FUB 359; FUB359; cyclopropyl-[4-[3-(1H-imidazol-5-yl)propoxy]phenyl]metha; 5EVQ7IRG99; CHEMBL14638; Metha; cyclopropyl(4-(3-(1H-imidazol-5-yl)propoxy)phenyl)-; Metha; cyclopropyl(4-(3-(1H-imidazol-4-yl)propoxy)phenyl)-; 4-[3-(4-cyclopropanecarbonylphenoxy)propyl]-1H-imidazole; (4-(3-(1H-imidazol-4-yl)propoxy)phenyl)(cyclopropyl)metha; (4-(3-(1H-imidazol-5-yl)propoxy)phenyl)(cyclopropyl)metha; UNII-5EVQ7IRG99; SC 359; Ciproxifan (FUB-359); GTPL1265; SCHEMBL3335184; BDBM27213; cyclopropyl-(4-(3-1H-imidazol-4-yl)propyloxyphenyl)ketone; DTXSID50171532; EX-A077; CHEBI:125467; BCP04109; BDBM50458225; Cyclopropylpyrrol4-[3-(1H-imidazol-4-yl)propoxy] phenylmorphometha; PDSP1_001280; PDSP2_001264; AKOS030526676; CS-0664; EX-5964; SB19526; SDCCGSBI-0633732.P001; NCGC00165775-01; NCGC00165775-02; NCGC00165775-03; NCGC00165775-10; DA-34977; HY-14567; TS-09274; L000187; Q5121322; BRD-K01767299-001-01-6; cyclopropyl 4-(3-(1H-imidazol-4-yl)propyloxy)phenyl ketone; cyclopropyl-[4-[3-(3H-imidazol-4-yl)propoxy]phenyl]metha]</t>
  </si>
  <si>
    <t>C1CC1C(=O)C2=CC=C(C=C2)OCCCC3=CN=CN3</t>
  </si>
  <si>
    <t>cyclopropyl-[4-[3-(1H-imidazol-5-yl)propoxy]phenyl]metha</t>
  </si>
  <si>
    <t>DICL_CP_0071421</t>
  </si>
  <si>
    <t xml:space="preserve">
     RDKit          2D
 19 21  0  0  0  0  0  0  0  0999 V2000
    1.7286    0.0000    0.0000 C   0  0  0  0  0  0  0  0  0  0  0  0
    1.0777    1.3515    0.0000 C   0  0  0  0  0  0  0  0  0  0  0  0
   -0.3846    1.6852    0.0000 N   0  0  0  0  0  0  0  0  0  0  0  0
   -1.5574    0.7500    0.0000 C   0  0  0  0  0  0  0  0  0  0  0  0
   -1.5574   -0.7500    0.0000 C   0  0  0  0  0  0  0  0  0  0  0  0
   -0.3846   -1.6852    0.0000 N   0  0  0  0  0  0  0  0  0  0  0  0
    1.0777   -1.3515    0.0000 C   0  0  0  0  0  0  0  0  0  0  0  0
   -0.7184   -3.1476    0.0000 C   0  0  0  0  0  0  0  0  0  0  0  0
    0.2685   -4.2772    0.0000 C   0  0  0  0  0  0  0  0  0  0  0  0
   -0.5009   -5.5649    0.0000 N   0  0  0  0  0  0  0  0  0  0  0  0
   -1.9633   -5.2311    0.0000 N   0  0  0  0  0  0  0  0  0  0  0  0
   -2.0977   -3.7372    0.0000 C   0  0  0  0  0  0  0  0  0  0  0  0
    1.7624   -4.1428    0.0000 C   0  0  0  0  0  0  0  0  0  0  0  0
    2.6259   -5.3694    0.0000 C   0  0  0  0  0  0  0  0  0  0  0  0
    4.1198   -5.2349    0.0000 C   0  0  0  0  0  0  0  0  0  0  0  0
    4.7504   -3.8739    0.0000 C   0  0  0  0  0  0  0  0  0  0  0  0
    3.8869   -2.6473    0.0000 C   0  0  0  0  0  0  0  0  0  0  0  0
    2.3930   -2.7817    0.0000 C   0  0  0  0  0  0  0  0  0  0  0  0
    4.9833   -6.4615    0.0000 Cl  0  0  0  0  0  0  0  0  0  0  0  0
  1  2  1  0
  2  3  1  0
  3  4  1  0
  4  5  1  0
  5  6  1  0
  6  7  1  0
  6  8  1  0
  8  9  2  0
  9 10  1  0
 10 11  1  0
 11 12  2  0
  9 13  1  0
 13 14  2  0
 14 15  1  0
 15 16  2  0
 16 17  1  0
 17 18  2  0
 15 19  1  0
  7  1  1  0
 12  8  1  0
 18 13  1  0
M  END
</t>
  </si>
  <si>
    <t>InChI=1S/C14H17ClN4/c15-12-4-1-3-11(9-12)14-13(10-17-18-14)19-7-2-5-16-6-8-19/h1,3-4,9-10,16H,2,5-8H2,(H,17,18)</t>
  </si>
  <si>
    <t>QYUZYZBBJGTSFR-UHFFFAOYSA-N</t>
  </si>
  <si>
    <t>[5-HT7R antagonist 1 free base; CHEMBL4877603; 2337008-64-5; 5-HT7R antagonist 1 (free base); BDBM50573235; AKOS040757565; CS-0254132]</t>
  </si>
  <si>
    <t>C1CNCCN(C1)C2=C(NN=C2)C3=CC(=CC=C3)Cl</t>
  </si>
  <si>
    <t>1-[5-(3-chlorophenyl)-1H-pyrazol-4-yl]-1,4-diazepane</t>
  </si>
  <si>
    <t>DICL_CP_0035688</t>
  </si>
  <si>
    <t xml:space="preserve">
     RDKit          2D
 24 27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O   0  0  0  0  0  0  0  0  0  0  0  0
   -1.5000    0.0000    0.0000 C   0  0  0  0  0  0  0  0  0  0  0  0
   -0.7500   -1.2990    0.0000 C   0  0  0  0  0  0  0  0  0  0  0  0
   -1.2135   -2.7256    0.0000 N   0  0  0  0  0  0  0  0  0  0  0  0
    0.0000   -3.6073    0.0000 N   0  0  0  0  0  0  0  0  0  0  0  0
   -2.6401   -3.1891    0.0000 C   0  0  0  0  0  0  0  0  0  0  0  0
  1  2  1  0
  2  3  1  0
  3  4  1  6
  4  5  1  0
  5  6  1  0
  7  6  1  1
  7  8  1  0
  8  9  1  0
  9 10  1  0
  9 11  1  0
 11 12  1  0
 12 13  2  0
 12 14  1  0
 14 15  2  0
 15 16  1  0
 16 17  2  0
 17 18  1  0
 18 19  2  0
 18 20  1  0
 20 21  2  0
 21 22  1  0
 22 23  1  0
 22 24  1  0
  7  2  1  0
 10  3  1  0
 23 14  1  0
 21 15  1  0
M  END
</t>
  </si>
  <si>
    <t>InChI=1S/C18H24N4O2/c1-21-12-4-3-5-13(21)9-11(8-12)19-18(24)17-15-7-6-14(23)10-16(15)22(2)20-17/h6-7,10-13,20H,3-5,8-9H2,1-2H3,(H,19,24)/t12-,13-/m0/s1</t>
  </si>
  <si>
    <t>QUPARPAYAQEROU-STQMWFEESA-N</t>
  </si>
  <si>
    <t>CN1[C@H]2CCC[C@H]1CC(C2)NC(=O)C3=C4C=CC(=O)C=C4N(N3)C</t>
  </si>
  <si>
    <t>1-methyl-N-[(1S,5S)-9-methyl-9-azabicyclo[3.3.1]nonan-3-yl]-6-oxo-2H-indazole-3-carboxamide</t>
  </si>
  <si>
    <t>DICL_CP_0064609</t>
  </si>
  <si>
    <t xml:space="preserve">
     RDKit          2D
 21 23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N   0  0  0  0  0  0  0  0  0  0  0  0
   -7.5000    0.0000    0.0000 C   0  0  0  0  0  0  0  0  0  0  0  0
   -8.2500   -1.2990    0.0000 C   0  0  0  0  0  0  0  0  0  0  0  0
   -7.5000   -2.5981    0.0000 N   0  0  0  0  0  0  0  0  0  0  0  0
   -6.0000   -2.5981    0.0000 C   0  0  0  0  0  0  0  0  0  0  0  0
   -5.2500   -1.2990    0.0000 C   0  0  0  0  0  0  0  0  0  0  0  0
   -1.5000   -2.5981    0.0000 C   0  0  0  0  0  0  0  0  0  0  0  0
  1  2  1  0
  2  3  2  0
  3  4  1  0
  4  5  2  0
  5  6  1  0
  6  7  2  0
  5  8  1  0
  8  9  1  0
  9 10  2  0
 10 11  1  0
 11 12  2  0
 12 13  1  0
 13 14  2  0
 14 15  1  0
 15 16  1  0
 16 17  1  0
 17 18  1  0
 18 19  1  0
 19 20  1  0
  4 21  1  0
  7  2  1  0
 14  9  1  0
 20 15  1  0
M  END
</t>
  </si>
  <si>
    <t>InChI=1S/C18H22N2O/c1-14-7-8-17(15(2)13-14)21-18-6-4-3-5-16(18)20-11-9-19-10-12-20/h3-8,13,19H,9-12H2,1-2H3</t>
  </si>
  <si>
    <t>JJNKQQZKWYVYGT-UHFFFAOYSA-N</t>
  </si>
  <si>
    <t>C18H22N2O</t>
  </si>
  <si>
    <t>[CHEMBL2205035; CHEMBL2220130; SCHEMBL18552437; BDBM50400905]</t>
  </si>
  <si>
    <t>CC1=CC(=C(C=C1)OC2=CC=CC=C2N3CCNCC3)C</t>
  </si>
  <si>
    <t>1-[2-(2,4-dimethylphenoxy)phenyl]piperazine</t>
  </si>
  <si>
    <t>DICL_CP_0056584</t>
  </si>
  <si>
    <t>DICL_CP_0001495</t>
  </si>
  <si>
    <t>DICL_CP_0064376</t>
  </si>
  <si>
    <t xml:space="preserve">
     RDKit          2D
 21 23  0  0  0  0  0  0  0  0999 V2000
   -6.0000   -5.1962    0.0000 C   0  0  0  0  0  0  0  0  0  0  0  0
   -5.2500   -3.8971    0.0000 C   0  0  0  0  0  0  0  0  0  0  0  0
   -3.7500   -3.8971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-3.0000    0.0000    0.0000 S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C   0  0  0  0  0  0  0  0  0  0  0  0
   -1.5000    2.5981    0.0000 N   0  0  0  0  0  0  0  0  0  0  0  0
   -0.7500    3.8971    0.0000 C   0  0  0  0  0  0  0  0  0  0  0  0
    0.7500    3.8971    0.0000 C   0  0  0  0  0  0  0  0  0  0  0  0
    1.5000    2.5981    0.0000 N   0  0  0  0  0  0  0  0  0  0  0  0
    0.7500    1.2990    0.0000 C   0  0  0  0  0  0  0  0  0  0  0  0
   -0.7500    1.2990    0.0000 C   0  0  0  0  0  0  0  0  0  0  0  0
  1  2  1  0
  2  3  2  0
  3  4  1  0
  4  5  2  0
  5  6  1  0
  6  7  2  0
  5  8  1  0
  8  9  1  0
  9 10  1  0
 10 11  2  0
 11 12  1  0
 12 13  2  0
 13 14  1  0
 12 15  1  0
 10 16  1  0
 16 17  1  0
 17 18  1  0
 18 19  1  0
 19 20  1  0
 20 21  1  0
  7  2  1  0
 14  9  2  0
 21 16  1  0
M  END
</t>
  </si>
  <si>
    <t>InChI=1S/C18H22N2S/c1-14-3-6-16(7-4-14)21-18-8-5-15(2)13-17(18)20-11-9-19-10-12-20/h3-8,13,19H,9-12H2,1-2H3</t>
  </si>
  <si>
    <t>JIXSQOGACRDRDG-UHFFFAOYSA-N</t>
  </si>
  <si>
    <t>[CHEMBL2205040; CHEMBL2220340; BDBM50400885]</t>
  </si>
  <si>
    <t>CC1=CC=C(C=C1)SC2=C(C=C(C=C2)C)N3CCNCC3</t>
  </si>
  <si>
    <t>1-[5-methyl-2-(4-methylphenyl)sulfanylphenyl]piperazine</t>
  </si>
  <si>
    <t>DICL_CP_0056604</t>
  </si>
  <si>
    <t>24219-97-4</t>
  </si>
  <si>
    <t xml:space="preserve">
     RDKit          2D
 20 23  0  0  0  0  0  0  0  0999 V2000
    5.6515   -2.6078    0.0000 C   0  0  0  0  0  0  0  0  0  0  0  0
    4.2182   -3.0499    0.0000 N   0  0  0  0  0  0  0  0  0  0  0  0
    3.8844   -4.5123    0.0000 C   0  0  0  0  0  0  0  0  0  0  0  0
    2.4510   -4.9544    0.0000 C   0  0  0  0  0  0  0  0  0  0  0  0
    1.3515   -3.9342    0.0000 N   0  0  0  0  0  0  0  0  0  0  0  0
    1.6852   -2.4718    0.0000 C   0  0  0  0  0  0  0  0  0  0  0  0
    3.1186   -2.0297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C   0  0  0  0  0  0  0  0  0  0  0  0
   -1.3515   -3.9342    0.0000 C   0  0  0  0  0  0  0  0  0  0  0  0
   -2.5908   -4.7792    0.0000 C   0  0  0  0  0  0  0  0  0  0  0  0
   -2.4787   -6.2750    0.0000 C   0  0  0  0  0  0  0  0  0  0  0  0
   -1.1273   -6.9258    0.0000 C   0  0  0  0  0  0  0  0  0  0  0  0
    0.1121   -6.0808    0.0000 C   0  0  0  0  0  0  0  0  0  0  0  0
    0.0000   -4.5850    0.0000 C   0  0  0  0  0  0  0  0  0  0  0  0
  1  2  1  0
  2  3  1  0
  3  4  1  0
  4  5  1  0
  5  6  1  0
  6  7  1  0
  6  8  1  0
  8  9  2  0
  9 10  1  0
 10 11  2  0
 11 12  1  0
 12 13  2  0
 13 14  1  0
 14 15  1  0
 15 16  2  0
 16 17  1  0
 17 18  2  0
 18 19  1  0
 19 20  2  0
  7  2  1  0
 20  5  1  0
 13  8  1  0
 20 15  1  0
M  END
</t>
  </si>
  <si>
    <t>InChI=1S/C18H20N2/c1-19-10-11-20-17-9-5-3-7-15(17)12-14-6-2-4-8-16(14)18(20)13-19/h2-9,18H,10-13H2,1H3</t>
  </si>
  <si>
    <t>UEQUQVLFIPOEMF-UHFFFAOYSA-N</t>
  </si>
  <si>
    <t>[mianserin; 24219-97-4; Mianserine; Mianseryna [Polish]; Mianserina; Mianserinum; Mianseryna; Mianserine [INN-French]; Mianserinum [INN-Latin]; Mianserina [INN-Spanish]; Tolvon; 1,2,3,4,10,14b-Hexahydro-2-methyldibenzo(c,f)pyrazino(1,2-a)azepine; Mianserin (INN); 2-Methyl-1,2,3,4,10,14b-hexahydrodibenzo[c,f]pyrazino[1,2-a]azepine; CHEBI:51137; CHEMBL6437; 250PJI13LM; DTXSID6023317; NCGC00015656-06; J16.389I; MIANSERIN [INN]; Mianserin [INN:BAN]; Dibenzo(c,f)pyrazino(1,2-a)azepine; 1,2,3,4,10,14b-hexahydro-2-methyl-; Dibenzo[c,f]pyrazino[1,2-a]azepine; 1,2,3,4,10,14b-hexahydro-2-methyl-; DTXCID003317; S(+)-Mianserin; 1,2,3,4,10,14b-hexahydro-2-methyldibenzo[c,f]pyrazino[1,2-a]azepine; 5-methyl-2,5-diazatetracyclo[13.4.0.0^{2,7}.0^{8,13}]nonadeca-1(19),8,10,12,15,17-hexaene; CAS-24219-97-4; Tolvon (TN); (+/-)-Mianserin; HSDB 7182; EINECS 246-088-6; BRN 0755346; UNII-250PJI13LM; mianserin a; (+-)-Athymil; Spectrum_001810; PS32 -  Mianserin; MIANSERIN [MI]; MIANSERIN [HSDB]; Prestwick0_000099; Prestwick1_000099; Prestwick2_000099; Prestwick3_000099; Spectrum2_001203; Spectrum3_001836; Spectrum4_001260; Spectrum5_001772; MIANSERIN [VANDF]; Biomol-NT_000135; MIANSERIN [WHO-DD]; Lopac0_000744; Oprea1_703627; SCHEMBL18020; BSPBio_000058; BSPBio_003511; GTPL135; KBioGR_001820; KBioSS_002303; DivK1c_000844; SPBio_000986; SPBio_001997; BPBio1_000064; BPBio1_000331; KBio1_000844; KBio2_002301; KBio2_004869; KBio2_007437; KBio3_003016; NINDS_000844; HMS2089A04; HY-B0188; Tox21_110191; AC-631; BDBM50222218; PDSP1_001532; PDSP2_001516; AKOS005216268; Tox21_110191_1; CCG-204829; CS-2078; DB06148; SDCCGSBI-0050722.P004; IDI1_000844; NCGC00015656-04; NCGC00015656-05; NCGC00015656-08; NCGC00015656-09; NCGC00015656-10; NCGC00015656-12; NCGC00015656-23; NCGC00024926-03; NCGC00024926-04; 5-methyl-2,5-diazatetracyclo[13.4.0.0^{2,7}.0^{8,13}]nonadeca-1(15),8(13),9,11,16,18-hexaene; TS-08152; SBI-0050722.P003; AM20041174; NS00010650; D08216; EN300-18559884; L000736; Q416701; BRD-A19661776-001-01-5; BRD-A19661776-003-05-2; BRD-A19661776-003-16-9; 2-Methyl-1,2,3,4,10,14b-hexahydrodibenzo[c,f]pyrazino[1,2-a]azepine #; 1,2,3,4,10,14B-HEXAHYDRO-2-METHYLDIBENZO(C,F)-PYRAZINO(1,2-A)AZEPINE; 5-methyl-2,5-diazatetracyclo[13.4.0.02,7.08,13]nonadeca-1(19),8,10,12,15,17-hexaene; Dibenzo[c,f]pyrazino[1,2-a]azepine; 1,2,3,4,10,14b-hexahydro-2-methyl-; 1,2,3,4,10,14b-Hexahydro-2-methyldibenzo[c,f]pyrazino[1,2-a]azepine; (+/-)-Mianserin; Mianserin; Mianserine]</t>
  </si>
  <si>
    <t>CN1CCN2C(C1)C3=CC=CC=C3CC4=CC=CC=C42</t>
  </si>
  <si>
    <t>5-methyl-2,5-diazatetracyclo[13.4.0.02,7.08,13]nonadeca-1(19),8,10,12,15,17-hexaene</t>
  </si>
  <si>
    <t>DICL_CP_0049378</t>
  </si>
  <si>
    <t xml:space="preserve">
     RDKit          2D
 23 26  0  0  0  0  0  0  0  0999 V2000
   -7.9468    1.2231    0.0000 C   0  0  0  0  0  0  0  0  0  0  0  0
   -8.6968    2.5222    0.0000 C   0  0  0  0  0  0  0  0  0  0  0  0
   -9.7005    1.4075    0.0000 C   0  0  0  0  0  0  0  0  0  0  0  0
  -11.0708    2.0176    0.0000 C   0  0  0  0  0  0  0  0  0  0  0  0
  -10.9141    3.5093    0.0000 C   0  0  0  0  0  0  0  0  0  0  0  0
   -9.4468    3.8212    0.0000 N   0  0  0  0  0  0  0  0  0  0  0  0
   -8.4431    4.9359    0.0000 C   0  0  0  0  0  0  0  0  0  0  0  0
   -7.0728    4.3258    0.0000 C   0  0  0  0  0  0  0  0  0  0  0  0
   -7.2296    2.8340    0.0000 C   0  0  0  0  0  0  0  0  0  0  0  0
   -6.1149    1.8303    0.0000 C   0  0  0  0  0  0  0  0  0  0  0  0
   -4.6883    2.2939    0.0000 N   0  0  0  0  0  0  0  0  0  0  0  0
   -3.5736    1.2902    0.0000 C   0  0  0  0  0  0  0  0  0  0  0  0
   -3.8855   -0.1771    0.0000 O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-1.8351    3.2209    0.0000 C   0  0  0  0  0  0  0  0  0  0  0  0
   -0.0967    5.1517    0.0000 Cl  0  0  0  0  0  0  0  0  0  0  0  0
    1.2760    0.0000    0.0000 N   0  0  0  0  0  0  0  0  0  0  0  0
    0.3943   -1.2135    0.0000 C   0  0  0  0  0  0  0  0  0  0  0  0
   -1.0323   -0.7500    0.0000 N   0  0  0  0  0  0  0  0  0  0  0  0
  2  1  1  1
  2  3  1  0
  3  4  1  0
  4  5  1  0
  5  6  1  0
  6  7  1  0
  7  8  1  0
  8  9  1  0
  9 10  1  1
 10 11  1  0
 11 12  1  0
 12 13  2  0
 12 14  1  0
 14 15  2  0
 15 16  1  0
 16 17  2  0
 17 18  1  0
 18 19  2  0
 18 20  1  0
 16 21  1  0
 21 22  1  0
 22 23  2  0
  6  2  1  0
  9  2  1  0
 19 14  1  0
 23 15  1  0
M  END
</t>
  </si>
  <si>
    <t>InChI=1S/C17H21ClN4O/c1-17-4-2-5-22(17)6-3-11(17)9-19-16(23)13-7-12(18)8-14-15(13)21-10-20-14/h7-8,10-11H,2-6,9H2,1H3,(H,19,23)(H,20,21)/t11-,17-/m0/s1</t>
  </si>
  <si>
    <t>UVEYNCQCHBIENE-GTNSWQLSSA-N</t>
  </si>
  <si>
    <t>[CHEMBL472219; BDBM50413524]</t>
  </si>
  <si>
    <t>C[C@@]12CCCN1CC[C@H]2CNC(=O)C3=C4C(=CC(=C3)Cl)NC=N4</t>
  </si>
  <si>
    <t>6-chloro-N-[[(1S,8S)-8-methyl-1,2,3,5,6,7-hexahydropyrrolizin-1-yl]methyl]-1H-benzimidazole-4-carboxamide</t>
  </si>
  <si>
    <t>DICL_CP_0003619</t>
  </si>
  <si>
    <t>26615-21-4</t>
  </si>
  <si>
    <t xml:space="preserve">
     RDKit          2D
 22 24  0  0  0  0  0  0  0  0999 V2000
    7.6623   -5.6439    0.0000 C   0  0  0  0  0  0  0  0  0  0  0  0
    6.4896   -4.7086    0.0000 N   0  0  0  0  0  0  0  0  0  0  0  0
    6.7131   -3.2254    0.0000 C   0  0  0  0  0  0  0  0  0  0  0  0
    5.0933   -5.2566    0.0000 C   0  0  0  0  0  0  0  0  0  0  0  0
    3.9205   -4.3214    0.0000 C   0  0  0  0  0  0  0  0  0  0  0  0
    2.5242   -4.8694    0.0000 O   0  0  0  0  0  0  0  0  0  0  0  0
    1.3515   -3.9342    0.0000 C   0  0  0  0  0  0  0  0  0  0  0  0
    1.6852   -2.4718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-1.6852   -2.4718    0.0000 S   0  0  0  0  0  0  0  0  0  0  0  0
   -1.3515   -3.9342    0.0000 C   0  0  0  0  0  0  0  0  0  0  0  0
   -0.0000   -4.5850    0.0000 C   0  0  0  0  0  0  0  0  0  0  0  0
    0.1121   -6.0808    0.0000 C   0  0  0  0  0  0  0  0  0  0  0  0
   -1.1273   -6.9258    0.0000 C   0  0  0  0  0  0  0  0  0  0  0  0
   -2.4787   -6.2750    0.0000 C   0  0  0  0  0  0  0  0  0  0  0  0
   -2.5908   -4.7792    0.0000 C   0  0  0  0  0  0  0  0  0  0  0  0
   -1.0152   -8.4216    0.0000 Cl  0  0  0  0  0  0  0  0  0  0  0  0
  1  2  1  0
  2  3  1  0
  2  4  1  0
  4  5  1  0
  5  6  1  0
  6  7  1  0
  7  8  2  0
  8  9  1  0
  9 10  2  0
 10 11  1  0
 11 12  2  0
 12 13  1  0
 13 14  2  0
 14 15  1  0
 15 16  1  0
 16 17  2  0
 17 18  1  0
 18 19  2  0
 19 20  1  0
 20 21  2  0
 19 22  1  0
 17  7  1  0
 14  9  1  0
 21 16  1  0
M  END
</t>
  </si>
  <si>
    <t>InChI=1S/C18H18ClNOS/c1-20(2)9-10-21-16-11-13-5-3-4-6-17(13)22-18-8-7-14(19)12-15(16)18/h3-8,11-12H,9-10H2,1-2H3</t>
  </si>
  <si>
    <t>HDOZVRUNCMBHFH-UHFFFAOYSA-N</t>
  </si>
  <si>
    <t>C18H18ClNOS</t>
  </si>
  <si>
    <t>[zotepine; 26615-21-4; Nipolept; Lodopin; Zoleptil; Zotepina; Zotepinum; Setous; Zotepin; Ethanamine; 2-[(8-chlorodibenzo[b,f]thiepin-10-yl)oxy]-N,N-dimethyl-; 2-Chloro-11-(2-(dimethylamino)ethoxy)dibenzo(b,f)thiepin; 2-Chlor-11-(2-dimethylaminoaethoxy)-dibenzo(b,f)-thiepin; U29O83JAZW; CHEMBL285802; DTXSID9023756; CHEBI:32316; 2-(3-chlorobenzo[b][1]benzothiepin-5-yl)oxy-N,N-dimethylethanamine; 2-[(8-chlorodibenzo[b,f]thiepin-10-yl)oxy]-N,N-dimethylethanamine; NCGC00182081-02; 2-((8-Chlorodibenzo(b,f)thiepin-10-yl)oxy)-N,N-dimethylethanamine; 2-((8-Chlorodibenzo(b,f)thiepin-10-yl)oxy)-N,N-dimethylethylamine; Compound-4; Lodopin; Losizopilon; Nipolept; Setous; Zoleptil;; Zotepina [Spanish]; DTXCID603756; Zotepinum [INN-Latin]; Zotepina [INN-Spanish]; C18H18ClNOS; 2-(3-chloranylbenzo[b][1]benzothiepin-5-yl)oxy-N,N-dimethyl-ethanamine; Ethanamine; 2-((8-chlorodibenzo(b,f)thiepin-10-yl)oxy)-N,N-dimethyl-; CAS-26615-21-4; UNII-U29O83JAZW; Zotepine [INN:BAN:JAN]; BRN 1435710; Engramon; Majorpin; Setous (TN); 2-Chloro-11-(2-dimethylaminoethoxy)-dibenzo(b,f)thiepine; Zotepine (JAN/INN); ZOTEPINE [INN]; ZOTEPINE [JAN]; ZOTEPINE [MI]; 2-Chlor-11-(2-dimethylaminoaethoxy)-dibenzo(b,f)-thiepin [German]; 2-[(8-chlorodibenzo[b,f]-thiepin-10-yl)oxy]-N,N-dimethylethanamine; ZOTEPINE [MART.]; ZOTEPINE [WHO-DD]; GTPL103; 5-17-04-00588 (Beilstein Handbook Reference); SCHEMBL114409; BDBM35255; HDOZVRUNCMBHFH-UHFFFAOYSA-; HMS3713E06; BCP06661; Tox21_113135; DIBENZO(b,f)THIEPIN; 2-CHLORO-11-(2-(DIMETHYLAMINO)ETHOXY)-; HB1778; MFCD00868143; AKOS005066198; Tox21_113135_1; CCG-220422; DB09225; FR-1314; NCGC00182081-03; NCGC00182081-04; AS-12557; HY-103093; CS-0024101; NS00002476; D01321; F87263; A818524; EN300-18568537; L000902; Q226905; SR-01000872710; SR-01000872710-1; 2-(8-chlorobenzo[b][1]benzothiepin-6-yl)oxy-N,N-dimethylethanamine; 2-((3-Chloro-5l4-dibenzo[b,f]thiepin-5-yl)oxy)-N,N-dimethylethan-1-amine; 2-[(8-Chlorodibenzo(Z)[b,f]thiepin- 10-yl)oxy]-N,N-dimethylethanamine; [2-({6-chloro-2-thiatricyclo[9.4.0.0,3,8]pentadeca-1(11),3(8),4,6,9,12,14-heptaen-9-yl}oxy)ethyl]dimethylamine; 1200591-33-8; InChI=1/C18H18ClNOS/c1-20(2)9-10-21-16-11-13-5-3-4-6-17(13)22-18-8-7-14(19)12-15(16)18/h3-8,11-12H,9-10H2,1-2H3; ZOT]</t>
  </si>
  <si>
    <t>CN(C)CCOC1=CC2=CC=CC=C2SC3=C1C=C(C=C3)Cl</t>
  </si>
  <si>
    <t>2-(3-chlorobenzo[b][1]benzothiepin-5-yl)oxy-N,N-dimethylethanamine</t>
  </si>
  <si>
    <t>DICL_CP_0000949</t>
  </si>
  <si>
    <t>DICL_CP_0064358</t>
  </si>
  <si>
    <t>DICL_CP_0056977</t>
  </si>
  <si>
    <t xml:space="preserve">
     RDKit          2D
 19 21  0  0  0  0  0  0  0  0999 V2000
    1.8478   -6.4639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O   0  0  0  0  0  0  0  0  0  0  0  0
    4.6740   -4.8322    0.0000 C   0  0  0  0  0  0  0  0  0  0  0  0
    5.8875   -3.9505    0.0000 C   0  0  0  0  0  0  0  0  0  0  0  0
    5.8875   -2.4505    0.0000 C   0  0  0  0  0  0  0  0  0  0  0  0
    7.3141   -1.9870    0.0000 N   0  0  0  0  0  0  0  0  0  0  0  0
    8.1958   -3.2005    0.0000 C   0  0  0  0  0  0  0  0  0  0  0  0
    7.3141   -4.4140    0.0000 N   0  0  0  0  0  0  0  0  0  0  0  0
  2  1  1  6
  2  3  1  0
  3  4  1  0
  4  5  2  0
  5  6  1  0
  5  7  1  0
  7  8  2  0
  8  9  1  0
  9 10  2  0
 10 11  1  0
 11 12  2  0
 12 13  1  0
  3 14  1  1
 14 15  1  0
 15 16  2  0
 16 17  1  0
 17 18  2  0
 18 19  1  0
  6  2  1  0
 12  7  1  0
 19 15  1  0
M  END
</t>
  </si>
  <si>
    <t>InChI=1S/C14H15N3OS/c1-9-12(6-10-7-15-8-16-10)17-14(19-9)11-4-2-3-5-13(11)18/h2-57-91218H6H21H3(H1516)/t9-12-/m0/s1</t>
  </si>
  <si>
    <t>YSCNOWHLCXMNDZ-CABZTGNLSA-N</t>
  </si>
  <si>
    <t>C14H15N3OS</t>
  </si>
  <si>
    <t>[CHEMBL4212435; BDBM50456734]</t>
  </si>
  <si>
    <t>C[C@H]1[C@@H](N=C(S1)C2=CC=CC=C2O)CC3=CN=CN3</t>
  </si>
  <si>
    <t>2-[(4S5S)-4-(1H-imidazol-5-ylmethyl)-5-methyl-45-dihydro-13-thiazol-2-yl]phenol</t>
  </si>
  <si>
    <t>DICL_CP_0044039</t>
  </si>
  <si>
    <t xml:space="preserve">
     RDKit          2D
 25 28  0  0  0  0  0  0  0  0999 V2000
    5.1291   -5.1610    0.0000 C   0  0  0  0  0  0  0  0  0  0  0  0
    5.8051   -5.5834    0.0000 N   0  0  0  0  0  0  0  0  0  0  0  0
    6.9199   -4.5797    0.0000 C   0  0  0  0  0  0  0  0  0  0  0  0
    8.3464   -5.0433    0.0000 C   0  0  0  0  0  0  0  0  0  0  0  0
    8.6583   -6.5105    0.0000 C   0  0  0  0  0  0  0  0  0  0  0  0
    7.5436   -7.5142    0.0000 C   0  0  0  0  0  0  0  0  0  0  0  0
    6.1170   -7.0506    0.0000 C   0  0  0  0  0  0  0  0  0  0  0  0
    4.6904   -6.5871    0.0000 C   0  0  0  0  0  0  0  0  0  0  0  0
    4.3786   -5.1199    0.0000 C   0  0  0  0  0  0  0  0  0  0  0  0
    5.4933   -4.1162    0.0000 C   0  0  0  0  0  0  0  0  0  0  0  0
    2.9520   -4.6564    0.0000 N   0  0  0  0  0  0  0  0  0  0  0  0
    2.6401   -3.1891    0.0000 C   0  0  0  0  0  0  0  0  0  0  0  0
    3.7548   -2.1855    0.0000 O   0  0  0  0  0  0  0  0  0  0  0  0
    1.2135   -2.7256    0.0000 C   0  0  0  0  0  0  0  0  0  0  0  0
   -0.0000   -3.6073    0.0000 N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-2.6401   -3.1891    0.0000 C   0  0  0  0  0  0  0  0  0  0  0  0
  1  2  1  0
  2  3  1  0
  3  4  1  6
  4  5  1  0
  5  6  1  0
  7  6  1  1
  7  8  1  0
  8  9  1  0
  9 10  1  0
  9 11  1  0
 11 12  1  0
 12 13  2  0
 12 14  1  0
 14 15  2  0
 15 16  1  0
 16 17  1  0
 17 18  2  0
 18 19  1  0
 19 20  2  0
 20 21  1  0
 21 22  2  0
 21 23  1  0
 23 24  1  0
 16 25  1  0
  7  2  1  0
 10  3  1  0
 18 14  1  0
 22 17  1  0
M  END
</t>
  </si>
  <si>
    <t>InChI=1S/C19H26N4O2/c1-22-13-5-4-6-14(22)10-12(9-13)20-19(24)18-16-8-7-15(25-3)11-17(16)23(2)21-18/h7-8,11-14H,4-6,9-10H2,1-3H3,(H,20,24)/t13-,14-/m0/s1</t>
  </si>
  <si>
    <t>HKZXJCJPMIJTDL-KBPBESRZSA-N</t>
  </si>
  <si>
    <t>[CHEMBL596758; BDBM50307822; 6-Methoxy-1-methyl-N-[(3-endo)-9-methyl-9-azabicyclo[3.3.1]non-3-yl]-1H-indazole-3-carboxamide]</t>
  </si>
  <si>
    <t>CN1[C@H]2CCC[C@H]1CC(C2)NC(=O)C3=NN(C4=C3C=CC(=C4)OC)C</t>
  </si>
  <si>
    <t>6-methoxy-1-methyl-N-[(1S,5S)-9-methyl-9-azabicyclo[3.3.1]nonan-3-yl]indazole-3-carboxamide</t>
  </si>
  <si>
    <t>DICL_CP_0064615</t>
  </si>
  <si>
    <t xml:space="preserve">
     RDKit          2D
 28 32  0  0  0  0  0  0  0  0999 V2000
   -9.2843   -0.6546    0.0000 C   0  0  0  0  0  0  0  0  0  0  0  0
   -8.8822   -2.9209    0.0000 C   0  0  0  0  0  0  0  0  0  0  0  0
   -7.7076   -3.5990    0.0000 C   0  0  0  0  0  0  0  0  0  0  0  0
   -7.0211   -4.0537    0.0000 C   0  0  0  0  0  0  0  0  0  0  0  0
   -7.0211   -2.5537    0.0000 C   0  0  0  0  0  0  0  0  0  0  0  0
   -8.3202   -1.8037    0.0000 C   0  0  0  0  0  0  0  0  0  0  0  0
   -9.6192   -2.5537    0.0000 N   0  0  0  0  0  0  0  0  0  0  0  0
   -9.6192   -4.0537    0.0000 C   0  0  0  0  0  0  0  0  0  0  0  0
   -8.3202   -4.8037    0.0000 C   0  0  0  0  0  0  0  0  0  0  0  0
   -5.7221   -1.8037    0.0000 N   0  0  0  0  0  0  0  0  0  0  0  0
   -4.4231   -2.5537    0.0000 C   0  0  0  0  0  0  0  0  0  0  0  0
   -4.4231   -4.0537    0.0000 O   0  0  0  0  0  0  0  0  0  0  0  0
   -3.1240   -1.8037    0.0000 C   0  0  0  0  0  0  0  0  0  0  0  0
   -2.9672   -0.3119    0.0000 C   0  0  0  0  0  0  0  0  0  0  0  0
   -1.5000    0.0000    0.0000 C   0  0  0  0  0  0  0  0  0  0  0  0
   -0.7500   -1.2990    0.0000 C   0  0  0  0  0  0  0  0  0  0  0  0
   -1.7537   -2.4138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1.5000   -2.5981    0.0000 C   0  0  0  0  0  0  0  0  0  0  0  0
    0.7500   -3.8971    0.0000 C   0  0  0  0  0  0  0  0  0  0  0  0
    1.5000   -5.1962    0.0000 C   0  0  0  0  0  0  0  0  0  0  0  0
    3.0000   -5.1962    0.0000 C   0  0  0  0  0  0  0  0  0  0  0  0
    3.7500   -3.8971    0.0000 C   0  0  0  0  0  0  0  0  0  0  0  0
    3.0000   -2.5981    0.0000 C   0  0  0  0  0  0  0  0  0  0  0  0
   -7.3560   -0.6546    0.0000 C   0  0  0  0  0  0  0  0  0  0  0  0
  1  2  1  0
  2  3  1  0
  3  4  1  0
  4  5  1  0
  5  6  1  0
  6  7  1  0
  7  8  1  0
  8  9  1  0
  3 10  1  6
 10 11  1  0
 11 12  2  0
 11 13  1  0
 13 14  2  0
 14 15  1  0
 15 16  2  0
 16 17  1  0
 16 18  1  0
 18 19  2  0
 19 20  1  0
 20 21  2  0
 18 22  1  0
 22 23  2  0
 23 24  1  0
 24 25  2  0
 25 26  1  0
 26 27  2  0
  2 28  1  0
  7  2  1  0
  9  4  1  0
 17 13  1  0
 21 15  1  0
 27 22  1  0
M  END
</t>
  </si>
  <si>
    <t>InChI=1S/C24H26N2OS/c1-24(2)22(17-11-13-26(24)14-12-17)25-23(27)20-15-18-9-6-10-19(21(18)28-20)16-7-4-3-5-8-16/h3-10,15,17,22H,11-14H2,1-2H3,(H,25,27)/t22-/m1/s1</t>
  </si>
  <si>
    <t>YLVNDFYGPNTLDN-JOCHJYFZSA-N</t>
  </si>
  <si>
    <t>C24H26N2OS</t>
  </si>
  <si>
    <t>[SCHEMBL19740995; BDBM322368; US10183938; Compound (R)-132; (R)-N-(2,2-dimethylquinuclidin-3-yl)-7-phenylbenzo[b]thiophene-2-carboxamide]</t>
  </si>
  <si>
    <t>CC1([C@@H](C2CCN1CC2)NC(=O)C3=CC4=C(S3)C(=CC=C4)C5=CC=CC=C5)C</t>
  </si>
  <si>
    <t>N-[(3R)-2,2-dimethyl-1-azabicyclo[2.2.2]octan-3-yl]-7-phenyl-1-benzothiophene-2-carboxamide</t>
  </si>
  <si>
    <t>DICL_CP_0078046</t>
  </si>
  <si>
    <t>10.1046/j.1468-2982.2001.00157.x</t>
  </si>
  <si>
    <t>DICL_CP_0069612</t>
  </si>
  <si>
    <t>N1E-115 cell</t>
    <phoneticPr fontId="0" type="noConversion"/>
  </si>
  <si>
    <t>DICL_CP_0030902</t>
  </si>
  <si>
    <t>DICL_CP_0000886</t>
  </si>
  <si>
    <t xml:space="preserve">
     RDKit          2D
 21 24  0  0  0  0  0  0  0  0999 V2000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C   0  0  0  0  0  0  0  0  0  0  0  0
   -0.0000   -3.6073    0.0000 C   0  0  0  0  0  0  0  0  0  0  0  0
   -0.0000   -5.1073    0.0000 C   0  0  0  0  0  0  0  0  0  0  0  0
    1.2990   -5.8573    0.0000 O   0  0  0  0  0  0  0  0  0  0  0  0
   -1.2990   -5.8573    0.0000 O   0  0  0  0  0  0  0  0  0  0  0  0
   -1.2990   -7.3573    0.0000 C   0  0  0  0  0  0  0  0  0  0  0  0
   -2.5981   -8.1073    0.0000 C   0  0  0  0  0  0  0  0  0  0  0  0
   -2.5981   -9.6073    0.0000 C   0  0  0  0  0  0  0  0  0  0  0  0
   -2.1346  -11.0339    0.0000 C   0  0  0  0  0  0  0  0  0  0  0  0
   -0.6346  -11.0339    0.0000 C   0  0  0  0  0  0  0  0  0  0  0  0
   -0.1710   -9.6073    0.0000 C   0  0  0  0  0  0  0  0  0  0  0  0
   -0.0000   -8.1073    0.0000 C   0  0  0  0  0  0  0  0  0  0  0  0
   -1.3846   -8.7256    0.0000 N   0  0  0  0  0  0  0  0  0  0  0  0
  1  2  1  0
  2  3  1  0
  3  4  2  0
  4  5  1  0
  5  6  2  0
  6  7  1  0
  7  8  2  0
  8  9  1  0
  9 10  2  0
 10 11  1  0
 11 12  2  0
 11 13  1  0
 13 14  1  0
 14 15  1  0
 16 15  1  6
 16 17  1  0
 17 18  1  0
 19 18  1  1
 19 20  1  0
 19 21  1  0
 10  2  1  0
  8  3  1  0
 20 14  1  0
 21 16  1  0
M  END
</t>
  </si>
  <si>
    <t>InChI=1S/C17H20N2O2/c1-19-15-5-3-2-4-11(15)8-16(19)17(20)21-14-9-12-6-7-13(10-14)18-12/h2-5,8,12-14,18H,6-7,9-10H2,1H3/t12-,13-/m1/s1</t>
  </si>
  <si>
    <t>CBUHKJLQRNBVRE-CHWSQXEVSA-N</t>
  </si>
  <si>
    <t>[CHEMBL608710; BDBM50304335; 3alpha-(1-Methyl-2-Indolecarbonyloxy)-nortropane]</t>
  </si>
  <si>
    <t>CN1C2=CC=CC=C2C=C1C(=O)OC3C[C@H]4CC[C@H](C3)N4</t>
  </si>
  <si>
    <t>[(1R,5R)-8-azabicyclo[3.2.1]octan-3-yl] 1-methylindole-2-carboxylate</t>
  </si>
  <si>
    <t>Binding assay ([3H]granisetron)</t>
  </si>
  <si>
    <t>10.1016/j.bmc.2009.08.029</t>
  </si>
  <si>
    <t>rat forebrain</t>
  </si>
  <si>
    <t>pIC50=7.60</t>
  </si>
  <si>
    <t>positive allosteric modulator</t>
  </si>
  <si>
    <t>DICL_CP_0003915</t>
  </si>
  <si>
    <t xml:space="preserve">
     RDKit          2D
 22 25  0  0  0  0  0  0  0  0999 V2000
   -1.5774   -7.9522    0.0000 C   0  0  0  0  0  0  0  0  0  0  0  0
   -1.3846   -8.7256    0.0000 N   0  0  0  0  0  0  0  0  0  0  0  0
   -2.5981   -9.6073    0.0000 C   0  0  0  0  0  0  0  0  0  0  0  0
   -2.1346  -11.0339    0.0000 C   0  0  0  0  0  0  0  0  0  0  0  0
   -0.6346  -11.0339    0.0000 C   0  0  0  0  0  0  0  0  0  0  0  0
   -0.1710   -9.6073    0.0000 C   0  0  0  0  0  0  0  0  0  0  0  0
    0.0000   -8.1073    0.0000 C   0  0  0  0  0  0  0  0  0  0  0  0
   -1.2990   -7.3573    0.0000 C   0  0  0  0  0  0  0  0  0  0  0  0
   -2.5981   -8.1073    0.0000 C   0  0  0  0  0  0  0  0  0  0  0  0
   -1.2990   -5.8573    0.0000 O   0  0  0  0  0  0  0  0  0  0  0  0
    0.0000   -5.1073    0.0000 C   0  0  0  0  0  0  0  0  0  0  0  0
    1.2990   -5.8573    0.0000 O   0  0  0  0  0  0  0  0  0  0  0  0
    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1  2  1  0
  2  3  1  0
  3  4  1  6
  4  5  1  0
  6  5  1  1
  6  7  1  0
  7  8  1  0
  8  9  1  0
  8 10  1  0
 10 11  1  0
 11 12  2  0
 11 13  1  0
 13 14  2  0
 14 15  1  0
 15 16  2  0
 16 17  1  0
 17 18  2  0
 18 19  1  0
 19 20  2  0
 20 21  1  0
 21 22  1  0
  6  2  1  0
  9  3  1  0
 21 13  1  0
 20 15  1  0
M  END
</t>
  </si>
  <si>
    <t>InChI=1S/C18H22N2O2/c1-19-13-7-8-14(19)11-15(10-13)22-18(21)17-9-12-5-3-4-6-16(12)20(17)2/h3-6,9,13-15H,7-8,10-11H2,1-2H3/t13-,14-/m1/s1</t>
  </si>
  <si>
    <t>WGAYVVNWRFPKMG-ZIAGYGMSSA-N</t>
  </si>
  <si>
    <t>[CHEMBL593963; BDBM50304334; PD181225; 3alpha-(1-Methyl-2-Indolecarbonyloxy)-tropane]</t>
  </si>
  <si>
    <t>CN1[C@@H]2CC[C@@H]1CC(C2)OC(=O)C3=CC4=CC=CC=C4N3C</t>
  </si>
  <si>
    <t>[(1R,5R)-8-methyl-8-azabicyclo[3.2.1]octan-3-yl] 1-methylindole-2-carboxylate</t>
  </si>
  <si>
    <t>DICL_CP_0003904</t>
  </si>
  <si>
    <t>1192617-88-1</t>
  </si>
  <si>
    <t xml:space="preserve">
     RDKit          2D
 20 23  0  0  0  0  0  0  0  0999 V2000
   -2.1346  -11.0339    0.0000 C   0  0  0  0  0  0  0  0  0  0  0  0
   -0.6346  -11.0339    0.0000 C   0  0  0  0  0  0  0  0  0  0  0  0
   -0.1710   -9.6073    0.0000 C   0  0  0  0  0  0  0  0  0  0  0  0
   -0.0000   -8.1073    0.0000 C   0  0  0  0  0  0  0  0  0  0  0  0
   -1.2990   -7.3573    0.0000 C   0  0  0  0  0  0  0  0  0  0  0  0
   -2.5981   -8.1073    0.0000 C   0  0  0  0  0  0  0  0  0  0  0  0
   -2.5981   -9.6073    0.0000 C   0  0  0  0  0  0  0  0  0  0  0  0
   -1.3846   -8.7256    0.0000 N   0  0  0  0  0  0  0  0  0  0  0  0
   -1.2990   -5.8573    0.0000 O   0  0  0  0  0  0  0  0  0  0  0  0
   -0.0000   -5.1073    0.0000 C   0  0  0  0  0  0  0  0  0  0  0  0
    1.2990   -5.8573    0.0000 O   0  0  0  0  0  0  0  0  0  0  0  0
   -0.0000   -3.6073    0.0000 C   0  0  0  0  0  0  0  0  0  0  0  0
    1.2135   -2.7256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1  2  1  0
  3  2  1  1
  3  4  1  0
  4  5  1  0
  5  6  1  0
  7  6  1  6
  7  8  1  0
  5  9  1  0
  9 10  1  0
 10 11  2  0
 10 12  1  0
 12 13  2  0
 13 14  1  0
 14 15  2  0
 15 16  1  0
 16 17  2  0
 17 18  1  0
 18 19  2  0
 19 20  1  0
  7  1  1  0
  8  3  1  0
 20 12  1  0
 19 14  1  0
M  END
</t>
  </si>
  <si>
    <t>InChI=1S/C16H18N2O2/c19-16(15-7-10-3-1-2-4-14(10)18-15)20-13-8-11-5-6-12(9-13)17-11/h1-4,7,11-13,17-18H,5-6,8-9H2/t11-,12-/m1/s1</t>
  </si>
  <si>
    <t>JTIOAVUBNSKIPD-VXGBXAGGSA-N</t>
  </si>
  <si>
    <t>[CHEMBL596256; BDBM50304333; PD181229; 3alpha-(2-Indolecarbonyloxy)-nortropane]</t>
  </si>
  <si>
    <t>C1C[C@@H]2CC(C[C@@H]1N2)OC(=O)C3=CC4=CC=CC=C4N3</t>
  </si>
  <si>
    <t>[(1R,5R)-8-azabicyclo[3.2.1]octan-3-yl] 1H-indole-2-carboxylate</t>
  </si>
  <si>
    <t>pIC50=7.49</t>
  </si>
  <si>
    <t>DICL_CP_0003885</t>
  </si>
  <si>
    <t>10.1016/j.bmc.2009.07.022</t>
  </si>
  <si>
    <t>20−25 °C</t>
  </si>
  <si>
    <t>DICL_CP_0003879</t>
  </si>
  <si>
    <t>DICL_CP_0003878</t>
  </si>
  <si>
    <t>1456878-22-0</t>
  </si>
  <si>
    <t xml:space="preserve">
     RDKit          2D
 25 29  0  0  0  0  0  0  0  0999 V2000
    1.5995   -3.0340    0.0000 C   0  0  0  0  0  0  0  0  0  0  0  0
    1.3759   -4.5172    0.0000 C   0  0  0  0  0  0  0  0  0  0  0  0
    2.5487   -5.4525    0.0000 N   0  0  0  0  0  0  0  0  0  0  0  0
    3.9450   -4.9045    0.0000 C   0  0  0  0  0  0  0  0  0  0  0  0
    4.1686   -3.4212    0.0000 C   0  0  0  0  0  0  0  0  0  0  0  0
    2.9958   -2.4860    0.0000 C   0  0  0  0  0  0  0  0  0  0  0  0
    2.5497   -3.2251    0.0000 N   0  0  0  0  0  0  0  0  0  0  0  0
    2.0456   -3.9889    0.0000 C   0  0  0  0  0  0  0  0  0  0  0  0
    2.2349   -4.6770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C   0  0  0  0  0  0  0  0  0  0  0  0
    0.0000    3.6073    0.0000 C   0  0  0  0  0  0  0  0  0  0  0  0
    1.2135    2.7256    0.0000 S   0  0  0  0  0  0  0  0  0  0  0  0
    1.9635    4.0247    0.0000 O   0  0  0  0  0  0  0  0  0  0  0  0
    2.5838    2.1155    0.0000 O   0  0  0  0  0  0  0  0  0  0  0  0
   -0.1568    5.0991    0.0000 C   0  0  0  0  0  0  0  0  0  0  0  0
   -1.5271    5.7092    0.0000 C   0  0  0  0  0  0  0  0  0  0  0  0
   -2.7406    4.8275    0.0000 C   0  0  0  0  0  0  0  0  0  0  0  0
   -2.5838    3.3357    0.0000 C   0  0  0  0  0  0  0  0  0  0  0  0
    1.0567    5.9808    0.0000 F   0  0  0  0  0  0  0  0  0  0  0  0
  1  2  1  0
  2  3  1  0
  3  4  1  0
  4  5  1  0
  5  6  1  0
  6  7  1  0
  7  8  1  0
  8  9  1  0
  7 10  1  0
 10 11  2  0
 11 12  1  0
 12 13  2  0
 13 14  1  0
 14 15  2  0
 13 16  1  0
 16 17  2  0
 17 18  1  0
 18 19  2  0
 18 20  2  0
 17 21  1  0
 21 22  2  0
 22 23  1  0
 23 24  2  0
 21 25  1  0
  6  1  1  0
  9  3  1  0
 15 10  1  0
 18 12  1  0
 24 16  1  0
M  END
</t>
  </si>
  <si>
    <t>InChI=1S/C19H19FN2O2S/c20-17-3-1-2-16-15-5-4-14(12-18(15)25(23,24)19(16)17)22-11-10-21-8-6-13(22)7-9-21/h1-5,12-13H,6-11H2</t>
  </si>
  <si>
    <t>JIGWWGDIEUWCOR-UHFFFAOYSA-N</t>
  </si>
  <si>
    <t>[Asem; 1456878-22-0; 8Z8X7Q6RTZ; UNII-8Z8X7Q6RTZ; 3-(1,4-Diazabicyclo[3.2.2]nonan-4-yl)-6-fluorodibenzo[b,d]thiophene 5,5-Dioxide; CHEMBL3235480; 4-(6-Fluoro-5,5-dioxido-3-dibenzothienyl)-1,4-diazabicyclo(3.2.2)nonane; 1,4-Diazabicyclo(3.2.2)nonane; 4-(6-fluoro-5,5-dioxido-3-dibenzothienyl)-; 1,4-Diazabicyclo[3.2.2]nonane; 4-(6-fluoro-5,5-dioxido-3-dibenzothienyl)-; SCHEMBL17985426; JIGWWGDIEUWCOR-UHFFFAOYSA-N; BDBM50006613; MFCD33548943; SY247265; F86573; Q27271231]</t>
  </si>
  <si>
    <t>C1CN2CCC1N(CC2)C3=CC4=C(C=C3)C5=C(S4(=O)=O)C(=CC=C5)F</t>
  </si>
  <si>
    <t>3-(1,4-diazabicyclo[3.2.2]nonan-4-yl)-6-fluorodibenzothiophene 5,5-dioxide</t>
  </si>
  <si>
    <t>DICL_CP_0060847</t>
  </si>
  <si>
    <t>DICL_CP_0056600</t>
  </si>
  <si>
    <t xml:space="preserve">
     RDKit          2D
 22 24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O   0  0  0  0  0  0  0  0  0  0  0  0
   -5.2500    6.4952    0.0000 C   0  0  0  0  0  0  0  0  0  0  0  0
   -1.5000   -2.5981    0.0000 N   0  0  0  0  0  0  0  0  0  0  0  0
   -3.0000   -2.5981    0.0000 C   0  0  0  0  0  0  0  0  0  0  0  0
   -3.7500   -3.8971    0.0000 C   0  0  0  0  0  0  0  0  0  0  0  0
   -3.0000   -5.1962    0.0000 N   0  0  0  0  0  0  0  0  0  0  0  0
   -1.5000   -5.1962    0.0000 C   0  0  0  0  0  0  0  0  0  0  0  0
   -0.7500   -3.8971    0.0000 C   0  0  0  0  0  0  0  0  0  0  0  0
  1  2  1  0
  2  3  2  0
  3  4  1  0
  4  5  2  0
  5  6  1  0
  6  7  2  0
  5  8  1  0
  8  9  1  0
  9 10  2  0
 10 11  1  0
 11 12  2  0
 12 13  1  0
 13 14  2  0
 12 15  1  0
 15 16  1  0
  4 17  1  0
 17 18  1  0
 18 19  1  0
 19 20  1  0
 20 21  1  0
 21 22  1  0
  7  2  1  0
 14  9  1  0
 22 17  1  0
M  END
</t>
  </si>
  <si>
    <t>InChI=1S/C18H22N2OS/c1-14-3-8-18(17(13-14)20-11-9-19-10-12-20)22-16-6-4-15(21-2)5-7-16/h3-8,13,19H,9-12H2,1-2H3</t>
  </si>
  <si>
    <t>YDFLGNNHJDQNRD-UHFFFAOYSA-N</t>
  </si>
  <si>
    <t>[CHEMBL2205037; SCHEMBL546511; CHEMBL2219968; BDBM50400888]</t>
  </si>
  <si>
    <t>CC1=CC(=C(C=C1)SC2=CC=C(C=C2)OC)N3CCNCC3</t>
  </si>
  <si>
    <t>1-[2-(4-methoxyphenyl)sulfanyl-5-methylphenyl]piperazine</t>
  </si>
  <si>
    <t>DICL_CP_0056590</t>
  </si>
  <si>
    <t xml:space="preserve">
     RDKit          2D
 35 37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-7.7942    0.0000 C   0  0  0  0  0  0  0  0  0  0  0  0
   12.0000   -7.7942    0.0000 N   0  0  0  0  0  0  0  0  0  0  0  0
   12.7500   -9.0933    0.0000 C   0  0  0  0  0  0  0  0  0  0  0  0
   12.0000  -10.3923    0.0000 O   0  0  0  0  0  0  0  0  0  0  0  0
   14.2500   -9.0933    0.0000 O   0  0  0  0  0  0  0  0  0  0  0  0
   15.0000  -10.3923    0.0000 C   0  0  0  0  0  0  0  0  0  0  0  0
   16.2990   -9.6423    0.0000 C   0  0  0  0  0  0  0  0  0  0  0  0
   13.7010  -11.1423    0.0000 C   0  0  0  0  0  0  0  0  0  0  0  0
   15.7500  -11.6913    0.0000 C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22 23  1  0
 23 24  1  0
 24 25  1  0
 25 26  1  0
 26 27  1  0
 27 28  1  0
 28 29  1  0
 29 30  2  0
 29 31  1  0
 31 32  1  0
 32 33  1  0
 32 34  1  0
 32 35  1  0
 11  2  1  0
  9  4  1  0
 17 12  1  0
M  END
</t>
  </si>
  <si>
    <t>InChI=1S/C27H41N5O3/c1-20-23(25(33)28-14-10-6-7-11-15-29-26(34)35-27(2,3)4)21-12-8-9-13-22(21)30-24(20)32-18-16-31(5)17-19-32/h8-9,12-13H,6-7,10-11,14-19H2,1-5H3,(H,28,33)(H,29,34)</t>
  </si>
  <si>
    <t>QPTXZWUCCHJHIL-UHFFFAOYSA-N</t>
  </si>
  <si>
    <t>C27H41N5O3</t>
  </si>
  <si>
    <t>[CHEMBL2011595; BDBM50379017]</t>
  </si>
  <si>
    <t>CC1=C(C2=CC=CC=C2N=C1N3CCN(CC3)C)C(=O)NCCCCCCNC(=O)OC(C)(C)C</t>
  </si>
  <si>
    <t>tert-butyl N-[6-[[3-methyl-2-(4-methylpiperazin-1-yl)quinoline-4-carbonyl]amino]hexyl]carbamate</t>
  </si>
  <si>
    <t>DICL_CP_0067528</t>
  </si>
  <si>
    <t>DICL_CP_0056965</t>
  </si>
  <si>
    <t xml:space="preserve">
     RDKit          2D
 26 30  0  0  0  0  0  0  0  0999 V2000
   -7.5000    0.0000    0.0000 C   0  0  0  0  0  0  0  0  0  0  0  0
   -8.2500    1.2990    0.0000 C   0  0  0  0  0  0  0  0  0  0  0  0
   -7.5000    2.5981    0.0000 N   0  0  0  0  0  0  0  0  0  0  0  0
   -6.0000    2.5981    0.0000 C   0  0  0  0  0  0  0  0  0  0  0  0
   -5.2500    1.2990    0.0000 C   0  0  0  0  0  0  0  0  0  0  0  0
   -6.0000    0.0000    0.0000 C   0  0  0  0  0  0  0  0  0  0  0  0
   -6.3672    0.7370    0.0000 C   0  0  0  0  0  0  0  0  0  0  0  0
   -7.0454    1.9116    0.0000 C   0  0  0  0  0  0  0  0  0  0  0  0
   -3.7500    1.2990    0.0000 N   0  0  0  0  0  0  0  0  0  0  0  0
   -3.0000    0.0000    0.0000 C   0  0  0  0  0  0  0  0  0  0  0  0
   -3.7500   -1.2990    0.0000 O   0  0  0  0  0  0  0  0  0  0  0  0
   -1.5000    0.0000    0.0000 C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 1.2135   -2.7256    0.0000 O   0  0  0  0  0  0  0  0  0  0  0  0
   -0.0000   -3.6073    0.0000 C   0  0  0  0  0  0  0  0  0  0  0  0
   -1.2135   -2.7256    0.0000 N   0  0  0  0  0  0  0  0  0  0  0  0
   -0.0000   -5.1073    0.0000 N   0  0  0  0  0  0  0  0  0  0  0  0
   -1.2990   -5.8573    0.0000 C   0  0  0  0  0  0  0  0  0  0  0  0
   -1.2990   -7.3573    0.0000 C   0  0  0  0  0  0  0  0  0  0  0  0
   -0.0000   -8.1073    0.0000 O   0  0  0  0  0  0  0  0  0  0  0  0
    1.2990   -7.3573    0.0000 C   0  0  0  0  0  0  0  0  0  0  0  0
    1.2990   -5.8573    0.0000 C   0  0  0  0  0  0  0  0  0  0  0  0
  1  2  1  0
  2  3  1  0
  3  4  1  0
  4  5  1  0
  5  6  1  0
  6  7  1  0
  7  8  1  0
  7  9  1  1
  9 10  1  0
 10 11  2  0
 10 12  1  0
 12 13  1  0
 13 14  2  0
 14 15  1  0
 15 16  2  0
 16 17  1  0
 14 18  1  0
 18 19  1  0
 19 20  2  0
 19 21  1  0
 21 22  1  0
 22 23  1  0
 23 24  1  0
 24 25  1  0
 25 26  1  0
  6  1  1  0
  8  3  1  0
 17 12  2  0
 20 13  1  0
 26 21  1  0
M  END
</t>
  </si>
  <si>
    <t>InChI=1S/C19H24N4O3/c24-18(20-15-12-22-6-4-13(15)5-7-22)14-2-1-3-16-17(14)21-19(26-16)23-8-10-25-11-9-23/h1-3,13,15H,4-12H2,(H,20,24)/t15-/m1/s1</t>
  </si>
  <si>
    <t>ORJWZBKFHYBQDC-OAHLLOKOSA-N</t>
  </si>
  <si>
    <t>[CHEMBL1271520; SCHEMBL1005251; ORJWZBKFHYBQDC-OAHLLOKOSA-N; BDBM50329723; (S)-2-morpholino-N-(quinuclidin-3-yl)benzo[d]oxazole-4-carboxamide; (S)-N-(quinuclidine-8-yl)-2-morpholino-benzoxazole-4-carboxamide]</t>
  </si>
  <si>
    <t>C1CN2CCC1[C@@H](C2)NC(=O)C3=C4C(=CC=C3)OC(=N4)N5CCOCC5</t>
  </si>
  <si>
    <t>N-[(3S)-1-azabicyclo[2.2.2]octan-3-yl]-2-morpholin-4-yl-1,3-benzoxazole-4-carboxamide</t>
  </si>
  <si>
    <t>DICL_CP_0015395</t>
  </si>
  <si>
    <t xml:space="preserve">
     RDKit          2D
 18 21  0  0  0  0  0  0  0  0999 V2000
    0.1318   -5.5346    0.0000 C   0  0  0  0  0  0  0  0  0  0  0  0
    1.0670   -6.7073    0.0000 C   0  0  0  0  0  0  0  0  0  0  0  0
    0.5190   -8.1036    0.0000 N   0  0  0  0  0  0  0  0  0  0  0  0
   -0.9642   -8.3272    0.0000 C   0  0  0  0  0  0  0  0  0  0  0  0
   -1.8995   -7.1544    0.0000 C   0  0  0  0  0  0  0  0  0  0  0  0
   -1.3515   -5.7581    0.0000 C   0  0  0  0  0  0  0  0  0  0  0  0
   -0.5955   -6.1752    0.0000 N   0  0  0  0  0  0  0  0  0  0  0  0
    0.2229   -6.5846    0.0000 C   0  0  0  0  0  0  0  0  0  0  0  0
    0.4031   -7.2752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1  2  1  0
  2  3  1  0
  3  4  1  0
  4  5  1  0
  5  6  1  0
  6  7  1  0
  7  8  1  0
  8  9  1  0
  7 10  1  0
 10 11  2  0
 11 12  1  0
 12 13  2  0
 13 14  1  0
 13 15  1  0
 15 16  2  0
 16 17  1  0
 17 18  2  0
  6  1  1  0
  9  3  1  0
 14 10  1  0
 18 12  1  0
M  END
</t>
  </si>
  <si>
    <t>InChI=1S/C13H16N4O/c1-4-14-9-12-11(1)15-13(18-12)17-8-7-16-5-2-10(17)3-6-16/h1,4,9-10H,2-3,5-8H2</t>
  </si>
  <si>
    <t>AJMDHGFXFDUETC-UHFFFAOYSA-N</t>
  </si>
  <si>
    <t>[CHEMBL598045; SCHEMBL4698915; BDBM50309870; 4-Oxazolo[5,4-c]pyridin-2-yl-1,4-diazabicyclo[3.2.2]nonane]</t>
  </si>
  <si>
    <t>C1CN2CCC1N(CC2)C3=NC4=C(O3)C=NC=C4</t>
  </si>
  <si>
    <t>2-(1,4-diazabicyclo[3.2.2]nonan-4-yl)-[1,3]oxazolo[5,4-c]pyridine</t>
  </si>
  <si>
    <t>DICL_CP_0064338</t>
  </si>
  <si>
    <t xml:space="preserve">
     RDKit          2D
 22 24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N   0  0  0  0  0  0  0  0  0  0  0  0
   -7.5000    0.0000    0.0000 C   0  0  0  0  0  0  0  0  0  0  0  0
   -8.2500   -1.2990    0.0000 C   0  0  0  0  0  0  0  0  0  0  0  0
   -7.5000   -2.5981    0.0000 N   0  0  0  0  0  0  0  0  0  0  0  0
   -6.0000   -2.5981    0.0000 C   0  0  0  0  0  0  0  0  0  0  0  0
   -5.2500   -1.2990    0.0000 C   0  0  0  0  0  0  0  0  0  0  0  0
   -7.5000    2.5981    0.0000 C   0  0  0  0  0  0  0  0  0  0  0  0
   -1.5000   -2.5981    0.0000 C   0  0  0  0  0  0  0  0  0  0  0  0
  1  2  1  0
  2  3  2  0
  3  4  1  0
  4  5  2  0
  5  6  1  0
  6  7  2  0
  5  8  1  0
  8  9  1  0
  9 10  2  0
 10 11  1  0
 11 12  2  0
 12 13  1  0
 13 14  2  0
 14 15  1  0
 15 16  1  0
 16 17  1  0
 17 18  1  0
 18 19  1  0
 19 20  1  0
 13 21  1  0
  4 22  1  0
  7  2  1  0
 14  9  1  0
 20 15  1  0
M  END
</t>
  </si>
  <si>
    <t>InChI=1S/C19H24N2S/c1-14-7-8-17(16(3)13-14)22-18-6-4-5-15(2)19(18)21-11-9-20-10-12-21/h4-8,13,20H,9-12H2,1-3H3</t>
  </si>
  <si>
    <t>UJNJZDZUOJYRAQ-UHFFFAOYSA-N</t>
  </si>
  <si>
    <t>[CHEMBL2204364; CHEMBL2220239; BDBM50400911]</t>
  </si>
  <si>
    <t>CC1=CC(=C(C=C1)SC2=CC=CC(=C2N3CCNCC3)C)C</t>
  </si>
  <si>
    <t>1-[2-(2,4-dimethylphenyl)sulfanyl-6-methylphenyl]piperazine</t>
  </si>
  <si>
    <t>DICL_CP_0056591</t>
  </si>
  <si>
    <t>10.1016/s0960-894x(01)00417-6</t>
  </si>
  <si>
    <t>DICL_CP_0032065</t>
  </si>
  <si>
    <t>848837-33-2</t>
  </si>
  <si>
    <t xml:space="preserve">
     RDKit          2D
 18 20  0  0  0  0  0  0  0  0999 V2000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O   0  0  0  0  0  0  0  0  0  0  0  0
  1  2  1  0
  2  3  1  0
  3  4  1  0
  4  5  1  0
  5  6  1  0
  6  7  1  0
  5  8  1  0
  8  9  2  0
  9 10  1  0
 10 11  2  0
 11 12  1  0
 12 13  2  0
 13 14  1  0
 14 15  2  0
 15 16  1  0
 16 17  1  0
 17 18  2  0
  7  2  1  0
 17  8  1  0
 15 10  1  0
M  END
</t>
  </si>
  <si>
    <t>InChI=1S/C13H16N4O/c1-16-6-8-17(9-7-16)12-13(18)15-11-5-3-2-4-10(11)14-12/h2-5H,6-9H2,1H3,(H,15,18)</t>
  </si>
  <si>
    <t>FKFNPTZCZKTCNF-UHFFFAOYSA-N</t>
  </si>
  <si>
    <t>[CHEMBL414183; SCHEMBL3467563; BDBM50419047]</t>
  </si>
  <si>
    <t>CN1CCN(CC1)C2=NC3=CC=CC=C3NC2=O</t>
  </si>
  <si>
    <t>3-(4-methylpiperazin-1-yl)-1H-quinoxalin-2-one</t>
  </si>
  <si>
    <t>DICL_CP_0016826</t>
  </si>
  <si>
    <t xml:space="preserve">
     RDKit          2D
 38 43  0  0  0  0  0  0  0  0999 V2000
   -5.0099   -5.5279    0.0000 C   0  0  0  0  0  0  0  0  0  0  0  0
   -5.8051   -5.5834    0.0000 N   0  0  0  0  0  0  0  0  0  0  0  0
   -6.1170   -7.0506    0.0000 C   0  0  0  0  0  0  0  0  0  0  0  0
   -7.5436   -7.5142    0.0000 C   0  0  0  0  0  0  0  0  0  0  0  0
   -8.6583   -6.5105    0.0000 C   0  0  0  0  0  0  0  0  0  0  0  0
   -8.3464   -5.0433    0.0000 C   0  0  0  0  0  0  0  0  0  0  0  0
   -6.9199   -4.5797    0.0000 C   0  0  0  0  0  0  0  0  0  0  0  0
   -5.4933   -4.1162    0.0000 C   0  0  0  0  0  0  0  0  0  0  0  0
   -4.3786   -5.1199    0.0000 C   0  0  0  0  0  0  0  0  0  0  0  0
   -4.6904   -6.5871    0.0000 C   0  0  0  0  0  0  0  0  0  0  0  0
   -2.9520   -4.6564    0.0000 N   0  0  0  0  0  0  0  0  0  0  0  0
   -2.6401   -3.1891    0.0000 C   0  0  0  0  0  0  0  0  0  0  0  0
   -3.7548   -2.1855    0.0000 O   0  0  0  0  0  0  0  0  0  0  0  0
   -1.2135   -2.7256    0.0000 C   0  0  0  0  0  0  0  0  0  0  0  0
   -0.0000   -3.6073    0.0000 N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2.9520   -4.6564    0.0000 C   0  0  0  0  0  0  0  0  0  0  0  0
    4.3786   -5.1199    0.0000 C   0  0  0  0  0  0  0  0  0  0  0  0
    4.6904   -6.5871    0.0000 N   0  0  0  0  0  0  0  0  0  0  0  0
    6.1170   -7.0506    0.0000 C   0  0  0  0  0  0  0  0  0  0  0  0
    7.2317   -6.0469    0.0000 C   0  0  0  0  0  0  0  0  0  0  0  0
    8.6583   -6.5105    0.0000 C   0  0  0  0  0  0  0  0  0  0  0  0
    8.9702   -7.9777    0.0000 C   0  0  0  0  0  0  0  0  0  0  0  0
    7.8555   -8.9814    0.0000 C   0  0  0  0  0  0  0  0  0  0  0  0
    7.8555  -10.4814    0.0000 N   0  0  0  0  0  0  0  0  0  0  0  0
    6.4289  -10.9449    0.0000 O   0  0  0  0  0  0  0  0  0  0  0  0
    5.5472   -9.7314    0.0000 N   0  0  0  0  0  0  0  0  0  0  0  0
    6.4289   -8.5179    0.0000 C   0  0  0  0  0  0  0  0  0  0  0  0
   10.3968   -8.4412    0.0000 N   0  0  0  0  0  4  0  0  0  0  0  0
   10.7086   -9.9084    0.0000 O   0  0  0  0  0  0  0  0  0  0  0  0
   11.5115   -7.4375    0.0000 O   0  0  0  0  0  1  0  0  0  0  0  0
  1  2  1  0
  2  3  1  0
  3  4  1  6
  4  5  1  0
  5  6  1  0
  7  6  1  1
  7  8  1  0
  8  9  1  0
  9 10  1  0
  9 11  1  0
 11 12  1  0
 12 13  2  0
 12 14  1  0
 14 15  2  0
 15 16  1  0
 16 17  1  0
 17 18  2  0
 18 19  1  0
 19 20  2  0
 20 21  1  0
 21 22  2  0
 16 23  1  0
 23 24  1  0
 24 25  1  0
 25 26  1  0
 26 27  1  0
 27 28  2  0
 28 29  1  0
 29 30  2  0
 30 31  1  0
 31 32  2  0
 32 33  1  0
 33 34  1  0
 34 35  2  0
 30 36  1  0
 36 37  2  0
 36 38  1  0
  7  2  1  0
 10  3  1  0
 22 14  1  0
 22 17  1  0
 35 27  1  0
 35 31  1  0
M  CHG  2  36   1  38  -1
M  END
</t>
  </si>
  <si>
    <t>InChI=1S/C26H30N8O4/c1-32-17-6-4-7-18(32)15-16(14-17)28-26(35)23-19-8-2-3-9-21(19)33(29-23)13-5-12-27-20-10-11-22(34(36)37)25-24(20)30-38-31-25/h2-3,8-11,16-18,27H,4-7,12-15H2,1H3,(H,28,35)/t17-,18-/m0/s1</t>
  </si>
  <si>
    <t>TXJVVQVHDLOBCQ-ROUUACIJSA-N</t>
  </si>
  <si>
    <t>C26H30N8O4</t>
  </si>
  <si>
    <t>[CHEMBL1945834; BDBM50363290]</t>
  </si>
  <si>
    <t>CN1[C@H]2CCC[C@H]1CC(C2)NC(=O)C3=NN(C4=CC=CC=C43)CCCNC5=CC=C(C6=NON=C56)[N+](=O)[O-]</t>
  </si>
  <si>
    <t>N-[(1S,5S)-9-methyl-9-azabicyclo[3.3.1]nonan-3-yl]-1-[3-[(4-nitro-2,1,3-benzoxadiazol-7-yl)amino]propyl]indazole-3-carboxamide</t>
  </si>
  <si>
    <t>DICL_CP_0017511</t>
  </si>
  <si>
    <t xml:space="preserve">
     RDKit          2D
 24 27  0  0  0  0  0  0  0  0999 V2000
   -1.2990   -7.3573    0.0000 C   0  0  0  0  0  0  0  0  0  0  0  0
   -1.2990   -5.8573    0.0000 C   0  0  0  0  0  0  0  0  0  0  0  0
    0.0000   -5.1073    0.0000 N   0  0  0  0  0  0  0  0  0  0  0  0
    1.2990   -5.8573    0.0000 C   0  0  0  0  0  0  0  0  0  0  0  0
    1.2990   -7.3573    0.0000 C   0  0  0  0  0  0  0  0  0  0  0  0
    0.0000   -8.1073    0.0000 N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-5.1814   -2.6490    0.0000 C   0  0  0  0  0  0  0  0  0  0  0  0
   -6.2961   -1.6453    0.0000 C   0  0  0  0  0  0  0  0  0  0  0  0
   -5.9843   -0.1781    0.0000 C   0  0  0  0  0  0  0  0  0  0  0  0
   -7.0990    0.8256    0.0000 C   0  0  0  0  0  0  0  0  0  0  0  0
   -8.5256    0.3621    0.0000 C   0  0  0  0  0  0  0  0  0  0  0  0
   -8.8374   -1.1051    0.0000 C   0  0  0  0  0  0  0  0  0  0  0  0
   -7.7227   -2.1088    0.0000 C   0  0  0  0  0  0  0  0  0  0  0  0
  1  2  1  0
  2  3  1  0
  3  4  1  0
  4  5  1  0
  5  6  1  0
  3  7  1  0
  7  8  2  0
  8  9  1  0
  9 10  2  0
 10 11  1  0
 11 12  2  0
 12 13  1  0
 13 14  2  0
 14 15  1  0
 15 16  1  0
 16 17  1  0
 17 18  1  0
 18 19  1  0
 19 20  2  0
 20 21  1  0
 21 22  2  0
 22 23  1  0
 23 24  2  0
  6  1  1  0
 15  7  1  0
 14  9  1  0
 24 19  1  0
M  END
</t>
  </si>
  <si>
    <t>InChI=1S/C20H24N4/c1-2-7-17(8-3-1)9-6-14-24-19-11-5-4-10-18(19)22-20(24)23-15-12-21-13-16-23/h1-5,7-8,10-11,21H,6,9,12-16H2</t>
  </si>
  <si>
    <t>RGLVXEXQIZDZCD-UHFFFAOYSA-N</t>
  </si>
  <si>
    <t>[CHEMBL304534; BDBM50103071; 1-(3-Phenyl-propyl)-2-piperazin-1-yl-1H-benzoimidazole]</t>
  </si>
  <si>
    <t>C1CN(CCN1)C2=NC3=CC=CC=C3N2CCCC4=CC=CC=C4</t>
  </si>
  <si>
    <t>1-(3-phenylpropyl)-2-piperazin-1-ylbenzimidazole</t>
  </si>
  <si>
    <t>DICL_CP_0032070</t>
  </si>
  <si>
    <t xml:space="preserve">
     RDKit          2D
 23 26  0  0  0  0  0  0  0  0999 V2000
   -1.2990   -7.3573    0.0000 C   0  0  0  0  0  0  0  0  0  0  0  0
   -1.2990   -5.8573    0.0000 C   0  0  0  0  0  0  0  0  0  0  0  0
    0.0000   -5.1073    0.0000 N   0  0  0  0  0  0  0  0  0  0  0  0
    1.2990   -5.8573    0.0000 C   0  0  0  0  0  0  0  0  0  0  0  0
    1.2990   -7.3573    0.0000 C   0  0  0  0  0  0  0  0  0  0  0  0
    0.0000   -8.1073    0.0000 N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-5.1814   -2.6490    0.0000 C   0  0  0  0  0  0  0  0  0  0  0  0
   -6.2961   -1.6453    0.0000 C   0  0  0  0  0  0  0  0  0  0  0  0
   -7.7227   -2.1088    0.0000 C   0  0  0  0  0  0  0  0  0  0  0  0
   -8.0346   -3.5760    0.0000 C   0  0  0  0  0  0  0  0  0  0  0  0
   -6.9199   -4.5797    0.0000 C   0  0  0  0  0  0  0  0  0  0  0  0
   -5.4933   -4.1162    0.0000 C   0  0  0  0  0  0  0  0  0  0  0  0
  1  2  1  0
  2  3  1  0
  3  4  1  0
  4  5  1  0
  5  6  1  0
  3  7  1  0
  7  8  2  0
  8  9  1  0
  9 10  2  0
 10 11  1  0
 11 12  2  0
 12 13  1  0
 13 14  2  0
 14 15  1  0
 15 16  1  0
 16 17  1  0
 17 18  1  0
 18 19  2  0
 19 20  1  0
 20 21  2  0
 21 22  1  0
 22 23  2  0
  6  1  1  0
 15  7  1  0
 14  9  1  0
 23 18  1  0
M  END
</t>
  </si>
  <si>
    <t>InChI=1S/C19H22N4/c1-2-6-16(7-3-1)10-13-23-18-9-5-4-8-17(18)21-19(23)22-14-11-20-12-15-22/h1-9,20H,10-15H2</t>
  </si>
  <si>
    <t>ADYMTDFOOCWUHC-UHFFFAOYSA-N</t>
  </si>
  <si>
    <t>[CHEMBL305582; BDBM50103073; 1-Phenethyl-2-piperazin-1-yl-1H-benzoimidazole]</t>
  </si>
  <si>
    <t>C1CN(CCN1)C2=NC3=CC=CC=C3N2CCC4=CC=CC=C4</t>
  </si>
  <si>
    <t>1-(2-phenylethyl)-2-piperazin-1-ylbenzimidazole</t>
  </si>
  <si>
    <t>DICL_CP_0032069</t>
  </si>
  <si>
    <t xml:space="preserve">
     RDKit          2D
 45 50  0  0  0  0  0  0  0  0999 V2000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-3.7500   -3.8971    0.0000 O   0  0  0  0  0  0  0  0  0  0  0  0
   -1.5000   -2.5981    0.0000 O   0  0  0  0  0  0  0  0  0  0  0  0
   -5.2500   -1.2990    0.0000 C   0  0  0  0  0  0  0  0  0  0  0  0
   -6.0000   -2.5981    0.0000 O   0  0  0  0  0  0  0  0  0  0  0  0
   -6.0000    0.0000    0.0000 N   0  0  0  0  0  0  0  0  0  0  0  0
   -7.5000   -0.0000    0.0000 C   0  0  0  0  0  0  0  0  0  0  0  0
   -8.2500    1.2990    0.0000 C   0  0  0  0  0  0  0  0  0  0  0  0
   -9.7500    1.2990    0.0000 C   0  0  0  0  0  0  0  0  0  0  0  0
  -10.5000    2.5981    0.0000 C   0  0  0  0  0  0  0  0  0  0  0  0
  -12.0000    2.5981    0.0000 N   0  0  0  0  0  0  0  0  0  0  0  0
  -12.8817    3.8116    0.0000 C   0  0  0  0  0  0  0  0  0  0  0  0
  -12.5698    5.2788    0.0000 C   0  0  0  0  0  0  0  0  0  0  0  0
  -13.6845    6.2825    0.0000 C   0  0  0  0  0  0  0  0  0  0  0  0
  -15.1111    5.8190    0.0000 C   0  0  0  0  0  0  0  0  0  0  0  0
  -15.4230    4.3518    0.0000 C   0  0  0  0  0  0  0  0  0  0  0  0
  -14.3083    3.3481    0.0000 C   0  0  0  0  0  0  0  0  0  0  0  0
  -14.3083    1.8481    0.0000 C   0  0  0  0  0  0  0  0  0  0  0  0
  -12.8817    1.3846    0.0000 N   0  0  0  0  0  0  0  0  0  0  0  0
  -15.5218    0.9664    0.0000 C   0  0  0  0  0  0  0  0  0  0  0  0
  -16.8921    1.5765    0.0000 O   0  0  0  0  0  0  0  0  0  0  0  0
  -15.3650   -0.5254    0.0000 N   0  0  0  0  0  0  0  0  0  0  0  0
  -16.5785   -1.4071    0.0000 C   0  0  0  0  0  0  0  0  0  0  0  0
  -17.9488   -0.7970    0.0000 C   0  0  0  0  0  0  0  0  0  0  0  0
  -19.1624   -1.6786    0.0000 C   0  0  0  0  0  0  0  0  0  0  0  0
  -20.3759   -2.5603    0.0000 C   0  0  0  0  0  0  0  0  0  0  0  0
  -20.2191   -4.0521    0.0000 C   0  0  0  0  0  0  0  0  0  0  0  0
  -18.8488   -4.6622    0.0000 C   0  0  0  0  0  0  0  0  0  0  0  0
  -17.6353   -3.7805    0.0000 C   0  0  0  0  0  0  0  0  0  0  0  0
  -16.4217   -2.8988    0.0000 C   0  0  0  0  0  0  0  0  0  0  0  0
  -17.7920   -2.2887    0.0000 N   0  0  0  0  0  0  0  0  0  0  0  0
  -17.0529   -1.9902    0.0000 C   0  0  0  0  0  0  0  0  0  0  0  0
  1  2  1  0
  2  3  1  0
  3  4  1  0
  4  5  1  0
  3  6  1  0
  6  7  2  0
  7  8  1  0
  8  9  2  0
  9 10  1  0
 10 11  2  0
  9 12  1  0
 12 13  2  0
 13 14  1  0
 14 15  2  0
 14 16  1  0
 13 17  1  0
 17 18  2  0
 17 19  1  0
 19 20  1  0
 20 21  1  0
 21 22  1  0
 22 23  1  0
 23 24  1  0
 24 25  1  0
 25 26  2  0
 26 27  1  0
 27 28  2  0
 28 29  1  0
 29 30  2  0
 30 31  1  0
 31 32  2  0
 31 33  1  0
 33 34  2  0
 33 35  1  0
 35 36  1  0
 36 37  1  0
 38 37  1  1
 38 39  1  0
 39 40  1  0
 40 41  1  0
 42 41  1  6
 42 43  1  0
 42 44  1  0
 44 45  1  0
 11  6  1  0
 16  8  1  0
 32 24  1  0
 30 25  1  0
 43 36  1  0
 44 38  1  0
M  END
</t>
  </si>
  <si>
    <t>InChI=1S/C35H44N6O4/c1-4-40(5-2)27-16-15-23-19-29(35(44)45-31(23)22-27)33(42)36-17-8-9-18-41-30-14-7-6-13-28(30)32(38-41)34(43)37-24-20-25-11-10-12-26(21-24)39(25)3/h6-7,13-16,19,22,24-26H,4-5,8-12,17-18,20-21H2,1-3H3,(H,36,42)(H,37,43)/t25-,26-/m0/s1</t>
  </si>
  <si>
    <t>WEDXHKBFMNCGFH-UIOOFZCWSA-N</t>
  </si>
  <si>
    <t>C35H44N6O4</t>
  </si>
  <si>
    <t>[CHEMBL1945714; BDBM50363286]</t>
  </si>
  <si>
    <t>CCN(CC)C1=CC2=C(C=C1)C=C(C(=O)O2)C(=O)NCCCCN3C4=CC=CC=C4C(=N3)C(=O)NC5C[C@@H]6CCC[C@@H](C5)N6C</t>
  </si>
  <si>
    <t>1-[4-[[7-(diethylamino)-2-oxochromene-3-carbonyl]amino]butyl]-N-[(1S,5S)-9-methyl-9-azabicyclo[3.3.1]nonan-3-yl]indazole-3-carboxamide</t>
  </si>
  <si>
    <t>DICL_CP_0017502</t>
  </si>
  <si>
    <t>142617-98-9</t>
  </si>
  <si>
    <t xml:space="preserve">
     RDKit          2D
 23 26  0  0  0  0  0  0  0  0999 V2000
   -1.2990   -7.3573    0.0000 C   0  0  0  0  0  0  0  0  0  0  0  0
   -1.2990   -5.8573    0.0000 C   0  0  0  0  0  0  0  0  0  0  0  0
    0.0000   -5.1073    0.0000 N   0  0  0  0  0  0  0  0  0  0  0  0
    1.2990   -5.8573    0.0000 C   0  0  0  0  0  0  0  0  0  0  0  0
    1.2990   -7.3573    0.0000 C   0  0  0  0  0  0  0  0  0  0  0  0
    0.0000   -8.1073    0.0000 N   0  0  0  0  0  0  0  0  0  0  0  0
    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-2.6401   -3.1891    0.0000 C   0  0  0  0  0  0  0  0  0  0  0  0
   -3.7548   -2.1855    0.0000 C   0  0  0  0  0  0  0  0  0  0  0  0
   -3.4430   -0.7182    0.0000 C   0  0  0  0  0  0  0  0  0  0  0  0
   -4.5577    0.2855    0.0000 C   0  0  0  0  0  0  0  0  0  0  0  0
   -5.9843   -0.1781    0.0000 C   0  0  0  0  0  0  0  0  0  0  0  0
   -6.2961   -1.6453    0.0000 C   0  0  0  0  0  0  0  0  0  0  0  0
   -5.1814   -2.6490    0.0000 C   0  0  0  0  0  0  0  0  0  0  0  0
   -7.0990    0.8256    0.0000 F   0  0  0  0  0  0  0  0  0  0  0  0
  1  2  1  0
  2  3  1  0
  3  4  1  0
  4  5  1  0
  5  6  1  0
  3  7  1  0
  7  8  2  0
  8  9  1  0
  9 10  2  0
 10 11  1  0
 11 12  2  0
 12 13  1  0
 13 14  2  0
 14 15  1  0
 15 16  1  0
 16 17  1  0
 17 18  2  0
 18 19  1  0
 19 20  2  0
 20 21  1  0
 21 22  2  0
 20 23  1  0
  6  1  1  0
 15  7  1  0
 14  9  1  0
 22 17  1  0
M  END
</t>
  </si>
  <si>
    <t>InChI=1S/C18H19FN4/c19-15-7-5-14(6-8-15)13-23-17-4-2-1-3-16(17)21-18(23)22-11-9-20-10-12-22/h1-8,20H,9-13H2</t>
  </si>
  <si>
    <t>UBXGZTRRRHVEAJ-UHFFFAOYSA-N</t>
  </si>
  <si>
    <t>[1-(4-Fluoro-benzyl)-2-piperazin-1-yl-1H-benzoimidazole; 142617-98-9; 1-(4-FLUOROBENZYL)-2-(PIPERAZIN-1-YL)-1H-BENZO[D]IMIDAZOLE; CHEMBL302743; 1-(4-Fluorobenzyl)-2-(piperazin-1-yl)-1H-benzimidazole; 1-[(4-fluorophenyl)methyl]-2-piperazin-1-ylbenzimidazole; C18H19FN4; SCHEMBL7431298; DTXSID60599905; BDBM50103069; MFCD00915966; AB07683; DB-258823; CS-0446321; 1-[(4-Fluorophenyl)methyl]-2-(piperazin-1-yl)-1H-benzimidazole; 1-[(4-fluorophenyl)methyl]-2-(piperazin-1-yl)-1H-1,3-benzodiazole]</t>
  </si>
  <si>
    <t>C1CN(CCN1)C2=NC3=CC=CC=C3N2CC4=CC=C(C=C4)F</t>
  </si>
  <si>
    <t>1-[(4-fluorophenyl)methyl]-2-piperazin-1-ylbenzimidazole</t>
  </si>
  <si>
    <t>DICL_CP_0032066</t>
  </si>
  <si>
    <t>DICL_CP_0029562</t>
  </si>
  <si>
    <t>DICL_CP_0000887</t>
  </si>
  <si>
    <t>DICL_CP_0003623</t>
  </si>
  <si>
    <t xml:space="preserve">
     RDKit          2D
 58 60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6.0000   -5.1962    0.0000 C   0  0  0  0  0  0  0  0  0  0  0  0
    7.5000   -5.1962    0.0000 O   0  0  0  0  0  0  0  0  0  0  0  0
    8.2500   -6.4952    0.0000 C   0  0  0  0  0  0  0  0  0  0  0  0
    9.7500   -6.4952    0.0000 C   0  0  0  0  0  0  0  0  0  0  0  0
   10.5000   -7.7942    0.0000 O   0  0  0  0  0  0  0  0  0  0  0  0
   12.0000   -7.7942    0.0000 C   0  0  0  0  0  0  0  0  0  0  0  0
   12.7500   -9.0933    0.0000 C   0  0  0  0  0  0  0  0  0  0  0  0
   14.2500   -9.0933    0.0000 O   0  0  0  0  0  0  0  0  0  0  0  0
   15.0000  -10.3923    0.0000 C   0  0  0  0  0  0  0  0  0  0  0  0
   16.5000  -10.3923    0.0000 C   0  0  0  0  0  0  0  0  0  0  0  0
   17.2500  -11.6913    0.0000 O   0  0  0  0  0  0  0  0  0  0  0  0
   18.7500  -11.6913    0.0000 C   0  0  0  0  0  0  0  0  0  0  0  0
   19.5000  -12.9904    0.0000 C   0  0  0  0  0  0  0  0  0  0  0  0
   21.0000  -12.9904    0.0000 O   0  0  0  0  0  0  0  0  0  0  0  0
   21.7500  -14.2894    0.0000 C   0  0  0  0  0  0  0  0  0  0  0  0
   23.2500  -14.2894    0.0000 C   0  0  0  0  0  0  0  0  0  0  0  0
   24.0000  -15.5885    0.0000 O   0  0  0  0  0  0  0  0  0  0  0  0
   25.5000  -15.5885    0.0000 C   0  0  0  0  0  0  0  0  0  0  0  0
   26.2500  -16.8875    0.0000 C   0  0  0  0  0  0  0  0  0  0  0  0
   27.7500  -16.8875    0.0000 O   0  0  0  0  0  0  0  0  0  0  0  0
   28.5000  -18.1865    0.0000 C   0  0  0  0  0  0  0  0  0  0  0  0
   30.0000  -18.1865    0.0000 C   0  0  0  0  0  0  0  0  0  0  0  0
   30.7500  -19.4856    0.0000 O   0  0  0  0  0  0  0  0  0  0  0  0
   32.2500  -19.4856    0.0000 C   0  0  0  0  0  0  0  0  0  0  0  0
   33.0000  -20.7846    0.0000 C   0  0  0  0  0  0  0  0  0  0  0  0
   34.5000  -20.7846    0.0000 O   0  0  0  0  0  0  0  0  0  0  0  0
   35.2500  -22.0836    0.0000 C   0  0  0  0  0  0  0  0  0  0  0  0
   36.7500  -22.0836    0.0000 C   0  0  0  0  0  0  0  0  0  0  0  0
   37.5000  -23.3827    0.0000 N   0  0  0  0  0  0  0  0  0  0  0  0
   39.0000  -23.3827    0.0000 C   0  0  0  0  0  0  0  0  0  0  0  0
   39.7500  -22.0836    0.0000 O   0  0  0  0  0  0  0  0  0  0  0  0
   39.7500  -24.6817    0.0000 N   0  0  0  0  0  0  0  0  0  0  0  0
   41.2500  -24.6817    0.0000 C   0  0  0  0  0  0  0  0  0  0  0  0
   42.0000  -25.9808    0.0000 C   0  0  0  0  0  0  0  0  0  0  0  0
   41.2500  -27.2798    0.0000 O   0  0  0  0  0  0  0  0  0  0  0  0
   43.5000  -25.9808    0.0000 O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22 23  1  0
 23 24  1  0
 24 25  1  0
 25 26  1  0
 26 27  1  0
 27 28  1  0
 28 29  1  0
 29 30  1  0
 30 31  1  0
 31 32  1  0
 32 33  1  0
 33 34  1  0
 34 35  1  0
 35 36  1  0
 36 37  1  0
 37 38  1  0
 38 39  1  0
 39 40  1  0
 40 41  1  0
 41 42  1  0
 42 43  1  0
 43 44  1  0
 44 45  1  0
 45 46  1  0
 46 47  1  0
 47 48  1  0
 48 49  1  0
 49 50  1  0
 50 51  1  0
 51 52  1  0
 52 53  2  0
 52 54  1  0
 54 55  1  0
 55 56  1  0
 56 57  2  0
 56 58  1  0
 11  2  1  0
  9  4  1  0
 17 12  1  0
M  END
</t>
  </si>
  <si>
    <t>InChI=1S/C39H64N6O13/c1-32-36(33-5-3-4-6-34(33)43-37(32)45-11-9-44(2)10-12-45)38(48)40-7-13-50-15-17-52-19-21-54-23-25-56-27-29-58-30-28-57-26-24-55-22-20-53-18-16-51-14-8-41-39(49)42-31-35(46)47/h3-6H,7-31H2,1-2H3,(H,40,48)(H,46,47)(H2,41,42,49)</t>
  </si>
  <si>
    <t>RZWSWDNYRNUBMS-UHFFFAOYSA-N</t>
  </si>
  <si>
    <t>C39H64N6O13</t>
  </si>
  <si>
    <t>[CHEMBL2011594; CHEMBL2068860; BDBM50379016]</t>
  </si>
  <si>
    <t>CC1=C(C2=CC=CC=C2N=C1N3CCN(CC3)C)C(=O)NCCOCCOCCOCCOCCOCCOCCOCCOCCOCCNC(=O)NCC(=O)O</t>
  </si>
  <si>
    <t>2-[2-[2-[2-[2-[2-[2-[2-[2-[2-[2-[[3-methyl-2-(4-methylpiperazin-1-yl)quinoline-4-carbonyl]amino]ethoxy]ethoxy]ethoxy]ethoxy]ethoxy]ethoxy]ethoxy]ethoxy]ethoxy]ethylcarbamoylamino]acetic acid</t>
  </si>
  <si>
    <t>DICL_CP_0067537</t>
  </si>
  <si>
    <t>848591-89-9</t>
  </si>
  <si>
    <t xml:space="preserve">
     RDKit          2D
 21 24  0  0  0  0  0  0  0  0999 V2000
    2.7760    0.0000    0.0000 C   0  0  0  0  0  0  0  0  0  0  0  0
    1.2760    0.0000    0.0000 N   0  0  0  0  0  0  0  0  0  0  0  0
    0.3943    1.2135    0.0000 C   0  0  0  0  0  0  0  0  0  0  0  0
   -1.0323    0.7500    0.0000 C   0  0  0  0  0  0  0  0  0  0  0  0
   -2.4589    1.2135    0.0000 C   0  0  0  0  0  0  0  0  0  0  0  0
   -3.3405    0.0000    0.0000 N   0  0  0  0  0  0  0  0  0  0  0  0
   -2.4589   -1.2135    0.0000 C   0  0  0  0  0  0  0  0  0  0  0  0
   -1.0323   -0.7500    0.0000 C   0  0  0  0  0  0  0  0  0  0  0  0
    0.3943   -1.2135    0.0000 C   0  0  0  0  0  0  0  0  0  0  0  0
   -4.8405    0.0000    0.0000 C   0  0  0  0  0  0  0  0  0  0  0  0
   -5.5905    1.2990    0.0000 N   0  0  0  0  0  0  0  0  0  0  0  0
   -7.0905    1.2990    0.0000 N   0  0  0  0  0  0  0  0  0  0  0  0
   -7.8405    0.0000    0.0000 C   0  0  0  0  0  0  0  0  0  0  0  0
   -7.0905   -1.2990    0.0000 C   0  0  0  0  0  0  0  0  0  0  0  0
   -5.5905   -1.2990    0.0000 C   0  0  0  0  0  0  0  0  0  0  0  0
   -9.3405    0.0000    0.0000 C   0  0  0  0  0  0  0  0  0  0  0  0
  -10.0905    1.2990    0.0000 C   0  0  0  0  0  0  0  0  0  0  0  0
  -11.5905    1.2990    0.0000 C   0  0  0  0  0  0  0  0  0  0  0  0
  -12.3405   -0.0000    0.0000 C   0  0  0  0  0  0  0  0  0  0  0  0
  -11.5905   -1.2990    0.0000 C   0  0  0  0  0  0  0  0  0  0  0  0
  -10.0905   -1.2990    0.0000 C   0  0  0  0  0  0  0  0  0  0  0  0
  1  2  1  0
  2  3  1  0
  4  3  1  1
  4  5  1  0
  5  6  1  0
  6  7  1  0
  8  7  1  1
  8  9  1  0
  6 10  1  0
 10 11  2  0
 11 12  1  0
 12 13  2  0
 13 14  1  0
 14 15  2  0
 13 16  1  0
 16 17  2  0
 17 18  1  0
 18 19  2  0
 19 20  1  0
 20 21  2  0
  9  2  1  0
  8  4  1  0
 15 10  1  0
 21 16  1  0
M  END
</t>
  </si>
  <si>
    <t>InChI=1S/C17H20N4/c1-20-9-14-11-21(12-15(14)10-20)17-8-7-16(18-19-17)13-5-3-2-4-6-13/h2-8,14-15H,9-12H2,1H3/t14-,15+</t>
  </si>
  <si>
    <t>GTMRUYCIJSNXGB-GASCZTMLSA-N</t>
  </si>
  <si>
    <t>[848591-90-2; A 582941; A-582941 free base; 2MUW0L49BN; UNII-2MUW0L49BN; CHEMBL526281; A-582941; Octahydro-2-methyl-5-(6-phenyl-3-pyridazinyl)-pyrrolo[3,4-c]pyrrole; Pyrrolo(3,4-C)pyrrole; octahydro-2-methyl-5-(6-phenyl-3-pyridazinyl)-; (3aR,6aS)-rel-; (3aR,6aS)-2-methyl-5-(6-phenylpyridazin-3-yl)-1,3,3a,4,6,6a-hexahydropyrrolo[3,4-c]pyrrole; Pyrrolo(3,4-C)pyrrole; octahydro-2-methyl-5-(6-phenyl-3-pyridazinyl)-; a-582491; SCHEMBL14479461; GTMRUYCIJSNXGB-GASCZTMLSA-N; GLXC-01828; GLXC-01829; YIB59190; BDBM50278956; AKOS024458103; NCGC00370937-01; TS-08226; Q27254996; Z1900765470; cis-2-(6-Phenyl-pyridazin-3-yl)-5-methyloctahydro-pyrrolo[3,4-c]-pyrrole; cis-2-methyl-5-(6-phenylpyridazin-3-yl)perhydropyrrolo[3,4-c]pyrrole; (3aR,6aS)-2-methyl-5-(6-phenylpyridazin-3-yl)octahydropyrrolo[3,4-c]pyrrole; 3-[(3AR,6AS)-5-METHYL-HEXAHYDROPYRROLO[3,4-C]PYRROL-2-YL]-6-PHENYLPYRIDAZINE; 3-[(3aR,6aS)-5-methyl-octahydropyrrolo[3,4-c]pyrrol-2-yl]-6-phenylpyridazine; Trispiro[3H-indole-3,2-[1,3]dioxane-2,3-[3H]indole]-2,2(1H,1H)-dione; (3aS,6aR)-2-methyl-5-(6-phenylpyridazin-3-yl)-1,3,3a,4,6,6a-hexahydropyrrolo[3,4-c]pyrrole; 1173179-34-4]</t>
  </si>
  <si>
    <t>CN1C[C@@H]2CN(C[C@@H]2C1)C3=NN=C(C=C3)C4=CC=CC=C4</t>
  </si>
  <si>
    <t>(3aR,6aS)-2-methyl-5-(6-phenylpyridazin-3-yl)-1,3,3a,4,6,6a-hexahydropyrrolo[3,4-c]pyrrole</t>
  </si>
  <si>
    <t>DICL_CP_0056979</t>
  </si>
  <si>
    <t xml:space="preserve">
     RDKit          2D
 22 24  0  0  0  0  0  0  0  0999 V2000
   -6.0000   -5.1962    0.0000 C   0  0  0  0  0  0  0  0  0  0  0  0
   -5.2500   -3.8971    0.0000 C   0  0  0  0  0  0  0  0  0  0  0  0
   -3.7500   -3.8971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-3.0000    0.0000    0.0000 S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C   0  0  0  0  0  0  0  0  0  0  0  0
   -1.5000    2.5981    0.0000 N   0  0  0  0  0  0  0  0  0  0  0  0
   -0.7500    1.2990    0.0000 C   0  0  0  0  0  0  0  0  0  0  0  0
    0.7500    1.2990    0.0000 C   0  0  0  0  0  0  0  0  0  0  0  0
    1.5000    2.5981    0.0000 N   0  0  0  0  0  0  0  0  0  0  0  0
    0.7500    3.8971    0.0000 C   0  0  0  0  0  0  0  0  0  0  0  0
   -0.7500    3.8971    0.0000 C   0  0  0  0  0  0  0  0  0  0  0  0
   -1.5000   -2.5981    0.0000 C   0  0  0  0  0  0  0  0  0  0  0  0
  1  2  1  0
  2  3  2  0
  3  4  1  0
  4  5  2  0
  5  6  1  0
  6  7  2  0
  5  8  1  0
  8  9  1  0
  9 10  1  0
 10 11  2  0
 11 12  1  0
 12 13  2  0
 13 14  1  0
 12 15  1  0
 10 16  1  0
 16 17  1  0
 17 18  1  0
 18 19  1  0
 19 20  1  0
 20 21  1  0
  4 22  1  0
  7  2  1  0
 14  9  2  0
 21 16  1  0
M  END
</t>
  </si>
  <si>
    <t>InChI=1S/C19H24N2S/c1-14-4-6-18(16(3)12-14)22-19-7-5-15(2)13-17(19)21-10-8-20-9-11-21/h4-7,12-13,20H,8-11H2,1-3H3</t>
  </si>
  <si>
    <t>WQGOHKFYLWGZBM-UHFFFAOYSA-N</t>
  </si>
  <si>
    <t>[CHEMBL2204365; CHEMBL2220240; BDBM50400910]</t>
  </si>
  <si>
    <t>CC1=CC(=C(C=C1)SC2=C(C=C(C=C2)C)N3CCNCC3)C</t>
  </si>
  <si>
    <t>1-[2-(2,4-dimethylphenyl)sulfanyl-5-methylphenyl]piperazine</t>
  </si>
  <si>
    <t>DICL_CP_0056585</t>
  </si>
  <si>
    <t xml:space="preserve">
     RDKit          2D
 18 20  0  0  0  0  0  0  0  0999 V2000
    1.8478   -6.4639    0.0000 C   0  0  0  0  0  0  0  0  0  0  0  0
    2.0046   -4.9721    0.0000 C   0  0  0  0  0  0  0  0  0  0  0  0
    3.3037   -4.2221    0.0000 C   0  0  0  0  0  0  0  0  0  0  0  0
    2.9918   -2.7549    0.0000 N   0  0  0  0  0  0  0  0  0  0  0  0
    1.5000   -2.5981    0.0000 C   0  0  0  0  0  0  0  0  0  0  0  0
    0.8899   -3.9684    0.0000 S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4.6740   -4.8322    0.0000 C   0  0  0  0  0  0  0  0  0  0  0  0
    5.8875   -3.9505    0.0000 C   0  0  0  0  0  0  0  0  0  0  0  0
    5.8875   -2.4505    0.0000 C   0  0  0  0  0  0  0  0  0  0  0  0
    7.3141   -1.9870    0.0000 N   0  0  0  0  0  0  0  0  0  0  0  0
    8.1958   -3.2005    0.0000 C   0  0  0  0  0  0  0  0  0  0  0  0
    7.3141   -4.4140    0.0000 N   0  0  0  0  0  0  0  0  0  0  0  0
  2  1  1  6
  2  3  1  0
  3  4  1  0
  4  5  2  0
  5  6  1  0
  5  7  1  0
  7  8  2  0
  8  9  1  0
  9 10  2  0
 10 11  1  0
 11 12  2  0
  3 13  1  1
 13 14  1  0
 14 15  2  0
 15 16  1  0
 16 17  2  0
 17 18  1  0
  6  2  1  0
 12  7  1  0
 18 14  1  0
M  END
</t>
  </si>
  <si>
    <t>InChI=1S/C14H15N3S/c1-10-13(7-12-8-15-9-16-12)17-14(18-10)11-5-3-2-4-6-11/h2-68-1013H7H21H3(H1516)/t10-13-/m0/s1</t>
  </si>
  <si>
    <t>OFXSSUCHCSBXFS-GWCFXTLKSA-N</t>
  </si>
  <si>
    <t>[CHEMBL4204576; BDBM50456735]</t>
  </si>
  <si>
    <t>C[C@H]1[C@@H](N=C(S1)C2=CC=CC=C2)CC3=CN=CN3</t>
  </si>
  <si>
    <t>(4S5S)-4-(1H-imidazol-5-ylmethyl)-5-methyl-2-phenyl-45-dihydro-13-thiazole</t>
  </si>
  <si>
    <t>DICL_CP_0044036</t>
  </si>
  <si>
    <t xml:space="preserve">
     RDKit          2D
 37 39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6.0000   -5.1962    0.0000 C   0  0  0  0  0  0  0  0  0  0  0  0
    7.5000   -5.1962    0.0000 O   0  0  0  0  0  0  0  0  0  0  0  0
    8.2500   -6.4952    0.0000 C   0  0  0  0  0  0  0  0  0  0  0  0
    9.7500   -6.4952    0.0000 C   0  0  0  0  0  0  0  0  0  0  0  0
   10.5000   -7.7942    0.0000 O   0  0  0  0  0  0  0  0  0  0  0  0
   12.0000   -7.7942    0.0000 C   0  0  0  0  0  0  0  0  0  0  0  0
   12.7500   -9.0933    0.0000 C   0  0  0  0  0  0  0  0  0  0  0  0
   14.2500   -9.0933    0.0000 N   0  0  0  0  0  0  0  0  0  0  0  0
   15.0000  -10.3923    0.0000 C   0  0  0  0  0  0  0  0  0  0  0  0
   14.2500  -11.6913    0.0000 O   0  0  0  0  0  0  0  0  0  0  0  0
   16.5000  -10.3923    0.0000 N   0  0  0  0  0  0  0  0  0  0  0  0
   17.2500  -11.6913    0.0000 C   0  0  0  0  0  0  0  0  0  0  0  0
   18.7500  -11.6913    0.0000 C   0  0  0  0  0  0  0  0  0  0  0  0
   19.5000  -10.3923    0.0000 O   0  0  0  0  0  0  0  0  0  0  0  0
   19.5000  -12.9904    0.0000 O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22 23  1  0
 23 24  1  0
 24 25  1  0
 25 26  1  0
 26 27  1  0
 27 28  1  0
 28 29  1  0
 29 30  1  0
 30 31  1  0
 31 32  2  0
 31 33  1  0
 33 34  1  0
 34 35  1  0
 35 36  2  0
 35 37  1  0
 11  2  1  0
  9  4  1  0
 17 12  1  0
M  END
</t>
  </si>
  <si>
    <t>InChI=1S/C25H36N6O6/c1-18-22(19-5-3-4-6-20(19)29-23(18)31-11-9-30(2)10-12-31)24(34)26-7-13-36-15-16-37-14-8-27-25(35)28-17-21(32)33/h3-6H,7-17H2,1-2H3,(H,26,34)(H,32,33)(H2,27,28,35)</t>
  </si>
  <si>
    <t>WZFUDBWXCSNZLO-UHFFFAOYSA-N</t>
  </si>
  <si>
    <t>C25H36N6O6</t>
  </si>
  <si>
    <t>[CHEMBL2011592; CHEMBL2068858; BDBM50379014]</t>
  </si>
  <si>
    <t>CC1=C(C2=CC=CC=C2N=C1N3CCN(CC3)C)C(=O)NCCOCCOCCNC(=O)NCC(=O)O</t>
  </si>
  <si>
    <t>2-[2-[2-[2-[[3-methyl-2-(4-methylpiperazin-1-yl)quinoline-4-carbonyl]amino]ethoxy]ethoxy]ethylcarbamoylamino]acetic acid</t>
  </si>
  <si>
    <t>DICL_CP_0067531</t>
  </si>
  <si>
    <t xml:space="preserve">
     RDKit          2D
 45 50  0  0  0  0  0  0  0  0999 V2000
    5.2500   -1.2990    0.0000 C   0  0  0  0  0  0  0  0  0  0  0  0
    3.7500   -1.2990    0.0000 C   0  0  0  0  0  0  0  0  0  0  0  0
    3.0000    0.0000    0.0000 N   0  0  0  0  0  0  0  0  0  0  0  0
    3.7500    1.2990    0.0000 C   0  0  0  0  0  0  0  0  0  0  0  0
    5.2500    1.2990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-1.2990    0.0000 C   0  0  0  0  0  0  0  0  0  0  0  0
   -3.0000   -2.5981    0.0000 C   0  0  0  0  0  0  0  0  0  0  0  0
   -3.7500   -3.8971    0.0000 O   0  0  0  0  0  0  0  0  0  0  0  0
   -1.5000   -2.5981    0.0000 O   0  0  0  0  0  0  0  0  0  0  0  0
   -5.2500   -1.2990    0.0000 C   0  0  0  0  0  0  0  0  0  0  0  0
   -6.0000   -2.5981    0.0000 O   0  0  0  0  0  0  0  0  0  0  0  0
   -6.0000    0.0000    0.0000 N   0  0  0  0  0  0  0  0  0  0  0  0
   -7.5000   -0.0000    0.0000 C   0  0  0  0  0  0  0  0  0  0  0  0
   -8.2500    1.2990    0.0000 C   0  0  0  0  0  0  0  0  0  0  0  0
   -9.7500    1.2990    0.0000 O   0  0  0  0  0  0  0  0  0  0  0  0
  -10.5000    2.5981    0.0000 C   0  0  0  0  0  0  0  0  0  0  0  0
   -9.7500    3.8971    0.0000 C   0  0  0  0  0  0  0  0  0  0  0  0
  -10.5000    5.1962    0.0000 C   0  0  0  0  0  0  0  0  0  0  0  0
  -12.0000    5.1962    0.0000 C   0  0  0  0  0  0  0  0  0  0  0  0
  -12.7500    3.8971    0.0000 C   0  0  0  0  0  0  0  0  0  0  0  0
  -12.0000    2.5981    0.0000 C   0  0  0  0  0  0  0  0  0  0  0  0
  -13.0037    1.4834    0.0000 N   0  0  0  0  0  0  0  0  0  0  0  0
  -14.3740    2.0935    0.0000 N   0  0  0  0  0  0  0  0  0  0  0  0
  -14.2172    3.5852    0.0000 C   0  0  0  0  0  0  0  0  0  0  0  0
  -15.3319    4.5889    0.0000 C   0  0  0  0  0  0  0  0  0  0  0  0
  -15.0201    6.0562    0.0000 O   0  0  0  0  0  0  0  0  0  0  0  0
  -16.7585    4.1254    0.0000 N   0  0  0  0  0  0  0  0  0  0  0  0
  -17.8732    5.1291    0.0000 C   0  0  0  0  0  0  0  0  0  0  0  0
  -17.5614    6.5963    0.0000 C   0  0  0  0  0  0  0  0  0  0  0  0
  -18.6761    7.6000    0.0000 C   0  0  0  0  0  0  0  0  0  0  0  0
  -19.7908    8.6037    0.0000 C   0  0  0  0  0  0  0  0  0  0  0  0
  -21.2174    8.1402    0.0000 C   0  0  0  0  0  0  0  0  0  0  0  0
  -21.5293    6.6730    0.0000 C   0  0  0  0  0  0  0  0  0  0  0  0
  -20.4145    5.6693    0.0000 C   0  0  0  0  0  0  0  0  0  0  0  0
  -19.2998    4.6656    0.0000 C   0  0  0  0  0  0  0  0  0  0  0  0
  -18.9880    6.1328    0.0000 N   0  0  0  0  0  0  0  0  0  0  0  0
  -18.5422    5.4719    0.0000 C   0  0  0  0  0  0  0  0  0  0  0  0
  -12.6918    0.0161    0.0000 C   0  0  0  0  0  0  0  0  0  0  0  0
  1  2  1  0
  2  3  1  0
  3  4  1  0
  4  5  1  0
  3  6  1  0
  6  7  2  0
  7  8  1  0
  8  9  2  0
  9 10  1  0
 10 11  2  0
  9 12  1  0
 12 13  2  0
 13 14  1  0
 14 15  2  0
 14 16  1  0
 13 17  1  0
 17 18  2  0
 17 19  1  0
 19 20  1  0
 20 21  1  0
 21 22  1  0
 22 23  1  0
 23 24  2  0
 24 25  1  0
 25 26  2  0
 26 27  1  0
 27 28  2  0
 28 29  1  0
 29 30  1  0
 30 31  2  0
 31 32  1  0
 32 33  2  0
 32 34  1  0
 34 35  1  0
 35 36  1  0
 37 36  1  1
 37 38  1  0
 38 39  1  0
 39 40  1  0
 41 40  1  6
 41 42  1  0
 41 43  1  0
 43 44  1  0
 29 45  1  0
 11  6  1  0
 16  8  1  0
 28 23  1  0
 31 27  1  0
 42 35  1  0
 43 37  1  0
M  END
</t>
  </si>
  <si>
    <t>InChI=1S/C34H42N6O5/c1-5-40(6-2)25-14-13-21-17-27(34(43)45-29(21)20-25)32(41)35-15-16-44-28-12-8-11-26-30(37-39(4)31(26)28)33(42)36-22-18-23-9-7-10-24(19-22)38(23)3/h8,11-14,17,20,22-24H,5-7,9-10,15-16,18-19H2,1-4H3,(H,35,41)(H,36,42)/t23-,24-/m0/s1</t>
  </si>
  <si>
    <t>KKQAFQIZABQOOY-ZEQRLZLVSA-N</t>
  </si>
  <si>
    <t>C34H42N6O5</t>
  </si>
  <si>
    <t>[CHEMBL1945837; BDBM50363293]</t>
  </si>
  <si>
    <t>CCN(CC)C1=CC2=C(C=C1)C=C(C(=O)O2)C(=O)NCCOC3=CC=CC4=C3N(N=C4C(=O)NC5C[C@@H]6CCC[C@@H](C5)N6C)C</t>
  </si>
  <si>
    <t>7-[2-[[7-(diethylamino)-2-oxochromene-3-carbonyl]amino]ethoxy]-1-methyl-N-[(1S,5S)-9-methyl-9-azabicyclo[3.3.1]nonan-3-yl]indazole-3-carboxamide</t>
  </si>
  <si>
    <t>DICL_CP_0017505</t>
  </si>
  <si>
    <t>1420826-85-2</t>
  </si>
  <si>
    <t xml:space="preserve">
     RDKit          2D
 23 26  0  0  0  0  0  0  0  0999 V2000
    7.0990    0.8256    0.0000 C   0  0  0  0  0  0  0  0  0  0  0  0
    5.9843   -0.1781    0.0000 C   0  0  0  0  0  0  0  0  0  0  0  0
    6.2961   -1.6453    0.0000 C   0  0  0  0  0  0  0  0  0  0  0  0
    5.1814   -2.6490    0.0000 C   0  0  0  0  0  0  0  0  0  0  0  0
    3.7548   -2.1855    0.0000 C   0  0  0  0  0  0  0  0  0  0  0  0
    3.4430   -0.7182    0.0000 C   0  0  0  0  0  0  0  0  0  0  0  0
    4.5577    0.2855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N   0  0  0  0  0  0  0  0  0  0  0  0
   -1.2990   -5.8573    0.0000 C   0  0  0  0  0  0  0  0  0  0  0  0
   -1.2990   -7.3573    0.0000 C   0  0  0  0  0  0  0  0  0  0  0  0
    0.0000   -8.1073    0.0000 N   0  0  0  0  0  0  0  0  0  0  0  0
    1.2990   -7.3573    0.0000 C   0  0  0  0  0  0  0  0  0  0  0  0
    1.2990   -5.8573    0.0000 C   0  0  0  0  0  0  0  0  0  0  0  0
  1  2  1  0
  2  3  2  0
  3  4  1  0
  4  5  2  0
  5  6  1  0
  6  7  2  0
  5  8  1  0
  8  9  1  0
  9 10  1  0
 10 11  2  0
 11 12  1  0
 12 13  2  0
 13 14  1  0
 14 15  2  0
 15 16  1  0
 16 17  2  0
 17 18  1  0
 18 19  1  0
 19 20  1  0
 20 21  1  0
 21 22  1  0
 22 23  1  0
  7  2  1  0
 17  9  1  0
 15 10  1  0
 23 18  1  0
M  END
</t>
  </si>
  <si>
    <t>InChI=1S/C19H22N4/c1-15-6-8-16(9-7-15)14-23-18-5-3-2-4-17(18)21-19(23)22-12-10-20-11-13-22/h2-9,20H,10-14H2,1H3</t>
  </si>
  <si>
    <t>DULFTXXWXGBQBT-UHFFFAOYSA-N</t>
  </si>
  <si>
    <t>[CHEMBL66918; BDBM50103075; 1-(4-Methyl-benzyl)-2-piperazin-1-yl-1H-benzoimidazole]</t>
  </si>
  <si>
    <t>CC1=CC=C(C=C1)CN2C3=CC=CC=C3N=C2N4CCNCC4</t>
  </si>
  <si>
    <t>1-[(4-methylphenyl)methyl]-2-piperazin-1-ylbenzimidazole</t>
  </si>
  <si>
    <t>DICL_CP_0032071</t>
  </si>
  <si>
    <t xml:space="preserve">
     RDKit          2D
 54 61  0  0  0  0  0  0  0  0999 V2000
   19.3029   -1.9070    0.0000 C   0  0  0  0  0  0  0  0  0  0  0  0
   20.0420   -1.6084    0.0000 N   0  0  0  0  0  0  0  0  0  0  0  0
   19.8853   -0.1166    0.0000 C   0  0  0  0  0  0  0  0  0  0  0  0
   21.0988    0.7651    0.0000 C   0  0  0  0  0  0  0  0  0  0  0  0
   22.4691    0.1550    0.0000 C   0  0  0  0  0  0  0  0  0  0  0  0
   22.6259   -1.3368    0.0000 C   0  0  0  0  0  0  0  0  0  0  0  0
   21.4124   -2.2185    0.0000 C   0  0  0  0  0  0  0  0  0  0  0  0
   20.1988   -3.1002    0.0000 C   0  0  0  0  0  0  0  0  0  0  0  0
   18.8285   -2.4901    0.0000 C   0  0  0  0  0  0  0  0  0  0  0  0
   18.6717   -0.9983    0.0000 C   0  0  0  0  0  0  0  0  0  0  0  0
   17.6150   -3.3717    0.0000 N   0  0  0  0  0  0  0  0  0  0  0  0
   17.7718   -4.8635    0.0000 C   0  0  0  0  0  0  0  0  0  0  0  0
   19.1421   -5.4736    0.0000 O   0  0  0  0  0  0  0  0  0  0  0  0
   16.5583   -5.7452    0.0000 C   0  0  0  0  0  0  0  0  0  0  0  0
   15.1317   -5.2817    0.0000 N   0  0  0  0  0  0  0  0  0  0  0  0
   14.2500   -6.4952    0.0000 N   0  0  0  0  0  0  0  0  0  0  0  0
   15.1317   -7.7087    0.0000 C   0  0  0  0  0  0  0  0  0  0  0  0
   14.8198   -9.1759    0.0000 C   0  0  0  0  0  0  0  0  0  0  0  0
   15.9345  -10.1796    0.0000 C   0  0  0  0  0  0  0  0  0  0  0  0
   17.3611   -9.7161    0.0000 C   0  0  0  0  0  0  0  0  0  0  0  0
   17.6730   -8.2489    0.0000 C   0  0  0  0  0  0  0  0  0  0  0  0
   16.5583   -7.2452    0.0000 C   0  0  0  0  0  0  0  0  0  0  0  0
   12.7500   -6.4952    0.0000 C   0  0  0  0  0  0  0  0  0  0  0  0
   12.0000   -5.1962    0.0000 C   0  0  0  0  0  0  0  0  0  0  0  0
   10.5000   -5.1962    0.0000 C   0  0  0  0  0  0  0  0  0  0  0  0
    9.7500   -3.8971    0.0000 N   0  0  0  0  0  0  0  0  0  0  0  0
    8.2500   -3.8971    0.0000 C   0  0  0  0  0  0  0  0  0  0  0  0
    7.5000   -5.1962    0.0000 S   0  0  0  0  0  0  0  0  0  0  0  0
    7.5000   -2.5981    0.0000 N   0  0  0  0  0  0  0  0  0  0  0  0
    6.0000   -2.5981    0.0000 C   0  0  0  0  0  0  0  0  0  0  0  0
    5.2500   -1.2990    0.0000 C   0  0  0  0  0  0  0  0  0  0  0  0
    3.7500   -1.2990    0.0000 C   0  0  0  0  0  0  0  0  0  0  0  0
    3.0000   -2.5981    0.0000 C   0  0  0  0  0  0  0  0  0  0  0  0
    3.7500   -3.8971    0.0000 C   0  0  0  0  0  0  0  0  0  0  0  0
    5.2500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O   0  0  0  0  0  0  0  0  0  0  0  0
   -1.5000    0.0000    0.0000 C   0  0  0  0  0  0  0  0  0  0  0  0
   -0.7500   -1.2990    0.0000 C   0  0  0  0  0  0  0  0  0  0  0  0
   -1.5000   -2.5981    0.0000 O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-1.5000   -7.7942    0.0000 O   0  0  0  0  0  0  0  0  0  0  0  0
    3.0000   -0.0000    0.0000 C   0  0  0  0  0  0  0  0  0  0  0  0
    1.5446    0.3630    0.0000 O   0  0  0  0  0  0  0  0  0  0  0  0
    3.7500    1.2990    0.0000 O   0  0  0  0  0  0  0  0  0  0  0  0
  1  2  1  0
  2  3  1  0
  3  4  1  6
  4  5  1  0
  5  6  1  0
  7  6  1  1
  7  8  1  0
  8  9  1  0
  9 10  1  0
  9 11  1  0
 11 12  1  0
 12 13  2  0
 12 14  1  0
 14 15  2  0
 15 16  1  0
 16 17  1  0
 17 18  2  0
 18 19  1  0
 19 20  2  0
 20 21  1  0
 21 22  2  0
 16 23  1  0
 23 24  1  0
 24 25  1  0
 25 26  1  0
 26 27  1  0
 27 28  2  0
 27 29  1  0
 29 30  1  0
 30 31  2  0
 31 32  1  0
 32 33  2  0
 33 34  1  0
 34 35  2  0
 33 36  1  0
 36 37  2  0
 37 38  1  0
 38 39  2  0
 39 40  1  0
 40 41  2  0
 40 42  1  0
 42 43  2  0
 43 44  1  0
 44 45  1  0
 45 46  2  0
 46 47  1  0
 47 48  2  0
 48 49  1  0
 49 50  2  0
 49 51  1  0
 32 52  1  0
 52 53  2  0
 52 54  1  0
  7  2  1  0
 10  3  1  0
 22 14  1  0
 22 17  1  0
 35 30  1  0
 46 36  1  0
 43 37  1  0
 50 45  1  0
M  END
</t>
  </si>
  <si>
    <t>InChI=1S/C41H40N6O6S/c1-46-25-6-4-7-26(46)19-24(18-25)43-39(50)38-30-8-2-3-9-34(30)47(45-38)17-5-16-42-41(54)44-23-10-13-29(33(20-23)40(51)52)37-31-14-11-27(48)21-35(31)53-36-22-28(49)12-15-32(36)37/h2-3,8-15,20-22,24-26,48H,4-7,16-19H2,1H3,(H,43,50)(H,51,52)(H2,42,44,54)/t25-,26-/m0/s1</t>
  </si>
  <si>
    <t>SDFVJNYZXNDMQD-UIOOFZCWSA-N</t>
  </si>
  <si>
    <t>C41H40N6O6S</t>
  </si>
  <si>
    <t>[CHEMBL1945713; BDBM50363285]</t>
  </si>
  <si>
    <t>CN1[C@H]2CCC[C@H]1CC(C2)NC(=O)C3=NN(C4=CC=CC=C43)CCCNC(=S)NC5=CC(=C(C=C5)C6=C7C=CC(=O)C=C7OC8=C6C=CC(=C8)O)C(=O)O</t>
  </si>
  <si>
    <t>2-(3-hydroxy-6-oxoxanthen-9-yl)-5-[3-[3-[[(1S,5S)-9-methyl-9-azabicyclo[3.3.1]nonan-3-yl]carbamoyl]indazol-1-yl]propylcarbamothioylamino]benzoic acid</t>
  </si>
  <si>
    <t>DICL_CP_0017510</t>
  </si>
  <si>
    <t xml:space="preserve">
     RDKit          2D
 20 23  0  0  0  0  0  0  0  0999 V2000
    3.7500   -1.2990    0.0000 C   0  0  0  0  0  0  0  0  0  0  0  0
    3.0000    0.0000    0.0000 O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O   0  0  0  0  0  0  0  0  0  0  0  0
   -3.1240   -1.8037    0.0000 C   0  0  0  0  0  0  0  0  0  0  0  0
   -1.7537   -2.4138    0.0000 N   0  0  0  0  0  0  0  0  0  0  0  0
   -5.0293   -2.9037    0.0000 N   0  0  0  0  0  0  0  0  0  0  0  0
   -5.7667   -2.4009    0.0000 C   0  0  0  0  0  0  0  0  0  0  0  0
   -6.5509   -2.5902    0.0000 C   0  0  0  0  0  0  0  0  0  0  0  0
   -7.2774   -3.6023    0.0000 N   0  0  0  0  0  0  0  0  0  0  0  0
   -6.4573   -3.6749    0.0000 C   0  0  0  0  0  0  0  0  0  0  0  0
   -5.1161   -3.8771    0.0000 C   0  0  0  0  0  0  0  0  0  0  0  0
   -4.3110   -4.0495    0.0000 C   0  0  0  0  0  0  0  0  0  0  0  0
   -5.2462   -5.2222    0.0000 C   0  0  0  0  0  0  0  0  0  0  0  0
   -6.7294   -4.9986    0.0000 C   0  0  0  0  0  0  0  0  0  0  0  0
  1  2  1  0
  2  3  1  0
  3  4  2  0
  4  5  1  0
  5  6  2  0
  6  7  1  0
  7  8  2  0
  6  9  1  0
  9 10  1  0
 10 11  2  0
 10 12  1  0
 12 13  1  0
 13 14  1  0
 14 15  1  0
 15 16  1  0
 16 17  1  0
 17 18  1  0
 18 19  1  0
 19 20  1  0
  8  3  1  0
 11  5  1  0
 18 12  1  0
 20 15  1  0
M  END
</t>
  </si>
  <si>
    <t>InChI=1S/C14H18N4O2/c1-19-12-3-2-11-13(15-12)16-14(20-11)18-9-8-17-6-4-10(18)5-7-17/h2-3,10H,4-9H2,1H3</t>
  </si>
  <si>
    <t>WJXIBLXJBTVURN-UHFFFAOYSA-N</t>
  </si>
  <si>
    <t>[CHEMBL601899; BDBM50309894; 2-(5-Methoxyoxazolo[4,5-b]pyridin-2-yl)-2,5-diazabicyclo[3.2.2]-nonane]</t>
  </si>
  <si>
    <t>COC1=NC2=C(C=C1)OC(=N2)N3CCN4CCC3CC4</t>
  </si>
  <si>
    <t>2-(1,4-diazabicyclo[3.2.2]nonan-4-yl)-5-methoxy-[1,3]oxazolo[4,5-b]pyridine</t>
  </si>
  <si>
    <t>DICL_CP_0064389</t>
  </si>
  <si>
    <t xml:space="preserve">
     RDKit          2D
 49 55  0  0  0  0  0  0  0  0999 V2000
    0.7062    2.6807    0.0000 B   0  0  0  0  0  4  0  0  0  0  0  0
    0.3943    1.2135    0.0000 N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 -2.1470    1.7537    0.0000 C   0  0  0  0  0  0  0  0  0  0  0  0
   -1.8351    3.2209    0.0000 C   0  0  0  0  0  0  0  0  0  0  0  0
   -0.4086    3.6844    0.0000 N   0  0  0  0  0  4  0  0  0  0  0  0
   -0.4086    5.1844    0.0000 C   0  0  0  0  0  0  0  0  0  0  0  0
   -1.8351    5.6480    0.0000 C   0  0  0  0  0  0  0  0  0  0  0  0
   -2.7168    4.4344    0.0000 C   0  0  0  0  0  0  0  0  0  0  0  0
   -4.2168    4.4344    0.0000 C   0  0  0  0  0  0  0  0  0  0  0  0
    0.8050    6.0661    0.0000 C   0  0  0  0  0  0  0  0  0  0  0  0
   -3.5736    1.2902    0.0000 C   0  0  0  0  0  0  0  0  0  0  0  0
   -3.8855   -0.1771    0.0000 C   0  0  0  0  0  0  0  0  0  0  0  0
   -5.3120   -0.6406    0.0000 C   0  0  0  0  0  0  0  0  0  0  0  0
   -5.6239   -2.1078    0.0000 O   0  0  0  0  0  0  0  0  0  0  0  0
   -7.0505   -2.5713    0.0000 C   0  0  0  0  0  0  0  0  0  0  0  0
   -8.1652   -1.5676    0.0000 O   0  0  0  0  0  0  0  0  0  0  0  0
   -7.3624   -4.0385    0.0000 C   0  0  0  0  0  0  0  0  0  0  0  0
   -8.7889   -4.5021    0.0000 C   0  0  0  0  0  0  0  0  0  0  0  0
   -9.1008   -5.9693    0.0000 C   0  0  0  0  0  0  0  0  0  0  0  0
  -10.5274   -6.4328    0.0000 N   0  0  0  0  0  0  0  0  0  0  0  0
  -10.9909   -7.8594    0.0000 C   0  0  0  0  0  0  0  0  0  0  0  0
  -10.2409   -9.1584    0.0000 C   0  0  0  0  0  0  0  0  0  0  0  0
  -10.9909  -10.4575    0.0000 C   0  0  0  0  0  0  0  0  0  0  0  0
  -12.4909  -10.4575    0.0000 C   0  0  0  0  0  0  0  0  0  0  0  0
  -13.2409   -9.1584    0.0000 C   0  0  0  0  0  0  0  0  0  0  0  0
  -12.4909   -7.8594    0.0000 C   0  0  0  0  0  0  0  0  0  0  0  0
  -12.9544   -6.4328    0.0000 C   0  0  0  0  0  0  0  0  0  0  0  0
  -11.7409   -5.5511    0.0000 N   0  0  0  0  0  0  0  0  0  0  0  0
  -14.3810   -5.9693    0.0000 C   0  0  0  0  0  0  0  0  0  0  0  0
  -15.4958   -6.9730    0.0000 O   0  0  0  0  0  0  0  0  0  0  0  0
  -14.6929   -4.5021    0.0000 N   0  0  0  0  0  0  0  0  0  0  0  0
  -16.1195   -4.0385    0.0000 C   0  0  0  0  0  0  0  0  0  0  0  0
  -16.4314   -2.5713    0.0000 C   0  0  0  0  0  0  0  0  0  0  0  0
  -17.8579   -2.1078    0.0000 C   0  0  0  0  0  0  0  0  0  0  0  0
  -19.2845   -1.6443    0.0000 C   0  0  0  0  0  0  0  0  0  0  0  0
  -20.3992   -2.6480    0.0000 C   0  0  0  0  0  0  0  0  0  0  0  0
  -20.0874   -4.1152    0.0000 C   0  0  0  0  0  0  0  0  0  0  0  0
  -18.6608   -4.5787    0.0000 C   0  0  0  0  0  0  0  0  0  0  0  0
  -17.2342   -5.0422    0.0000 C   0  0  0  0  0  0  0  0  0  0  0  0
  -17.5461   -3.5750    0.0000 N   0  0  0  0  0  0  0  0  0  0  0  0
  -16.8701   -3.9975    0.0000 C   0  0  0  0  0  0  0  0  0  0  0  0
   -2.2458   -1.6317    0.0000 C   0  0  0  0  0  0  0  0  0  0  0  0
    2.7760    0.0000    0.0000 C   0  0  0  0  0  0  0  0  0  0  0  0
    1.5010    3.9528    0.0000 F   0  0  0  0  0  0  0  0  0  0  0  0
    2.0969    2.1188    0.0000 F   0  0  0  0  0  0  0  0  0  0  0  0
  1  2  1  0
  2  3  1  0
  3  4  2  0
  4  5  1  0
  5  6  2  0
  6  7  1  0
  7  8  2  0
  8  9  1  0
  9 10  2  0
 10 11  1  0
 11 12  2  0
 12 13  1  0
 10 14  1  0
  7 15  1  0
 15 16  1  0
 16 17  1  0
 17 18  1  0
 18 19  1  0
 19 20  2  0
 19 21  1  0
 21 22  1  0
 22 23  1  0
 23 24  1  0
 24 25  1  0
 25 26  2  0
 26 27  1  0
 27 28  2  0
 28 29  1  0
 29 30  2  0
 30 31  1  0
 31 32  2  0
 31 33  1  0
 33 34  2  0
 33 35  1  0
 35 36  1  0
 36 37  1  0
 38 37  1  1
 38 39  1  0
 39 40  1  0
 40 41  1  0
 42 41  1  6
 42 43  1  0
 42 44  1  0
 44 45  1  0
  5 46  1  0
  3 47  1  0
  1 48  1  0
  1 49  1  0
  9  1  1  0
  6  2  1  0
 12  8  1  0
 32 24  1  0
 30 25  1  0
 43 36  1  0
 44 38  1  0
M  CHG  2   1  -1   9   1
M  END
</t>
  </si>
  <si>
    <t>InChI=1S/C37H47BF2N6O3/c1-23-19-25(3)45-35(23)31(36-24(2)20-26(4)46(36)38(45,39)40)14-10-18-49-33(47)16-9-17-44-32-15-7-6-13-30(32)34(42-44)37(48)41-27-21-28-11-8-12-29(22-27)43(28)5/h6-7,13,15,19-20,27-29H,8-12,14,16-18,21-22H2,1-5H3,(H,41,48)/t28-,29-/m0/s1</t>
  </si>
  <si>
    <t>VMAWYVBPAWZAGD-VMPREFPWSA-N</t>
  </si>
  <si>
    <t>C37H47BF2N6O3</t>
  </si>
  <si>
    <t>[CHEMBL1945836; BDBM50363292]</t>
  </si>
  <si>
    <t>[B-]1(N2C(=CC(=C2C(=C3[N+]1=C(C=C3C)C)CCCOC(=O)CCCN4C5=CC=CC=C5C(=N4)C(=O)NC6C[C@@H]7CCC[C@@H](C6)N7C)C)C)(F)F</t>
  </si>
  <si>
    <t>3-(2,2-difluoro-4,6,10,12-tetramethyl-3-aza-1-azonia-2-boranuidatricyclo[7.3.0.03,7]dodeca-1(12),4,6,8,10-pentaen-8-yl)propyl 4-[3-[[(1S,5S)-9-methyl-9-azabicyclo[3.3.1]nonan-3-yl]carbamoyl]indazol-1-yl]butanoate</t>
  </si>
  <si>
    <t>DICL_CP_0017500</t>
  </si>
  <si>
    <t xml:space="preserve">
     RDKit          2D
 23 25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S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3.7500   -9.0933    0.0000 C   0  0  0  0  0  0  0  0  0  0  0  0
    4.5000  -10.3923    0.0000 F   0  0  0  0  0  0  0  0  0  0  0  0
    2.4510   -9.8433    0.0000 F   0  0  0  0  0  0  0  0  0  0  0  0
    5.0490   -8.3433    0.0000 F   0  0  0  0  0  0  0  0  0  0  0  0
  1  2  1  0
  2  3  1  0
  3  4  1  0
  4  5  1  0
  5  6  1  0
  3  7  1  0
  7  8  2  0
  8  9  1  0
  9 10  2  0
 10 11  1  0
 11 12  2  0
 12 13  1  0
 13 14  1  0
 14 15  2  0
 15 16  1  0
 16 17  2  0
 17 18  1  0
 18 19  2  0
 17 20  1  0
 20 21  1  0
 20 22  1  0
 20 23  1  0
  6  1  1  0
 12  7  1  0
 19 14  1  0
M  END
</t>
  </si>
  <si>
    <t>InChI=1S/C17H17F3N2S/c18-17(19,20)13-5-7-14(8-6-13)23-16-4-2-1-3-15(16)22-11-9-21-10-12-22/h1-8,21H,9-12H2</t>
  </si>
  <si>
    <t>OMMHQUDWONZRDG-UHFFFAOYSA-N</t>
  </si>
  <si>
    <t>C17H17F3N2S</t>
  </si>
  <si>
    <t>[CHEMBL2205046; CHEMBL2220209; BDBM50400879]</t>
  </si>
  <si>
    <t>C1CN(CCN1)C2=CC=CC=C2SC3=CC=C(C=C3)C(F)(F)F</t>
  </si>
  <si>
    <t>1-[2-[4-(trifluoromethyl)phenyl]sulfanylphenyl]piperazine</t>
  </si>
  <si>
    <t>DICL_CP_0056577</t>
  </si>
  <si>
    <t xml:space="preserve">
     RDKit          2D
 37 39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6.0000   -5.1962    0.0000 C   0  0  0  0  0  0  0  0  0  0  0  0
    7.5000   -5.1962    0.0000 O   0  0  0  0  0  0  0  0  0  0  0  0
    8.2500   -6.4952    0.0000 C   0  0  0  0  0  0  0  0  0  0  0  0
    9.7500   -6.4952    0.0000 C   0  0  0  0  0  0  0  0  0  0  0  0
   10.5000   -7.7942    0.0000 O   0  0  0  0  0  0  0  0  0  0  0  0
   12.0000   -7.7942    0.0000 C   0  0  0  0  0  0  0  0  0  0  0  0
   12.7500   -9.0933    0.0000 C   0  0  0  0  0  0  0  0  0  0  0  0
   14.2500   -9.0933    0.0000 N   0  0  0  0  0  0  0  0  0  0  0  0
   15.0000  -10.3923    0.0000 C   0  0  0  0  0  0  0  0  0  0  0  0
   14.2500  -11.6913    0.0000 O   0  0  0  0  0  0  0  0  0  0  0  0
   16.5000  -10.3923    0.0000 O   0  0  0  0  0  0  0  0  0  0  0  0
   17.2500  -11.6913    0.0000 C   0  0  0  0  0  0  0  0  0  0  0  0
   18.5490  -10.9413    0.0000 C   0  0  0  0  0  0  0  0  0  0  0  0
   15.9510  -12.4413    0.0000 C   0  0  0  0  0  0  0  0  0  0  0  0
   18.0000  -12.9904    0.0000 C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22 23  1  0
 23 24  1  0
 24 25  1  0
 25 26  1  0
 26 27  1  0
 27 28  1  0
 28 29  1  0
 29 30  1  0
 30 31  1  0
 31 32  2  0
 31 33  1  0
 33 34  1  0
 34 35  1  0
 34 36  1  0
 34 37  1  0
 11  2  1  0
  9  4  1  0
 17 12  1  0
M  END
</t>
  </si>
  <si>
    <t>InChI=1S/C27H41N5O5/c1-20-23(21-8-6-7-9-22(21)30-24(20)32-14-12-31(5)13-15-32)25(33)28-10-16-35-18-19-36-17-11-29-26(34)37-27(2,3)4/h6-9H,10-19H2,1-5H3,(H,28,33)(H,29,34)</t>
  </si>
  <si>
    <t>NCRXNBZLAOHEGG-UHFFFAOYSA-N</t>
  </si>
  <si>
    <t>C27H41N5O5</t>
  </si>
  <si>
    <t>[CHEMBL2011598; BDBM50379020]</t>
  </si>
  <si>
    <t>CC1=C(C2=CC=CC=C2N=C1N3CCN(CC3)C)C(=O)NCCOCCOCCNC(=O)OC(C)(C)C</t>
  </si>
  <si>
    <t>tert-butyl N-[2-[2-[2-[[3-methyl-2-(4-methylpiperazin-1-yl)quinoline-4-carbonyl]amino]ethoxy]ethoxy]ethyl]carbamate</t>
  </si>
  <si>
    <t>DICL_CP_0067532</t>
  </si>
  <si>
    <t>1801352-86-2</t>
  </si>
  <si>
    <t xml:space="preserve">
     RDKit          2D
 22 24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S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0.0000    0.0000 N   0  0  0  0  0  0  0  0  0  0  0  0
   -7.5000    0.0000    0.0000 C   0  0  0  0  0  0  0  0  0  0  0  0
   -8.2500   -1.2990    0.0000 C   0  0  0  0  0  0  0  0  0  0  0  0
   -7.5000   -2.5981    0.0000 N   0  0  0  0  0  0  0  0  0  0  0  0
   -6.0000   -2.5981    0.0000 C   0  0  0  0  0  0  0  0  0  0  0  0
   -5.2500   -1.2990    0.0000 C   0  0  0  0  0  0  0  0  0  0  0  0
   -8.2500   -3.8971    0.0000 C   0  0  0  0  0  0  0  0  0  0  0  0
   -1.5000   -2.5981    0.0000 C   0  0  0  0  0  0  0  0  0  0  0  0
  1  2  1  0
  2  3  2  0
  3  4  1  0
  4  5  2  0
  5  6  1  0
  6  7  2  0
  5  8  1  0
  8  9  1  0
  9 10  2  0
 10 11  1  0
 11 12  2  0
 12 13  1  0
 13 14  2  0
 14 15  1  0
 15 16  1  0
 16 17  1  0
 17 18  1  0
 18 19  1  0
 19 20  1  0
 18 21  1  0
  4 22  1  0
  7  2  1  0
 14  9  1  0
 20 15  1  0
M  END
</t>
  </si>
  <si>
    <t>InChI=1S/C19H24N2S/c1-15-8-9-18(16(2)14-15)22-19-7-5-4-6-17(19)21-12-10-20(3)11-13-21/h4-9,14H,10-13H2,1-3H3</t>
  </si>
  <si>
    <t>ONIODQRFDDUVAG-UHFFFAOYSA-N</t>
  </si>
  <si>
    <t>[CHEMBL2205033; CHEMBL2219965; SCHEMBL13057073; BDBM50400907]</t>
  </si>
  <si>
    <t>CC1=CC(=C(C=C1)SC2=CC=CC=C2N3CCN(CC3)C)C</t>
  </si>
  <si>
    <t>1-[2-(2,4-dimethylphenyl)sulfanylphenyl]-4-methylpiperazine</t>
  </si>
  <si>
    <t>DICL_CP_0056594</t>
  </si>
  <si>
    <t xml:space="preserve">
     RDKit          2D
 37 39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6.0000   -5.1962    0.0000 C   0  0  0  0  0  0  0  0  0  0  0  0
    7.5000   -5.1962    0.0000 C   0  0  0  0  0  0  0  0  0  0  0  0
    8.2500   -6.4952    0.0000 C   0  0  0  0  0  0  0  0  0  0  0  0
    9.7500   -6.4952    0.0000 C   0  0  0  0  0  0  0  0  0  0  0  0
   10.5000   -7.7942    0.0000 C   0  0  0  0  0  0  0  0  0  0  0  0
   12.0000   -7.7942    0.0000 C   0  0  0  0  0  0  0  0  0  0  0  0
   12.7500   -9.0933    0.0000 C   0  0  0  0  0  0  0  0  0  0  0  0
   14.2500   -9.0933    0.0000 N   0  0  0  0  0  0  0  0  0  0  0  0
   15.0000  -10.3923    0.0000 C   0  0  0  0  0  0  0  0  0  0  0  0
   14.2500  -11.6913    0.0000 O   0  0  0  0  0  0  0  0  0  0  0  0
   16.5000  -10.3923    0.0000 O   0  0  0  0  0  0  0  0  0  0  0  0
   17.2500  -11.6913    0.0000 C   0  0  0  0  0  0  0  0  0  0  0  0
   18.5490  -10.9413    0.0000 C   0  0  0  0  0  0  0  0  0  0  0  0
   15.9510  -12.4413    0.0000 C   0  0  0  0  0  0  0  0  0  0  0  0
   18.0000  -12.9904    0.0000 C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22 23  1  0
 23 24  1  0
 24 25  1  0
 25 26  1  0
 26 27  1  0
 27 28  1  0
 28 29  1  0
 29 30  1  0
 30 31  1  0
 31 32  2  0
 31 33  1  0
 33 34  1  0
 34 35  1  0
 34 36  1  0
 34 37  1  0
 11  2  1  0
  9  4  1  0
 17 12  1  0
M  END
</t>
  </si>
  <si>
    <t>InChI=1S/C29H45N5O3/c1-22-25(23-14-10-11-15-24(23)32-26(22)34-20-18-33(5)19-21-34)27(35)30-16-12-8-6-7-9-13-17-31-28(36)37-29(2,3)4/h10-11,14-15H,6-9,12-13,16-21H2,1-5H3,(H,30,35)(H,31,36)</t>
  </si>
  <si>
    <t>MDTICLULVWNTBA-UHFFFAOYSA-N</t>
  </si>
  <si>
    <t>C29H45N5O3</t>
  </si>
  <si>
    <t>[CHEMBL2011597; BDBM50379019]</t>
  </si>
  <si>
    <t>CC1=C(C2=CC=CC=C2N=C1N3CCN(CC3)C)C(=O)NCCCCCCCCNC(=O)OC(C)(C)C</t>
  </si>
  <si>
    <t>tert-butyl N-[8-[[3-methyl-2-(4-methylpiperazin-1-yl)quinoline-4-carbonyl]amino]octyl]carbamate</t>
  </si>
  <si>
    <t>DICL_CP_0067521</t>
  </si>
  <si>
    <t xml:space="preserve">
     RDKit          2D
 19 22  0  0  0  0  0  0  0  0999 V2000
    3.0000    0.0000    0.0000 C   0  0  0  0  0  0  0  0  0  0  0  0
    1.5000    0.0000    0.0000 C   0  0  0  0  0  0  0  0  0  0  0  0
    0.7500   -1.2990    0.0000 N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N   0  0  0  0  0  0  0  0  0  0  0  0
   -3.1240   -1.8037    0.0000 C   0  0  0  0  0  0  0  0  0  0  0  0
   -1.7537   -2.4138    0.0000 O   0  0  0  0  0  0  0  0  0  0  0  0
   -5.0293   -2.9037    0.0000 N   0  0  0  0  0  0  0  0  0  0  0  0
   -5.7667   -2.4009    0.0000 C   0  0  0  0  0  0  0  0  0  0  0  0
   -6.5509   -2.5902    0.0000 C   0  0  0  0  0  0  0  0  0  0  0  0
   -7.2774   -3.6023    0.0000 N   0  0  0  0  0  0  0  0  0  0  0  0
   -6.4573   -3.6749    0.0000 C   0  0  0  0  0  0  0  0  0  0  0  0
   -5.1161   -3.8771    0.0000 C   0  0  0  0  0  0  0  0  0  0  0  0
   -4.3110   -4.0495    0.0000 C   0  0  0  0  0  0  0  0  0  0  0  0
   -5.2462   -5.2222    0.0000 C   0  0  0  0  0  0  0  0  0  0  0  0
   -6.7294   -4.9986    0.0000 C   0  0  0  0  0  0  0  0  0  0  0  0
  1  2  1  0
  2  3  2  0
  3  4  1  0
  4  5  2  0
  5  6  1  0
  6  7  2  0
  5  8  1  0
  8  9  2  0
  9 10  1  0
  9 11  1  0
 11 12  1  0
 12 13  1  0
 13 14  1  0
 14 15  1  0
 15 16  1  0
 16 17  1  0
 17 18  1  0
 18 19  1  0
  7  2  1  0
 10  4  1  0
 17 11  1  0
 19 14  1  0
M  END
</t>
  </si>
  <si>
    <t>InChI=1S/C14H18N4O/c1-10-2-3-12-13(15-10)19-14(16-12)18-9-8-17-6-4-11(18)5-7-17/h2-3,11H,4-9H2,1H3</t>
  </si>
  <si>
    <t>LPVJMOSCTXWSBO-UHFFFAOYSA-N</t>
  </si>
  <si>
    <t>[CHEMBL597681; BDBM50309881; 2-(5-Methyloxazolo[5,4-b]pyridin-2-yl)-2,5-diazabicyclo[3.2.2]-nonane]</t>
  </si>
  <si>
    <t>CC1=NC2=C(C=C1)N=C(O2)N3CCN4CCC3CC4</t>
  </si>
  <si>
    <t>2-(1,4-diazabicyclo[3.2.2]nonan-4-yl)-5-methyl-[1,3]oxazolo[5,4-b]pyridine</t>
  </si>
  <si>
    <t>DICL_CP_0064371</t>
  </si>
  <si>
    <t>DICL_CP_0003627</t>
  </si>
  <si>
    <t>DICL_CP_0070926</t>
  </si>
  <si>
    <t xml:space="preserve">
     RDKit          2D
 18 20  0  0  0  0  0  0  0  0999 V2000
   -5.1962   -8.1073    0.0000 C   0  0  0  0  0  0  0  0  0  0  0  0
   -3.8971   -7.3573    0.0000 N   0  0  0  0  0  0  0  0  0  0  0  0
   -3.8971   -5.8573    0.0000 C   0  0  0  0  0  0  0  0  0  0  0  0
   -2.5981   -5.1073    0.0000 C   0  0  0  0  0  0  0  0  0  0  0  0
   -1.2990   -5.8573    0.0000 C   0  0  0  0  0  0  0  0  0  0  0  0
   -0.0000   -5.1073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Cl  0  0  0  0  0  0  0  0  0  0  0  0
   -1.2990   -7.3573    0.0000 C   0  0  0  0  0  0  0  0  0  0  0  0
   -2.5981   -8.1073    0.0000 C   0  0  0  0  0  0  0  0  0  0  0  0
  1  2  1  0
  2  3  1  0
  3  4  1  0
  4  5  1  0
  5  6  2  0
  6  7  1  0
  7  8  2  0
  8  9  1  0
  9 10  2  0
 10 11  1  0
 10 12  1  0
 12 13  2  0
 13 14  1  0
 14 15  2  0
 13 16  1  0
  5 17  1  0
 17 18  1  0
 18  2  1  0
 11  7  1  0
 15  9  1  0
M  END
</t>
  </si>
  <si>
    <t>InChI=1S/C14H16ClN3/c1-18-6-4-10(5-7-18)8-14-16-12-3-2-11(15)9-13(12)17-14/h2-3,8-9H,4-7H2,1H3,(H,16,17)</t>
  </si>
  <si>
    <t>LZFIKFXIHTZOJR-UHFFFAOYSA-N</t>
  </si>
  <si>
    <t>[CHEMBL1824048; SCHEMBL22639960; BDBM50419048]</t>
  </si>
  <si>
    <t>CN1CCC(=CC2=NC3=C(N2)C=C(C=C3)Cl)CC1</t>
  </si>
  <si>
    <t>6-chloro-2-[(1-methylpiperidin-4-ylidene)methyl]-1H-benzimidazole</t>
  </si>
  <si>
    <t>DICL_CP_0016823</t>
  </si>
  <si>
    <t>DICL_CP_0017514</t>
  </si>
  <si>
    <t xml:space="preserve">
     RDKit          2D
 26 30  0  0  0  0  0  0  0  0999 V2000
   -2.2856   -2.9960    0.0000 C   0  0  0  0  0  0  0  0  0  0  0  0
   -1.2820   -4.1107    0.0000 C   0  0  0  0  0  0  0  0  0  0  0  0
   -1.7455   -5.5373    0.0000 N   0  0  0  0  0  0  0  0  0  0  0  0
   -3.2127   -5.8491    0.0000 C   0  0  0  0  0  0  0  0  0  0  0  0
   -4.2164   -4.7344    0.0000 C   0  0  0  0  0  0  0  0  0  0  0  0
   -3.7529   -3.3078    0.0000 N   0  0  0  0  0  0  0  0  0  0  0  0
   -0.7418   -6.6520    0.0000 C   0  0  0  0  0  0  0  0  0  0  0  0
   -1.0537   -8.1192    0.0000 N   0  0  0  0  0  0  0  0  0  0  0  0
    0.2454   -8.8692    0.0000 C   0  0  0  0  0  0  0  0  0  0  0  0
    0.5573  -10.3364    0.0000 C   0  0  0  0  0  0  0  0  0  0  0  0
    1.9838  -10.8000    0.0000 C   0  0  0  0  0  0  0  0  0  0  0  0
    3.0986   -9.7963    0.0000 C   0  0  0  0  0  0  0  0  0  0  0  0
    2.7867   -8.3290    0.0000 C   0  0  0  0  0  0  0  0  0  0  0  0
    1.3601   -7.8655    0.0000 C   0  0  0  0  0  0  0  0  0  0  0  0
    0.7500   -6.4952    0.0000 N   0  0  0  0  0  0  0  0  0  0  0  0
    1.5000   -5.1962    0.0000 C   0  0  0  0  0  0  0  0  0  0  0  0
    3.0000   -5.1962    0.0000 C   0  0  0  0  0  0  0  0  0  0  0  0
    3.7500   -3.8971    0.0000 C   0  0  0  0  0  0  0  0  0  0  0  0
    5.2500   -3.8971    0.0000 C   0  0  0  0  0  0  0  0  0  0  0  0
    6.0000   -2.5981    0.0000 C   0  0  0  0  0  0  0  0  0  0  0  0
    7.5000   -2.5981    0.0000 C   0  0  0  0  0  0  0  0  0  0  0  0
    8.2500   -3.8971    0.0000 C   0  0  0  0  0  0  0  0  0  0  0  0
    7.5000   -5.1962    0.0000 C   0  0  0  0  0  0  0  0  0  0  0  0
    6.0000   -5.1962    0.0000 C   0  0  0  0  0  0  0  0  0  0  0  0
    5.2500   -6.4952    0.0000 C   0  0  0  0  0  0  0  0  0  0  0  0
    3.7500   -6.4952    0.0000 C   0  0  0  0  0  0  0  0  0  0  0  0
  1  2  1  0
  2  3  1  0
  3  4  1  0
  4  5  1  0
  5  6  1  0
  3  7  1  0
  7  8  2  0
  8  9  1  0
  9 10  2  0
 10 11  1  0
 11 12  2  0
 12 13  1  0
 13 14  2  0
 14 15  1  0
 15 16  1  0
 16 17  1  0
 17 18  2  0
 18 19  1  0
 19 20  2  0
 20 21  1  0
 21 22  2  0
 22 23  1  0
 23 24  2  0
 24 25  1  0
 25 26  2  0
  6  1  1  0
 15  7  1  0
 14  9  1  0
 26 17  1  0
 24 19  1  0
M  END
</t>
  </si>
  <si>
    <t>InChI=1S/C22H22N4/c1-2-6-19-15-17(9-10-18(19)5-1)16-26-21-8-4-3-7-20(21)24-22(26)25-13-11-23-12-14-25/h1-10,15,23H,11-14,16H2</t>
  </si>
  <si>
    <t>LUAPLNWRHHWKLK-UHFFFAOYSA-N</t>
  </si>
  <si>
    <t>[CHEMBL63863; BDBM50103076; 1-Naphthalen-2-ylmethyl-2-piperazin-1-yl-1H-benzoimidazole]</t>
  </si>
  <si>
    <t>C1CN(CCN1)C2=NC3=CC=CC=C3N2CC4=CC5=CC=CC=C5C=C4</t>
  </si>
  <si>
    <t>1-(naphthalen-2-ylmethyl)-2-piperazin-1-ylbenzimidazole</t>
  </si>
  <si>
    <t>DICL_CP_0032068</t>
  </si>
  <si>
    <t xml:space="preserve">
     RDKit          2D
 42 47  0  0  0  0  0  0  0  0999 V2000
    8.7500  -11.1751    0.0000 C   0  0  0  0  0  0  0  0  0  0  0  0
    9.3781  -11.6659    0.0000 N   0  0  0  0  0  0  0  0  0  0  0  0
   10.5917  -10.7842    0.0000 C   0  0  0  0  0  0  0  0  0  0  0  0
   11.9620  -11.3943    0.0000 C   0  0  0  0  0  0  0  0  0  0  0  0
   12.1188  -12.8861    0.0000 C   0  0  0  0  0  0  0  0  0  0  0  0
   10.9052  -13.7678    0.0000 C   0  0  0  0  0  0  0  0  0  0  0  0
    9.5349  -13.1577    0.0000 C   0  0  0  0  0  0  0  0  0  0  0  0
    8.1646  -12.5476    0.0000 C   0  0  0  0  0  0  0  0  0  0  0  0
    8.0078  -11.0558    0.0000 C   0  0  0  0  0  0  0  0  0  0  0  0
    9.2213  -10.1741    0.0000 C   0  0  0  0  0  0  0  0  0  0  0  0
    6.6375  -10.4457    0.0000 N   0  0  0  0  0  0  0  0  0  0  0  0
    5.4240  -11.3274    0.0000 C   0  0  0  0  0  0  0  0  0  0  0  0
    5.5808  -12.8192    0.0000 O   0  0  0  0  0  0  0  0  0  0  0  0
    4.0537  -10.7173    0.0000 C   0  0  0  0  0  0  0  0  0  0  0  0
    3.7418   -9.2501    0.0000 N   0  0  0  0  0  0  0  0  0  0  0  0
    2.2500   -9.0933    0.0000 N   0  0  0  0  0  0  0  0  0  0  0  0
    1.6399  -10.4636    0.0000 C   0  0  0  0  0  0  0  0  0  0  0  0
    0.2133  -10.9271    0.0000 C   0  0  0  0  0  0  0  0  0  0  0  0
   -0.0986  -12.3943    0.0000 C   0  0  0  0  0  0  0  0  0  0  0  0
    1.0162  -13.3980    0.0000 C   0  0  0  0  0  0  0  0  0  0  0  0
    2.4427  -12.9345    0.0000 C   0  0  0  0  0  0  0  0  0  0  0  0
    2.7546  -11.4673    0.0000 C   0  0  0  0  0  0  0  0  0  0  0  0
    1.5000   -7.7942    0.0000 C   0  0  0  0  0  0  0  0  0  0  0  0
    2.2500   -6.4952    0.0000 C   0  0  0  0  0  0  0  0  0  0  0  0
    1.5000   -5.1962    0.0000 C   0  0  0  0  0  0  0  0  0  0  0  0
    2.2500   -3.8971    0.0000 N   0  0  0  0  0  0  0  0  0  0  0  0
    1.5000   -2.5981    0.0000 S   0  0  0  0  0  0  0  0  0  0  0  0
    2.7990   -1.8481    0.0000 O   0  0  0  0  0  0  0  0  0  0  0  0
    0.2010   -3.3481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C   0  0  0  0  0  0  0  0  0  0  0  0
   -3.7500    1.2990    0.0000 N   0  0  0  0  0  0  0  0  0  0  0  0
   -5.2500    1.2990    0.0000 C   0  0  0  0  0  0  0  0  0  0  0  0
   -3.0000    2.5981    0.0000 C   0  0  0  0  0  0  0  0  0  0  0  0
  1  2  1  0
  2  3  1  0
  3  4  1  6
  4  5  1  0
  5  6  1  0
  7  6  1  1
  7  8  1  0
  8  9  1  0
  9 10  1  0
  9 11  1  0
 11 12  1  0
 12 13  2  0
 12 14  1  0
 14 15  2  0
 15 16  1  0
 16 17  1  0
 17 18  2  0
 18 19  1  0
 19 20  2  0
 20 21  1  0
 21 22  2  0
 16 23  1  0
 23 24  1  0
 24 25  1  0
 25 26  1  0
 26 27  1  0
 27 28  2  0
 27 29  2  0
 27 30  1  0
 30 31  2  0
 31 32  1  0
 32 33  2  0
 33 34  1  0
 34 35  2  0
 35 36  1  0
 36 37  2  0
 37 38  1  0
 38 39  2  0
 39 40  1  0
 40 41  1  0
 40 42  1  0
  7  2  1  0
 10  3  1  0
 22 14  1  0
 22 17  1  0
 35 30  1  0
 39 34  1  0
M  END
</t>
  </si>
  <si>
    <t>InChI=1S/C32H40N6O3S/c1-36(2)28-16-7-14-26-25(28)13-8-17-30(26)42(40,41)33-18-9-19-38-29-15-5-4-12-27(29)31(35-38)32(39)34-22-20-23-10-6-11-24(21-22)37(23)3/h4-5,7-8,12-17,22-24,33H,6,9-11,18-21H2,1-3H3,(H,34,39)/t23-,24-/m0/s1</t>
  </si>
  <si>
    <t>XPDKHWGJPIAGSI-ZEQRLZLVSA-N</t>
  </si>
  <si>
    <t>C32H40N6O3S</t>
  </si>
  <si>
    <t>[CHEMBL1945835; BDBM50363291]</t>
  </si>
  <si>
    <t>CN1[C@H]2CCC[C@H]1CC(C2)NC(=O)C3=NN(C4=CC=CC=C43)CCCNS(=O)(=O)C5=CC=CC6=C5C=CC=C6N(C)C</t>
  </si>
  <si>
    <t>1-[3-[[5-(dimethylamino)naphthalen-1-yl]sulfonylamino]propyl]-N-[(1S,5S)-9-methyl-9-azabicyclo[3.3.1]nonan-3-yl]indazole-3-carboxamide</t>
  </si>
  <si>
    <t>DICL_CP_0017512</t>
  </si>
  <si>
    <t>DICL_CP_0001482</t>
  </si>
  <si>
    <t xml:space="preserve">
     RDKit          2D
 21 23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-3.0000   -2.5981    0.0000 C   0  0  0  0  0  0  0  0  0  0  0  0
   -3.7500   -3.8971    0.0000 C   0  0  0  0  0  0  0  0  0  0  0  0
   -3.0000   -5.1962    0.0000 C   0  0  0  0  0  0  0  0  0  0  0  0
   -1.5000   -5.1962    0.0000 C   0  0  0  0  0  0  0  0  0  0  0  0
   -0.7500   -3.8971    0.0000 C   0  0  0  0  0  0  0  0  0  0  0  0
    0.7500   -3.8971    0.0000 S   0  0  0  0  0  0  0  0  0  0  0  0
    1.5000   -5.1962    0.0000 C   0  0  0  0  0  0  0  0  0  0  0  0
    0.7500   -6.4952    0.0000 C   0  0  0  0  0  0  0  0  0  0  0  0
    1.5000   -7.7942    0.0000 C   0  0  0  0  0  0  0  0  0  0  0  0
    3.0000   -7.7942    0.0000 C   0  0  0  0  0  0  0  0  0  0  0  0
    3.7500   -6.4952    0.0000 C   0  0  0  0  0  0  0  0  0  0  0  0
    3.0000   -5.1962    0.0000 C   0  0  0  0  0  0  0  0  0  0  0  0
    3.7500   -9.0933    0.0000 Cl  0  0  0  0  0  0  0  0  0  0  0  0
    0.7500   -9.0933    0.0000 Cl  0  0  0  0  0  0  0  0  0  0  0  0
  1  2  1  0
  2  3  1  0
  3  4  1  0
  4  5  1  0
  5  6  1  0
  3  7  1  0
  7  8  2  0
  8  9  1  0
  9 10  2  0
 10 11  1  0
 11 12  2  0
 12 13  1  0
 13 14  1  0
 14 15  2  0
 15 16  1  0
 16 17  2  0
 17 18  1  0
 18 19  2  0
 17 20  1  0
 16 21  1  0
  6  1  1  0
 12  7  1  0
 19 14  1  0
M  END
</t>
  </si>
  <si>
    <t>InChI=1S/C16H16Cl2N2S/c17-13-6-5-12(11-14(13)18)21-16-4-2-1-3-15(16)20-9-7-19-8-10-20/h1-6,11,19H,7-10H2</t>
  </si>
  <si>
    <t>NLWMJOOAJCUQKB-UHFFFAOYSA-N</t>
  </si>
  <si>
    <t>[CHEMBL2205053; CHEMBL2220290; BDBM50400893]</t>
  </si>
  <si>
    <t>C1CN(CCN1)C2=CC=CC=C2SC3=CC(=C(C=C3)Cl)Cl</t>
  </si>
  <si>
    <t>1-[2-(3,4-dichlorophenyl)sulfanylphenyl]piperazine</t>
  </si>
  <si>
    <t>DICL_CP_0056576</t>
  </si>
  <si>
    <t>DICL_CP_0001484</t>
  </si>
  <si>
    <t>DICL_CP_0000956</t>
  </si>
  <si>
    <t xml:space="preserve">
     RDKit          2D
 52 54  0  0  0  0  0  0  0  0999 V2000
    1.5000   -5.1962    0.0000 C   0  0  0  0  0  0  0  0  0  0  0  0
    0.7500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N   0  0  0  0  0  0  0  0  0  0  0  0
   -0.7500   -3.8971    0.0000 C   0  0  0  0  0  0  0  0  0  0  0  0
   -1.5000   -5.1962    0.0000 N   0  0  0  0  0  0  0  0  0  0  0  0
   -3.0000   -5.1962    0.0000 C   0  0  0  0  0  0  0  0  0  0  0  0
   -3.7500   -6.4952    0.0000 C   0  0  0  0  0  0  0  0  0  0  0  0
   -3.0000   -7.7942    0.0000 N   0  0  0  0  0  0  0  0  0  0  0  0
   -1.5000   -7.7942    0.0000 C   0  0  0  0  0  0  0  0  0  0  0  0
   -0.7500   -6.4952    0.0000 C   0  0  0  0  0  0  0  0  0  0  0  0
   -3.7500   -9.0933    0.0000 C   0  0  0  0  0  0  0  0  0  0  0  0
    3.0000   -2.5981    0.0000 C   0  0  0  0  0  0  0  0  0  0  0  0
    3.7500   -1.2990    0.0000 O   0  0  0  0  0  0  0  0  0  0  0  0
    3.7500   -3.8971    0.0000 N   0  0  0  0  0  0  0  0  0  0  0  0
    5.2500   -3.8971    0.0000 C   0  0  0  0  0  0  0  0  0  0  0  0
    6.0000   -5.1962    0.0000 C   0  0  0  0  0  0  0  0  0  0  0  0
    7.5000   -5.1962    0.0000 O   0  0  0  0  0  0  0  0  0  0  0  0
    8.2500   -6.4952    0.0000 C   0  0  0  0  0  0  0  0  0  0  0  0
    9.7500   -6.4952    0.0000 C   0  0  0  0  0  0  0  0  0  0  0  0
   10.5000   -7.7942    0.0000 O   0  0  0  0  0  0  0  0  0  0  0  0
   12.0000   -7.7942    0.0000 C   0  0  0  0  0  0  0  0  0  0  0  0
   12.7500   -9.0933    0.0000 C   0  0  0  0  0  0  0  0  0  0  0  0
   14.2500   -9.0933    0.0000 O   0  0  0  0  0  0  0  0  0  0  0  0
   15.0000  -10.3923    0.0000 C   0  0  0  0  0  0  0  0  0  0  0  0
   16.5000  -10.3923    0.0000 C   0  0  0  0  0  0  0  0  0  0  0  0
   17.2500  -11.6913    0.0000 O   0  0  0  0  0  0  0  0  0  0  0  0
   18.7500  -11.6913    0.0000 C   0  0  0  0  0  0  0  0  0  0  0  0
   19.5000  -12.9904    0.0000 C   0  0  0  0  0  0  0  0  0  0  0  0
   21.0000  -12.9904    0.0000 O   0  0  0  0  0  0  0  0  0  0  0  0
   21.7500  -14.2894    0.0000 C   0  0  0  0  0  0  0  0  0  0  0  0
   23.2500  -14.2894    0.0000 C   0  0  0  0  0  0  0  0  0  0  0  0
   24.0000  -15.5885    0.0000 O   0  0  0  0  0  0  0  0  0  0  0  0
   25.5000  -15.5885    0.0000 C   0  0  0  0  0  0  0  0  0  0  0  0
   26.2500  -16.8875    0.0000 C   0  0  0  0  0  0  0  0  0  0  0  0
   27.7500  -16.8875    0.0000 O   0  0  0  0  0  0  0  0  0  0  0  0
   28.5000  -18.1865    0.0000 C   0  0  0  0  0  0  0  0  0  0  0  0
   30.0000  -18.1865    0.0000 C   0  0  0  0  0  0  0  0  0  0  0  0
   30.7500  -19.4856    0.0000 N   0  0  0  0  0  0  0  0  0  0  0  0
   32.2500  -19.4856    0.0000 C   0  0  0  0  0  0  0  0  0  0  0  0
   33.0000  -18.1865    0.0000 O   0  0  0  0  0  0  0  0  0  0  0  0
   33.0000  -20.7846    0.0000 N   0  0  0  0  0  0  0  0  0  0  0  0
   34.5000  -20.7846    0.0000 C   0  0  0  0  0  0  0  0  0  0  0  0
   35.2500  -22.0836    0.0000 C   0  0  0  0  0  0  0  0  0  0  0  0
   34.5000  -23.3827    0.0000 O   0  0  0  0  0  0  0  0  0  0  0  0
   36.7500  -22.0836    0.0000 O   0  0  0  0  0  0  0  0  0  0  0  0
  1  2  1  0
  2  3  2  0
  3  4  1  0
  4  5  2  0
  5  6  1  0
  6  7  2  0
  7  8  1  0
  8  9  2  0
  9 10  1  0
 10 11  2  0
 11 12  1  0
 12 13  1  0
 13 14  1  0
 14 15  1  0
 15 16  1  0
 16 17  1  0
 15 18  1  0
  3 19  1  0
 19 20  2  0
 19 21  1  0
 21 22  1  0
 22 23  1  0
 23 24  1  0
 24 25  1  0
 25 26  1  0
 26 27  1  0
 27 28  1  0
 28 29  1  0
 29 30  1  0
 30 31  1  0
 31 32  1  0
 32 33  1  0
 33 34  1  0
 34 35  1  0
 35 36  1  0
 36 37  1  0
 37 38  1  0
 38 39  1  0
 39 40  1  0
 40 41  1  0
 41 42  1  0
 42 43  1  0
 43 44  1  0
 44 45  1  0
 45 46  1  0
 46 47  2  0
 46 48  1  0
 48 49  1  0
 49 50  1  0
 50 51  2  0
 50 52  1  0
 11  2  1  0
  9  4  1  0
 17 12  1  0
M  END
</t>
  </si>
  <si>
    <t>InChI=1S/C35H56N6O11/c1-28-32(29-5-3-4-6-30(29)39-33(28)41-11-9-40(2)10-12-41)34(44)36-7-13-46-15-17-48-19-21-50-23-25-52-26-24-51-22-20-49-18-16-47-14-8-37-35(45)38-27-31(42)43/h3-6H,7-27H2,1-2H3,(H,36,44)(H,42,43)(H2,37,38,45)</t>
  </si>
  <si>
    <t>FQOUWLBNFDQPCQ-UHFFFAOYSA-N</t>
  </si>
  <si>
    <t>C35H56N6O11</t>
  </si>
  <si>
    <t>[CHEMBL2011593; CHEMBL2068859; BDBM50379015]</t>
  </si>
  <si>
    <t>CC1=C(C2=CC=CC=C2N=C1N3CCN(CC3)C)C(=O)NCCOCCOCCOCCOCCOCCOCCOCCNC(=O)NCC(=O)O</t>
  </si>
  <si>
    <t>2-[2-[2-[2-[2-[2-[2-[2-[2-[[3-methyl-2-(4-methylpiperazin-1-yl)quinoline-4-carbonyl]amino]ethoxy]ethoxy]ethoxy]ethoxy]ethoxy]ethoxy]ethoxy]ethylcarbamoylamino]acetic acid</t>
  </si>
  <si>
    <t>DICL_CP_0067534</t>
  </si>
  <si>
    <t xml:space="preserve">
     RDKit          2D
 55 62  0  0  0  0  0  0  0  0999 V2000
   13.9366  -14.5046    0.0000 C   0  0  0  0  0  0  0  0  0  0  0  0
   13.6639  -15.2537    0.0000 N   0  0  0  0  0  0  0  0  0  0  0  0
   14.8774  -16.1354    0.0000 C   0  0  0  0  0  0  0  0  0  0  0  0
   14.7206  -17.6272    0.0000 C   0  0  0  0  0  0  0  0  0  0  0  0
   13.3503  -18.2373    0.0000 C   0  0  0  0  0  0  0  0  0  0  0  0
   12.1368  -17.3556    0.0000 C   0  0  0  0  0  0  0  0  0  0  0  0
   12.2936  -15.8638    0.0000 C   0  0  0  0  0  0  0  0  0  0  0  0
   12.4504  -14.3720    0.0000 C   0  0  0  0  0  0  0  0  0  0  0  0
   13.8207  -13.7619    0.0000 C   0  0  0  0  0  0  0  0  0  0  0  0
   15.0342  -14.6436    0.0000 C   0  0  0  0  0  0  0  0  0  0  0  0
   13.9775  -12.2701    0.0000 N   0  0  0  0  0  0  0  0  0  0  0  0
   15.3478  -11.6600    0.0000 C   0  0  0  0  0  0  0  0  0  0  0  0
   16.5613  -12.5417    0.0000 O   0  0  0  0  0  0  0  0  0  0  0  0
   15.5046  -10.1682    0.0000 C   0  0  0  0  0  0  0  0  0  0  0  0
   14.3899   -9.1645    0.0000 N   0  0  0  0  0  0  0  0  0  0  0  0
   15.0000   -7.7942    0.0000 N   0  0  0  0  0  0  0  0  0  0  0  0
   16.4918   -7.9510    0.0000 C   0  0  0  0  0  0  0  0  0  0  0  0
   17.6065   -6.9473    0.0000 C   0  0  0  0  0  0  0  0  0  0  0  0
   19.0331   -7.4109    0.0000 C   0  0  0  0  0  0  0  0  0  0  0  0
   19.3450   -8.8781    0.0000 C   0  0  0  0  0  0  0  0  0  0  0  0
   18.2302   -9.8818    0.0000 C   0  0  0  0  0  0  0  0  0  0  0  0
   16.8037   -9.4182    0.0000 C   0  0  0  0  0  0  0  0  0  0  0  0
   14.2500   -6.4952    0.0000 C   0  0  0  0  0  0  0  0  0  0  0  0
   12.7500   -6.4952    0.0000 C   0  0  0  0  0  0  0  0  0  0  0  0
   12.0000   -5.1962    0.0000 C   0  0  0  0  0  0  0  0  0  0  0  0
   10.5000   -5.1962    0.0000 C   0  0  0  0  0  0  0  0  0  0  0  0
    9.7500   -3.8971    0.0000 N   0  0  0  0  0  0  0  0  0  0  0  0
    8.2500   -3.8971    0.0000 C   0  0  0  0  0  0  0  0  0  0  0  0
    7.5000   -5.1962    0.0000 S   0  0  0  0  0  0  0  0  0  0  0  0
    7.5000   -2.5981    0.0000 N   0  0  0  0  0  0  0  0  0  0  0  0
    6.0000   -2.5981    0.0000 C   0  0  0  0  0  0  0  0  0  0  0  0
    5.2500   -1.2990    0.0000 C   0  0  0  0  0  0  0  0  0  0  0  0
    3.7500   -1.2990    0.0000 C   0  0  0  0  0  0  0  0  0  0  0  0
    3.0000   -2.5981    0.0000 C   0  0  0  0  0  0  0  0  0  0  0  0
    3.7500   -3.8971    0.0000 C   0  0  0  0  0  0  0  0  0  0  0  0
    5.2500   -3.8971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2.5981    0.0000 O   0  0  0  0  0  0  0  0  0  0  0  0
   -1.5000    0.0000    0.0000 C   0  0  0  0  0  0  0  0  0  0  0  0
   -0.7500   -1.2990    0.0000 C   0  0  0  0  0  0  0  0  0  0  0  0
   -1.5000   -2.5981    0.0000 O   0  0  0  0  0  0  0  0  0  0  0  0
   -0.7500   -3.8971    0.0000 C   0  0  0  0  0  0  0  0  0  0  0  0
    0.7500   -3.8971    0.0000 C   0  0  0  0  0  0  0  0  0  0  0  0
    1.5000   -5.1962    0.0000 C   0  0  0  0  0  0  0  0  0  0  0  0
    0.7500   -6.4952    0.0000 C   0  0  0  0  0  0  0  0  0  0  0  0
   -0.7500   -6.4952    0.0000 C   0  0  0  0  0  0  0  0  0  0  0  0
   -1.5000   -5.1962    0.0000 C   0  0  0  0  0  0  0  0  0  0  0  0
   -1.5000   -7.7942    0.0000 O   0  0  0  0  0  0  0  0  0  0  0  0
    3.0000   -0.0000    0.0000 C   0  0  0  0  0  0  0  0  0  0  0  0
    1.5446    0.3630    0.0000 O   0  0  0  0  0  0  0  0  0  0  0  0
    3.7500    1.2990    0.0000 O   0  0  0  0  0  0  0  0  0  0  0  0
  1  2  1  0
  2  3  1  0
  3  4  1  6
  4  5  1  0
  5  6  1  0
  7  6  1  1
  7  8  1  0
  8  9  1  0
  9 10  1  0
  9 11  1  0
 11 12  1  0
 12 13  2  0
 12 14  1  0
 14 15  2  0
 15 16  1  0
 16 17  1  0
 17 18  2  0
 18 19  1  0
 19 20  2  0
 20 21  1  0
 21 22  2  0
 16 23  1  0
 23 24  1  0
 24 25  1  0
 25 26  1  0
 26 27  1  0
 27 28  1  0
 28 29  2  0
 28 30  1  0
 30 31  1  0
 31 32  2  0
 32 33  1  0
 33 34  2  0
 34 35  1  0
 35 36  2  0
 34 37  1  0
 37 38  2  0
 38 39  1  0
 39 40  2  0
 40 41  1  0
 41 42  2  0
 41 43  1  0
 43 44  2  0
 44 45  1  0
 45 46  1  0
 46 47  2  0
 47 48  1  0
 48 49  2  0
 49 50  1  0
 50 51  2  0
 50 52  1  0
 33 53  1  0
 53 54  2  0
 53 55  1  0
  7  2  1  0
 10  3  1  0
 22 14  1  0
 22 17  1  0
 36 31  1  0
 47 37  1  0
 44 38  1  0
 51 46  1  0
M  END
</t>
  </si>
  <si>
    <t>InChI=1S/C42H42N6O6S/c1-47-26-7-6-8-27(47)20-25(19-26)44-40(51)39-31-9-2-3-10-35(31)48(46-39)18-5-4-17-43-42(55)45-24-11-14-30(34(21-24)41(52)53)38-32-15-12-28(49)22-36(32)54-37-23-29(50)13-16-33(37)38/h2-3,9-16,21-23,25-27,49H,4-8,17-20H2,1H3,(H,44,51)(H,52,53)(H2,43,45,55)/t26-,27-/m0/s1</t>
  </si>
  <si>
    <t>MHNNUCFPEURPIX-SVBPBHIXSA-N</t>
  </si>
  <si>
    <t>C42H42N6O6S</t>
  </si>
  <si>
    <t>[CHEMBL1945830; BDBM50363287]</t>
  </si>
  <si>
    <t>CN1[C@H]2CCC[C@H]1CC(C2)NC(=O)C3=NN(C4=CC=CC=C43)CCCCNC(=S)NC5=CC(=C(C=C5)C6=C7C=CC(=O)C=C7OC8=C6C=CC(=C8)O)C(=O)O</t>
  </si>
  <si>
    <t>2-(3-hydroxy-6-oxoxanthen-9-yl)-5-[4-[3-[[(1S,5S)-9-methyl-9-azabicyclo[3.3.1]nonan-3-yl]carbamoyl]indazol-1-yl]butylcarbamothioylamino]benzoic acid</t>
  </si>
  <si>
    <t>DICL_CP_0017509</t>
  </si>
  <si>
    <t>DICL_CP_0035217</t>
  </si>
  <si>
    <t xml:space="preserve">
     RDKit          2D
 62 69  0  0  0  0  0  0  0  0999 V2000
   -2.1470    1.7537    0.0000 B   0  0  0  0  0  4  0  0  0  0  0  0
   -1.0323    0.7500    0.0000 N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-2.2458   -1.6317    0.0000 C   0  0  0  0  0  0  0  0  0  0  0  0
   -3.6161   -1.0216    0.0000 C   0  0  0  0  0  0  0  0  0  0  0  0
   -4.8297   -1.9033    0.0000 C   0  0  0  0  0  0  0  0  0  0  0  0
   -4.6729   -3.3950    0.0000 C   0  0  0  0  0  0  0  0  0  0  0  0
   -3.3025   -4.0051    0.0000 C   0  0  0  0  0  0  0  0  0  0  0  0
   -2.0890   -3.1235    0.0000 C   0  0  0  0  0  0  0  0  0  0  0  0
   -5.8864   -4.2767    0.0000 O   0  0  0  0  0  0  0  0  0  0  0  0
   -7.2567   -3.6666    0.0000 C   0  0  0  0  0  0  0  0  0  0  0  0
    0.7062    2.6807    0.0000 C   0  0  0  0  0  0  0  0  0  0  0  0
   -0.4086    3.6844    0.0000 C   0  0  0  0  0  0  0  0  0  0  0  0
   -1.8351    3.2209    0.0000 N   0  0  0  0  0  4  0  0  0  0  0  0
   -2.7168    4.4344    0.0000 C   0  0  0  0  0  0  0  0  0  0  0  0
   -1.8351    5.6480    0.0000 C   0  0  0  0  0  0  0  0  0  0  0  0
   -0.4086    5.1844    0.0000 C   0  0  0  0  0  0  0  0  0  0  0  0
    0.8050    6.0661    0.0000 C   0  0  0  0  0  0  0  0  0  0  0  0
   -2.2987    7.0746    0.0000 C   0  0  0  0  0  0  0  0  0  0  0  0
   -3.7659    7.3864    0.0000 C   0  0  0  0  0  0  0  0  0  0  0  0
   -4.2294    8.8130    0.0000 C   0  0  0  0  0  0  0  0  0  0  0  0
   -3.2257    9.9277    0.0000 O   0  0  0  0  0  0  0  0  0  0  0  0
   -5.6966    9.1249    0.0000 N   0  0  0  0  0  0  0  0  0  0  0  0
   -6.1602   10.5515    0.0000 C   0  0  0  0  0  0  0  0  0  0  0  0
   -7.6274   10.8633    0.0000 C   0  0  0  0  0  0  0  0  0  0  0  0
   -8.0909   12.2899    0.0000 C   0  0  0  0  0  0  0  0  0  0  0  0
   -9.5581   12.6018    0.0000 C   0  0  0  0  0  0  0  0  0  0  0  0
  -10.0216   14.0284    0.0000 C   0  0  0  0  0  0  0  0  0  0  0  0
  -11.4889   14.3402    0.0000 C   0  0  0  0  0  0  0  0  0  0  0  0
  -12.4926   13.2255    0.0000 O   0  0  0  0  0  0  0  0  0  0  0  0
  -11.9524   15.7668    0.0000 N   0  0  0  0  0  0  0  0  0  0  0  0
  -13.4196   16.0787    0.0000 C   0  0  0  0  0  0  0  0  0  0  0  0
  -13.8831   17.5053    0.0000 C   0  0  0  0  0  0  0  0  0  0  0  0
  -15.3504   17.8171    0.0000 C   0  0  0  0  0  0  0  0  0  0  0  0
  -15.8139   19.2437    0.0000 N   0  0  0  0  0  0  0  0  0  0  0  0
  -17.2405   19.7072    0.0000 C   0  0  0  0  0  0  0  0  0  0  0  0
  -18.5395   18.9572    0.0000 C   0  0  0  0  0  0  0  0  0  0  0  0
  -19.8386   19.7072    0.0000 C   0  0  0  0  0  0  0  0  0  0  0  0
  -19.8386   21.2072    0.0000 C   0  0  0  0  0  0  0  0  0  0  0  0
  -18.5395   21.9572    0.0000 C   0  0  0  0  0  0  0  0  0  0  0  0
  -17.2405   21.2072    0.0000 C   0  0  0  0  0  0  0  0  0  0  0  0
  -15.8139   21.6708    0.0000 C   0  0  0  0  0  0  0  0  0  0  0  0
  -14.9322   20.4572    0.0000 N   0  0  0  0  0  0  0  0  0  0  0  0
  -15.3504   23.0974    0.0000 C   0  0  0  0  0  0  0  0  0  0  0  0
  -16.3541   24.2121    0.0000 O   0  0  0  0  0  0  0  0  0  0  0  0
  -13.8831   23.4092    0.0000 N   0  0  0  0  0  0  0  0  0  0  0  0
  -13.4196   24.8358    0.0000 C   0  0  0  0  0  0  0  0  0  0  0  0
  -11.9524   25.1477    0.0000 C   0  0  0  0  0  0  0  0  0  0  0  0
  -11.4889   26.5743    0.0000 C   0  0  0  0  0  0  0  0  0  0  0  0
  -11.0253   28.0008    0.0000 C   0  0  0  0  0  0  0  0  0  0  0  0
  -12.0290   29.1156    0.0000 C   0  0  0  0  0  0  0  0  0  0  0  0
  -13.4963   28.8037    0.0000 C   0  0  0  0  0  0  0  0  0  0  0  0
  -13.9598   27.3771    0.0000 C   0  0  0  0  0  0  0  0  0  0  0  0
  -14.4233   25.9505    0.0000 C   0  0  0  0  0  0  0  0  0  0  0  0
  -12.9561   26.2624    0.0000 N   0  0  0  0  0  0  0  0  0  0  0  0
  -13.3786   25.5864    0.0000 C   0  0  0  0  0  0  0  0  0  0  0  0
   -4.2168    4.4344    0.0000 C   0  0  0  0  0  0  0  0  0  0  0  0
   -3.5378    2.3156    0.0000 F   0  0  0  0  0  0  0  0  0  0  0  0
   -2.9419    0.4816    0.0000 F   0  0  0  0  0  0  0  0  0  0  0  0
  1  2  1  0
  2  3  1  0
  3  4  2  0
  4  5  1  0
  5  6  2  0
  6  7  1  0
  7  8  2  0
  8  9  1  0
  9 10  2  0
 10 11  1  0
 11 12  2  0
 10 13  1  0
 13 14  1  0
  3 15  1  0
 15 16  2  0
 16 17  1  0
 17 18  2  0
 18 19  1  0
 19 20  2  0
 20 21  1  0
 19 22  1  0
 22 23  1  0
 23 24  1  0
 24 25  2  0
 24 26  1  0
 26 27  1  0
 27 28  1  0
 28 29  1  0
 29 30  1  0
 30 31  1  0
 31 32  1  0
 32 33  2  0
 32 34  1  0
 34 35  1  0
 35 36  1  0
 36 37  1  0
 37 38  1  0
 38 39  1  0
 39 40  2  0
 40 41  1  0
 41 42  2  0
 42 43  1  0
 43 44  2  0
 44 45  1  0
 45 46  2  0
 45 47  1  0
 47 48  2  0
 47 49  1  0
 49 50  1  0
 50 51  1  0
 52 51  1  1
 52 53  1  0
 53 54  1  0
 54 55  1  0
 56 55  1  6
 56 57  1  0
 56 58  1  0
 58 59  1  0
 18 60  1  0
  1 61  1  0
  1 62  1  0
 17  1  1  0
  6  2  1  0
 12  7  1  0
 20 16  1  0
 46 38  1  0
 44 39  1  0
 57 50  1  0
 58 52  1  0
M  CHG  2   1  -1  17   1
M  END
</t>
  </si>
  <si>
    <t>InChI=1S/C47H59BF2N8O4/c1-31-39(32(2)57-43(31)30-37-19-23-41(58(37)48(57,49)50)33-17-20-38(62-4)21-18-33)22-24-45(60)51-25-9-5-6-16-44(59)52-26-11-27-56-42-15-8-7-14-40(42)46(54-56)47(61)53-34-28-35-12-10-13-36(29-34)55(35)3/h7-8,14-15,17-21,23,30,34-36H,5-6,9-13,16,22,24-29H2,1-4H3,(H,51,60)(H,52,59)(H,53,61)/t35-,36-/m0/s1</t>
  </si>
  <si>
    <t>CBHIMCIVCXZMRS-ZPGRZCPFSA-N</t>
  </si>
  <si>
    <t>C47H59BF2N8O4</t>
  </si>
  <si>
    <t>[CHEMBL1945711; BDBM50363283]</t>
  </si>
  <si>
    <t>[B-]1(N2C(=CC=C2C3=CC=C(C=C3)OC)C=C4[N+]1=C(C(=C4C)CCC(=O)NCCCCCC(=O)NCCCN5C6=CC=CC=C6C(=N5)C(=O)NC7C[C@@H]8CCC[C@@H](C7)N8C)C)(F)F</t>
  </si>
  <si>
    <t>1-[3-[6-[3-[2,2-difluoro-12-(4-methoxyphenyl)-4,6-dimethyl-1-aza-3-azonia-2-boranuidatricyclo[7.3.0.03,7]dodeca-3,5,7,9,11-pentaen-5-yl]propanoylamino]hexanoylamino]propyl]-N-[(1S,5S)-9-methyl-9-azabicyclo[3.3.1]nonan-3-yl]indazole-3-carboxamide</t>
  </si>
  <si>
    <t>DICL_CP_0017501</t>
  </si>
  <si>
    <t>497870-06-1</t>
  </si>
  <si>
    <t xml:space="preserve">
     RDKit          2D
 24 27  0  0  0  0  0  0  0  0999 V2000
    8.5256    0.3621    0.0000 C   0  0  0  0  0  0  0  0  0  0  0  0
    7.0990    0.8256    0.0000 O   0  0  0  0  0  0  0  0  0  0  0  0
    5.9843   -0.1781    0.0000 C   0  0  0  0  0  0  0  0  0  0  0  0
    6.2961   -1.6453    0.0000 C   0  0  0  0  0  0  0  0  0  0  0  0
    5.1814   -2.6490    0.0000 C   0  0  0  0  0  0  0  0  0  0  0  0
    3.7548   -2.1855    0.0000 C   0  0  0  0  0  0  0  0  0  0  0  0
    3.4430   -0.7182    0.0000 C   0  0  0  0  0  0  0  0  0  0  0  0
    4.5577    0.2855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 0.0000   -3.6073    0.0000 C   0  0  0  0  0  0  0  0  0  0  0  0
    0.0000   -5.1073    0.0000 N   0  0  0  0  0  0  0  0  0  0  0  0
   -1.2990   -5.8573    0.0000 C   0  0  0  0  0  0  0  0  0  0  0  0
   -1.2990   -7.3573    0.0000 C   0  0  0  0  0  0  0  0  0  0  0  0
    0.0000   -8.1073    0.0000 N   0  0  0  0  0  0  0  0  0  0  0  0
    1.2990   -7.3573    0.0000 C   0  0  0  0  0  0  0  0  0  0  0  0
    1.2990   -5.8573    0.0000 C   0  0  0  0  0  0  0  0  0  0  0  0
  1  2  1  0
  2  3  1  0
  3  4  2  0
  4  5  1  0
  5  6  2  0
  6  7  1  0
  7  8  2  0
  6  9  1  0
  9 10  1  0
 10 11  1  0
 11 12  2  0
 12 13  1  0
 13 14  2  0
 14 15  1  0
 15 16  2  0
 16 17  1  0
 17 18  2  0
 18 19  1  0
 19 20  1  0
 20 21  1  0
 21 22  1  0
 22 23  1  0
 23 24  1  0
  8  3  1  0
 18 10  1  0
 16 11  1  0
 24 19  1  0
M  END
</t>
  </si>
  <si>
    <t>InChI=1S/C19H22N4O/c1-24-16-8-6-15(7-9-16)14-23-18-5-3-2-4-17(18)21-19(23)22-12-10-20-11-13-22/h2-9,20H,10-14H2,1H3</t>
  </si>
  <si>
    <t>GALAKJYLTKKOBQ-UHFFFAOYSA-N</t>
  </si>
  <si>
    <t>[CHEMBL66692; BDBM50103070; 1-(4-Methoxy-benzyl)-2-piperazin-1-yl-1H-benzoimidazole]</t>
  </si>
  <si>
    <t>COC1=CC=C(C=C1)CN2C3=CC=CC=C3N=C2N4CCNCC4</t>
  </si>
  <si>
    <t>1-[(4-methoxyphenyl)methyl]-2-piperazin-1-ylbenzimidazole</t>
  </si>
  <si>
    <t>DICL_CP_0032072</t>
  </si>
  <si>
    <t>DICL_CP_0032067</t>
  </si>
  <si>
    <t>DICL_CP_0043201</t>
  </si>
  <si>
    <t>Binding assay (pilocarpine)</t>
  </si>
  <si>
    <t>10.1016/j.pnpbp.2003.09.008</t>
  </si>
  <si>
    <t>DICL_CP_0030664</t>
  </si>
  <si>
    <t>DICL_CP_0001760</t>
  </si>
  <si>
    <t>DICL_CP_0064125</t>
  </si>
  <si>
    <t>52807-79-1</t>
  </si>
  <si>
    <t xml:space="preserve">
     RDKit          2D
 20 22  0  0  0  0  0  0  0  0999 V2000
    1.5000    5.1962    0.0000 C   0  0  0  0  0  0  0  0  0  0  0  0
    0.7500    3.8971    0.0000 N   0  0  0  0  0  0  0  0  0  0  0  0
   -0.7500    3.8971    0.0000 C   0  0  0  0  0  0  0  0  0  0  0  0
    1.5000    2.5981    0.0000 C   0  0  0  0  0  0  0  0  0  0  0  0
    0.4000    0.6928    0.0000 C   0  0  0  0  0  0  0  0  0  0  0  0
    0.8000   -0.0000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3.0000   -0.0000    0.0000 C   0  0  0  0  0  0  0  0  0  0  0  0
    3.7500   -1.2990    0.0000 C   0  0  0  0  0  0  0  0  0  0  0  0
    5.2500   -1.2990    0.0000 C   0  0  0  0  0  0  0  0  0  0  0  0
    6.0000   -0.0000    0.0000 C   0  0  0  0  0  0  0  0  0  0  0  0
    5.2500    1.2990    0.0000 C   0  0  0  0  0  0  0  0  0  0  0  0
    3.7500    1.2990    0.0000 C   0  0  0  0  0  0  0  0  0  0  0  0
    7.5000   -0.0000    0.0000 Cl  0  0  0  0  0  0  0  0  0  0  0  0
    6.0000   -2.5981    0.0000 Cl  0  0  0  0  0  0  0  0  0  0  0  0
  1  2  1  0
  2  3  1  0
  2  4  1  0
  5  4  1  1
  5  6  1  0
  6  7  1  0
  7  8  1  0
  8  9  1  0
  9 10  1  0
 10 11  1  0
 11 12  1  0
  6 13  1  1
 13 14  2  0
 14 15  1  0
 15 16  2  0
 16 17  1  0
 17 18  2  0
 16 19  1  0
 15 20  1  0
 10  5  1  0
 12  7  1  0
 18 13  1  0
M  END
</t>
  </si>
  <si>
    <t>InChI=1S/C17H23Cl2N/c1-20(2)10-14-11-3-5-12(6-4-11)17(14)13-7-8-15(18)16(19)9-13/h7-9,11-12,14,17H,3-6,10H2,1-2H3/t11?,12?,14-,17-/m1/s1</t>
  </si>
  <si>
    <t>JOQQHMGSIKNGAF-HLFYOVGASA-N</t>
  </si>
  <si>
    <t>C17H23Cl2N</t>
  </si>
  <si>
    <t>[CHEMBL322067; SCHEMBL10735005; BDBM81955; NSC_398; BDBM50026952; CAS_79-46-9; (cis) [3-(3,4-Dichloro-phenyl)-bicyclo[2.2.2]oct-2-ylmethyl]-dimethyl-amine(LR 5182); [(2R,3S)-3-(3,4-Dichloro-phenyl)-bicyclo[2.2.2]oct-2-ylmethyl]-dimethyl-amine]</t>
  </si>
  <si>
    <t>CN(C)C[C@H]1[C@H](C2CCC1CC2)C3=CC(=C(C=C3)Cl)Cl</t>
  </si>
  <si>
    <t>1-[(2R,3S)-3-(3,4-dichlorophenyl)-2-bicyclo[2.2.2]octanyl]-N,N-dimethylmethanamine</t>
  </si>
  <si>
    <t>DICL_CP_0001494</t>
  </si>
  <si>
    <t>64022-27-1</t>
  </si>
  <si>
    <t xml:space="preserve">
     RDKit          2D
 13 14  0  0  0  0  0  0  0  0999 V2000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-1.5000   -2.5981    0.0000 C   0  0  0  0  0  0  0  0  0  0  0  0
   -3.0000   -2.5981    0.0000 C   0  0  0  0  0  0  0  0  0  0  0  0
   -3.7500   -3.8971    0.0000 N   0  0  0  0  0  0  0  0  0  0  0  0
   -3.0000   -5.1962    0.0000 C   0  0  0  0  0  0  0  0  0  0  0  0
   -1.5000   -5.1962    0.0000 C   0  0  0  0  0  0  0  0  0  0  0  0
   -0.7500   -3.8971    0.0000 N   0  0  0  0  0  0  0  0  0  0  0  0
   -0.7500   -6.4952    0.0000 Cl  0  0  0  0  0  0  0  0  0  0  0  0
  1  2  1  0
  2  3  1  0
  3  4  1  0
  4  5  1  0
  5  6  1  0
  3  7  1  0
  7  8  2  0
  8  9  1  0
  9 10  2  0
 10 11  1  0
 11 12  2  0
 11 13  1  0
  6  1  1  0
 12  7  1  0
M  END
</t>
  </si>
  <si>
    <t>InChI=1S/C8H11ClN4/c9-7-5-11-6-8(12-7)13-3-1-10-2-4-13/h5-6,10H,1-4H2</t>
  </si>
  <si>
    <t>CJAWPFJGFFNXQI-UHFFFAOYSA-N</t>
  </si>
  <si>
    <t>C8H11ClN4</t>
  </si>
  <si>
    <t>[64022-27-1; MK-212; 2-Chloro-6-(1-piperazinyl)pyrazine; 2-chloro-6-(piperazin-1-yl)pyrazine; MK 212; 6-Chloro-2-(1-piperazinyl)pyrazine; 2-chloro-6-piperazin-1-ylpyrazine; Pyrazine; 2-chloro-6-(1-piperazinyl)-; CHEMBL269521; 62C3N7238U; NSC-317326; UNII-62C3N7238U; MK-212 free base; Tocris-0941; Biomol-NT_000130; GTPL165; SCHEMBL255453; BPBio1_000111; CHEBI:92360; DTXSID80214007; CJAWPFJGFFNXQI-UHFFFAOYSA-N; 1-(6-chloro-2-pyrazinyl)piperazine; BDBM50017452; MFCD04975444; NSC317326; PDSP1_000735; PDSP2_000725; 6-chloro-2-[1-piperazinyl]-pyrazine; AKOS006229696; AB21523; DB12111; NSC 317326; Pyrazine,2-chloro-6-(1-piperazinyl)-; NCGC00024891-01; NCGC00024891-02; HY-101324; CS-0021155; NS00068675; D81985; EN300-1967346; A904918; L001055; BRD-K19554809-001-01-1; L-630,571; Q15124168; 6-Chloro-3,4,5,6-tetrahydro-2H-[1,2]bipyrazinyl; 6-Chloro-3,4,5,6-tetrahydro-2H-[1,2]bipyrazinyl(MK-212); 2-chloro-6-(piperazin-1-yl)pyrazine hydrochloride;2-Chloro-6-(1-piperazinyl)pyrazine]</t>
  </si>
  <si>
    <t>C1CN(CCN1)C2=CN=CC(=N2)Cl</t>
  </si>
  <si>
    <t>2-chloro-6-piperazin-1-ylpyrazine</t>
  </si>
  <si>
    <t>DICL_CP_0001485</t>
  </si>
  <si>
    <t>DICL_CP_0001481</t>
  </si>
  <si>
    <t xml:space="preserve">
     RDKit          2D
 19 21  0  0  0  0  0  0  0  0999 V2000
    3.7500  -11.6913    0.0000 C   0  0  0  0  0  0  0  0  0  0  0  0
    3.0000  -10.3923    0.0000 C   0  0  0  0  0  0  0  0  0  0  0  0
    3.7500   -9.0933    0.0000 C   0  0  0  0  0  0  0  0  0  0  0  0
    3.0000   -7.7942    0.0000 N   0  0  0  0  0  0  0  0  0  0  0  0
    1.5000   -7.7942    0.0000 C   0  0  0  0  0  0  0  0  0  0  0  0
    0.7500   -6.4952    0.0000 C   0  0  0  0  0  0  0  0  0  0  0  0
    1.5000   -5.1962    0.0000 N   0  0  0  0  0  0  0  0  0  0  0  0
    3.0000   -5.1962    0.0000 C   0  0  0  0  0  0  0  0  0  0  0  0
    3.7500   -6.4952    0.0000 C   0  0  0  0  0  0  0  0  0  0  0  0
    0.7500   -3.8971    0.0000 C   0  0  0  0  0  0  0  0  0  0  0  0
    1.5000   -2.5981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C   0  0  0  0  0  0  0  0  0  0  0  0
   -0.7500   -3.8971    0.0000 C   0  0  0  0  0  0  0  0  0  0  0  0
  1  2  1  0
  2  3  1  0
  3  4  1  0
  4  5  1  0
  5  6  1  0
  6  7  1  0
  7  8  1  0
  8  9  1  0
  7 10  1  0
 10 11  2  0
 11 12  1  0
 12 13  2  0
 13 14  1  0
 14 15  2  0
 15 16  1  0
 16 17  2  0
 17 18  1  0
 18 19  2  0
  9  4  1  0
 19 10  1  0
 17 12  1  0
M  END
</t>
  </si>
  <si>
    <t>InChI=1S/C16H21N3/c1-2-9-18-10-12-19(13-11-18)16-8-7-14-5-3-4-6-15(14)17-16/h3-8H,2,9-13H2,1H3</t>
  </si>
  <si>
    <t>CEQCKASYQUIHOS-UHFFFAOYSA-N</t>
  </si>
  <si>
    <t>C16H21N3</t>
  </si>
  <si>
    <t>[N-Propylquipazine; BDBM81958]</t>
  </si>
  <si>
    <t>CCCN1CCN(CC1)C2=NC3=CC=CC=C3C=C2</t>
  </si>
  <si>
    <t>2-(4-propylpiperazin-1-yl)quinoline</t>
  </si>
  <si>
    <t>DICL_CP_0001493</t>
  </si>
  <si>
    <t>909665-76-5</t>
  </si>
  <si>
    <t xml:space="preserve">
     RDKit          2D
 17 19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N   0  0  0  0  0  0  0  0  0  0  0  0
    1.5000   -5.1962    0.0000 N   0  0  0  0  0  0  0  0  0  0  0  0
    0.7500   -6.4952    0.0000 C   0  0  0  0  0  0  0  0  0  0  0  0
    1.5000   -7.7942    0.0000 C   0  0  0  0  0  0  0  0  0  0  0  0
    3.0000   -7.7942    0.0000 N   0  0  0  0  0  0  0  0  0  0  0  0
    3.7500   -6.4952    0.0000 C   0  0  0  0  0  0  0  0  0  0  0  0
    3.0000   -5.1962    0.0000 C   0  0  0  0  0  0  0  0  0  0  0  0
  1  2  1  0
  2  3  2  0
  3  4  1  0
  4  5  2  0
  5  6  1  0
  6  7  2  0
  4  8  1  0
  8  9  2  0
  9 10  1  0
 10 11  2  0
 10 12  1  0
 12 13  1  0
 13 14  1  0
 14 15  1  0
 15 16  1  0
 16 17  1  0
  7  2  1  0
 11  3  1  0
 17 12  1  0
M  END
</t>
  </si>
  <si>
    <t>InChI=1S/C14H17N3/c1-11-3-2-4-12-5-6-13(16-14(11)12)17-9-7-15-8-10-17/h2-6,15H,7-10H2,1H3</t>
  </si>
  <si>
    <t>IJMBSHUIAAPNNP-UHFFFAOYSA-N</t>
  </si>
  <si>
    <t>[QUIPAZINE,8-Me; BDBM81957]</t>
  </si>
  <si>
    <t>CC1=C2C(=CC=C1)C=CC(=N2)N3CCNCC3</t>
  </si>
  <si>
    <t>8-methyl-2-piperazin-1-ylquinoline</t>
  </si>
  <si>
    <t>DICL_CP_0001491</t>
  </si>
  <si>
    <t>DICL_CP_0001487</t>
  </si>
  <si>
    <t>307002-73-9</t>
  </si>
  <si>
    <t xml:space="preserve">
     RDKit          2D
 21 22  0  0  0  0  0  0  0  0999 V2000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-3.0000    0.0000    0.0000 N   0  0  0  0  0  0  0  0  0  0  0  0
   -3.7500    1.2990    0.0000 S   0  0  0  0  0  0  0  0  0  0  0  0
   -2.4510    2.0490    0.0000 O   0  0  0  0  0  0  0  0  0  0  0  0
   -5.0490    0.5490    0.0000 O   0  0  0  0  0  0  0  0  0  0  0  0
   -4.5000    2.5981    0.0000 C   0  0  0  0  0  0  0  0  0  0  0  0
   -3.7500    3.8971    0.0000 C   0  0  0  0  0  0  0  0  0  0  0  0
   -4.5000    5.1962    0.0000 C   0  0  0  0  0  0  0  0  0  0  0  0
   -6.0000    5.1962    0.0000 C   0  0  0  0  0  0  0  0  0  0  0  0
   -6.7500    3.8971    0.0000 C   0  0  0  0  0  0  0  0  0  0  0  0
   -6.0000    2.5981    0.0000 C   0  0  0  0  0  0  0  0  0  0  0  0
   -6.7500    6.4952    0.0000 O   0  0  0  0  0  0  0  0  0  0  0  0
   -6.0000    7.7942    0.0000 C   0  0  0  0  0  0  0  0  0  0  0  0
   -1.5000   -2.5981    0.0000 C   0  0  0  0  0  0  0  0  0  0  0  0
  1  2  1  0
  2  3  2  0
  3  4  1  0
  4  5  2  0
  5  6  1  0
  6  7  2  0
  6  8  1  0
  5  9  1  0
  9 10  1  0
 10 11  2  0
 10 12  2  0
 10 13  1  0
 13 14  2  0
 14 15  1  0
 15 16  2  0
 16 17  1  0
 17 18  2  0
 16 19  1  0
 19 20  1  0
  4 21  1  0
  7  2  1  0
 18 13  1  0
M  END
</t>
  </si>
  <si>
    <t>InChI=1S/C16H19NO3S/c1-11-9-12(2)16(13(3)10-11)17-21(18,19)15-7-5-14(20-4)6-8-15/h5-10,17H,1-4H3</t>
  </si>
  <si>
    <t>FQUAFMNPXPXOJE-UHFFFAOYSA-N</t>
  </si>
  <si>
    <t>C16H19NO3S</t>
  </si>
  <si>
    <t>[GSK137647A; 349085-82-1; 4-methoxy-N-(2,4,6-trimethylphenyl)benzenesulfonamide; N-mesityl-4-methoxybenzenesulfonamide; GSK-137647A; CHEMBL3311308; GSK 137647A; FFA4 (GPR120) agonist GSK137647A; 4-methoxy-N-(2,4,6-trimethylphenyl)-benzenesulfonamide; 4-methoxy-N-(2,4,6-trimethylphenyl)benzene-1-sulfonamide; GSK 137647; CBMicro_012617; Oprea1_349531; Oprea1_545891; SCHEMBL19357604; GLXC-04882; BCP17136; EX-A1097; GSK37647; SMSF0014079; ZNA08582; BDBM50044849; MFCD02007969; STK899558; AKOS003261220; CB15818; CS-5549; GSK-137647; NCGC00387253-02; NCGC00387253-05; AC-35329; AS-16737; HY-19995; BIM-0012523.P001; EU-0076636; S0001; GSK137647A; &gt;=98% (HPLC); A874833; AJ-292/14925630; SR-01000478738; J-690285; SR-01000478738-1]</t>
  </si>
  <si>
    <t>CC1=CC(=C(C(=C1)C)NS(=O)(=O)C2=CC=C(C=C2)OC)C</t>
  </si>
  <si>
    <t>4-methoxy-N-(2,4,6-trimethylphenyl)benzenesulfonamide</t>
  </si>
  <si>
    <t>10.1016/j.bmcl.2014.05.012</t>
  </si>
  <si>
    <t>pEC50&lt;4.5</t>
  </si>
  <si>
    <t>DICL_CP_0020513</t>
  </si>
  <si>
    <t xml:space="preserve">
     RDKit          2D
 27 30  0  0  0  0  0  0  0  0999 V2000
   -0.4393   -7.0333    0.0000 C   0  0  0  0  0  0  0  0  0  0  0  0
    1.0607   -7.0333    0.0000 O   0  0  0  0  0  0  0  0  0  0  0  0
    1.8107   -8.3323    0.0000 C   0  0  0  0  0  0  0  0  0  0  0  0
    3.3107   -8.3323    0.0000 C   0  0  0  0  0  0  0  0  0  0  0  0
    4.0607   -9.6313    0.0000 C   0  0  0  0  0  0  0  0  0  0  0  0
    3.3107  -10.9304    0.0000 C   0  0  0  0  0  0  0  0  0  0  0  0
    1.8107  -10.9304    0.0000 C   0  0  0  0  0  0  0  0  0  0  0  0
    1.0607   -9.6313    0.0000 C   0  0  0  0  0  0  0  0  0  0  0  0
    4.0607  -12.2294    0.0000 Cl  0  0  0  0  0  0  0  0  0  0  0  0
    4.0607   -7.0333    0.0000 O   0  0  0  0  0  0  0  0  0  0  0  0
    3.3107   -5.7342    0.0000 C   0  0  0  0  0  0  0  0  0  0  0  0
    3.6989   -4.2853    0.0000 C   0  0  0  0  0  0  0  0  0  0  0  0
    2.2500   -3.8971    0.0000 N   0  0  0  0  0  0  0  0  0  0  0  0
    1.8618   -5.3460    0.0000 C   0  0  0  0  0  0  0  0  0  0  0  0
    1.5000   -2.5981    0.0000 S   0  0  0  0  0  0  0  0  0  0  0  0
    0.2010   -3.3481    0.0000 O   0  0  0  0  0  0  0  0  0  0  0  0
    2.7990   -1.8481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 2.7256    0.0000 N   0  0  0  0  0  0  0  0  0  0  0  0
   -0.0000    3.6073    0.0000 C   0  0  0  0  0  0  0  0  0  0  0  0
   -0.0000    5.1073    0.0000 O   0  0  0  0  0  0  0  0  0  0  0  0
    1.2135    2.7256    0.0000 O   0  0  0  0  0  0  0  0  0  0  0  0
  1  2  1  0
  2  3  1  0
  3  4  2  0
  4  5  1  0
  5  6  2  0
  6  7  1  0
  7  8  2  0
  6  9  1  0
  4 10  1  0
 10 11  1  0
 11 12  1  0
 12 13  1  0
 13 14  1  0
 13 15  1  0
 15 16  2  0
 15 17  2  0
 15 18  1  0
 18 19  2  0
 19 20  1  0
 20 21  2  0
 21 22  1  0
 22 23  2  0
 21 24  1  0
 24 25  1  0
 25 26  2  0
 25 27  1  0
  8  3  1  0
 14 11  1  0
 23 18  1  0
 27 20  1  0
M  END
</t>
  </si>
  <si>
    <t>InChI=1S/C17H15ClN2O6S/c1-24-14-5-2-10(18)6-16(14)25-11-8-20(9-11)27(22,23)12-3-4-13-15(7-12)26-17(21)19-13/h2-7,11H,8-9H2,1H3,(H,19,21)</t>
  </si>
  <si>
    <t>WSLXBZIFAXISNU-UHFFFAOYSA-N</t>
  </si>
  <si>
    <t>C17H15ClN2O6S</t>
  </si>
  <si>
    <t>[CHEMBL4284872; BDBM50464234; Z4500873047]</t>
  </si>
  <si>
    <t>COC1=C(C=C(C=C1)Cl)OC2CN(C2)S(=O)(=O)C3=CC4=C(C=C3)NC(=O)O4</t>
  </si>
  <si>
    <t>6-[3-(5-chloro-2-methoxyphenoxy)azetidin-1-yl]sulfonyl-3H-1,3-benzoxazol-2-one</t>
  </si>
  <si>
    <t>10.1016/j.ejmech.2017.05.036</t>
  </si>
  <si>
    <t>&gt;25</t>
  </si>
  <si>
    <t>DICL_CP_0027763</t>
  </si>
  <si>
    <t>DICL_CP_0013901</t>
  </si>
  <si>
    <t>1221591-35-0</t>
  </si>
  <si>
    <t xml:space="preserve">
     RDKit          2D
 15 18  0  0  0  0  0  0  0  0999 V2000
    1.0607    0.0000    0.0000 C   0  0  0  0  0  0  0  0  0  0  0  0
   -0.0000   -1.0607    0.0000 C   0  0  0  0  0  0  0  0  0  0  0  0
   -1.0607    0.0000    0.0000 C   0  0  0  0  0  0  0  0  0  0  0  0
    0.0000    1.0607    0.0000 C   0  0  0  0  0  0  0  0  0  0  0  0
   -0.6810    2.3972    0.0000 N   0  0  0  0  0  0  0  0  0  0  0  0
   -2.1625    2.1625    0.0000 C   0  0  0  0  0  0  0  0  0  0  0  0
   -2.3972    0.6810    0.0000 C   0  0  0  0  0  0  0  0  0  0  0  0
   -3.4578   -0.3797    0.0000 C   0  0  0  0  0  0  0  0  0  0  0  0
   -2.7768   -1.7162    0.0000 C   0  0  0  0  0  0  0  0  0  0  0  0
   -1.2953   -1.4815    0.0000 O   0  0  0  0  0  0  0  0  0  0  0  0
   -3.5938   -2.9742    0.0000 N   0  0  0  0  0  0  0  0  0  0  0  0
   -5.0917   -2.8957    0.0000 C   0  0  0  0  0  0  0  0  0  0  0  0
   -5.7727   -1.5592    0.0000 C   0  0  0  0  0  0  0  0  0  0  0  0
   -4.9558   -0.3012    0.0000 C   0  0  0  0  0  0  0  0  0  0  0  0
   -5.9087   -4.1537    0.0000 Cl  0  0  0  0  0  0  0  0  0  0  0  0
  1  2  1  0
  2  3  1  0
  3  4  1  0
  4  5  1  0
  5  6  1  0
  6  7  1  0
  7  8  1  0
  8  9  2  0
  9 10  1  0
  9 11  1  0
 11 12  2  0
 12 13  1  0
 13 14  2  0
 12 15  1  0
  4  1  1  0
  7  3  1  0
 10  3  1  0
 14  8  1  0
M  END
</t>
  </si>
  <si>
    <t>InChI=1S/C11H11ClN2O/c12-9-2-1-6-7-5-13-8-3-4-11(78)15-10(6)14-9/h1-27-813H3-5H2</t>
  </si>
  <si>
    <t>CRXFCGUGNWJSEY-UHFFFAOYSA-N</t>
  </si>
  <si>
    <t>C11H11ClN2O</t>
  </si>
  <si>
    <t>[CHEMBL4283703; SCHEMBL9925808; BDBM50465456]</t>
  </si>
  <si>
    <t>C1CC23C1NCC2C4=C(O3)N=C(C=C4)Cl</t>
  </si>
  <si>
    <t>5-chloro-2-oxa-411-diazatetracyclo[7.5.0.0112.038]tetradeca-3(8)46-triene</t>
  </si>
  <si>
    <t>10.1021/acs.jnatprod.8b00062</t>
  </si>
  <si>
    <t>∼24 °C</t>
  </si>
  <si>
    <t>DICL_CP_0044110</t>
  </si>
  <si>
    <t xml:space="preserve">
     RDKit          2D
 30 33  0  0  0  0  0  0  0  0999 V2000
   -0.0000  -14.1073    0.0000 C   0  0  0  0  0  0  0  0  0  0  0  0
   -1.2990  -14.8573    0.0000 C   0  0  0  0  0  0  0  0  0  0  0  0
   -1.2990  -16.3573    0.0000 C   0  0  0  0  0  0  0  0  0  0  0  0
   -2.5981  -17.1073    0.0000 C   0  0  0  0  0  0  0  0  0  0  0  0
   -3.8971  -16.3573    0.0000 C   0  0  0  0  0  0  0  0  0  0  0  0
   -3.8971  -14.8573    0.0000 C   0  0  0  0  0  0  0  0  0  0  0  0
   -2.5981  -14.1073    0.0000 C   0  0  0  0  0  0  0  0  0  0  0  0
   -2.5981  -12.6073    0.0000 O   0  0  0  0  0  0  0  0  0  0  0  0
   -1.2990  -11.8573    0.0000 C   0  0  0  0  0  0  0  0  0  0  0  0
   -1.2990  -10.3573    0.0000 C   0  0  0  0  0  0  0  0  0  0  0  0
   -2.5981   -9.6073    0.0000 O   0  0  0  0  0  0  0  0  0  0  0  0
   -0.0000   -9.6073    0.0000 N   0  0  0  0  0  0  0  0  0  0  0  0
   -0.0000   -8.1073    0.0000 C   0  0  0  0  0  0  0  0  0  0  0  0
    1.2990   -7.3573    0.0000 C   0  0  0  0  0  0  0  0  0  0  0  0
    1.2990   -5.8573    0.0000 C   0  0  0  0  0  0  0  0  0  0  0  0
   -0.0000   -5.1073    0.0000 C   0  0  0  0  0  0  0  0  0  0  0  0
   -1.2990   -5.8573    0.0000 C   0  0  0  0  0  0  0  0  0  0  0  0
   -1.2990   -7.3573    0.0000 C   0  0  0  0  0  0  0  0  0  0  0  0
   -0.0000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1.2135   -2.7256    0.0000 O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N   0  0  0  0  0  4  0  0  0  0  0  0
   -3.0000    2.5981    0.0000 O   0  0  0  0  0  0  0  0  0  0  0  0
   -0.7500    3.8971    0.0000 O   0  0  0  0  0  1  0  0  0  0  0  0
  1  2  1  0
  2  3  2  0
  3  4  1  0
  4  5  2  0
  5  6  1  0
  6  7  2  0
  7  8  1  0
  8  9  1  0
  9 10  1  0
 10 11  2  0
 10 12  1  0
 12 13  1  0
 13 14  2  0
 14 15  1  0
 15 16  2  0
 16 17  1  0
 17 18  2  0
 16 19  1  0
 19 20  2  0
 20 21  1  0
 21 22  2  0
 22 23  1  0
 22 24  1  0
 24 25  2  0
 25 26  1  0
 26 27  2  0
 26 28  1  0
 28 29  2  0
 28 30  1  0
  7  2  1  0
 18 13  1  0
 23 19  1  0
 27 21  1  0
M  CHG  2  28   1  30  -1
M  END
</t>
  </si>
  <si>
    <t>InChI=1S/C22H17N3O5/c1-14-4-2-3-5-19(14)29-13-21(26)23-16-8-6-15(7-9-16)22-24-18-12-17(25(27)28)10-11-20(18)30-22/h2-12H,13H2,1H3,(H,23,26)</t>
  </si>
  <si>
    <t>UUJCXYQAZRYJCU-UHFFFAOYSA-N</t>
  </si>
  <si>
    <t>C22H17N3O5</t>
  </si>
  <si>
    <t>[CHEMBL261273; SCHEMBL1734946; BDBM50376660]</t>
  </si>
  <si>
    <t>CC1=CC=CC=C1OCC(=O)NC2=CC=C(C=C2)C3=NC4=C(O3)C=CC(=C4)[N+](=O)[O-]</t>
  </si>
  <si>
    <t>2-(2-methylphenoxy)-N-[4-(5-nitro-1,3-benzoxazol-2-yl)phenyl]acetamide</t>
  </si>
  <si>
    <t>10.1021/acs.jmedchem.7b00137</t>
  </si>
  <si>
    <t>DICL_CP_0039030</t>
  </si>
  <si>
    <t>10.1016/j.bmcl.2003.09.104</t>
  </si>
  <si>
    <t>DICL_CP_0007386</t>
  </si>
  <si>
    <t>DICL_CP_0013905</t>
  </si>
  <si>
    <t>DICL_CP_0056597</t>
  </si>
  <si>
    <t>DICL_CP_0054822</t>
  </si>
  <si>
    <t>DICL_CP_0057591</t>
  </si>
  <si>
    <t>DICL_CP_0057590</t>
  </si>
  <si>
    <t xml:space="preserve">
     RDKit          2D
 55 60  0  0  0  0  0  0  0  0999 V2000
   -5.2500   -6.4952    0.0000 C   0  0  0  0  0  0  0  0  0  0  0  0
   -6.0000   -5.1962    0.0000 N   0  0  0  0  0  0  0  0  0  0  0  0
   -7.5000   -5.1962    0.0000 C   0  0  0  0  0  0  0  0  0  0  0  0
   -5.2500   -3.8971    0.0000 C   0  0  0  0  0  0  0  0  0  0  0  0
   -3.7500   -3.8971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-3.0000    0.0000    0.0000 C   0  0  0  0  0  0  0  0  0  0  0  0
   -1.5000    0.0000    0.0000 C   0  0  0  0  0  0  0  0  0  0  0  0
   -0.7500    1.2990    0.0000 C   0  0  0  0  0  0  0  0  0  0  0  0
    0.7500    1.2990    0.0000 C   0  0  0  0  0  0  0  0  0  0  0  0
    1.5000    0.0000    0.0000 C   0  0  0  0  0  0  0  0  0  0  0  0
    3.0000    0.0000    0.0000 N   0  0  0  0  0  4  0  0  0  0  0  0
    3.7500    1.2990    0.0000 C   0  0  0  0  0  0  0  0  0  0  0  0
    3.7500   -1.2990    0.0000 C   0  0  0  0  0  0  0  0  0  0  0  0
    0.7500   -1.2990    0.0000 C   0  0  0  0  0  0  0  0  0  0  0  0
   -0.7500   -1.2990    0.0000 C   0  0  0  0  0  0  0  0  0  0  0  0
   -1.5000   -2.5981    0.0000 O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C   0  0  0  0  0  0  0  0  0  0  0  0
   -5.2500    1.2990    0.0000 C   0  0  0  0  0  0  0  0  0  0  0  0
   -6.0000    5.1962    0.0000 C   0  0  0  0  0  0  0  0  0  0  0  0
   -7.5000    5.1962    0.0000 O   0  0  0  0  0  0  0  0  0  0  0  0
   -5.2500    6.4952    0.0000 N   0  0  0  0  0  0  0  0  0  0  0  0
   -6.0000    7.7942    0.0000 C   0  0  0  0  0  0  0  0  0  0  0  0
   -5.2500    9.0933    0.0000 C   0  0  0  0  0  0  0  0  0  0  0  0
   -6.0000   10.3923    0.0000 C   0  0  0  0  0  0  0  0  0  0  0  0
   -5.2500   11.6913    0.0000 C   0  0  0  0  0  0  0  0  0  0  0  0
   -6.0000   12.9904    0.0000 C   0  0  0  0  0  0  0  0  0  0  0  0
   -5.2500   14.2894    0.0000 N   0  0  0  0  0  0  0  0  0  0  0  0
   -6.0000   15.5885    0.0000 C   0  0  0  0  0  0  0  0  0  0  0  0
   -7.5000   15.5885    0.0000 O   0  0  0  0  0  0  0  0  0  0  0  0
   -5.2500   16.8875    0.0000 C   0  0  0  0  0  0  0  0  0  0  0  0
   -6.0000   18.1865    0.0000 C   0  0  0  0  0  0  0  0  0  0  0  0
   -5.2500   19.4856    0.0000 N   0  0  0  0  0  0  0  0  0  0  0  0
   -3.7582   19.6424    0.0000 C   0  0  0  0  0  0  0  0  0  0  0  0
   -3.4463   21.1096    0.0000 C   0  0  0  0  0  0  0  0  0  0  0  0
   -4.7454   21.8596    0.0000 C   0  0  0  0  0  0  0  0  0  0  0  0
   -5.8601   20.8559    0.0000 C   0  0  0  0  0  0  0  0  0  0  0  0
   -7.2867   21.3194    0.0000 C   0  0  0  0  0  0  0  0  0  0  0  0
   -7.5986   22.7866    0.0000 C   0  0  0  0  0  0  0  0  0  0  0  0
   -6.4838   23.7903    0.0000 C   0  0  0  0  0  0  0  0  0  0  0  0
   -5.0573   23.3268    0.0000 C   0  0  0  0  0  0  0  0  0  0  0  0
   -6.7957   25.2576    0.0000 O   0  0  0  0  0  0  0  0  0  0  0  0
   -2.0760   21.7197    0.0000 C   0  0  0  0  0  0  0  0  0  0  0  0
   -0.8625   20.8380    0.0000 C   0  0  0  0  0  0  0  0  0  0  0  0
    0.5078   21.4481    0.0000 N   0  0  0  0  0  0  0  0  0  0  0  0
   -1.5000    2.5981    0.0000 C   0  0  0  0  0  0  0  0  0  0  0  0
   -0.9462    2.0247    0.0000 O   0  0  0  0  0  0  0  0  0  0  0  0
   -0.7500    3.8971    0.0000 O   0  0  0  0  0  1  0  0  0  0  0  0
  1  2  1  0
  2  3  1  0
  2  4  1  0
  4  5  2  0
  5  6  1  0
  6  7  2  0
  7  8  1  0
  8  9  2  0
  7 10  1  0
 10 11  2  0
 11 12  1  0
 12 13  2  0
 13 14  1  0
 14 15  2  0
 15 16  1  0
 15 17  1  0
 14 18  1  0
 18 19  2  0
 19 20  1  0
 10 21  1  0
 21 22  2  0
 22 23  1  0
 23 24  2  0
 24 25  1  0
 25 26  2  0
 24 27  1  0
 27 28  2  0
 27 29  1  0
 29 30  1  0
 30 31  1  0
 31 32  1  0
 32 33  1  0
 33 34  1  0
 34 35  1  0
 35 36  1  0
 36 37  2  0
 36 38  1  0
 38 39  1  0
 39 40  1  0
 40 41  1  0
 41 42  2  0
 42 43  1  0
 43 44  2  0
 44 45  1  0
 45 46  2  0
 46 47  1  0
 47 48  2  0
 47 49  1  0
 42 50  1  0
 50 51  1  0
 51 52  1  0
 22 53  1  0
 53 54  2  0
 53 55  1  0
  9  4  1  0
 20  6  1  0
 19 11  1  0
 26 21  1  0
 44 40  1  0
 48 43  1  0
M  CHG  2  15   1  55  -1
M  END
</t>
  </si>
  <si>
    <t>InChI=1S/C43H48N6O6/c1-47(2)29-9-13-33-38(23-29)55-39-24-30(48(3)4)10-14-34(39)41(33)32-12-8-27(22-36(32)43(53)54)42(52)46-20-7-5-6-19-45-40(51)17-21-49-26-28(16-18-44)35-25-31(50)11-15-37(35)49/h8-15,22-26H,5-7,16-21,44H2,1-4H3,(H3-,45,46,50,51,52,53,54)</t>
  </si>
  <si>
    <t>FBGLUXQASNAMOM-UHFFFAOYSA-N</t>
  </si>
  <si>
    <t>C43H48N6O6</t>
  </si>
  <si>
    <t>[CHEMBL2322133; BDBM50426730]</t>
  </si>
  <si>
    <t>CN(C)C1=CC2=C(C=C1)C(=C3C=CC(=[N+](C)C)C=C3O2)C4=C(C=C(C=C4)C(=O)NCCCCCNC(=O)CCN5C=C(C6=C5C=CC(=C6)O)CCN)C(=O)[O-]</t>
  </si>
  <si>
    <t>5-[5-[3-[3-(2-aminoethyl)-5-hydroxyindol-1-yl]propanoylamino]pentylcarbamoyl]-2-[3-(dimethylamino)-6-dimethylazaniumylidenexanthen-9-yl]benzoate</t>
  </si>
  <si>
    <t>10.1016/j.bmcl.2012.11.082</t>
  </si>
  <si>
    <t>DICL_CP_0019330</t>
  </si>
  <si>
    <t>DICL_CP_0056955</t>
  </si>
  <si>
    <t>Tyr73, Phe130, Ser163, and Asp165</t>
  </si>
  <si>
    <t>DICL_CP_0005441</t>
  </si>
  <si>
    <t xml:space="preserve">
     RDKit          2D
 18 20  0  0  0  0  0  0  0  0999 V2000
    5.1814   -2.6490    0.0000 C   0  0  0  0  0  0  0  0  0  0  0  0
    3.7548   -2.1855    0.0000 C   0  0  0  0  0  0  0  0  0  0  0  0
    2.6401   -3.1891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-1.2135   -2.7256    0.0000 N   0  0  0  0  0  0  0  0  0  0  0  0
   -0.0000   -3.6073    0.0000 C   0  0  0  0  0  0  0  0  0  0  0  0
   -0.0000   -5.1073    0.0000 N   0  0  0  0  0  0  0  0  0  0  0  0
   -1.2990   -5.8573    0.0000 C   0  0  0  0  0  0  0  0  0  0  0  0
   -1.2990   -7.3573    0.0000 C   0  0  0  0  0  0  0  0  0  0  0  0
   -0.0000   -8.1073    0.0000 N   0  0  0  0  0  0  0  0  0  0  0  0
    1.2990   -7.3573    0.0000 C   0  0  0  0  0  0  0  0  0  0  0  0
    1.2990   -5.8573    0.0000 C   0  0  0  0  0  0  0  0  0  0  0  0
  1  2  2  0
  2  3  1  0
  3  4  1  0
  4  5  1  0
  5  6  2  0
  6  7  1  0
  7  8  2  0
  8  9  1  0
  9 10  2  0
 10 11  1  0
 11 12  2  0
 12 13  1  0
 13 14  1  0
 14 15  1  0
 15 16  1  0
 16 17  1  0
 17 18  1  0
 12  4  1  0
 10  5  1  0
 18 13  1  0
M  END
</t>
  </si>
  <si>
    <t>InChI=1S/C14H18N4/c1-2-9-18-13-6-4-3-5-12(13)16-14(18)17-10-7-15-8-11-17/h2-6,15H,1,7-11H2</t>
  </si>
  <si>
    <t>DTBALPGNCWCVJP-UHFFFAOYSA-N</t>
  </si>
  <si>
    <t>[CHEMBL68281; BDBM50103074; 1-Allyl-2-piperazin-1-yl-1H-benzoimidazole]</t>
  </si>
  <si>
    <t>C=CCN1C2=CC=CC=C2N=C1N3CCNCC3</t>
  </si>
  <si>
    <t>2-piperazin-1-yl-1-prop-2-enylbenzimidazole</t>
  </si>
  <si>
    <t>DICL_CP_0032064</t>
  </si>
  <si>
    <t>DICL_CP_0064123</t>
  </si>
  <si>
    <t>DICL_CP_0064116</t>
  </si>
  <si>
    <t>DICL_CP_0064121</t>
  </si>
  <si>
    <t>DICL_CP_0033178</t>
  </si>
  <si>
    <t>DICL_CP_0033177</t>
  </si>
  <si>
    <t>DICL_CP_0005438</t>
  </si>
  <si>
    <t>LY-278,584</t>
  </si>
  <si>
    <t>10.1038/sj.npp.1300203</t>
  </si>
  <si>
    <t>DICL_CP_0069339</t>
  </si>
  <si>
    <t xml:space="preserve">
     RDKit          2D
 30 33  0  0  0  0  0  0  0  0999 V2000
    2.6401   -3.1891    0.0000 C   0  0  0  0  0  0  0  0  0  0  0  0
    1.2135   -2.7256    0.0000 C   0  0  0  0  0  0  0  0  0  0  0  0
    0.0000   -3.6073    0.0000 C   0  0  0  0  0  0  0  0  0  0  0  0
   -1.2135   -2.7256    0.0000 O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O   0  0  0  0  0  0  0  0  0  0  0  0
   -0.7500    3.8971    0.0000 C   0  0  0  0  0  0  0  0  0  0  0  0
    0.0000   -5.1073    0.0000 C   0  0  0  0  0  0  0  0  0  0  0  0
    1.2990   -5.8573    0.0000 O   0  0  0  0  0  0  0  0  0  0  0  0
   -1.2990   -5.8573    0.0000 N   0  0  0  0  0  0  0  0  0  0  0  0
   -1.2990   -7.3573    0.0000 C   0  0  0  0  0  0  0  0  0  0  0  0
   -2.5981   -8.1073    0.0000 C   0  0  0  0  0  0  0  0  0  0  0  0
   -2.5981   -9.6073    0.0000 C   0  0  0  0  0  0  0  0  0  0  0  0
   -3.8971  -10.3573    0.0000 N   0  0  0  0  0  0  0  0  0  0  0  0
   -5.1962   -9.6073    0.0000 C   0  0  0  0  0  0  0  0  0  0  0  0
   -6.4952  -10.3573    0.0000 C   0  0  0  0  0  0  0  0  0  0  0  0
   -6.4952  -11.8573    0.0000 C   0  0  0  0  0  0  0  0  0  0  0  0
   -5.1962  -12.6073    0.0000 C   0  0  0  0  0  0  0  0  0  0  0  0
   -3.8971  -11.8573    0.0000 C   0  0  0  0  0  0  0  0  0  0  0  0
   -2.5981   -5.1073    0.0000 C   0  0  0  0  0  0  0  0  0  0  0  0
   -2.5981   -3.6073    0.0000 C   0  0  0  0  0  0  0  0  0  0  0  0
   -3.8971   -2.8573    0.0000 C   0  0  0  0  0  0  0  0  0  0  0  0
   -5.1962   -3.6073    0.0000 C   0  0  0  0  0  0  0  0  0  0  0  0
   -5.1962   -5.1073    0.0000 C   0  0  0  0  0  0  0  0  0  0  0  0
   -3.8971   -5.8573    0.0000 C   0  0  0  0  0  0  0  0  0  0  0  0
  1  2  1  0
  2  3  2  0
  3  4  1  0
  4  5  1  0
  5  6  2  0
  6  7  1  0
  7  8  2  0
  8  9  1  0
  9 10  2  0
  9 11  1  0
 11 12  1  0
  3 13  1  0
 13 14  2  0
 13 15  1  0
 15 16  1  0
 16 17  1  0
 17 18  1  0
 18 19  1  0
 19 20  1  0
 20 21  1  0
 21 22  1  0
 22 23  1  0
 23 24  1  0
 15 25  1  0
 25 26  2  0
 26 27  1  0
 27 28  2  0
 28 29  1  0
 29 30  2  0
  6  2  1  0
 10  5  1  0
 24 19  1  0
 30 25  1  0
M  END
</t>
  </si>
  <si>
    <t>InChI=1S/C25H30N2O3/c1-19-22-13-12-21(29-2)18-23(22)30-24(19)25(28)27(20-10-5-3-6-11-20)17-9-16-26-14-7-4-8-15-26/h3,5-6,10-13,18H,4,7-9,14-17H2,1-2H3</t>
  </si>
  <si>
    <t>UGKUXKJKFRZEQP-UHFFFAOYSA-N</t>
  </si>
  <si>
    <t>C25O3N2</t>
  </si>
  <si>
    <t>['KSCM-11', '1415247-16-3', 'CHEMBL2205360', 'SCHEMBL16697860', 'DTXSID301136051', 'GLXC-04177', 'BDBM50401673', 'AKOS040746964', '6-Methoxy-3-methyl-N-phenyl-N-(3-(piperidin-1-yl)propyl)benzo[b]furan-2-carboxamide', 'DA-74822', 'HY-121867', 'CS-0083576', '2-Benzofurancarboxamide, 6-methoxy-3-methyl-N-phenyl-N-[3-(1-piperidinyl)propyl]-', '6-Methoxy-3-methyl-N-phenyl-N-(3-(piperidin-1-yl)propyl)benzofuran-2-carboxamide', '6-Methoxy-3-methyl-N-phenyl-N-[3-(1-piperidinyl)propyl]-2-benzofurancarboxamide']</t>
  </si>
  <si>
    <t>CC1=C(OC2=C1C=CC(=C2)OC)C(=O)N(CCCN3CCCCC3)C4=CC=CC=C4</t>
  </si>
  <si>
    <t>6-methoxy-3-methyl-N-phenyl-N-(3-piperidin-1-ylpropyl)-1-benzofuran-2-carboxamide</t>
  </si>
  <si>
    <t>7.3% inhibition</t>
  </si>
  <si>
    <t>DICL_CP_0004967</t>
  </si>
  <si>
    <t>64.2% inhibition</t>
  </si>
  <si>
    <t>1415247-18-5</t>
  </si>
  <si>
    <t xml:space="preserve">
     RDKit          2D
 28 31  0  0  0  0  0  0  0  0999 V2000
   -2.6401   -3.1891    0.0000 C   0  0  0  0  0  0  0  0  0  0  0  0
   -1.2135   -2.7256    0.0000 C   0  0  0  0  0  0  0  0  0  0  0  0
   -0.0000   -3.6073    0.0000 C   0  0  0  0  0  0  0  0  0  0  0  0
    1.2135   -2.7256    0.0000 O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-0.0000   -5.1073    0.0000 C   0  0  0  0  0  0  0  0  0  0  0  0
   -1.2990   -5.8573    0.0000 O   0  0  0  0  0  0  0  0  0  0  0  0
    1.2990   -5.8573    0.0000 N   0  0  0  0  0  0  0  0  0  0  0  0
    1.2990   -7.3573    0.0000 C   0  0  0  0  0  0  0  0  0  0  0  0
    2.5981   -8.1073    0.0000 C   0  0  0  0  0  0  0  0  0  0  0  0
    2.5981   -9.6073    0.0000 C   0  0  0  0  0  0  0  0  0  0  0  0
    3.8971  -10.3573    0.0000 N   0  0  0  0  0  0  0  0  0  0  0  0
    3.8971  -11.8573    0.0000 C   0  0  0  0  0  0  0  0  0  0  0  0
    5.1962  -12.6073    0.0000 C   0  0  0  0  0  0  0  0  0  0  0  0
    6.4952  -11.8573    0.0000 C   0  0  0  0  0  0  0  0  0  0  0  0
    6.4952  -10.3573    0.0000 C   0  0  0  0  0  0  0  0  0  0  0  0
    5.1962   -9.6073    0.0000 C   0  0  0  0  0  0  0  0  0  0  0  0
    2.5981   -5.1073    0.0000 C   0  0  0  0  0  0  0  0  0  0  0  0
    3.8971   -5.8573    0.0000 C   0  0  0  0  0  0  0  0  0  0  0  0
    5.1962   -5.1073    0.0000 C   0  0  0  0  0  0  0  0  0  0  0  0
    5.1962   -3.6073    0.0000 C   0  0  0  0  0  0  0  0  0  0  0  0
    3.8971   -2.8573    0.0000 C   0  0  0  0  0  0  0  0  0  0  0  0
    2.5981   -3.6073    0.0000 C   0  0  0  0  0  0  0  0  0  0  0  0
  1  2  1  0
  2  3  2  0
  3  4  1  0
  4  5  1  0
  5  6  2  0
  6  7  1  0
  7  8  2  0
  8  9  1  0
  9 10  2  0
  3 11  1  0
 11 12  2  0
 11 13  1  0
 13 14  1  0
 14 15  1  0
 15 16  1  0
 16 17  1  0
 17 18  1  0
 18 19  1  0
 19 20  1  0
 20 21  1  0
 21 22  1  0
 13 23  1  0
 23 24  2  0
 24 25  1  0
 25 26  2  0
 26 27  1  0
 27 28  2  0
 10  2  1  0
 10  5  1  0
 22 17  1  0
 28 23  1  0
M  END
</t>
  </si>
  <si>
    <t>InChI=1S/C24H28N2O2/c1-19-21-13-6-7-14-22(21)28-23(19)24(27)26(20-11-4-2-5-12-20)18-10-17-25-15-8-3-9-16-25/h2,4-7,11-14H,3,8-10,15-18H2,1H3</t>
  </si>
  <si>
    <t>CTMDNCSJPPQMLF-UHFFFAOYSA-N</t>
  </si>
  <si>
    <t>C24O2N2</t>
  </si>
  <si>
    <t>['KSCM-5', 'CHEMBL2205361', '1415247-18-5', 'SCHEMBL16698031', 'CTMDNCSJPPQMLF-UHFFFAOYSA-N', 'GLXC-04176', 'BDBM50401675', '3-methyl-N-phenyl-N-(3-(piperidin-1-yl)propyl)benzo[b]furan-2-carboxamide', '3-methyl-N-phenyl-N-(3-(piperidin-1-yl)propyl)benzofuran-2-carboxamide', 'AKOS040746965']</t>
  </si>
  <si>
    <t>CC1=C(OC2=CC=CC=C12)C(=O)N(CCCN3CCCCC3)C4=CC=CC=C4</t>
  </si>
  <si>
    <t>3-methyl-N-phenyl-N-(3-piperidin-1-ylpropyl)-1-benzofuran-2-carboxamide</t>
  </si>
  <si>
    <t>2.9% inhibition</t>
  </si>
  <si>
    <t>DICL_CP_0004969</t>
  </si>
  <si>
    <t>DICL_CP_0047257</t>
  </si>
  <si>
    <t xml:space="preserve">
     RDKit          2D
 21 23  0  0  0  0  0  0  0  0999 V2000
   -6.0000    5.1962    0.0000 C   0  0  0  0  0  0  0  0  0  0  0  0
   -5.2500    3.8971    0.0000 O   0  0  0  0  0  0  0  0  0  0  0  0
   -6.0000    2.5981    0.0000 C   0  0  0  0  0  0  0  0  0  0  0  0
   -5.2500    1.2990    0.0000 C   0  0  0  0  0  0  0  0  0  0  0  0
   -6.0000    0.0000    0.0000 C   0  0  0  0  0  0  0  0  0  0  0  0
   -7.5000    0.0000    0.0000 C   0  0  0  0  0  0  0  0  0  0  0  0
   -8.2500    1.2990    0.0000 C   0  0  0  0  0  0  0  0  0  0  0  0
   -7.5000    2.5981    0.0000 C   0  0  0  0  0  0  0  0  0  0  0  0
   -8.2500    3.8971    0.0000 I   0  0  0  0  0  0  0  0  0  0  0  0
   -8.2500   -1.2990    0.0000 Cl  0  0  0  0  0  0  0  0  0  0  0  0
   -3.7500    1.2990    0.0000 C   0  0  0  0  0  0  0  0  0  0  0  0
   -3.0000    2.5981    0.0000 O   0  0  0  0  0  0  0  0  0  0  0  0
   -3.0000    0.0000    0.0000 N   0  0  0  0  0  0  0  0  0  0  0  0
   -0.3828    0.5621    0.0000 C   0  0  0  0  0  0  0  0  0  0  0  0
    0.2954   -0.6125    0.0000 C   0  0  0  0  0  0  0  0  0  0  0  0
    0.7500   -1.2990    0.0000 N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2  0
  4  5  1  0
  5  6  2  0
  6  7  1  0
  7  8  2  0
  8  9  1  0
  6 10  1  0
  4 11  1  0
 11 12  2  0
 11 13  1  0
 14 13  1  1
 14 15  1  0
 15 16  1  0
 16 17  1  0
 17 18  1  0
 18 19  1  0
 19 20  1  0
 20 21  1  0
  8  3  1  0
 19 14  1  0
 21 16  1  0
M  END
</t>
  </si>
  <si>
    <t>InChI=1S/C15H18ClIN2O2/c1-21-14-11(6-10(16)7-12(14)17)15(20)18-13-8-19-4-2-9(13)3-5-19/h6-7,9,13H,2-5,8H2,1H3,(H,18,20)/t13-/m1/s1</t>
  </si>
  <si>
    <t>CMTZEWBUSASFDG-CYBMUJFWSA-N</t>
  </si>
  <si>
    <t>C15H18ClIN2O2</t>
  </si>
  <si>
    <t>[CHEMBL90314; BDBM50288285; N-(S)-1-Aza-bicyclo[2.2.2]oct-3-yl-5-chloro-3-iodo-2-methoxy-benzamide]</t>
  </si>
  <si>
    <t>COC1=C(C=C(C=C1I)Cl)C(=O)N[C@@H]2CN3CCC2CC3</t>
  </si>
  <si>
    <t>N-[(3S)-1-azabicyclo[2.2.2]octan-3-yl]-5-chloro-3-iodo-2-methoxybenzamide</t>
  </si>
  <si>
    <t>DICL_CP_0033176</t>
  </si>
  <si>
    <t>0.141 (+ 10 μM 5-chloroindole)</t>
  </si>
  <si>
    <t>5-hydroxytryptamine receptor 3 (Serotonin type 3 receptor)</t>
  </si>
  <si>
    <t>DICL_CP_0015857</t>
  </si>
  <si>
    <t>Mouse</t>
  </si>
  <si>
    <t>5-hydroxytryptamine receptor 3</t>
  </si>
  <si>
    <t>DICL_CP_0068896</t>
  </si>
  <si>
    <t>404-86-4</t>
  </si>
  <si>
    <t xml:space="preserve">
     RDKit          2D
 22 22  0  0  0  0  0  0  0  0999 V2000
   14.2500   -6.4952    0.0000 C   0  0  0  0  0  0  0  0  0  0  0  0
   12.7500   -6.4952    0.0000 C   0  0  0  0  0  0  0  0  0  0  0  0
   12.0000   -7.7942    0.0000 C   0  0  0  0  0  0  0  0  0  0  0  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6.0000    0.0000    0.0000 O   0  0  0  0  0  0  0  0  0  0  0  0
    3.7500   -1.2990    0.0000 N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-1.5000   -2.5981    0.0000 O   0  0  0  0  0  0  0  0  0  0  0  0
   -0.7500   -3.8971    0.0000 C   0  0  0  0  0  0  0  0  0  0  0  0
  1  2  1  0
  2  3  1  0
  2  4  1  0
  4  5  2  0
  5  6  1  0
  6  7  1  0
  7  8  1  0
  8  9  1  0
  9 10  1  0
 10 11  2  0
 10 12  1  0
 12 13  1  0
 13 14  1  0
 14 15  2  0
 15 16  1  0
 16 17  2  0
 17 18  1  0
 18 19  2  0
 17 20  1  0
 16 21  1  0
 21 22  1  0
 19 14  1  0
M  END
</t>
  </si>
  <si>
    <t>InChI=1S/C18H27NO3/c1-14(2)8-6-4-5-7-9-18(21)19-13-15-10-11-16(20)17(12-15)22-3/h6,8,10-12,14,20H,4-5,7,9,13H2,1-3H3,(H,19,21)/b8-6+</t>
  </si>
  <si>
    <t>YKPUWZUDDOIDPM-SOFGYWHQSA-N</t>
  </si>
  <si>
    <t>C18H27NO3</t>
  </si>
  <si>
    <t>[Capsaicin; 404-86-4; (E)-Capsaicin; Zostrix; CAPSAICINE; Qutenza; Styptysat; Axsain; trans-Capsaicin; Isodecenoic acid vanillylamide; Ausanil; E-CAPSAICIN; Mioton; NGX-4010; trans-8-Methyl-N-vanillyl-6-namide; FEMA No. 3404; Dolenon; Ovocap; (E)-8-Methyl-N-vanillyl-6-namide; Capzasin-hp; Caswell No. 158; Togarashi orenji; ALGRX 4975; C18H27NO3; Ratden pe 40; NCI-C56564; NSC 56353; Capsaicinoid; CCRIS 1588; CHEBI:3374; HSDB 954; Transacin; (e)-n-(4-hydroxy-3-methoxybenzyl)-8-methylnon-6-enamide; Zostrix HP; NGX-1998; EINECS 206-969-8; UNII-S07O44R1ZM; MFCD00017259; NSC-56353; (6E)-N-(4-hydroxy-3-methoxybenzyl)-8-methylnon-6-enamide; EPA Pesticide Chemical Code 070701; N-(4-Hydroxy-3-methoxybenzyl)-8-methylnon-trans-6-enamide; 8-Methyl-N-vanillyl-trans-6-namide; BRN 2816484; S07O44R1ZM; DTXSID9020241; Capsaicin (JAN/USP); 6-namide; 8-methyl-N-vanillyl-; (E)-; NSC56353; ZOSTRIX (TN); Cntx-4975; (6E)-N-[(4-hydroxy-3-methoxyphenyl)methyl]-8-methylnon-6-enamide; (E)-N-[(4-hydroxy-3-methoxyphenyl)methyl]-8-methylnon-6-enamide; 6-namide; N-[(4-hydroxy-3-methoxyphenyl)methyl]-8-methyl-; (6E)-; DTXCID30241; ALGRX-4975; CHEMBL294199; 1217899-52-9; 7553-53-9; (E)-N-[(4-HYDROXY-3-METHOXYPHENYL)METHYL]-8-METHYL-6-NAMIDE; 6-namide; N-((4-hydroxy-3-methoxyphenyl)methyl)-8-methyl-; (E)-; Capsaicin [in oleoresin of capsicum]; N-(4-hydroxy-3-methoxybenzyl)-8-methylnon-6-enamide; trans-Capsaicin-d3; NCGC00017337-02; Capsaicin (USP:INN); Capsaicin [USP:INN]; 8-Methyl-N-vanillyl-(trans)-6-namide; Capsaicin(E/Z-Mixture); (E)-N-((4-Hydroxy-3-methoxyphenyl)-methyl)-8-methyl-6-namide; (E)-N-[(4-hydroxy-3-methoxy-phenyl)methyl]-8-methyl-non-6-enamide; 6-namide; (E)-N-((4-hydroxy-3-methoxy-phenyl)methyl)-8-methyl; 6-namide; N-[(4-hydroxy-3-methoxyphenyl)methyl]-8-methyl-; (E)-; CAPSAICIN (MART.); CAPSAICIN [MART.]; CAPSAICIN (USP-RS); CAPSAICIN [USP-RS]; Capsaicin [USAN]; CAPSAICIN (USP MONOGRAPH); CAPSAICIN [USP MONOGRAPH]; Capsicine; Zacin; Capsaicin Patch; Capsaicin (in oleoresin of capsicum); (6E)-N-{[4-hydroxy-3-(methyloxy)phenyl]methyl}-8-methylnon-6-enamide; 6-namide; N-((4-hydroxy-3-methoxyphenyl)methyl)-8-methyl-; (6E)-; NGX 4010; 8-Methyl-N-Vanillyl-6-namide; SR-05000001861; capsaicinum; neurotoxic; Capsaicina; Isodecenoate; Zucapsaicin;Civamide;cis-Capsaicin; Capsacin; Capsimide; N-[(4-Hydroxy-3-methoxyphenyl)methyl]-8-methyl-6-namide; Neuriterx; Neuritrx; Adlea; Awaye; 8-Methyl-N-vanillyl-6-namide; (E)-; BioMega; TNP00277; Ageranium Patch; Capsaicin Cream; Capsaicin Heat; Castiva Warming; Guardania Pain; Medicated Heat; Rugby Capsaicin; (E)-N-[(4-Hydroxy-3-methoxyphenyl)-methyl]-8-methyl-6-namide; Satogesic Hot; MediRelief Hot; SprayPain Away; epsilon-capsaicin; Pure Relief; CVS Capsaicin; Painazin CP; Bio-Sorb; capsacin(E); Capsaicin Extract; NobleAid CapsAid; Qutenza;Vanilloid; Melt Pain Away; Red Hot; PainBloc24; Capsaicin,(S); Nufabrx Back Wrap; Nufabrx Neck Wrap; Gellert Joint Care; Nufabrx Arm Sleeve; 4DY; CAS-404-86-4; Omega 3; Prestwick_204; CVS Roll-On; Nufabrx Calf Sleeve; Nufabrx Knee Sleeve; Capsaicin (Natural); Capsaicin 0.15; Capsaisin 0.1%; depletes Substance P; LivReliefPain Relief; CAPSAISIN; CAPZIX; Nufabrx Ankle Sleeve; Nufabrx Wrist Sleeve; REZIL; FlexxSonicPain Relief; Hot SpotPoint Relief; Capsaicin 0.05%; Capsaicin 0.15%; Capsaicin 0.25%; Capsaicin Pain Relief; Rugby Capsaicin Cream; capsaicin 0.075%; LEADER CAPSAICIN; MEIJER CAPSAICIN; A2A ARTHRITIS; Coralite Medicated Heat; HOT PAIN RELIEF; RETADOLORPain Relief; Sure Relief SR Relief; Sure Result SR Relief; Walgreens Capsaicin Hot; starbld0019180; Campo pharma Muscle hot; CAPSAICIN [INN]; CAPSAICIN [JAN]; Capsaicin 0.1 Percent; CAPSAICIN [MI]; 6-namide; (E)-; EQUI-BLOCKORIGINAL; CAPSAICIN [HSDB]; Nufabrx Lower Leg Sleeve; Prestwick2_000879; Prestwick3_000879; Spectrum5_000538; Zostrix Original Strength; CAPSAICIN [VANDF]; CAPSAICIN; NATURAL; CapsaicinTopical Analgesic; QC Arthritis Pain Relief; SCREAMIN HOT TOAST; Wellness Products VictoRx; CapsaicinExternal Analgesic; Medicated Compression Sock; N-((4-Hydroxy-3-methoxyphenyl)methyl)-8-methyl-6-namide; (E)-; Nufabrx Foot/Ankle Sleeve; Nufabrx Hand/Wrist Sleeve; Wellness Products J-FLEX; CVS Medicated Heat 1 ct; SINSINPAS HOT LARGE; 2-Count HEAT PATCHES; UPCMLD-DP092; Capsaicin 0.075 Percent; EQUI-BLOCKDT FORMULA; CAPSAICIN [WHO-DD]; SCHEMBL8085; SCHEMBL8086; CANNAVERA PAIN RELIEF; CAPSAICIN HOT PATCHES; EARTHS CARE ARTHRITIS; MR3H3; Revlex Arthritis Pain Relief; Solstice Capsaicin Patch Hot; BSPBio_000957; BSPBio_001548; BSPBio_002917; CAPSAICIN [EMA EPAR]; CareALL Arthritis and Muscle; RITE AID CAPSICUM HOT; MLS002154049; N-((4-Hydroxy-3-methoxyphenyl)methyl)-8-methyl-6-namide; ASTRAPHARM CHILLI BRAND; Capsaicin from Capsicum annuum; Capsaicin; analytical standard; SPECTRUM1501128; WellPatch Warming Pain Relief; BRONSON SOOTHE Pain Relief; FYZICAL SPORTS Pain Relief; Nufabrx Medicine Infused Socks; Rugby Arthritis Pain Relieving; 6-namide; N-[(4-hydroxy-3-methoxyphenyl)methyl]-8-methyl-; Nufabrx Lower Leg Sleeve M/L; BPBio1_001053; Equate Capsaicin Pain Relieving; GTPL2486; HURT Blocker PROPain Relief; MEGxp0_001448; CAPSAICIN [ORANGE BOOK]; Nufabrx Lower Leg Sleeve XS/S; 6-namide; N-[(4-hydroxy-3-methoxyphenyl)methyl]-8-methyl-; (6Z)-; Good Neighbor Pharmacy Capsaicin; UPCMLD-DP092:001; UPCMLD-DP092:002; BDBM20461; BDBM86537; Better Nature Pain Relief BalmX; CHEBI:94524; Fast Arthritis AidPain Relieving; HMS501B16; Rugby CapsaicinExternal Analgesic; Sherman and Clark Pain Relieving; Family Care Arthritis Pain Relief; Nufabrx Lower Leg Sleeve XL/XXL; Capsaicin 0.025% Topical Patch; Capzasin HP Arthritis Pain Relief; HMS1361N10; HMS1570P19; HMS1791N10; HMS1921H11; HMS1989N10; HMS2089N11; HMS2092D21; HMS2097P19; HMS2230O23; HMS3402N10; HMS3414F11; HMS3649N15; HMS3678F11; Penetrex(r) Arthritis Pain Relief; Pharmakon1600-01501128; Pure ReliefPenetrating Pain Relief; Capsaicin HP Arthritis Pain Relief; Frankie Avalons Zero Pain Roll On; Leader Capsaicin Pain Relief Cream; 8-Methyl-N-vanillyl-6E-namide; AMY25669; beeRX Muscle and Joint Pain Relief; CVS Capsaicin arthritis pain relief; DCH Arthritis Pain Relief Roll-On; NGX-3781; NGX-7325; NSC_2548; Miracle Plus OvernightPain Relieving; Tox21_110817; Tox21_200315; BBL027836; CCG-39657; CCG-39908; EI-125; HB1179; HY-10448A; LMFA08020085; NSC757844; s1990; STL372889; Toplast Hot Capsaicin 0.025percent; Nufabrx Medicine Infused Ankle Sleeve; (E)8-methyl-N-vanillyl-6-namide; AKOS007930159; AVON HeXashield Arthritis Pain Relief; Zostrix High Potency Foot Pain Relief; (6E)-N-; CS-1518; DB06774; FYZICAL SPORTS Pain Relief 2 MILD; KS-5181; NSC-757844; SDCCGMLS-0066678.P001; TQ-1018; Capsaicin 10 microg/mL in Acetonitrile; Capsaicin; &gt;=95%; from Capsicum sp.; Dr. Harveys Herbal Motion Pain Formula; IDI1_000354; IDI1_034018; SMP2_000337; NCGC00017337-03; NCGC00017337-04; NCGC00017337-05; NCGC00017337-06; NCGC00017337-07; NCGC00017337-08; NCGC00017337-09; NCGC00017337-10; NCGC00017337-11; NCGC00017337-12; NCGC00017337-13; NCGC00017337-17; NCGC00017337-18; NCGC00090853-01; NCGC00090853-02; NCGC00090853-03; NCGC00090853-04; NCGC00090853-06; NCGC00090853-07; NCGC00090853-08; NCGC00090853-09; NCGC00090853-10; NCGC00090853-11; NCGC00090853-12; NCGC00257869-01; USEPA/OPP Pesticide Code:  070701; AC-10114; CAPSAICIN HEAT PATCHES PAIN RELIEF; CAS_404-86-4; HY-10448; LS-14673; SMR000718774; CAPSAICIN (CONSTITUENT OF CAPSICUM); SBI-0052593.P002; Dusel Warm Arthritis Dead Sea Salt Therapy; CS-0181240; Good Neighbor Capsaicin Heat Patch for Back; M1149; NS00004284; (E)-8-Methyl-N-vanillyl-6-namide(8cl); C-1700; C06866; D00250; Rugby Arthritis Pain RelievingTopical Analgesic; AB00053098-11; AB00053098_12; ASTRAPHARM CHILLI BRAND EXTERNAL MEDICATED; Capsaicin; from Capsicum sp.; &gt;=50% (HPLC); EN300-7544118; 826 - Capsaicin and heat units in chilli powder; CAPSAICIN (CONSTITUENT OF CAPSICUM) [DSC]; CAPSAICIN HEAT PATCHES BACK AND LARGE AREAS; Q273169; AVON HeXashield Arthritis Pain ReliefCream Capsaisin; Hempvana Ultra Strength Pain Relief Cream-Deep Heat; SR-05000001861-1; SR-05000001861-4; SR-05000001861-5; SR-05000001861-6; SR-05000001861-9; Walgreens Arthritis Pain Relief Capsaicin Analgesic; BRD-K37056290-001-01-1; BRD-K50590187-001-06-6; Capsaicin; certified reference material; TraceCERT(R); "Flavor and Extract Manufacturers Association No. 3404"; Capsaicin; European Pharmacopoeia (EP) Reference Standard; (6E)-N-(4-Hydroxy-3-methoxybenzyl)-8-methyl-6-namide #; Capsaicin; United States Pharmacopeia (USP) Reference Standard; Capsaicin; 8-Methyl-N-vanillyl-trans-6-namide; NGX-4010; N-[(4-hydroxy-3-methoxyphenyl)methyl]-6E-8-methyl-namide; N-(4-HYDROXY-3-METHOXYBENZYL)-8-METHYL-6-NAMIDE [FHFI]; trans-N-((4-Hydroxy-3-methoxyphenyl)methyl)-8-methyl-6-namide; 6-namide,n-((4-hydroxy-3-methoxyphenyl)methyl)-8-methyl-,(6e)-; Capsaicin; Pharmaceutical Secondary Standard; Certified Reference Material]</t>
  </si>
  <si>
    <t>CC(C)/C=C/CCCCC(=O)NCC1=CC(=C(C=C1)O)OC</t>
  </si>
  <si>
    <t>(E)-N-[(4-hydroxy-3-methoxyphenyl)methyl]-8-methylnon-6-enamide</t>
  </si>
  <si>
    <t>10.1016/j.bbrc.2015.09.074</t>
  </si>
  <si>
    <t>DICL_CP_0002127</t>
  </si>
  <si>
    <t>DICL_CP_0068883</t>
  </si>
  <si>
    <t xml:space="preserve">
     RDKit          2D
 43 51  0  0  0  0  0  0  0  0999 V2000
   -7.3580    0.5869    0.0000 C   0  0  0  0  0  0  0  0  0  0  0  0
   -6.3349    1.6839    0.0000 C   0  0  0  0  0  0  0  0  0  0  0  0
   -6.9451    3.0542    0.0000 C   0  0  0  0  0  0  0  0  0  0  0  0
   -4.8432    1.5271    0.0000 C   0  0  0  0  0  0  0  0  0  0  0  0
   -3.9615    2.7406    0.0000 C   0  0  0  0  0  0  0  0  0  0  0  0
   -2.4697    2.5838    0.0000 C   0  0  0  0  0  0  0  0  0  0  0  0
   -1.8596    1.2135    0.0000 C   0  0  0  0  0  0  0  0  0  0  0  0
   -2.7413    0.0000    0.0000 C   0  0  0  0  0  0  0  0  0  0  0  0
   -4.2331    0.1568    0.0000 C   0  0  0  0  0  0  0  0  0  0  0  0
   -5.6034    0.7669    0.0000 C   0  0  0  0  0  0  0  0  0  0  0  0
   -6.8013   -0.1359    0.0000 O   0  0  0  0  0  0  0  0  0  0  0  0
   -5.4466    2.2587    0.0000 O   0  0  0  0  0  0  0  0  0  0  0  0
   -1.8596   -1.2135    0.0000 C   0  0  0  0  0  0  0  0  0  0  0  0
   -0.4330   -0.7500    0.0000 C   0  0  0  0  0  0  0  0  0  0  0  0
   -0.4330    0.7500    0.0000 C   0  0  0  0  0  0  0  0  0  0  0  0
    0.8660    0.0000    0.0000 O   0  0  0  0  0  0  0  0  0  0  0  0
    0.1771    2.1203    0.0000 C   0  0  0  0  0  0  0  0  0  0  0  0
    1.6443    2.4322    0.0000 O   0  0  0  0  0  0  0  0  0  0  0  0
   -0.9376    3.1240    0.0000 O   0  0  0  0  0  0  0  0  0  0  0  0
   -3.4913   -1.2990    0.0000 O   0  0  0  0  0  0  0  0  0  0  0  0
   -0.8559    2.3282    0.0000 C   0  0  0  0  0  0  0  0  0  0  0  0
   -0.8559    7.7513    0.0000 C   0  0  0  0  0  0  0  0  0  0  0  0
   -1.8596    6.6366    0.0000 C   0  0  0  0  0  0  0  0  0  0  0  0
   -2.4697    8.0069    0.0000 C   0  0  0  0  0  0  0  0  0  0  0  0
   -3.9615    8.1637    0.0000 C   0  0  0  0  0  0  0  0  0  0  0  0
   -4.8432    6.9502    0.0000 C   0  0  0  0  0  0  0  0  0  0  0  0
   -4.2331    5.5798    0.0000 C   0  0  0  0  0  0  0  0  0  0  0  0
   -2.7413    5.4231    0.0000 C   0  0  0  0  0  0  0  0  0  0  0  0
   -1.8596    4.2095    0.0000 C   0  0  0  0  0  0  0  0  0  0  0  0
   -0.4330    4.6731    0.0000 C   0  0  0  0  0  0  0  0  0  0  0  0
   -0.4330    6.1731    0.0000 C   0  0  0  0  0  0  0  0  0  0  0  0
    0.8660    5.4231    0.0000 O   0  0  0  0  0  0  0  0  0  0  0  0
    0.1771    7.5434    0.0000 C   0  0  0  0  0  0  0  0  0  0  0  0
    1.6443    7.8552    0.0000 O   0  0  0  0  0  0  0  0  0  0  0  0
   -0.9376    8.5471    0.0000 O   0  0  0  0  0  0  0  0  0  0  0  0
   -3.4913    4.1240    0.0000 O   0  0  0  0  0  0  0  0  0  0  0  0
   -5.6034    6.1899    0.0000 C   0  0  0  0  0  0  0  0  0  0  0  0
   -6.2400    5.7102    0.0000 O   0  0  0  0  0  0  0  0  0  0  0  0
   -5.4466    7.6817    0.0000 O   0  0  0  0  0  0  0  0  0  0  0  0
   -6.3349    7.1070    0.0000 C   0  0  0  0  0  0  0  0  0  0  0  0
   -6.5143    6.3302    0.0000 C   0  0  0  0  0  0  0  0  0  0  0  0
   -6.1782    8.5987    0.0000 C   0  0  0  0  0  0  0  0  0  0  0  0
   -7.8267    7.2637    0.0000 O   0  0  0  0  0  0  0  0  0  0  0  0
  1  2  1  0
  2  3  2  0
  4  2  1  6
  4  5  1  0
  5  6  1  0
  6  7  1  0
  7  8  1  0
  8  9  1  0
  9 10  1  0
 10 11  2  0
 10 12  1  0
  8 13  1  0
 13 14  1  0
 14 15  1  0
 15 16  1  6
 15 17  1  0
 17 18  2  0
 17 19  1  0
  8 20  1  6
  7 21  1  6
 23 22  1  6
 23 24  1  0
 24 25  1  0
 25 26  1  0
 26 27  1  0
 27 28  1  0
 28 29  1  0
 30 29  1  6
 30 31  1  0
 31 32  1  6
 31 33  1  0
 33 34  2  0
 33 35  1  0
 28 36  1  6
 27 37  1  0
 37 38  2  0
 37 39  1  0
 26 40  1  6
 40 41  1  0
 40 42  1  0
 40 43  1  0
  9  4  1  0
 28 23  1  0
 12  5  1  0
 31 23  1  0
  6 19  1  1
 24 35  1  1
 15  7  1  0
 39 25  1  0
 16 14  1  0
 32 30  1  0
M  END
</t>
  </si>
  <si>
    <t>InChI=1S/C15H18O7.C15H16O6/c1-12(2,18)6-7-10(16)20-8(6)9-13(3)14(7,19)4-5-15(13,22-5)11(17)21-9;1-5(2)7-8-11(16)19-9(7)10-13(3)14(8,18)4-6-15(13,21-6)12(17)20-10/h5-9,18-19H,4H2,1-3H3;6-10,18H,1,4H2,2-3H3/t5-,6+,7?,8?,9-,13-,14-,15+;6?,7-,8?,9?,10+,13+,14+,15-/m10/s1</t>
  </si>
  <si>
    <t>VJKUPQSHOVKBCO-ZTYBEOBUSA-N</t>
  </si>
  <si>
    <t>C30H34O13</t>
  </si>
  <si>
    <t>[PICROTOXIN; Cocculin; Cocculus; Oriental berry; Indian berry; Coques du levant; 124-87-8; Picrotoxinum; Picrotoxine; Picrotox; Coques du levant [French]; Caswell No. 663A; Picrotoxinin - picrotin; Picrotoxin [NF]; HSDB 6385; Picrotin; compound with picrotoxinin (1:1); EINECS 204-716-6; UNII-ZLT174DL7U; EPA Pesticide Chemical Code 002301; NSC 403139; AI3-17689; ZLT174DL7U; GTPL4051; SCHEMBL16319990; VJKUPQSHOVKBCO-ZTYBEOBUSA-N; DB00466; BP166191; Q416602]</t>
  </si>
  <si>
    <t>CC(=C)[C@@H]1C2[C@@H]3[C@@]4([C@](C1C(=O)O2)(CC5[C@]4(O5)C(=O)O3)O)C.C[C@@]12[C@H]3C4[C@H](C([C@@]1(C[C@@H]5[C@]2(O5)C(=O)O3)O)C(=O)O4)C(C)(C)O</t>
  </si>
  <si>
    <t>(1R,3R,5S,8S,13R,14S)-1-hydroxy-14-(2-hydroxypropan-2-yl)-13-methyl-4,7,10-trioxapentacyclo[6.4.1.19,12.03,5.05,13]tetradecane-6,11-dione;(1R,5S,8S,13R,14R)-1-hydroxy-13-methyl-14-prop-1-en-2-yl-4,7,10-trioxapentacyclo[6.4.1.19,12.03,5.05,13]tetradecane-6,11-dione</t>
  </si>
  <si>
    <t>NA</t>
  </si>
  <si>
    <t>10.1016/s0028-3908(03)00032-7</t>
  </si>
  <si>
    <t>DICL_CP_0031214</t>
  </si>
  <si>
    <t>DICL_CP_0068889</t>
  </si>
  <si>
    <t>−80 mV to 60 mV</t>
  </si>
  <si>
    <t>DICL_CP_0074085</t>
  </si>
  <si>
    <t>23513-15-7</t>
  </si>
  <si>
    <t xml:space="preserve">
     RDKit          2D
 23 23  0  0  0  0  0  0  0  0999 V2000
   15.0000   -7.7942    0.0000 C   0  0  0  0  0  0  0  0  0  0  0  0
   14.2500   -6.4952    0.0000 C   0  0  0  0  0  0  0  0  0  0  0  0
   12.7500   -6.4952    0.0000 C   0  0  0  0  0  0  0  0  0  0  0  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6.0000    0.0000    0.0000 O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-1.5000   -2.5981    0.0000 O   0  0  0  0  0  0  0  0  0  0  0  0
   -0.7500   -3.8971    0.0000 C   0  0  0  0  0  0  0  0  0  0  0  0
    8.2500   -1.2990    0.0000 O   0  0  0  0  0  0  0  0  0  0  0  0
  1  2  1  0
  2  3  1  0
  3  4  1  0
  4  5  1  0
  5  6  1  0
  6  7  1  0
  7  8  1  0
  8  9  1  0
  9 10  1  0
 10 11  2  0
 10 12  1  0
 12 13  1  0
 13 14  1  0
 14 15  2  0
 15 16  1  0
 16 17  2  0
 17 18  1  0
 18 19  2  0
 17 20  1  0
 16 21  1  0
 21 22  1  0
  8 23  1  1
 19 14  1  0
M  END
</t>
  </si>
  <si>
    <t>InChI=1S/C19H30O4/c1-3-4-5-6-7-8-16(20)14-17(21)11-9-15-10-12-18(22)19(13-15)23-2/h10,12-13,16,20,22H,3-9,11,14H2,1-2H3/t16-/m0/s1</t>
  </si>
  <si>
    <t>BCIWKKMTBRYQJU-INIZCTEOSA-N</t>
  </si>
  <si>
    <t>C19H30O4</t>
  </si>
  <si>
    <t>[8-Gingerol; 23513-08-8; (8)-Gingerol; [8]-Gingerol; (S)-5-Hydroxy-1-(4-hydroxy-3-methoxyphenyl)-3-dodeca; UNII-LB0IJB138K; LB0IJB138K; (5s)-5-hydroxy-1-(4-hydroxy-3-methoxyphenyl)dodecan-3-one; (S)-5-hydroxy-1-(4-hydroxy-3-methoxyphenyl)dodecan-3-one; CHEMBL1095671; CHEBI:81133; (S)-(+)-5-Hydroxy-1-(4-hydroxy-3-methoxyphenyl)-3-dodeca; DTXSID20178078; 3-Dodeca; 5-hydroxy-1-(4-hydroxy-3-methoxyphenyl)-; (S)-(+)-; MFCD00877794; 3-Dodeca; 5-hydroxy-1-(4-hydroxy-3-methoxyphenyl)-; (5S)-; SCHEMBL16488703; DTXCID50100569; HMS3887A05; [8]-Gingerol; analytical standard; HY-N0447; BDBM50317426; s9434; [8]-Gingerol; &gt;=95% (HPLC); AKOS025311538; CCG-267732; AC-34322; AS-71132; 8-GINGEROL (CONSTITUENT OF GINGER); CS-0008980; C17495; 8-GINGEROL (CONSTITUENT OF GINGER) [DSC]; Q-100299; Q27155091; (5s)-5-hydroxy-1-(4-hydroxy-3-methoxyphenyl) dodecan-3-one]</t>
  </si>
  <si>
    <t>CCCCCCC[C@@H](CC(=O)CCC1=CC(=C(C=C1)O)OC)O</t>
  </si>
  <si>
    <t xml:space="preserve">168114
</t>
  </si>
  <si>
    <t>(5S)-5-hydroxy-1-(4-hydroxy-3-methoxyphenyl)dodecan-3-one</t>
  </si>
  <si>
    <t>10.1055/s-0030-1270747</t>
  </si>
  <si>
    <t>DICL_CP_0069668</t>
  </si>
  <si>
    <t>DICL_CP_0074086</t>
  </si>
  <si>
    <t>DICL_CP_0068890</t>
  </si>
  <si>
    <t xml:space="preserve">
     RDKit          2D
 25 25  0  0  0  0  0  0  0  0999 V2000
   17.2500   -9.0933    0.0000 C   0  0  0  0  0  0  0  0  0  0  0  0
   16.5000   -7.7942    0.0000 C   0  0  0  0  0  0  0  0  0  0  0  0
   15.0000   -7.7942    0.0000 C   0  0  0  0  0  0  0  0  0  0  0  0
   14.2500   -6.4952    0.0000 C   0  0  0  0  0  0  0  0  0  0  0  0
   12.7500   -6.4952    0.0000 C   0  0  0  0  0  0  0  0  0  0  0  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6.0000    0.0000    0.0000 O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-1.5000   -2.5981    0.0000 O   0  0  0  0  0  0  0  0  0  0  0  0
   -0.7500   -3.8971    0.0000 C   0  0  0  0  0  0  0  0  0  0  0  0
    8.2500   -1.2990    0.0000 O   0  0  0  0  0  0  0  0  0  0  0  0
  1  2  1  0
  2  3  1  0
  3  4  1  0
  4  5  1  0
  5  6  1  0
  6  7  1  0
  7  8  1  0
  8  9  1  0
  9 10  1  0
 10 11  1  0
 11 12  1  0
 12 13  2  0
 12 14  1  0
 14 15  1  0
 15 16  1  0
 16 17  2  0
 17 18  1  0
 18 19  2  0
 19 20  1  0
 20 21  2  0
 19 22  1  0
 18 23  1  0
 23 24  1  0
 10 25  1  1
 21 16  1  0
M  END
</t>
  </si>
  <si>
    <t>InChI=1S/C21H34O4/c1-3-4-5-6-7-8-9-10-18(22)16-19(23)13-11-17-12-14-20(24)21(15-17)25-2/h12,14-15,18,22,24H,3-11,13,16H2,1-2H3/t18-/m0/s1</t>
  </si>
  <si>
    <t>AIULWNKTYPZYAN-SFHVURJKSA-N</t>
  </si>
  <si>
    <t>C21H34O4</t>
  </si>
  <si>
    <t>[10-Gingerol; 23513-15-7; (10)-Gingerol; [10]-Gingerol; (S)-5-Hydroxy-1-(4-hydroxy-3-methoxyphenyl)-3-tetradeca; UNII-ND6ZLI4J0V; ND6ZLI4J0V; (S)- 5-Hydroxy-1-(4-hydroxy-3-methoxyphenyl)-3-tetradeca; (5s)-5-hydroxy-1-(4-hydroxy-3-methoxyphenyl)tetradecan-3-one; 3-Tetradeca; 5-hydroxy-1-(4-hydroxy-3-methoxyphenyl)-; (5S)-; CHEMBL549472; CHEBI:81134; (+)-(S)-[10]-Gingerol; DTXSID80178079; (5S)-(10)-GINGEROL; 3-Tetradeca; 5-hydroxy-1-(4-hydroxy-3-methoxyphenyl)-; (S)-; MFCD01682694; (+)-(S)-(10)-GINGEROL; (S)-5-hydroxy-1-(4-hydroxy-3-methoxyphenyl)tetradecan-3-one; (5S)-5-HYDROXY-1-(4-HYDROXY-3-METHOXYPHENYL)-3-TETRADECA; (S)-10-Gingerol; SCHEMBL16488702; DTXCID60100570; AIULWNKTYPZYAN-SFHVURJKSA-N; SRCG-00267; HY-N0448; [10]-Gingerol; analytical standard; BDBM50317425; s9091; AKOS015888437; AC-1446; CCG-268037; [10]-Gingerol; &gt;=95% (HPLC); 1ST40212; AS-71715; PD053774; 10-GINGEROL (CONSTITUENT OF GINGER); CS-0008981; C17496; 10-GINGEROL (CONSTITUENT OF GINGER) [DSC]; Q-100301; Q27155092]</t>
  </si>
  <si>
    <t>CCCCCCCCC[C@@H](CC(=O)CCC1=CC(=C(C=C1)O)OC)O</t>
  </si>
  <si>
    <t xml:space="preserve">168115
</t>
  </si>
  <si>
    <t>(5S)-5-hydroxy-1-(4-hydroxy-3-methoxyphenyl)tetradecan-3-one</t>
  </si>
  <si>
    <t>DICL_CP_0069669</t>
  </si>
  <si>
    <t xml:space="preserve">
     RDKit          2D
 24 27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-3.0000   -2.5981    0.0000 C   0  0  0  0  0  0  0  0  0  0  0  0
   -3.7500   -1.2990    0.0000 C   0  0  0  0  0  0  0  0  0  0  0  0
   -3.0000    0.0000    0.0000 N   0  0  0  0  0  0  0  0  0  0  0  0
   -1.5000    0.0000    0.0000 C   0  0  0  0  0  0  0  0  0  0  0  0
   -0.7500    1.2990    0.0000 C   0  0  0  0  0  0  0  0  0  0  0  0
    0.7500    1.2990    0.0000 C   0  0  0  0  0  0  0  0  0  0  0  0
   -0.7500   -3.8971    0.0000 C   0  0  0  0  0  0  0  0  0  0  0  0
   -1.5000   -5.1962    0.0000 C   0  0  0  0  0  0  0  0  0  0  0  0
   -3.0000   -5.1962    0.0000 C   0  0  0  0  0  0  0  0  0  0  0  0
   -3.7500   -6.4952    0.0000 C   0  0  0  0  0  0  0  0  0  0  0  0
   -3.0000   -7.7942    0.0000 C   0  0  0  0  0  0  0  0  0  0  0  0
   -1.5000   -7.7942    0.0000 C   0  0  0  0  0  0  0  0  0  0  0  0
   -0.7500   -6.4952    0.0000 N   0  0  0  0  0  0  0  0  0  0  0  0
   -1.5718   -6.5456    0.0000 C   0  0  0  0  0  0  0  0  0  0  0  0
   -2.9282   -6.5456    0.0000 C   0  0  0  0  0  0  0  0  0  0  0  0
   -3.7500   -9.0933    0.0000 C   0  0  0  0  0  0  0  0  0  0  0  0
   -5.2500   -9.0933    0.0000 C   0  0  0  0  0  0  0  0  0  0  0  0
    0.7500   -3.8971    0.0000 O   0  0  0  0  0  0  0  0  0  0  0  0
  1  2  1  0
  2  3  1  0
  3  4  2  0
  4  5  1  0
  5  6  2  0
  6  7  1  0
  7  8  2  0
  8  9  1  0
  9 10  2  0
 10 11  1  0
 11 12  2  0
  6 13  1  0
 13 14  1  0
 14 15  1  6
 15 16  1  0
 16 17  1  0
 17 18  1  0
 18 19  1  0
 19 20  1  0
 20 21  1  0
 21 22  1  1
 22 23  2  0
 13 24  1  6
 12  3  1  0
 10  5  1  0
 19 14  1  0
 21 16  1  0
M  END
</t>
  </si>
  <si>
    <t>InChI=1S/C20H24N2O2/c1-3-13-12-22-9-7-14(13)10-19(22)20(23)16-6-8-21-18-5-4-15(24-2)11-17(16)18/h3-6,8,11,13-14,19-20,23H,1,7,9-10,12H2,2H3/t13-,14?,19-,20+/m1/s1</t>
  </si>
  <si>
    <t>LOUPRKONTZGTKE-ZHEWUBEISA-N</t>
  </si>
  <si>
    <t>[CHEMBL407725]</t>
  </si>
  <si>
    <t>COC1=CC2=C(C=CN=C2C=C1)[C@@H]([C@H]3CC4CCN3C[C@H]4C=C)O</t>
  </si>
  <si>
    <t xml:space="preserve">3003191
</t>
  </si>
  <si>
    <t>(S)-[(2R,5S)-5-ethenyl-1-azabicyclo[2.2.2]octan-2-yl]-(6-methoxyquinolin-4-yl)methanol</t>
  </si>
  <si>
    <t>DICL_CP_0068892</t>
  </si>
  <si>
    <t>DICL_CP_0068884</t>
  </si>
  <si>
    <t xml:space="preserve">
     RDKit          2D
 21 24  0  0  0  0  0  0  0  0999 V2000
   -0.0000   -9.6073    0.0000 C   0  0  0  0  0  0  0  0  0  0  0  0
   -1.2990  -10.3573    0.0000 C   0  0  0  0  0  0  0  0  0  0  0  0
   -2.5981   -9.6073    0.0000 N   0  0  0  0  0  0  0  0  0  0  0  0
   -2.5981   -8.1073    0.0000 C   0  0  0  0  0  0  0  0  0  0  0  0
   -1.2990   -7.3573    0.0000 C   0  0  0  0  0  0  0  0  0  0  0  0
   -0.0000   -8.1073    0.0000 C   0  0  0  0  0  0  0  0  0  0  0  0
   -0.7370   -8.4745    0.0000 C   0  0  0  0  0  0  0  0  0  0  0  0
   -1.9116   -9.1527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C   0  0  0  0  0  0  0  0  0  0  0  0
    0.7500   -1.2990    0.0000 C   0  0  0  0  0  0  0  0  0  0  0  0
    1.2135   -2.7256    0.0000 S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3.0000    0.0000    0.0000 F   0  0  0  0  0  0  0  0  0  0  0  0
  1  2  1  0
  2  3  1  0
  3  4  1  0
  4  5  1  0
  5  6  1  0
  6  7  1  0
  7  8  1  0
  7  9  1  6
  9 10  1  0
 10 11  2  0
 10 12  1  0
 12 13  2  0
 13 14  1  0
 14 15  2  0
 15 16  1  0
 15 17  1  0
 17 18  2  0
 18 19  1  0
 19 20  2  0
 17 21  1  0
  6  1  1  0
  8  3  1  0
 16 12  1  0
 20 14  1  0
M  END
</t>
  </si>
  <si>
    <t>InChI=1S/C16H17FN2OS/c17-12-3-1-2-11-8-14(21-15(11)12)16(20)18-13-9-19-6-4-10(13)5-7-19/h1-3,8,10,13H,4-7,9H2,(H,18,20)/t13-/m0/s1</t>
  </si>
  <si>
    <t>JLAFOFXKTDQTAV-ZDUSSCGKSA-N</t>
  </si>
  <si>
    <t>C16H17FN2OS</t>
  </si>
  <si>
    <t>[SCHEMBL2895190; CHEMBL3699095; BDBM139027; US8884017; 58]</t>
  </si>
  <si>
    <t>C1CN2CCC1[C@H](C2)NC(=O)C3=CC4=C(S3)C(=CC=C4)F</t>
  </si>
  <si>
    <t xml:space="preserve">9819342
</t>
  </si>
  <si>
    <t>N-[(3R)-1-azabicyclo[2.2.2]octan-3-yl]-7-fluoro-1-benzothiophene-2-carboxamide</t>
  </si>
  <si>
    <t>10.1016/j.bcp.2015.07.006</t>
  </si>
  <si>
    <t>17–21 °C</t>
  </si>
  <si>
    <t>DICL_CP_0002315</t>
  </si>
  <si>
    <t>1151467-21-8</t>
  </si>
  <si>
    <t xml:space="preserve">
     RDKit          2D
 14 14  0  0  0  0  0  0  0  0999 V2000
    6.0000   -2.5981    0.0000 C   0  0  0  0  0  0  0  0  0  0  0  0
    5.2500   -1.2990    0.0000 C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-1.5000   -2.5981    0.0000 O   0  0  0  0  0  0  0  0  0  0  0  0
   -0.7500   -3.8971    0.0000 C   0  0  0  0  0  0  0  0  0  0  0  0
    6.0000    0.0000    0.0000 O   0  0  0  0  0  0  0  0  0  0  0  0
  1  2  1  0
  2  3  1  0
  3  4  1  0
  4  5  1  0
  5  6  2  0
  6  7  1  0
  7  8  2  0
  8  9  1  0
  9 10  2  0
  8 11  1  0
  7 12  1  0
 12 13  1  0
  2 14  1  0
 10  5  1  0
M  END
</t>
  </si>
  <si>
    <t>InChI=1S/C11H16O3/c1-8(12)3-4-9-5-6-10(13)11(7-9)14-2/h5-8,12-13H,3-4H2,1-2H3</t>
  </si>
  <si>
    <t>GTLGHKNKLRZSMO-UHFFFAOYSA-N</t>
  </si>
  <si>
    <t>C11H16O3</t>
  </si>
  <si>
    <t>[4-(3-hydroxybutyl)-2-methoxyphenol; 39728-80-8; Zingerol; UP8AC5PTXX; 4-(4-Hydroxy-3-methoxyphenyl)butan-2-ol; EINECS 254-607-2; UNII-UP8AC5PTXX; Benzenepropanol; 4-hydroxy-3-methoxy-.alpha.-methyl-; SCHEMBL1259085; ZINGEROL; (+/-)-; DTXSID40960331; CHEBI:169651; MFCD17168272; AKOS014313543; BT-0022; 4-(4-hydroxy-3-methoxyphenyl)-2-butanol; CS-0353981; NS00057648; EN300-1853422; J-513390; Q27291185; 4-HYDROXY-3-METHOXY-.ALPHA.-METHYLBENZENEPROPANOL]</t>
  </si>
  <si>
    <t>CC(CCC1=CC(=C(C=C1)O)OC)O</t>
  </si>
  <si>
    <t xml:space="preserve">3016110
</t>
  </si>
  <si>
    <t>4-(3-hydroxybutyl)-2-methoxyphenol</t>
  </si>
  <si>
    <t>10.4196/kjpp.2014.18.2.149</t>
  </si>
  <si>
    <t>21−22 °C</t>
  </si>
  <si>
    <t>DICL_CP_0074469</t>
  </si>
  <si>
    <t xml:space="preserve">
     RDKit          2D
 21 24  0  0  0  0  0  0  0  0999 V2000
   -0.0000   -9.6073    0.0000 C   0  0  0  0  0  0  0  0  0  0  0  0
   -1.2990  -10.3573    0.0000 C   0  0  0  0  0  0  0  0  0  0  0  0
   -2.5981   -9.6073    0.0000 N   0  0  0  0  0  0  0  0  0  0  0  0
   -2.5981   -8.1073    0.0000 C   0  0  0  0  0  0  0  0  0  0  0  0
   -1.2990   -7.3573    0.0000 C   0  0  0  0  0  0  0  0  0  0  0  0
   -0.0000   -8.1073    0.0000 C   0  0  0  0  0  0  0  0  0  0  0  0
   -0.7370   -8.4745    0.0000 C   0  0  0  0  0  0  0  0  0  0  0  0
   -1.9116   -9.1527    0.0000 C   0  0  0  0  0  0  0  0  0  0  0  0
   -1.2990   -5.8573    0.0000 N   0  0  0  0  0  0  0  0  0  0  0  0
   -0.0000   -5.1073    0.0000 C   0  0  0  0  0  0  0  0  0  0  0  0
    1.2990   -5.8573    0.0000 O   0  0  0  0  0  0  0  0  0  0  0  0
   -0.0000   -3.6073    0.0000 C   0  0  0  0  0  0  0  0  0  0  0  0
   -1.2135   -2.7256    0.0000 C   0  0  0  0  0  0  0  0  0  0  0  0
   -0.7500   -1.2990    0.0000 N   0  0  0  0  0  0  0  0  0  0  0  0
    0.7500   -1.2990    0.0000 C   0  0  0  0  0  0  0  0  0  0  0  0
    1.2135   -2.7256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-3.0000    0.0000    0.0000 Br  0  0  0  0  0  0  0  0  0  0  0  0
  1  2  1  0
  2  3  1  0
  3  4  1  0
  4  5  1  0
  5  6  1  0
  6  7  1  0
  7  8  1  0
  7  9  1  6
  9 10  1  0
 10 11  2  0
 10 12  1  0
 12 13  2  0
 13 14  1  0
 14 15  1  0
 15 16  2  0
 15 17  1  0
 17 18  2  0
 18 19  1  0
 19 20  2  0
 20 21  1  0
  6  1  1  0
  8  3  1  0
 16 12  1  0
 20 14  1  0
M  END
</t>
  </si>
  <si>
    <t>InChI=1S/C16H18BrN3O/c17-15-3-1-2-13-8-12(9-20(13)15)16(21)18-14-10-19-6-4-11(14)5-7-19/h1-3,8-9,11,14H,4-7,10H2,(H,18,21)/t14-/m0/s1</t>
  </si>
  <si>
    <t>GHHHWOPNWZYRLT-AWEZNQCLSA-N</t>
  </si>
  <si>
    <t>C16H18BrN3O</t>
  </si>
  <si>
    <t>[CHEMBL3786240; BDBM50160616]</t>
  </si>
  <si>
    <t>C1CN2CCC1[C@H](C2)NC(=O)C3=CN4C(=C3)C=CC=C4Br</t>
  </si>
  <si>
    <t xml:space="preserve">86275817
</t>
  </si>
  <si>
    <t>N-[(3R)-1-azabicyclo[2.2.2]octan-3-yl]-5-bromoindolizine-2-carboxamide</t>
  </si>
  <si>
    <t>10.1038/aps.2015.9</t>
  </si>
  <si>
    <t>DICL_CP_0068865</t>
  </si>
  <si>
    <t>DICL_CP_0068862</t>
  </si>
  <si>
    <t>0.184 nM</t>
  </si>
  <si>
    <t>DICL_CP_0074470</t>
  </si>
  <si>
    <t xml:space="preserve">
     RDKit          2D
 22 24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-3.0000    0.0000    0.0000 O   0  0  0  0  0  0  0  0  0  0  0  0
   -3.7500   -1.2990    0.0000 C   0  0  0  0  0  0  0  0  0  0  0  0
   -3.0000   -2.5981    0.0000 O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-5.2500   -3.8971    0.0000 O   0  0  0  0  0  0  0  0  0  0  0  0
   -6.0000   -5.1962    0.0000 C   0  0  0  0  0  0  0  0  0  0  0  0
   -9.7500   -1.2990    0.0000 N   0  0  0  0  0  0  0  0  0  0  0  0
   -8.2500    1.2990    0.0000 Cl  0  0  0  0  0  0  0  0  0  0  0  0
  1  2  1  0
  2  3  1  0
  3  4  1  0
  4  5  1  0
  5  6  1  0
  6  7  1  0
  7  8  1  0
  8  9  1  0
  9 10  1  0
 10 11  1  0
 11 12  2  0
 11 13  1  0
 13 14  2  0
 14 15  1  0
 15 16  2  0
 16 17  1  0
 17 18  2  0
 18 19  1  0
 19 20  1  0
 16 21  1  0
 15 22  1  0
  7  2  1  0
  9  4  1  0
 18 13  1  0
M  END
</t>
  </si>
  <si>
    <t>InChI=1S/C16H21ClN2O3/c1-19-8-9-3-4-10(19)5-14(9)22-16(20)11-6-12(17)13(18)7-15(11)21-2/h6-7,9-10,14H,3-5,8,18H2,1-2H3</t>
  </si>
  <si>
    <t>ODPKAIDRLKQEGE-UHFFFAOYSA-N</t>
  </si>
  <si>
    <t>[CHEMBL294894; BDBM50108391; 4-Amino-5-chloro-2-methoxy-benzoic acid 2-methyl-2-aza-bicyclo[2.2.2]oct-5-yl ester]</t>
  </si>
  <si>
    <t>CN1CC2CCC1CC2OC(=O)C3=CC(=C(C=C3OC)N)Cl</t>
  </si>
  <si>
    <t xml:space="preserve">44299805
</t>
  </si>
  <si>
    <t>(2-methyl-2-azabicyclo[2.2.2]octan-5-yl) 4-amino-5-chloro-2-methoxybenzoate</t>
  </si>
  <si>
    <t>isoquinuclidine</t>
  </si>
  <si>
    <t>10.1016/s0960-894x(01)00693-x</t>
  </si>
  <si>
    <t>DICL_CP_0032159</t>
  </si>
  <si>
    <t xml:space="preserve">
     RDKit          2D
 22 24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O   0  0  0  0  0  0  0  0  0  0  0  0
   -5.2500    3.8971    0.0000 C   0  0  0  0  0  0  0  0  0  0  0  0
   -3.7500    9.0933    0.0000 N   0  0  0  0  0  0  0  0  0  0  0  0
   -0.7500    9.0933    0.0000 Cl  0  0  0  0  0  0  0  0  0  0  0  0
  1  2  1  0
  2  3  1  0
  3  4  1  0
  4  5  1  0
  5  6  1  0
  6  7  1  0
  7  8  1  0
  8  9  1  0
  8 10  1  0
 10 11  1  0
 11 12  2  0
 11 13  1  0
 13 14  2  0
 14 15  1  0
 15 16  2  0
 16 17  1  0
 17 18  2  0
 18 19  1  0
 19 20  1  0
 16 21  1  0
 15 22  1  0
  7  2  1  0
  9  4  1  0
 18 13  1  0
M  END
</t>
  </si>
  <si>
    <t>InChI=1S/C16H22ClN3O2/c1-20-8-9-3-4-14(20)13(5-9)19-16(21)10-6-11(17)12(18)7-15(10)22-2/h6-7,9,13-14H,3-5,8,18H2,1-2H3,(H,19,21)</t>
  </si>
  <si>
    <t>RQOGVFZHGMQLBX-UHFFFAOYSA-N</t>
  </si>
  <si>
    <t>[CHEMBL57686; BDBM50108389; 4-Amino-5-chloro-2-methoxy-N-(2-methyl-2-aza-bicyclo[2.2.2]oct-6-yl)-benzamide]</t>
  </si>
  <si>
    <t>CN1CC2CCC1C(C2)NC(=O)C3=CC(=C(C=C3OC)N)Cl</t>
  </si>
  <si>
    <t xml:space="preserve">44300154
</t>
  </si>
  <si>
    <t>4-amino-5-chloro-2-methoxy-N-(2-methyl-2-azabicyclo[2.2.2]octan-6-yl)benzamide</t>
  </si>
  <si>
    <t>&gt;&gt;1</t>
  </si>
  <si>
    <t>DICL_CP_0032157</t>
  </si>
  <si>
    <t xml:space="preserve">16666
</t>
  </si>
  <si>
    <t>DICL_CP_0002124</t>
  </si>
  <si>
    <t xml:space="preserve">
     RDKit          2D
 11 10  0  0  0  0  0  0  0  0999 V2000
    0.0000    0.0000    0.0000 C   0  0  0  0  0  0  0  0  0  0  0  0
    1.2990    0.7500    0.0000 C   0  0  0  0  0  0  0  0  0  0  0  0
    2.5981   -0.0000    0.0000 C   0  0  0  0  0  0  0  0  0  0  0  0
    3.8971    0.7500    0.0000 C   0  0  0  0  0  0  0  0  0  0  0  0
    5.1962   -0.0000    0.0000 C   0  0  0  0  0  0  0  0  0  0  0  0
    6.4952    0.7500    0.0000 C   0  0  0  0  0  0  0  0  0  0  0  0
    7.7942   -0.0000    0.0000 C   0  0  0  0  0  0  0  0  0  0  0  0
    6.4952    2.2500    0.0000 C   0  0  0  0  0  0  0  0  0  0  0  0
    1.2990    2.2500    0.0000 C   0  0  0  0  0  0  0  0  0  0  0  0
    2.5981    3.0000    0.0000 C   0  0  0  0  0  0  0  0  0  0  0  0
    2.5981    4.5000    0.0000 O   0  0  0  0  0  0  0  0  0  0  0  0
  1  2  1  0
  2  3  1  0
  3  4  1  0
  4  5  1  0
  5  6  2  0
  6  7  1  0
  6  8  1  0
  2  9  1  0
  9 10  1  0
 10 11  1  0
M  END
</t>
  </si>
  <si>
    <t>InChI=1S/C10H20O/c1-9(2)5-4-6-10(3)7-8-11/h5,10-11H,4,6-8H2,1-3H3</t>
  </si>
  <si>
    <t>QMVPMAAFGQKVCJ-UHFFFAOYSA-N</t>
  </si>
  <si>
    <t>[Citronellol; 106-22-9; 3,7-Dimethyloct-6-en-1-ol; beta-Citronellol; DL-Citronellol; Cephrol; 6-Octen-1-ol; 3,7-dimethyl-; 3,7-DIMETHYL-6-OCTEN-1-OL; Elenol; 2,3-Dihydrogeraniol; Rodinol; (+/-)-beta-Citronellol; 2,6-Dimethyl-2-octen-8-ol; Citronellol; dl-; Dihydrogeraniol; .beta.-Citronellol; 26489-01-0; Citronellol (natural); (+-)-beta-citronellol; 68916-43-8; CHEBI:50462; C10H20O; (+-)-CITRONELLOL; NSC 8779; UNII-565OK72VNF; 565OK72VNF; CCRIS 7452; DTXSID3026726; NSC-8779; EINECS 203-375-0; EINECS 247-737-6; (+/-)-3,7-dimethyloct-6-en-1-ol; BRN 1721507; rac-Citronellol; AI3-25080; DTXCID006726; 3,7-dimethyl-oct-6-en-1-ol; CITRONELLOL; (+/-)-; HSDB 6805; NSC8779; EC 203-375-0; 4-01-00-02188 (Beilstein Handbook Reference); MFCD00002935; (+/-)-3,7-dimethyl-6-octen-1-ol; 6-Octen-1-ol; 3,7-dimethyl-; (+/-)-; Insect Repellent; CAS-106-22-9; D-Citronellol;(R)-(+)-beta-Citronellol; (+/-)-beta-Citronellol analytical standard; (+/-)-Citronellol;(+/-)-beta-Citronellol; (S)-(-)-|A-Citronellol; (R)-(+)-.beta.-Citronellol; nardus; mite attractant; (+/-)-beta-Citronellol; primary pharmaceutical reference standard; Levo-citronellol; MFCD00063215; |A-Citronellol; Citronellol Natural; acyclic monoterpenoid; pelargonium geraniums; geranium oil saponified; ST069325; beta-Citronellol; 95%; (+-)-beta;-Citronellol; SCHEMBL21320; 6-Octen-1-ol,7-dimethyl-; MLS002415719; 3,7-dimethyl-oct-6-en1-ol; CHEMBL395827; ()-Citronellol;()--Citronellol; .BETA.-CITRONELLOL [MI]; WLN: Q2Y1&amp;3UY1&amp;1; beta-CITRONELLOL; (+/-)-; HMS2267B17; Citronellol; &gt;=95%; FCC; FG; Tox21_202119; Tox21_300003; (+/-)-.BETA.-CITRONELLOL; BBL009826; BDBM50037035; s5584; STK085542; AKOS005393175; CCG-266265; CS-W010917; HY-W010201; .BETA.-CITRONELLOL; (+/-)-; NCGC00091348-01; NCGC00091348-02; NCGC00091348-03; NCGC00091348-04; NCGC00254145-01; NCGC00259668-01; AS-14688; BP-21491; SMR000112138; SY066737; SY114862; DB-060123; DB-074976; DB-307766; (+/-)-beta-Citronellol; analytical standard; NS00093536; EN300-1270486; W-108771; W-109198; W-110227; Q27122080; Z87001681]</t>
  </si>
  <si>
    <t>CC(CCC=C(C)C)CCO</t>
  </si>
  <si>
    <t xml:space="preserve">8842
</t>
  </si>
  <si>
    <t>3,7-dimethyloct-6-en-1-ol</t>
  </si>
  <si>
    <t>DICL_CP_0002128</t>
  </si>
  <si>
    <t>15093-14-8</t>
  </si>
  <si>
    <t xml:space="preserve">
     RDKit          2D
 11 10  0  0  0  0  0  0  0  0999 V2000
    0.0000    0.0000    0.0000 C   0  0  0  0  0  0  0  0  0  0  0  0
    1.2990    0.7500    0.0000 C   0  0  0  0  0  0  0  0  0  0  0  0
    2.5981   -0.0000    0.0000 C   0  0  0  0  0  0  0  0  0  0  0  0
    3.8971    0.7500    0.0000 C   0  0  0  0  0  0  0  0  0  0  0  0
    5.1962   -0.0000    0.0000 C   0  0  0  0  0  0  0  0  0  0  0  0
    6.4952    0.7500    0.0000 C   0  0  0  0  0  0  0  0  0  0  0  0
    7.7942   -0.0000    0.0000 C   0  0  0  0  0  0  0  0  0  0  0  0
    6.4952    2.2500    0.0000 C   0  0  0  0  0  0  0  0  0  0  0  0
    1.2990    2.2500    0.0000 C   0  0  0  0  0  0  0  0  0  0  0  0
    2.5981    3.0000    0.0000 C   0  0  0  0  0  0  0  0  0  0  0  0
    2.5981    4.5000    0.0000 O   0  0  0  0  0  0  0  0  0  0  0  0
  2  1  1  1
  2  3  1  0
  3  4  1  0
  4  5  1  0
  5  6  2  0
  6  7  1  0
  6  8  1  0
  2  9  1  0
  9 10  1  0
 10 11  1  0
M  END
</t>
  </si>
  <si>
    <t>InChI=1S/C10H20O/c1-9(2)5-4-6-10(3)7-8-11/h5,10-11H,4,6-8H2,1-3H3/t10-/m1/s1</t>
  </si>
  <si>
    <t>QMVPMAAFGQKVCJ-SNVBAGLBSA-N</t>
  </si>
  <si>
    <t>[D-Citronellol; 1117-61-9; (R)-(+)-beta-Citronellol; (R)-Citronellol; (3R)-3,7-dimethyloct-6-en-1-ol; (R)-(+)-Citronellol; 6-Octen-1-ol; 3,7-dimethyl-; (3R)-; (R)-3,7-Dimethyloct-6-en-1-ol; (R)-beta-Citronellol; beta-Citronellol; (R)-; 6-Octen-1-ol; 3,7-dimethyl-; (R)-; (R)-3,7-Dimethyl-6-octen-1-ol; UNII-P01OUT964K; P01OUT964K; (+)-beta-Citronellol; CITRONELLOL; D-; EINECS 214-250-5; AI3-00204; CHEBI:10360; DTXSID00880647; 6-Octen-1-ol; 3,7-dimethyl-; (theta)-; FEMA No. 2309; (+)-citronellol; (R)-(+)-.beta.-Citronellol; (R)-(+)-?-Citronellol; (3R)-3,7-dimethyl-6-octen-1-ol; b-citronellol; MFCD00063215; (+)-A-Citronellol; (+)-R-Citronellol; Hydrating Treatment Toner; CITRONELLOL [FCC]; CITRONELLOL [FHFI]; (R)-(+)-ss-Citronellol; SCHEMBL21321; (R)-(+)-beta -Citronellol; (R)-3,7-dimethyl-6-octenol; (R)-(+)- beta -Citronellol; CHEMBL1907993; Hydrating extra concentrate serum; 3,7-Dimethyl-6-octen-1-ol #; DTXCID601022015; .BETA.-CITRONELLOL; (R)-; R-(+)-.BETA.-CITRONELLOL; (R)-(+)-beta-Citronellol; 98%; 3,7-Dimethyl-(R)-6-Octen-1-ol; Purifying relief soothing gel essence; 3,7-Dimethyl-(3R)-6-Octen-1-ol; AKOS028108897; D-Citronellol;(R)-(+)--Citronellol; .BETA.-CITRONELLOL; R-(+)-; LMPR0102010008; 6-Octen-1-ol,3,7-dimethyl-,(3R)-; NCGC00249168-01; (R)-(+)-3,7-dimethyl-oct-6-en-1-ol; HY-124257; CS-0086047; NS00003343; C09849; F82355; A901635; Q418813; J-511419]</t>
  </si>
  <si>
    <t>C[C@H](CCC=C(C)C)CCO</t>
  </si>
  <si>
    <t xml:space="preserve">101977
</t>
  </si>
  <si>
    <t>(3R)-3,7-dimethyloct-6-en-1-ol</t>
  </si>
  <si>
    <t>DICL_CP_0002125</t>
  </si>
  <si>
    <t>23513-14-6</t>
  </si>
  <si>
    <t xml:space="preserve">
     RDKit          2D
 21 21  0  0  0  0  0  0  0  0999 V2000
   12.7500   -6.4952    0.0000 C   0  0  0  0  0  0  0  0  0  0  0  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6.0000    0.0000    0.0000 O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-1.5000   -2.5981    0.0000 O   0  0  0  0  0  0  0  0  0  0  0  0
   -0.7500   -3.8971    0.0000 C   0  0  0  0  0  0  0  0  0  0  0  0
    8.2500   -1.2990    0.0000 O   0  0  0  0  0  0  0  0  0  0  0  0
  1  2  1  0
  2  3  1  0
  3  4  1  0
  4  5  1  0
  5  6  1  0
  6  7  1  0
  7  8  1  0
  8  9  2  0
  8 10  1  0
 10 11  1  0
 11 12  1  0
 12 13  2  0
 13 14  1  0
 14 15  2  0
 15 16  1  0
 16 17  2  0
 15 18  1  0
 14 19  1  0
 19 20  1  0
  6 21  1  1
 17 12  1  0
M  END
</t>
  </si>
  <si>
    <t>InChI=1S/C17H26O4/c1-3-4-5-6-14(18)12-15(19)9-7-13-8-10-16(20)17(11-13)21-2/h8,10-11,14,18,20H,3-7,9,12H2,1-2H3/t14-/m0/s1</t>
  </si>
  <si>
    <t>NLDDIKRKFXEWBK-AWEZNQCLSA-N</t>
  </si>
  <si>
    <t>C17H26O4</t>
  </si>
  <si>
    <t>[6-Gingerol; gingerol; 23513-14-6; [6]-Gingerol; (6)-Gingerol; (S)-(+)-[6]Gingerol; (S)-(6)-Gingerol; (S)-5-Hydroxy-1-(4-hydroxy-3-methoxyphenyl)decan-3-one; (5S)-5-hydroxy-1-(4-hydroxy-3-methoxyphenyl)decan-3-one; 1391-73-7; 3-Deca; 5-hydroxy-1-(4-hydroxy-3-methoxyphenyl)-; (5S)-; (5S)-5-hydroxy-1-(4-hydroxy-3-methoxyphenyl)-3-deca; C17-H26-O4; UNII-925QK2Z900; CHEBI:10136; (+)-[6]-Gingerol; (+)-5-Hydroxy-1-(4-hydroxy-3-methoxyphenyl)-3-deca; (S)-5-Hydroxy-1-(4-hydroxy-3-methoxyphenyl)-3-deca; 925QK2Z900; CHEMBL402978; (5S)-5-Hydroxy-1-(4-hydroxy-3-methoxy-phenyl)decan-3-one; 3-Deca; 5-hydroxy-1-(4-hydroxy-3-methoxyphenyl)-; (S)-; MFCD00210507; 3-Deca; 5-hydroxy-1-(4-hydroxy-3-methoxyphenyl)-; (S)-(+)-; 5-Hydroxy-1-(4-hydroxy-3-methoxyphenyl)-3-deca; BDBM50317427; 5-Hydroxy-1-(4-hydroxy-3-methoxyphenyl)-3-deca; (S)-(+)-[6]Gingerol;6-Gingerol; CBiol_001786; SCHEMBL32102; BSPBio_001347; KBioGR_000067; KBioSS_000067; (6)-GINGEROL [MI]; CHEMBL446043; GTPL2428; DTXSID3041035; KBio2_000067; KBio2_002635; KBio2_005203; KBio3_000133; KBio3_000134; NLDDIKRKFXEWBK-AWEZNQCLSA-N; Bio1_000072; Bio1_000561; Bio1_001050; Bio2_000067; Bio2_000547; HMS1361D09; HMS1791D09; HMS1989D09; HMS3402D09; SRCG-00265; [6]-Gingerol; analytical standard; BDBM50275147; CA-422; s3836; [6]-Gingerol; &gt;=98% (HPLC); AKOS015888215; CCG-208033; CCG-208214; CS-6333; IDI1_033817; NCGC00163131-01; NCGC00163131-02; NCGC00163131-03; AC-33934; DS-12369; HY-14615; 1ST000358; 6-GINGEROL (CONSTITUENT OF GINGER); NS00027445; C10462; 6-GINGEROL (CONSTITUENT OF GINGER) [DSC]; A816759; Q421081; SR-05000002341; Q-100300; SR-05000002341-2; W-205525; BRD-K26117720-001-02-2; (S)-5-Hydroxy-1-(4-hydroxy-3-methoxy-phenyl-3-deca; [1-(4-hydroxy-3-methoxyphenyl)-5-hydroxy-3-deca]]</t>
  </si>
  <si>
    <t>CCCCC[C@@H](CC(=O)CCC1=CC(=C(C=C1)O)OC)O</t>
  </si>
  <si>
    <t xml:space="preserve">442793
</t>
  </si>
  <si>
    <t>(5S)-5-hydroxy-1-(4-hydroxy-3-methoxyphenyl)decan-3-one</t>
  </si>
  <si>
    <t>DICL_CP_0074472</t>
  </si>
  <si>
    <t>10.1111/nmo.12334</t>
  </si>
  <si>
    <t>DICL_CP_0071146</t>
  </si>
  <si>
    <t>685534-25-2</t>
  </si>
  <si>
    <t xml:space="preserve">
     RDKit          2D
 30 32  0  0  0  0  0  0  0  0999 V2000
    3.0000    0.0000    0.0000 C   0  0  0  0  0  0  0  0  0  0  0  0
    1.5000    0.0000    0.0000 C   0  0  0  0  0  0  0  0  0  0  0  0
    0.7500   -1.2990    0.0000 C   0  0  0  0  0  0  0  0  0  0  0  0
   -0.7500   -1.2990    0.0000 N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O   0  0  0  0  0  0  0  0  0  0  0  0
    0.7500    3.8971    0.0000 C   0  0  0  0  0  0  0  0  0  0  0  0
    1.5000    5.1962    0.0000 C   0  0  0  0  0  0  0  0  0  0  0  0
    0.7500    6.4952    0.0000 C   0  0  0  0  0  0  0  0  0  0  0  0
    1.5000    7.7942    0.0000 C   0  0  0  0  0  0  0  0  0  0  0  0
    0.7500    9.0933    0.0000 C   0  0  0  0  0  0  0  0  0  0  0  0
   -0.7500    9.0933    0.0000 C   0  0  0  0  0  0  0  0  0  0  0  0
   -1.5000    7.7942    0.0000 C   0  0  0  0  0  0  0  0  0  0  0  0
   -0.7500    6.4952    0.0000 C   0  0  0  0  0  0  0  0  0  0  0  0
   -1.5000   10.3923    0.0000 Cl  0  0  0  0  0  0  0  0  0  0  0  0
    3.0000    7.7942    0.0000 N   0  0  0  0  0  0  0  0  0  0  0  0
    3.7500    9.0933    0.0000 C   0  0  0  0  0  0  0  0  0  0  0  0
    3.0000   10.3923    0.0000 O   0  0  0  0  0  0  0  0  0  0  0  0
    5.2500    9.0933    0.0000 C   0  0  0  0  0  0  0  0  0  0  0  0
   -1.5000   -2.5981    0.0000 C   0  0  0  0  0  0  0  0  0  0  0  0
   -3.0000   -2.5981    0.0000 C   0  0  0  0  0  0  0  0  0  0  0  0
   -3.7500   -1.2990    0.0000 C   0  0  0  0  0  0  0  0  0  0  0  0
   -5.2500   -1.2990    0.0000 C   0  0  0  0  0  0  0  0  0  0  0  0
   -6.0000   -2.5981    0.0000 C   0  0  0  0  0  0  0  0  0  0  0  0
   -5.2500   -3.8971    0.0000 C   0  0  0  0  0  0  0  0  0  0  0  0
   -3.7500   -3.8971    0.0000 C   0  0  0  0  0  0  0  0  0  0  0  0
   -7.5000   -2.5981    0.0000 F   0  0  0  0  0  0  0  0  0  0  0  0
  2  1  1  6
  2  3  1  0
  3  4  1  0
  4  5  1  0
  5  6  1  0
  6  7  1  0
  7  8  1  0
  8  9  2  0
  8 10  1  0
 10 11  2  0
 11 12  1  0
 12 13  2  0
 13 14  1  0
 14 15  2  0
 15 16  1  0
 16 17  2  0
 15 18  1  0
 13 19  1  0
 19 20  1  0
 20 21  2  0
 20 22  1  0
  4 23  1  0
 23 24  1  0
 24 25  2  0
 25 26  1  0
 26 27  2  0
 27 28  1  0
 28 29  2  0
 27 30  1  0
  7  2  1  0
 17 12  1  0
 29 24  1  0
M  END
</t>
  </si>
  <si>
    <t>InChI=1S/C23H25ClFN3O2/c1-16-14-27(15-18-3-8-21(25)9-4-18)11-12-28(16)23(30)10-6-19-5-7-20(24)13-22(19)26-17(2)29/h3-10,13,16H,11-12,14-15H2,1-2H3,(H,26,29)/b10-6+/t16-/m1/s1</t>
  </si>
  <si>
    <t>DUFKTZBQJIHIAQ-VGZDNEPHSA-N</t>
  </si>
  <si>
    <t>C23H25ClFN3O2</t>
  </si>
  <si>
    <t>[A1B1 hydrochloride; 685534-25-2; N-[5-CHLORO-2-[(1E)-3-[(2R)-4-[(4-FLUOROPHENYL)METHYL]-2-METHYL-1-PIPERAZINYL]-3-OXO-1-PROPEN-1-YL]PHENYL]-ACETAMIDE; CHEMBL198949; N-[5-chloro-2-[(E)-3-[(2R)-4-[(4-fluorophenyl)methyl]-2-methylpiperazin-1-yl]-3-oxoprop-1-enyl]phenyl]acetamide; SCHEMBL3167879; BDBM50174702; (R)-N-(2-(3-(4-(4-fluorobenzyl)-2-methylpiperazin-1-yl)-3-oxoprop-1-enyl)-5-chlorophenyl)acetamide]</t>
  </si>
  <si>
    <t>C[C@@H]1CN(CCN1C(=O)/C=C/C2=C(C=C(C=C2)Cl)NC(=O)C)CC3=CC=C(C=C3)F</t>
  </si>
  <si>
    <t>N-[5-chloro-2-[(E)-3-[(2R)-4-[(4-fluorophenyl)methyl]-2-methylpiperazin-1-yl]-3-oxoprop-1-enyl]phenyl]acetamide</t>
  </si>
  <si>
    <t>10.1016/j.bmcl.2005.08.057</t>
  </si>
  <si>
    <t>DICL_CP_0009467</t>
  </si>
  <si>
    <t>1185113-73-8</t>
  </si>
  <si>
    <t xml:space="preserve">
     RDKit          2D
 12 13  0  0  0  0  0  0  0  0999 V2000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-3.0000   -2.5981    0.0000 Cl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1  2  1  0
  2  3  2  0
  3  4  1  0
  4  5  2  0
  5  6  1  0
  6  7  2  0
  4  8  1  0
  3  9  1  0
  9 10  1  0
 10 11  2  0
 10 12  1  0
 11  1  1  0
  7  2  1  0
M  END
</t>
  </si>
  <si>
    <t>InChI=1S/C8H8ClN3/c9-6-3-1-2-5-4-11-8(10)12-7(5)6/h1-3H,4H2,(H3,10,11,12)</t>
  </si>
  <si>
    <t>AWSSYPVAGZEEAA-UHFFFAOYSA-N</t>
  </si>
  <si>
    <t>[CHEMBL272752; BDBM50371453; PD183289]</t>
  </si>
  <si>
    <t>C1C2=C(C(=CC=C2)Cl)NC(=N1)N</t>
  </si>
  <si>
    <t>8-chloro-1,4-dihydroquinazolin-2-amine</t>
  </si>
  <si>
    <t>10.1016/j.molstruc.2019.127276</t>
  </si>
  <si>
    <t>DICL_CP_0030463</t>
  </si>
  <si>
    <t>555-66-8</t>
  </si>
  <si>
    <t xml:space="preserve">
     RDKit          2D
 20 20  0  0  0  0  0  0  0  0999 V2000
   12.7500   -6.4952    0.0000 C   0  0  0  0  0  0  0  0  0  0  0  0
   12.0000   -5.1962    0.0000 C   0  0  0  0  0  0  0  0  0  0  0  0
   10.5000   -5.1962    0.0000 C   0  0  0  0  0  0  0  0  0  0  0  0
    9.7500   -3.8971    0.0000 C   0  0  0  0  0  0  0  0  0  0  0  0
    8.2500   -3.8971    0.0000 C   0  0  0  0  0  0  0  0  0  0  0  0
    7.5000   -2.5981    0.0000 C   0  0  0  0  0  0  0  0  0  0  0  0
    6.0000   -2.5981    0.0000 C   0  0  0  0  0  0  0  0  0  0  0  0
    5.2500   -1.2990    0.0000 C   0  0  0  0  0  0  0  0  0  0  0  0
    6.0000    0.0000    0.0000 O   0  0  0  0  0  0  0  0  0  0  0  0
    3.7500   -1.2990    0.0000 C   0  0  0  0  0  0  0  0  0  0  0  0
    3.0000    0.0000    0.0000 C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O   0  0  0  0  0  0  0  0  0  0  0  0
   -1.5000   -2.5981    0.0000 O   0  0  0  0  0  0  0  0  0  0  0  0
   -0.7500   -3.8971    0.0000 C   0  0  0  0  0  0  0  0  0  0  0  0
  1  2  1  0
  2  3  1  0
  3  4  1  0
  4  5  1  0
  5  6  1  0
  6  7  2  0
  7  8  1  0
  8  9  2  0
  8 10  1  0
 10 11  1  0
 11 12  1  0
 12 13  2  0
 13 14  1  0
 14 15  2  0
 15 16  1  0
 16 17  2  0
 15 18  1  0
 14 19  1  0
 19 20  1  0
 17 12  1  0
M  END
</t>
  </si>
  <si>
    <t>InChI=1S/C17H24O3/c1-3-4-5-6-7-8-15(18)11-9-14-10-12-16(19)17(13-14)20-2/h7-8,10,12-13,19H,3-6,9,11H2,1-2H3/b8-7+</t>
  </si>
  <si>
    <t>OQWKEEOHDMUXEO-BQYQJAHWSA-N</t>
  </si>
  <si>
    <t>C17H24O3</t>
  </si>
  <si>
    <t>[6-Shogaol; Shogaol; 555-66-8; enexasogaol; (6)-Shogaol; [6]-Shogaol; 23513-13-5; Trans-6-Shogaol; (E)-1-(4-hydroxy-3-methoxyphenyl)dec-4-en-3-one; Shogaol (6-Shogaol); CCRIS 2038; 1-(4-hydroxy-3-methoxyphenyl)dec-4-en-3-one; UNII-83DNB5FIRF; 83DNB5FIRF; 4-DECEN-3-ONE; 1-(4-HYDROXY-3-METHOXYPHENYL)-; CHEBI:10138; NSC-752389; CHEMBL25948; 1-(4-Hydroxy-3-methoxyphenyl)-4-decen-3-one; 4-Decen-3-one; 1-(4-hydroxy-3-methoxyphenyl)-; (E); 6-Shogaol (constituent of ginger) [DSC]; (E)-1-(4-Hydroxy-3- methoxyphenyl)dec-4-en-3-one; NSC 752389; (4E)-1-(4-hydroxy-3-methoxyphenyl)dec-4-en-3-one; [6]-Shogaol;6-Shogaol; trans-6-Shogaol;(E)-[6]-Shogaol; MFCD01736094; ENEXASOGAOL [INN]; SCHEMBL49054; GTPL9773; MEGxp0_001217; Shogaol; &gt;=90% (HPLC); ACon1_001190; 4-Decen-3-one; 1-(4-hydroxy-3-methoxyphenyl)-; (4E)-; [6]-Shogaol; analytical standard; DTXSID301336611; GLXC-02993; 6-Shogaol (constituent of ginger); BDBM50237536; BDBM50240419; NSC752389; AKOS015888385; CCG-267210; CS-6175; NCGC00169591-01; NCGC00169591-02; AC-34334; AS-55975; HY-14616; H1771; NS00097161; S9043; 4-Decen-3-one; 1-(4-hydroxy-3-methoxyphenyl); Q-100639; Q2746448; W-206831; BRD-K23331196-001-01-9; (E)-1-(4-Hydroxy-3-methoxy-phenyl)-dec-4-en-3-one; [(E)-1-(4-hydroxy-3-methoxyphenyl)-dec-4-en-3-one]; 1-(4-Hydroxy-3-methoxyphenyl)-4-dodecen-3-one; 9CI]</t>
  </si>
  <si>
    <t>CCCCC/C=C/C(=O)CCC1=CC(=C(C=C1)O)OC</t>
  </si>
  <si>
    <t>(E)-1-(4-hydroxy-3-methoxyphenyl)dec-4-en-3-one</t>
  </si>
  <si>
    <t>DICL_CP_0074471</t>
  </si>
  <si>
    <t xml:space="preserve">44456400
</t>
  </si>
  <si>
    <t>10.1007/s00213-019-05203-5</t>
  </si>
  <si>
    <t>~22 °C</t>
  </si>
  <si>
    <t>DICL_CP_0001244</t>
  </si>
  <si>
    <t xml:space="preserve">
     RDKit          2D
 23 27  0  0  0  0  0  0  0  0999 V2000
   -7.2617    5.3240    0.0000 C   0  0  0  0  0  0  0  0  0  0  0  0
   -8.0107    5.5966    0.0000 N   0  0  0  0  0  0  0  0  0  0  0  0
   -8.7607    6.8957    0.0000 C   0  0  0  0  0  0  0  0  0  0  0  0
  -10.2280    6.5838    0.0000 C   0  0  0  0  0  0  0  0  0  0  0  0
  -10.3848    5.0920    0.0000 C   0  0  0  0  0  0  0  0  0  0  0  0
   -9.0144    4.4819    0.0000 C   0  0  0  0  0  0  0  0  0  0  0  0
   -7.5405    4.1551    0.0000 C   0  0  0  0  0  0  0  0  0  0  0  0
   -7.2690    6.7389    0.0000 C   0  0  0  0  0  0  0  0  0  0  0  0
   -6.6589    5.3686    0.0000 C   0  0  0  0  0  0  0  0  0  0  0  0
   -5.1671    5.2118    0.0000 N   0  0  0  0  0  0  0  0  0  0  0  0
   -4.1634    6.3265    0.0000 N   0  0  0  0  0  0  0  0  0  0  0  0
   -2.7931    5.7164    0.0000 N   0  0  0  0  0  0  0  0  0  0  0  0
   -2.9499    4.2246    0.0000 C   0  0  0  0  0  0  0  0  0  0  0  0
   -1.8351    3.2209    0.0000 C   0  0  0  0  0  0  0  0  0  0  0  0
   -0.4086    3.6844    0.0000 C   0  0  0  0  0  0  0  0  0  0  0  0
    0.7062    2.6807    0.0000 C   0  0  0  0  0  0  0  0  0  0  0  0
    0.3943    1.2135    0.0000 C   0  0  0  0  0  0  0  0  0  0  0  0
    1.2760    0.0000    0.0000 N   0  0  0  0  0  0  0  0  0  0  0  0
    0.3943   -1.2135    0.0000 C   0  0  0  0  0  0  0  0  0  0  0  0
   -1.0323   -0.7500    0.0000 C   0  0  0  0  0  0  0  0  0  0  0  0
   -1.0323    0.7500    0.0000 C   0  0  0  0  0  0  0  0  0  0  0  0
   -2.1470    1.7537    0.0000 C   0  0  0  0  0  0  0  0  0  0  0  0
   -4.4171    3.9127    0.0000 C   0  0  0  0  0  0  0  0  0  0  0  0
  1  2  1  0
  2  3  1  0
  3  4  1  0
  4  5  1  0
  5  6  1  0
  6  7  1  0
  3  8  1  0
  8  9  1  0
  9 10  1  0
 10 11  1  0
 11 12  2  0
 12 13  1  0
 13 14  1  0
 14 15  2  0
 15 16  1  0
 16 17  2  0
 17 18  1  0
 18 19  1  0
 19 20  2  0
 17 21  1  0
 21 22  2  0
 13 23  2  0
  6  2  1  0
  9  7  1  0
 23 10  1  0
 22 14  1  0
 21 20  1  0
M  END
</t>
  </si>
  <si>
    <t>InChI=1S/C18H21N5/c1-22-14-3-4-15(22)10-16(9-14)23-11-18(20-21-23)12-2-5-17-13(8-12)6-7-19-17/h2,5-8,11,14-16,19H,3-4,9-10H2,1H3</t>
  </si>
  <si>
    <t>PMFNFNHAANITPT-UHFFFAOYSA-N</t>
  </si>
  <si>
    <t>C18N5</t>
  </si>
  <si>
    <t>CN1C(CCC1C2)CC2N3N=NC(C4=CC=C(NC=C5)C5=C4)=C3</t>
  </si>
  <si>
    <t>5-(1-(8-methyl-8-azabicyclo[3.2.1]octan-3-yl)-1H-1,2,3-triazol-4-yl)-1H-indole</t>
  </si>
  <si>
    <t>10.1021/acschemneuro.5b00058</t>
  </si>
  <si>
    <t>HEKtsA201 cell</t>
  </si>
  <si>
    <t>DICL_CP_0044572</t>
  </si>
  <si>
    <t>476-70-0</t>
  </si>
  <si>
    <t xml:space="preserve">
     RDKit          2D
 24 27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-3.0000    0.0000    0.0000 C   0  0  0  0  0  0  0  0  0  0  0  0
   -3.7500    1.2990    0.0000 C   0  0  0  0  0  0  0  0  0  0  0  0
   -3.0000    2.5981    0.0000 C   0  0  0  0  0  0  0  0  0  0  0  0
   -1.5000    2.5981    0.0000 C   0  0  0  0  0  0  0  0  0  0  0  0
   -0.7500    1.2990    0.0000 C   0  0  0  0  0  0  0  0  0  0  0  0
    0.7500    1.2990    0.0000 C   0  0  0  0  0  0  0  0  0  0  0  0
    1.5000    2.5981    0.0000 C   0  0  0  0  0  0  0  0  0  0  0  0
    0.7500    3.8971    0.0000 C   0  0  0  0  0  0  0  0  0  0  0  0
    1.5000    5.1962    0.0000 C   0  0  0  0  0  0  0  0  0  0  0  0
    0.7500    6.4952    0.0000 C   0  0  0  0  0  0  0  0  0  0  0  0
   -0.7500    6.4952    0.0000 C   0  0  0  0  0  0  0  0  0  0  0  0
   -1.5000    5.1962    0.0000 C   0  0  0  0  0  0  0  0  0  0  0  0
   -0.7500    3.8971    0.0000 C   0  0  0  0  0  0  0  0  0  0  0  0
   -1.5000    7.7942    0.0000 O   0  0  0  0  0  0  0  0  0  0  0  0
   -3.0000    7.7942    0.0000 C   0  0  0  0  0  0  0  0  0  0  0  0
    1.5000    7.7942    0.0000 O   0  0  0  0  0  0  0  0  0  0  0  0
   -3.7500    3.8971    0.0000 O   0  0  0  0  0  0  0  0  0  0  0  0
   -5.2500    3.8971    0.0000 C   0  0  0  0  0  0  0  0  0  0  0  0
   -5.2500    1.2990    0.0000 O   0  0  0  0  0  0  0  0  0  0  0  0
  1  2  1  0
  2  3  1  0
  3  4  1  0
  4  5  1  0
  5  6  2  0
  6  7  1  0
  7  8  2  0
  8  9  1  0
  9 10  2  0
 10 11  1  0
 11 12  1  0
 12 13  1  0
 13 14  2  0
 14 15  1  0
 15 16  2  0
 16 17  1  0
 17 18  2  0
 16 19  1  0
 19 20  1  0
 15 21  1  0
  8 22  1  0
 22 23  1  0
  7 24  1  0
 11  2  1  0
 10  5  1  0
 18  9  1  0
 18 13  1  0
M  END
</t>
  </si>
  <si>
    <t>InChI=1S/C19H21NO4/c1-20-5-4-10-7-15(22)19(24-3)18-12-9-16(23-2)14(21)8-11(12)6-13(20)17(10)18/h7-9,13,21-22H,4-6H2,1-3H3</t>
  </si>
  <si>
    <t>LZJRNLRASBVRRX-UHFFFAOYSA-N</t>
  </si>
  <si>
    <t>C19H21NO4</t>
  </si>
  <si>
    <t>[1,10-Dimethoxy-6-methyl-5,6,6a,7-tetrahydro-4H-dibenzo[de,g]quinoline-2,9-diol; NSC65689; MLS000736729; 55056-93-4; SMR000440559; (+)-(S)-Boldine; SR-01000758928; MFCD00135040; NSC-65689; Spectrum_001124; SpecPlus_000519; Prestwick0_000600; Prestwick1_000600; Prestwick2_000600; Spectrum2_000595; Spectrum3_000719; Spectrum4_001888; Spectrum5_000516; Oprea1_772115; BSPBio_002537; KBioGR_002420; KBioSS_001604; MLS000876773; DivK1c_006615; SCHEMBL177549; SPECTRUM1500862; SPBio_000470; SPBio_002699; MEGxp0_001692; CHEMBL1321247; ACon1_002196; CHEBI:95169; KBio1_001559; KBio2_001604; KBio2_004172; KBio2_006740; KBio3_001757; DTXSID90871665; HMS1569H22; HMS2270O15; HMS3372F12; CCG-38516; STL373090; AKOS015964955; SDCCGMLS-0066945.P001; SMP1_000047; NCGC00017314-02; NCGC00017314-03; NCGC00017314-04; NCGC00017314-05; NCGC00017314-08; NCGC00095964-01; NCGC00095964-02; NCGC00178611-01; NCGC00178611-02; NCI60_019674; SY232625; 6a.alpha.-Aporphine-2; 1,10-dimethoxy-; DB-051467; SR-01000758928-5; SR-01000758928-6; BRD-A44966919-001-04-9; BRD-A44966919-001-09-8; Q27166971; 4H-Dibenzo[de,9-diol; 5,6,6a,7-tetrahydro-1,10-dimethoxy-6-methyl-; (S)-]</t>
  </si>
  <si>
    <t>CN1CCC2=CC(=C(C3=C2C1CC4=CC(=C(C=C43)OC)O)OC)O</t>
  </si>
  <si>
    <t xml:space="preserve">248507
</t>
  </si>
  <si>
    <t>1,10-dimethoxy-6-methyl-5,6,6a,7-tetrahydro-4H-dibenzo[de,g]quinoline-2,9-diol</t>
  </si>
  <si>
    <t>DICL_CP_0071147</t>
  </si>
  <si>
    <t>352660-38-9</t>
  </si>
  <si>
    <t xml:space="preserve">
     RDKit          2D
 12 13  0  0  0  0  0  0  0  0999 V2000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-1.5000   -5.1962    0.0000 Cl  0  0  0  0  0  0  0  0  0  0  0  0
   -1.5000    0.0000    0.0000 N   0  0  0  0  0  0  0  0  0  0  0  0
   -0.7500    1.2990    0.0000 C   0  0  0  0  0  0  0  0  0  0  0  0
    0.7500    1.2990    0.0000 N   0  0  0  0  0  0  0  0  0  0  0  0
   -1.5000    2.5981    0.0000 N   0  0  0  0  0  0  0  0  0  0  0  0
  1  2  1  0
  2  3  2  0
  3  4  1  0
  4  5  2  0
  5  6  1  0
  6  7  2  0
  5  8  1  0
  3  9  1  0
  9 10  1  0
 10 11  2  0
 10 12  1  0
 11  1  1  0
  7  2  1  0
M  END
</t>
  </si>
  <si>
    <t>InChI=1S/C8H8ClN3/c9-6-2-1-5-4-11-8(10)12-7(5)3-6/h1-3H,4H2,(H3,10,11,12)</t>
  </si>
  <si>
    <t>KIJXVALDJPUIFM-UHFFFAOYSA-N</t>
  </si>
  <si>
    <t>[CHEMBL13864; 2-Amino-7-chloro-3,4-dihydroquinazoline; SCHEMBL2827170; BDBM50125394; 7-Chloro-3,4-dihydro-quinazolin-2-ylamine]</t>
  </si>
  <si>
    <t>C1C2=C(C=C(C=C2)Cl)NC(=N1)N</t>
  </si>
  <si>
    <t xml:space="preserve">10035245
</t>
  </si>
  <si>
    <t>7-chloro-1,4-dihydroquinazolin-2-amine</t>
  </si>
  <si>
    <t>DICL_CP_0001243</t>
  </si>
  <si>
    <t xml:space="preserve">
     RDKit          2D
 11 12  0  0  0  0  0  0  0  0999 V2000
    1.5000    0.0000    0.0000 C   0  0  0  0  0  0  0  0  0  0  0  0
    0.7500   -1.2990    0.0000 C   0  0  0  0  0  0  0  0  0  0  0  0
   -0.7500   -1.2990    0.0000 C   0  0  0  0  0  0  0  0  0  0  0  0
   -1.5000   -2.5981    0.0000 C   0  0  0  0  0  0  0  0  0  0  0  0
   -0.7500   -3.8971    0.0000 C   0  0  0  0  0  0  0  0  0  0  0  0
    0.7500   -3.8971    0.0000 C   0  0  0  0  0  0  0  0  0  0  0  0
    1.5000   -2.5981    0.0000 C   0  0  0  0  0  0  0  0  0  0  0  0
    1.5000   -5.1962    0.0000 Cl  0  0  0  0  0  0  0  0  0  0  0  0
   -1.5000    0.0000    0.0000 N   0  0  0  0  0  0  0  0  0  0  0  0
   -0.7500    1.2990    0.0000 C   0  0  0  0  0  0  0  0  0  0  0  0
    0.7500    1.2990    0.0000 N   0  0  0  0  0  0  0  0  0  0  0  0
  1  2  1  0
  2  3  2  0
  3  4  1  0
  4  5  2  0
  5  6  1  0
  6  7  2  0
  6  8  1  0
  3  9  1  0
  9 10  1  0
 10 11  2  0
 11  1  1  0
  7  2  1  0
M  END
</t>
  </si>
  <si>
    <t>InChI=1S/C8H7ClN2/c9-7-1-2-8-6(3-7)4-10-5-11-8/h1-3,5H,4H2,(H,10,11)</t>
  </si>
  <si>
    <t>ZGVJZGFYCDEPOO-UHFFFAOYSA-N</t>
  </si>
  <si>
    <t>C8H7ClN2</t>
  </si>
  <si>
    <t>C1C2=C(C=CC(=C2)Cl)NC=N1</t>
  </si>
  <si>
    <t>6-chloro-1,4-dihydroquinazoline</t>
  </si>
  <si>
    <t>DICL_CP_0030465</t>
  </si>
  <si>
    <t xml:space="preserve">
     RDKit          2D
 24 26  0  0  0  0  0  0  0  0999 V2000
    6.9886    3.7202    0.0000 C   0  0  0  0  0  0  0  0  0  0  0  0
    5.6183    4.3303    0.0000 C   0  0  0  0  0  0  0  0  0  0  0  0
    4.4047    3.4486    0.0000 N   0  0  0  0  0  0  0  0  0  0  0  0
    3.0344    4.0587    0.0000 C   0  0  0  0  0  0  0  0  0  0  0  0
    2.8776    5.5505    0.0000 N   0  0  0  0  0  0  0  0  0  0  0  0
    4.0911    6.4322    0.0000 S   0  0  0  0  0  0  0  0  0  0  0  0
    4.9728    5.2187    0.0000 O   0  0  0  0  0  0  0  0  0  0  0  0
    3.2095    7.6457    0.0000 O   0  0  0  0  0  0  0  0  0  0  0  0
    5.3047    7.3139    0.0000 C   0  0  0  0  0  0  0  0  0  0  0  0
    6.6750    6.7038    0.0000 C   0  0  0  0  0  0  0  0  0  0  0  0
    7.8885    7.5854    0.0000 C   0  0  0  0  0  0  0  0  0  0  0  0
    7.7317    9.0772    0.0000 C   0  0  0  0  0  0  0  0  0  0  0  0
    6.3614    9.6873    0.0000 C   0  0  0  0  0  0  0  0  0  0  0  0
    5.1479    8.8057    0.0000 C   0  0  0  0  0  0  0  0  0  0  0  0
    8.9452    9.9589    0.0000 N   0  0  0  0  0  0  0  0  0  0  0  0
    1.8209    3.1771    0.0000 N   0  0  0  0  0  0  0  0  0  0  0  0
    1.8209    1.6771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C   0  0  0  0  0  0  0  0  0  0  0  0
   -0.4874    2.4271    0.0000 C   0  0  0  0  0  0  0  0  0  0  0  0
    0.3943    3.6406    0.0000 N   0  0  0  0  0  0  0  0  0  0  0  0
  1  2  1  0
  2  3  1  0
  3  4  2  3
  4  5  1  0
  5  6  1  0
  6  7  2  0
  6  8  2  0
  6  9  1  0
  9 10  2  0
 10 11  1  0
 11 12  2  0
 12 13  1  0
 13 14  2  0
 12 15  1  0
  4 16  1  0
 16 17  1  0
 17 18  1  0
 18 19  1  0
 19 20  1  0
 20 21  1  0
 21 22  1  0
 18 23  1  0
 23 24  2  0
 14  9  1  0
 24 16  1  0
 22 18  1  0
M  END
</t>
  </si>
  <si>
    <t>InChI=1S/C16H23N5O2S/c1-2-18-15(21-12-16(11-19-21)9-3-4-10-16)20-24(22,23)14-7-5-13(17)6-8-14/h5-8,11H,2-4,9-10,12,17H2,1H3,(H,18,20)</t>
  </si>
  <si>
    <t>FIGQVKAQXFFDHK-UHFFFAOYSA-N</t>
  </si>
  <si>
    <t>C16H23N5O2S</t>
  </si>
  <si>
    <t>[CHEMBL3786973; SCHEMBL1179287; FIGQVKAQXFFDHK-UHFFFAOYSA-N; BDBM50159788; 4-amino-N-[(2,3-diaza-spiro[4.4]non-3-en-2-yl)-ethylamino-methylene]-benzenesulfonamide]</t>
  </si>
  <si>
    <t>CCN=C(NS(=O)(=O)C1=CC=C(C=C1)N)N2CC3(CCCC3)C=N2</t>
  </si>
  <si>
    <t>N-(4-aminophenyl)sulfonyl-N-ethyl-2,3-diazaspiro[4.4]non-3-ene-2-carboximidamide</t>
  </si>
  <si>
    <t>10.1016/j.bmcl.2016.02.001</t>
  </si>
  <si>
    <t>DICL_CP_0022407</t>
  </si>
  <si>
    <t xml:space="preserve">
     RDKit          2D
 22 24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N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O   0  0  0  0  0  0  0  0  0  0  0  0
   -5.2500    3.8971    0.0000 C   0  0  0  0  0  0  0  0  0  0  0  0
   -3.7500    9.0933    0.0000 N   0  0  0  0  0  0  0  0  0  0  0  0
   -0.7500    9.0933    0.0000 Cl  0  0  0  0  0  0  0  0  0  0  0  0
  1  2  1  0
  2  3  1  0
  4  3  1  1
  4  5  1  0
  5  6  1  0
  7  6  1  1
  7  8  1  0
  8  9  1  0
  8 10  1  1
 10 11  1  0
 11 12  2  0
 11 13  1  0
 13 14  2  0
 14 15  1  0
 15 16  2  0
 16 17  1  0
 17 18  2  0
 18 19  1  0
 19 20  1  0
 16 21  1  0
 15 22  1  0
  7  2  1  0
  9  4  1  0
 18 13  1  0
M  END
</t>
  </si>
  <si>
    <t>InChI=1S/C16H22ClN3O2/c1-20-8-9-3-4-14(20)13(5-9)19-16(21)10-6-11(17)12(18)7-15(10)22-2/h6-7,9,13-14H,3-5,8,18H2,1-2H3,(H,19,21)/t9-,13+,14+/m0/s1</t>
  </si>
  <si>
    <t>RQOGVFZHGMQLBX-CUOATXAZSA-N</t>
  </si>
  <si>
    <t>CN1C[C@H]2CC[C@@H]1[C@@H](C2)NC(=O)C3=CC(=C(C=C3OC)N)Cl</t>
  </si>
  <si>
    <t xml:space="preserve">102022906
</t>
  </si>
  <si>
    <t>4-amino-5-chloro-2-methoxy-N-[(1R,4S,6R)-2-methyl-2-azabicyclo[2.2.2]octan-6-yl]benzamide</t>
  </si>
  <si>
    <t>DICL_CP_0032153</t>
  </si>
  <si>
    <t xml:space="preserve">
     RDKit          2D
 22 24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O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O   0  0  0  0  0  0  0  0  0  0  0  0
   -5.2500    3.8971    0.0000 C   0  0  0  0  0  0  0  0  0  0  0  0
   -3.7500    9.0933    0.0000 N   0  0  0  0  0  0  0  0  0  0  0  0
   -0.7500    9.0933    0.0000 Cl  0  0  0  0  0  0  0  0  0  0  0  0
  1  2  1  0
  2  3  1  0
  3  4  1  0
  4  5  1  0
  5  6  1  0
  6  7  1  0
  7  8  1  0
  8  9  1  0
  8 10  1  0
 10 11  1  0
 11 12  2  0
 11 13  1  0
 13 14  2  0
 14 15  1  0
 15 16  2  0
 16 17  1  0
 17 18  2  0
 18 19  1  0
 19 20  1  0
 16 21  1  0
 15 22  1  0
  7  2  1  0
  9  4  1  0
 18 13  1  0
M  END
</t>
  </si>
  <si>
    <t>InChI=1S/C16H21ClN2O3/c1-19-8-9-3-4-13(19)15(5-9)22-16(20)10-6-11(17)12(18)7-14(10)21-2/h6-7,9,13,15H,3-5,8,18H2,1-2H3</t>
  </si>
  <si>
    <t>FHXPPFXANSSYNK-UHFFFAOYSA-N</t>
  </si>
  <si>
    <t>[CHEMBL298842; BDBM50108388; 4-Amino-5-chloro-2-methoxy-benzoic acid 2-methyl-2-aza-bicyclo[2.2.2]oct-6-yl ester]</t>
  </si>
  <si>
    <t>CN1CC2CCC1C(C2)OC(=O)C3=CC(=C(C=C3OC)N)Cl</t>
  </si>
  <si>
    <t xml:space="preserve">44299936
</t>
  </si>
  <si>
    <t>(2-methyl-2-azabicyclo[2.2.2]octan-6-yl) 4-amino-5-chloro-2-methoxybenzoate</t>
  </si>
  <si>
    <t>DICL_CP_0032158</t>
  </si>
  <si>
    <t>156223-05-1</t>
  </si>
  <si>
    <t xml:space="preserve">
     RDKit          2D
 25 25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-3.0000    2.5981    0.0000 C   0  0  0  0  0  0  0  0  0  0  0  0
   -3.7500    3.8971    0.0000 C   0  0  0  0  0  0  0  0  0  0  0  0
   -5.2500    3.8971    0.0000 C   0  0  0  0  0  0  0  0  0  0  0  0
   -6.0000    2.5981    0.0000 N   0  0  0  0  0  0  0  0  0  0  0  0
   -5.2500    1.2990    0.0000 C   0  0  0  0  0  0  0  0  0  0  0  0
   -6.0000    0.0000    0.0000 C   0  0  0  0  0  0  0  0  0  0  0  0
   -7.5000    0.0000    0.0000 C   0  0  0  0  0  0  0  0  0  0  0  0
   -8.2500   -1.2990    0.0000 N   0  0  0  0  0  0  0  0  0  0  0  0
   -7.5000   -2.5981    0.0000 C   0  0  0  0  0  0  0  0  0  0  0  0
   -6.0000   -2.5981    0.0000 C   0  0  0  0  0  0  0  0  0  0  0  0
   -5.2500   -1.2990    0.0000 C   0  0  0  0  0  0  0  0  0  0  0  0
   -1.5000   -2.5981    0.0000 O   0  0  0  0  0  0  0  0  0  0  0  0
   -0.7500   -3.8971    0.0000 C   0  0  0  0  0  0  0  0  0  0  0  0
    0.0000    4.8971    0.0000 Cl  0  0  0  0  0  0  0  0  0  0  0  0
    0.0000    5.8971    0.0000 Cl  0  0  0  0  0  0  0  0  0  0  0  0
  1  2  1  0
  2  3  1  0
  3  4  2  0
  4  5  1  0
  5  6  2  0
  6  7  1  0
  7  8  2  0
  6  9  1  0
  9 10  2  3
 10 11  1  0
 11 12  1  0
 12 13  1  0
 13 14  1  0
 14 15  2  0
 15 16  1  0
 16 17  2  0
 17 18  1  0
 18 19  2  0
 19 20  1  0
 20 21  2  0
  5 22  1  0
 22 23  1  0
  8  3  1  0
 15 10  1  0
 21 16  1  0
M  END
</t>
  </si>
  <si>
    <t>InChI=1S/C19H20N2O2.2ClH/c1-22-17-8-7-14(18(12-17)23-2)11-15-5-4-10-21-19(15)16-6-3-9-20-13-16;;/h3,6-9,11-13H,4-5,10H2,1-2H3;2*1H</t>
  </si>
  <si>
    <t>BXKYFUGAAFLYJL-UHFFFAOYSA-N</t>
  </si>
  <si>
    <t>C19H22Cl2N2O2</t>
  </si>
  <si>
    <t>[156223-05-1; DMXB-Anabaseine; DMXB-A;DMBX-anabaseine; GTS-21 2HCl; GTS-21 HCl; BCP21519; SB16826; DB-064123; (3Z)-3-[(2,4-dimethoxyphenyl)methylidene]-5,6-dihydro-4H-2,3-bipyridine dihydrochloride; 2,3-Bipyridine,3-[(2,4-dimethoxyphenyl)methylene]-3,4,5,6-tetrahydro-; hydrochloride (1:2),(3E)-]</t>
  </si>
  <si>
    <t>COC1=CC(=C(C=C1)C=C2CCCN=C2C3=CN=CC=C3)OC.Cl.Cl</t>
  </si>
  <si>
    <t>3-[5-[(2,4-dimethoxyphenyl)methylidene]-3,4-dihydro-2H-pyridin-6-yl]pyridine;dihydrochloride</t>
  </si>
  <si>
    <t>10.1016/s0304-3940(98)00306-1</t>
  </si>
  <si>
    <t>DICL_CP_0031323</t>
  </si>
  <si>
    <t>54-11-5</t>
  </si>
  <si>
    <t xml:space="preserve">
     RDKit          2D
 12 13  0  0  0  0  0  0  0  0999 V2000
   -0.5773   -4.2803    0.0000 C   0  0  0  0  0  0  0  0  0  0  0  0
    0.8899   -3.9684    0.0000 N   0  0  0  0  0  0  0  0  0  0  0  0
    2.0046   -4.9721    0.0000 C   0  0  0  0  0  0  0  0  0  0  0  0
    3.3037   -4.2221    0.0000 C   0  0  0  0  0  0  0  0  0  0  0  0
    2.9918   -2.7549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6
  7  8  2  0
  8  9  1  0
  9 10  2  0
 10 11  1  0
 11 12  2  0
  6  2  1  0
 12  7  1  0
M  END
</t>
  </si>
  <si>
    <t>InChI=1S/C10H14N2/c1-12-7-3-5-10(12)9-4-2-6-11-8-9/h2,4,6,8,10H,3,5,7H2,1H3/t10-/m0/s1</t>
  </si>
  <si>
    <t>SNICXCGAKADSCV-JTQLQIEISA-N</t>
  </si>
  <si>
    <t>[nicotine; L-Nicotine; 54-11-5; (-)-Nicotine; (S)-Nicotine; (S)-3-(1-methylpyrrolidin-2-yl)pyridine; Habitrol; (S)-(-)-Nicotine; Nicotrol; Nicoderm; 3-[(2S)-1-methylpyrrolidin-2-yl]pyridine; Nicotine polacrilex; Fumetobac; Micotine; Nicocide; Prostep; Tendust; Nico-dust; Nicoderm Cq; Nicotine alkaloid; Emo-nik; Nico-Fume; Mach-Nic; Nic-Sal; Flux MAAG; Nicotina; Nikotyna; Ortho N-4 dust; Ortho N-5 dust; XL All Insecticide; Niagara P.A. dust; Destruxol orchid spray; L(-)-nicotine; 3-(N-Methylpyrollidino)pyridine; 3-(N-Methylpyrrolidino)pyridine; Nicabate; Nicorette; Nicotinum; Niquitin; Tabazur; L-3-(1-Methyl-2-pyrrolidyl)pyridine; Caswell No. 597; Ortho N-4 and N-5 dusts; Nicotin; (-)-3-(1-Methyl-2-pyrrolidyl)pyridine; (S)-3-(1-Methyl-2-pyrrolidinyl)pyridine; RCRA waste number P075; 1-Methyl-2-(3-pyridyl)pyrrolidine; NSC 5065; S-(-)-Nicotine; Nikotin; ENT 3,424; 3-(2-(N-methylpyrrolidinyl))pyridine; CCRIS 1637; fumeto bac; HSDB 1107; Pyridine; 3-(1-methyl-2-pyrrolidinyl)-; (S)-; 3-((2S)-1-methylpyrrolidin-2-yl)pyridine; EINECS 200-193-3; UNII-6M3C89ZY6R; nicotine s(-); (-)-3-(N-Methylpyrrolidino)pyridine; 3-(1-Methyl-2-pyrollidinyl)pyridine; beta-Pyridyl-alpha-N-methylpyrrolidine; EPA Pesticide Chemical Code 056702; beta-Pyridyl-alpha-N-methyl pyrrolidine; 6M3C89ZY6R; Pyrrolidine; 1-methyl-2-(3-pyridal)-; DTXSID1020930; CHEBI:17688; (S)-3-(N-methylpyrrolidin-2-yl)pyridine; AI3-03424; 3-(1-Methyl-2-pyrrolidinyl)pyridine; Nicotine [USP:BAN]; Pyridine; 3-(tetrahydro-1-methylpyrrol-2-yl); MFCD00006369; DTXCID50930; EC 200-193-3; Pyridine; 3-((2S)-1-methyl-2-pyrrolidinyl)-; Pyridine; 3-[(2S)-1-methyl-2-pyrrolidinyl]-; NSC-5065; 1-Methyl-2-(3-pyridiyl)pyrrolidine; Nikotin [German]; Nikotyna [Polish]; 104062-50-2; Nicotina [Italian]; Pyrrolidine; 1-methyl-2-(3-pyridyl)-; Nicotine (USP:BAN); Nicotrol Inhaler; NICOTINE (MART.); NICOTINE [MART.]; Nicotrol NS; Nicotine [for single use]; NICOTINE-L (BASE); destruxol; 3-((2S)-1-METHYL-2-PYRROLIDINYL)PYRIDINE; (-)-1-Methyl-2-(3-pyridyl)pyrrolidine; NICOTINE (EP MONOGRAPH); NICOTINE [EP MONOGRAPH]; NICOTINE (USP MONOGRAPH); NICOTINE [USP MONOGRAPH]; Nicotine [BSI:ISO]; Exodus; Nicotine-D salicylate; CAS-54-11-5; DL-tetrahydronicotyrine; Habitrol (TN); Nicotine (USP); Nicotine [ISO]; SMR000059074; (S)-(-)-Nicotine (1.0 mg/mL in Methanol); methyl-2-pyrrolidinyl)pyridine; UN1654; RCRA waste no. P075; CHEBI:18723; blip; Nicorelief; bjwc nicotine; euqate nicotine; NicoretteMint; NicotineMini; nictoine gum; delta-Nicotine; Lucy nicotine; Nicorette gum; Equate Nicotine; Leader Nicotine; Rexall Nicotine; Maxi Nicotine; Mini Nicotine; Nicotine betadex; Nicotine Mini; Nicotinum,; Careone Nicotine; Good Sense; Habitrol Lozenge; NicoretteOriginal; Sunmark Nicotine; Topcare Nicotine; 1-methyl-2-(3-pyridal)-pyrrolidene; HabitrolStep 1; HabitrolStep 2; HabitrolStep 3; Equaline Nicotine; HEB Nicotine; Nicotine polarilex; Nicotinetransdermal; Stop Smoking Aid; nicotinemint flavor; NicotineSugar Free; Care One Nicotine; DG Health nicotine; NicoretteFresh Mint; 3-(1-Methyl-2-pyrrolidyl)pyridine; Basic Care Nicotine; Good Sense Nicotine; NicoretteFruit Chill; Up and Up Nicotine; Health Mart Nicotine; MACHNIC; NICODERMCQ; Topcare Nicotine Gum; a-N-methylpyrrolidine; Campbells nico-soap; Caswell No 597; 3-N-methylpyrrolidine; Habitrol LozengeCherry; Members Mark Nicotine; R)-(+)-nicotine; good sense nicotinemint; Harris Teeter Nicotine; a -N-methylpyrrolidine; NicoretteCinnamon Surge; TEN DUST; CHEMBL3; NIAGARA PA DUST; Signature Care Nicotine; 1uw6; exchange select nicotine; family wellness nicotine; NicoretteSpearmint Burst; Nicotine PolacrilexMINT; NicoretteWhite Ice Mint; basic care nicotine mini; NICOTINE [HSDB]; up and up mini nicotine; NICOTINE (TPD); alpha-N-methylpyrrolidine; NICOTINE [MI]; Nicotine [UN1654]; NICOTINE [VANDF]; Nicotinetransdermal system; NICOTINUM [HPUS]; (S)-(-)--nicotine; foster and thrive nicotine; Nicotine COATED ice mint; Nicotine Polacrilexoriginal; Kirkland Signature Quit 2; Kirkland Signature Quit 4; bmse000105; Kirkland Signature Nicotine; Members Mark Mini Nicotine; NICOTINE [WHO-DD]; (2S) 3-(1-Methyl-pyrrolidin-2-yl)-pyridine; Berkley and Jensen Nicotine; NICOTINE; (LIQUID); Nicotine polacrilex [USAN]; Pyridine; 3-(1-methyl-2-pyrrolidinyl)-,(S)-; S-()-Nicotine-pyridine-d4; SCHEMBL20192; MLS001055457; MLS001335905; Nicotine Polacrilexcoated mint; BIDD:GT0599; Habitrol LozengeOriginal Flavor; NICOTINE [ORANGE BOOK]; Good Neighbor Pharmacy Nicotine; GTPL2585; BDBM82070; l-Nicotine; 1mg/ml in Methanol; Nicotine Polacrilexcoated cinnamon; Nicotine Transdermal System Patch; Nicotinetransdermal system step 2; l-Nicotine; 10mg/ml in Methanol; l-Nicotine; 50mg/ml in Methanol; Nicotine PolacrilexOrigianl Flavor; Nicotine PolacrilexOriginal Flavor; Nicotine Transdermal SystemStep 1; Nicotine Transdermal SystemStep 2; Nicotine Transdermal SystemStep 3; HMS2230H17; HMS3259E16; Nicotine [UN1654]  [Poison]; Nicotine PolacrilexCoated Ice Mint; good neighbor pharmacy nicotine mini; HY-B0638; l-Nicotine; 100mg/ml in Methanol; Nicotine 10 microg/mL in Methanol; NICOTINE COMPONENT OF COMMIT; NICOTINETransdermal System Step 1; NICOTINETransdermal System Step 3; Good Sense NicotineStop Smoking Aid; Tox21_201814; Tox21_300174; Nicotine 100 microg/mL in Methanol; PDSP1_000113; PDSP1_000465; PDSP2_000463; PDSP2_000555; 1-methyl-2-(3-pyridal)-Pyrrolidine; AKOS016843798; Nicotac Nicotine PolacrilexCoated Mint; Nicotine 1000 microg/mL in Methanol; NICOTINE COMPONENT OF NICORETTE; 3-(1-methyl-2-pyrrolidinyl)-Pyridine; CCG-204892; CS-3999; DB00184; NC00577; SB12751; SDCCGMLS-0066911.P001; SDCCGSBI-0050785.P004; USEPA/OPP Pesticide Code: 056702; NCGC00090693-01; NCGC00090693-02; NCGC00090693-03; NCGC00090693-04; NCGC00090693-05; NCGC00090693-06; NCGC00090693-07; NCGC00090693-08; NCGC00090693-09; NCGC00254095-01; NCGC00259363-01; (-)-Nicotine; &gt;=99% (GC); liquid; Nicotac Nicotine PolacrilexCoated Cinnamon; NICOTINE COMPOUND; LIQUID; N.O.S.; SBI-0050785.P003; CAS_29790-52-1; N0079; NS00010445; NICOTINE PREPARATION; LIQUID; N.O.S.; C00745; D03365; EN300-304948; LEADER NICOTINE TRANSDERMAL SYSTEMSTEP 1; LEADER NICOTINE TRANSDERMAL SYSTEMSTEP 2; LEADER NICOTINE TRANSDERMAL SYSTEMSTEP 3; P10017; PYRROLIDENE; 1-METHYL-2-(3-PYRIDAL)-; (-)-.beta.-Pyridyl-.alpha.-N-methylpyrrolidine; AB00694322_12; (-)-Nicotine; PESTANAL(R); analytical standard; J-500021; SR-05000001762-5; BRD-K05395900-322-02-1; BRD-K05395900-322-04-7; Pyridine; 3-(tetrahydro-1-methylpyrrol-2-yl); (S)-; Q28086552; PYRIDINE; 3-(TETRAHYDRO-1-METHYL PYRROL-2-YL); Z1198150037; 434F7990-3240-4A43-ACEC-E6CC1E495FA0; (S)-(-)-NICOTINE; 3-[(2S)-1-METHYL-2-PYRROLIDINYL] PYRIDINE]</t>
  </si>
  <si>
    <t>CN1CCC[C@H]1C2=CN=CC=C2</t>
  </si>
  <si>
    <t>3-[(2S)-1-methylpyrrolidin-2-yl]pyridine</t>
  </si>
  <si>
    <t>DICL_CP_0031322</t>
  </si>
  <si>
    <t xml:space="preserve">
     RDKit          2D
 12 13  0  0  0  0  0  0  0  0999 V2000
   -0.5773   -4.2803    0.0000 C   0  0  0  0  0  0  0  0  0  0  0  0
    0.8899   -3.9684    0.0000 N   0  0  0  0  0  0  0  0  0  0  0  0
    2.0046   -4.9721    0.0000 C   0  0  0  0  0  0  0  0  0  0  0  0
    3.3037   -4.2221    0.0000 C   0  0  0  0  0  0  0  0  0  0  0  0
    2.9918   -2.7549    0.0000 C   0  0  0  0  0  0  0  0  0  0  0  0
    1.5000   -2.5981    0.0000 C   0  0  0  0  0  0  0  0  0  0  0  0
    0.7500   -1.2990    0.0000 C   0  0  0  0  0  0  0  0  0  0  0  0
    1.5000    0.0000    0.0000 C   0  0  0  0  0  0  0  0  0  0  0  0
    0.7500    1.2990    0.0000 N   0  0  0  0  0  0  0  0  0  0  0  0
   -0.7500    1.2990    0.0000 C   0  0  0  0  0  0  0  0  0  0  0  0
   -1.5000    0.0000    0.0000 C   0  0  0  0  0  0  0  0  0  0  0  0
   -0.7500   -1.2990    0.0000 C   0  0  0  0  0  0  0  0  0  0  0  0
  1  2  1  0
  2  3  1  0
  3  4  1  0
  4  5  1  0
  5  6  1  0
  6  7  1  1
  7  8  2  0
  8  9  1  0
  9 10  2  0
 10 11  1  0
 11 12  2  0
  6  2  1  0
 12  7  1  0
M  END
</t>
  </si>
  <si>
    <t>InChI=1S/C10H14N2/c1-12-7-3-5-10(12)9-4-2-6-11-8-9/h2,4,6,8,10H,3,5,7H2,1H3/t10-/m1/s1</t>
  </si>
  <si>
    <t>SNICXCGAKADSCV-SNVBAGLBSA-N</t>
  </si>
  <si>
    <t>[(+)-Nicotine; D-Nicotine; 25162-00-9; Pseudonicotine; (R)-nicotine; R-(+)-Nicotine; 2-beta-H-Nicotine; Nicotine; (+)-; (R)-3-(1-Methyl-2-pyrrolidinyl)pyridine; 3-[(2R)-1-methylpyrrolidin-2-yl]pyridine; Pyridine; 3-[(2R)-1-methyl-2-pyrrolidinyl]-; (R)-(+)-Nicotine; CHEMBL9732; DTXSID0046351; CHEBI:39162; 42XNU684Z1; NCGC00163360-01; DTXCID8026351; Nicotine-D salicylate; CAS-25162-00-9; D-(+)-Nicotine; 5-23-06-00064 (Beilstein Handbook Reference); PYRIDINE; 3-((2R)-1-METHYL-2-PYRROLIDINYL)-; BRN 4666243; UNII-42XNU684Z1; Pyridine; 3-(1-methyl-2-pyrrolidinyl)-; (R)-; Nicotine-L salicylate; (R)-3-(1-Methylpyrrolidin-2-yl)pyridine; 3-[(2R)-1-Methyl-2-pyrrolidinyl]pyridine; 352-(+)-Nicotine; 2.BETA.H-NICOTINE; SCHEMBL20518; BDBM82068; SNICXCGAKADSCV-SNVBAGLBSA-N; Tox21_112053; PDSP1_000557; PDSP2_000113; AKOS006238318; Tox21_112053_1; NCGC00090693-11; NCGC00163360-02; AC-12917; (+)-NICOTINE-(+)-DI-P-TOLUOYL TARTRATE; J-015844; Q27119762]</t>
  </si>
  <si>
    <t>CN1CCC[C@@H]1C2=CN=CC=C2</t>
  </si>
  <si>
    <t>3-[(2R)-1-methylpyrrolidin-2-yl]pyridine</t>
  </si>
  <si>
    <t>DICL_CP_0031321</t>
  </si>
  <si>
    <t>3040-38-8</t>
  </si>
  <si>
    <t xml:space="preserve">
     RDKit          2D
 10  9  0  0  0  0  0  0  0  0999 V2000
    0.0000    0.0000    0.0000 C   0  0  0  0  0  0  0  0  0  0  0  0
    1.2990    0.7500    0.0000 C   0  0  0  0  0  0  0  0  0  0  0  0
    1.2990    2.2500    0.0000 O   0  0  0  0  0  0  0  0  0  0  0  0
    2.5981   -0.0000    0.0000 O   0  0  0  0  0  0  0  0  0  0  0  0
    3.8971    0.7500    0.0000 C   0  0  0  0  0  0  0  0  0  0  0  0
    5.1962   -0.0000    0.0000 C   0  0  0  0  0  0  0  0  0  0  0  0
    6.4952    0.7500    0.0000 N   0  0  0  0  0  4  0  0  0  0  0  0
    7.2452   -0.5490    0.0000 C   0  0  0  0  0  0  0  0  0  0  0  0
    5.7452    2.0490    0.0000 C   0  0  0  0  0  0  0  0  0  0  0  0
    7.7942    1.5000    0.0000 C   0  0  0  0  0  0  0  0  0  0  0  0
  1  2  1  0
  2  3  2  0
  2  4  1  0
  4  5  1  0
  5  6  1  0
  6  7  1  0
  7  8  1  0
  7  9  1  0
  7 10  1  0
M  CHG  1   7   1
M  END
</t>
  </si>
  <si>
    <t>InChI=1S/C7H16NO2/c1-7(9)10-6-5-8(2,3)4/h5-6H2,1-4H3/q+1</t>
  </si>
  <si>
    <t>OIPILFWXSMYKGL-UHFFFAOYSA-N</t>
  </si>
  <si>
    <t>C7H16NO2+</t>
  </si>
  <si>
    <t>[acetylcholine; Choline acetate; 51-84-3; O-Acetylcholine; (2-Acetoxyethyl)trimethylammonium; Acetyl choline ion; Acetylcholinum; Choline acetate (ester); Acetyl choline cation; 2-(Acetyloxy)-N,N,N-trimethylethanaminium; Ach; Azetylcholin; 2-acetyloxyethyl(trimethyl)azanium; ethanaminium; 2-(acetyloxy)-N,N,N-trimethyl-; Acetylcholine cation; CHEBI:15355; BRN 1764436; UNII-N9YNS0M02X; EINECS 200-128-9; N9YNS0M02X; [2-(acetyloxy)ethyl]trimethylazanium; CHEMBL667; (2-Acetoxyethyl)trimetilammonium; DTXSID8075334; 4-04-00-01446 (Beilstein Handbook Reference); 2-acetyloxy-N,N,N-trimethylethanaminium; 2-acetyloxyethyl-trimethylazanium; ACETYLCHOLINE (USP IMPURITY); ACETYLCHOLINE [USP IMPURITY]; [3H]acetylcholine; 14047-05-3; NCGC00018123-05; 2rin; 3rqw; (14C)Acetylcholine; (14C)-Acetylcholine; Spectrum_000022; 2ha4; 2xz5; starbld0009701; Spectrum2_001258; Spectrum3_000286; Spectrum4_000136; Spectrum5_000762; Epitope ID:176773; cid_6060; SCHEMBL3216; ACETYLCHOLINE [VANDF]; BSPBio_001792; GTPL294; KBioGR_000552; KBioSS_000382; DivK1c_000686; SPBio_001196; ACETYLCHOLINE [WHO-DD]; Acetylcholinium: acetyl-Choline; GTPL8593; DTXCID6040951; BDBM10759; KBio1_000686; KBio2_000382; KBio2_002950; KBio2_005518; KBio3_001292; NINDS_000686; HMS2089A14; NSC800293; AKOS040734806; DB03128; NSC-800293; IDI1_000686; 2-acetoxyethyl(trimethyl)ammonium;bromide; NCGC00018123-01; NCGC00018123-02; NCGC00018123-03; NCGC00018123-04; NCGC00021161-03; NCGC00021161-04; NCGC00163215-01; 2-Acetoxy-N,N,N-trimethylethan-1-aminium; SBI-0051271.P003; 2-acetoxyethyl(trimethyl)ammonium;perchlorate; CS-0453239; NS00002053; ethanaminium; 2-(acetyloxy)-N,N,N-trimethyl; C01996; AB00053790-25; AB00053790_26; AB00053790_27; L000783; Q180623; Ethanaminium; 2-(acetyloxy)-N,N,N-trimethyl- (9CI); 2-(Acetyloxy)-N,N,N-trimethylethanaminium labeled with carbon-14; Ethanaminium; 2-(acetyloxy)-N,N,N-trimethyl-; labeled with carbon-14; InChI=1/C7H16NO2/c1-7(9)10-6-5-8(2,3)4/h5-6H2,1-4H3/q+]</t>
  </si>
  <si>
    <t>CC(=O)OCC[N+](C)(C)C</t>
  </si>
  <si>
    <t>2-acetyloxyethyl(trimethyl)azanium</t>
  </si>
  <si>
    <t>DICL_CP_0031320</t>
  </si>
  <si>
    <t>64285-06-9</t>
  </si>
  <si>
    <t xml:space="preserve">
     RDKit          2D
 12 13  0  0  0  0  0  0  0  0999 V2000
   -5.1228   -0.8857    0.0000 C   0  0  0  0  0  0  0  0  0  0  0  0
   -3.7033   -1.3705    0.0000 C   0  0  0  0  0  0  0  0  0  0  0  0
   -3.4134   -2.8423    0.0000 O   0  0  0  0  0  0  0  0  0  0  0  0
   -2.5737   -0.3836    0.0000 C   0  0  0  0  0  0  0  0  0  0  0  0
   -2.9728    1.0623    0.0000 C   0  0  0  0  0  0  0  0  0  0  0  0
   -2.0911    2.2758    0.0000 C   0  0  0  0  0  0  0  0  0  0  0  0
   -0.5926    2.3431    0.0000 C   0  0  0  0  0  0  0  0  0  0  0  0
    0.3943    1.2135    0.0000 C   0  0  0  0  0  0  0  0  0  0  0  0
    1.2760    0.0000    0.0000 C   0  0  0  0  0  0  0  0  0  0  0  0
    0.3943   -1.2135    0.0000 C   0  0  0  0  0  0  0  0  0  0  0  0
   -1.0323   -0.7500    0.0000 C   0  0  0  0  0  0  0  0  0  0  0  0
   -1.0323    0.7500    0.0000 N   0  0  0  0  0  0  0  0  0  0  0  0
  1  2  1  0
  2  3  2  0
  2  4  1  0
  4  5  2  0
  5  6  1  0
  6  7  1  0
  8  7  1  6
  8  9  1  0
  9 10  1  0
 11 10  1  6
 11 12  1  0
 11  4  1  0
 12  8  1  0
M  END
</t>
  </si>
  <si>
    <t>InChI=1S/C10H15NO/c1-7(12)9-4-2-3-8-5-6-10(9)11-8/h4,8,10-11H,2-3,5-6H2,1H3/t8-,10-/m1/s1</t>
  </si>
  <si>
    <t>SGNXVBOIDPPRJJ-PSASIEDQSA-N</t>
  </si>
  <si>
    <t>C10H15NO</t>
  </si>
  <si>
    <t>[Anatoxin A; 64285-06-9; Anatoxin-a; Anatoxin I; (+)-Anatoxin A; (+)-Anatoxin-A; 1-[(1r,6r)-9-Azabicyclo[4.2.1]non-2-En-2-Yl]etha; CHEMBL2332144; Antx-A; 80023A73NK; Etha; 1-(1R,6R)-9-azabicyclo(4.2.1)non-2-en-2-yl-; 1-[(1R,6R)-9-Azabicyclo[4.2.1]non-2-en-2-yl]ethan-1-one; Etha; 1-(9-azabicyclo(4.2.1)non-2-en-2-yl)-; (1R)-; (+/-)-Anatoxin A; BRN 5477454; Anatoxin; UNII-80023A73NK; HSDB 7750; 4P0; (+)-Anatoxin alpha; C10841; ANATOXIN A [MI]; ANATOXIN A [HSDB]; 1-(9-AZABICYCLO(4.2.1)NON-4-EN-5-YL)ETHA; (+)-ANATOXIN .ALPHA.; SCHEMBL13589890; DTXSID50867064; Anatoxin-a Calibration Solution CRM; BDBM50428369; PDSP1_000464; AKOS006275277; HY-W795027; CS-0877541; NS00075462; Anatoxin-a calibration solution CRM(0.5ml/Ampoule); 1-((1R,6R,E)-9-azabicyclo[4.2.1]non-2-en-2-yl)etha; 1-(9-AZABICYCLO(4.2.1)NON-2-EN-2-YL)ETHAN-1-ONE; 1-((1R,6R)-9-AZABICYCLO(4.2.1)NON-4-EN-5-YL)ETHA]</t>
  </si>
  <si>
    <t>CC(=O)C1=CCC[C@@H]2CC[C@H]1N2</t>
  </si>
  <si>
    <t>1-[(1R,6R)-9-azabicyclo[4.2.1]non-2-en-2-yl]etha</t>
  </si>
  <si>
    <t>No effect of 100 μM</t>
  </si>
  <si>
    <t>DICL_CP_0031319</t>
  </si>
  <si>
    <t>148152-66-3</t>
  </si>
  <si>
    <t xml:space="preserve">
     RDKit          2D
 14 16  0  0  0  0  0  0  0  0999 V2000
    1.2760    0.0000    0.0000 C   0  0  0  0  0  0  0  0  0  0  0  0
    0.3943    1.2135    0.0000 C   0  0  0  0  0  0  0  0  0  0  0  0
   -1.0323    0.7500    0.0000 C   0  0  0  0  0  0  0  0  0  0  0  0
   -1.9140   -0.4635    0.0000 C   0  0  0  0  0  0  0  0  0  0  0  0
   -1.0323   -1.6771    0.0000 C   0  0  0  0  0  0  0  0  0  0  0  0
    0.3943   -1.2135    0.0000 C   0  0  0  0  0  0  0  0  0  0  0  0
   -1.0323   -0.7500    0.0000 N   0  0  0  0  0  0  0  0  0  0  0  0
   -3.4140   -0.4635    0.0000 C   0  0  0  0  0  0  0  0  0  0  0  0
   -4.1640    0.8355    0.0000 C   0  0  0  0  0  0  0  0  0  0  0  0
   -5.6640    0.8355    0.0000 N   0  0  0  0  0  0  0  0  0  0  0  0
   -6.4140   -0.4635    0.0000 C   0  0  0  0  0  0  0  0  0  0  0  0
   -5.6640   -1.7626    0.0000 C   0  0  0  0  0  0  0  0  0  0  0  0
   -4.1640   -1.7626    0.0000 C   0  0  0  0  0  0  0  0  0  0  0  0
   -7.9140   -0.4635    0.0000 Cl  0  0  0  0  0  0  0  0  0  0  0  0
  1  2  1  0
  3  2  1  6
  3  4  1  0
  4  5  1  0
  6  5  1  6
  6  7  1  0
  4  8  1  1
  8  9  2  0
  9 10  1  0
 10 11  2  0
 11 12  1  0
 12 13  2  0
 11 14  1  0
  6  1  1  0
  7  3  1  0
 13  8  1  0
M  END
</t>
  </si>
  <si>
    <t>InChI=1S/C11H13ClN2/c12-11-4-1-7(6-13-11)9-5-8-2-3-10(9)14-8/h1,4,6,8-10,14H,2-3,5H2/t8-,9+,10+/m1/s1</t>
  </si>
  <si>
    <t>NLPRAJRHRHZCQQ-UTLUCORTSA-N</t>
  </si>
  <si>
    <t>C11H13ClN2</t>
  </si>
  <si>
    <t>[(+)-EPIBATIDINE; Epibatidine; 152378-30-8; (+/-)-Epibatidine; (1S,2S,4R)-2-(6-chloropyridin-3-yl)-7-azabicyclo[2.2.1]heptane; CHEMBL298517; (1R,2R,4S)-Epibatidine; CMI 545; (??)-Epibatidine; (-)-1-epidatidine; Tocris-0684; ( inverted exclamation markA)-Epibatidine; 2-(6-Chloro-pyridin-3-yl)-7-aza-bicyclo[2.2.1]heptane; SCHEMBL316977; GTPL5348; CMI 488; DTXSID401176872; BDBM50143320; AKOS040740653; NCGC00024730-01; HY-101078; CS-0020789; Q423783; (1S,2S,4R)-2-(6-Chloro-3-pyridinyl)-7-azabicyclo[2.2.1]heptane; (1S,2S,4R)-2-(6-Chloro-pyridin-3-yl)-7-aza-bicyclo[2.2.1]heptane; (1R,2R,4S)-Rel-2-(6-chloro-3-pyridinyl)-7-azabicyclo[2.2.1]heptane; CMI 545; exo-(+/-)-2-(6-Chloro-3-pyridinyl)-7-azabicyclo[2.2.1]heptane;]</t>
  </si>
  <si>
    <t>C1C[C@H]2[C@@H](C[C@@H]1N2)C3=CN=C(C=C3)Cl</t>
  </si>
  <si>
    <t>(1S,2S,4R)-2-(6-chloropyridin-3-yl)-7-azabicyclo[2.2.1]heptane</t>
  </si>
  <si>
    <t>DICL_CP_0031318</t>
  </si>
  <si>
    <t>54-77-3</t>
  </si>
  <si>
    <t xml:space="preserve">
     RDKit          2D
 15 15  0  0  0  0  0  0  0  0999 V2000
    2.6491    0.9642    0.0000 C   0  0  0  0  0  0  0  0  0  0  0  0
    1.5000    0.0000    0.0000 N   0  0  0  0  0  4  0  0  0  0  0  0
    0.7500   -1.2990    0.0000 C   0  0  0  0  0  0  0  0  0  0  0  0
   -0.7500   -1.2990    0.0000 C   0  0  0  0  0  0  0  0  0  0  0  0
   -1.5000    0.0000    0.0000 N   0  0  0  0  0  0  0  0  0  0  0  0
   -0.7500    1.2990    0.0000 C   0  0  0  0  0  0  0  0  0  0  0  0
    0.7500    1.2990    0.0000 C   0  0  0  0  0  0  0  0  0  0  0  0
   -3.0000    0.0000    0.0000 C   0  0  0  0  0  0  0  0  0  0  0  0
   -3.7500    1.2990    0.0000 C   0  0  0  0  0  0  0  0  0  0  0  0
   -5.2500    1.2990    0.0000 C   0  0  0  0  0  0  0  0  0  0  0  0
   -6.0000    0.0000    0.0000 C   0  0  0  0  0  0  0  0  0  0  0  0
   -5.2500   -1.2990    0.0000 C   0  0  0  0  0  0  0  0  0  0  0  0
   -3.7500   -1.2990    0.0000 C   0  0  0  0  0  0  0  0  0  0  0  0
    2.6491   -0.9642    0.0000 C   0  0  0  0  0  0  0  0  0  0  0  0
    0.0000    2.2990    0.0000 I   0  0  0  0  0 15  0  0  0  0  0  0
  1  2  1  0
  2  3  1  0
  3  4  1  0
  4  5  1  0
  5  6  1  0
  6  7  1  0
  5  8  1  0
  8  9  2  0
  9 10  1  0
 10 11  2  0
 11 12  1  0
 12 13  2  0
  2 14  1  0
  7  2  1  0
 13  8  1  0
M  CHG  2   2   1  15  -1
M  END
</t>
  </si>
  <si>
    <t>InChI=1S/C12H19N2.HI/c1-14(2)10-8-13(9-11-14)12-6-4-3-5-7-12;/h3-7H,8-11H2,1-2H3;1H/q+1;/p-1</t>
  </si>
  <si>
    <t>XFZJGFIKQCCLGK-UHFFFAOYSA-M</t>
  </si>
  <si>
    <t>C12H19IN2</t>
  </si>
  <si>
    <t>[1,1-Dimethyl-4-phenylpiperazinium iodide; 54-77-3; DMPP; 1,1-dimethyl-4-phenylpiperazin-1-ium iodide; DMPP iodide; Dimethylphenylpiperazinium iodide; 1,1-Dimethyl-4-phenylpiperazine iodide; N,N-Dimethyl-N-phenylpiperazinium iodide; 1,1-Dimethyl-4-phenyl-piperazinium iodide; Dimethyl-4-phenylpiperazium iodide; CHEMBL47814; MLS000069397; CHEBI:4290; X95H7DRX99; 1,1-dimethyl-4-phenylpiperazin-1-ium;iodide; NSC-89754; SMR000058572; EINECS 200-213-0; NSC 89754; UNII-X95H7DRX99; PIPERAZINIUM; 1,1-DIMETHYL-4-PHENYL-; IODIDE; Opera_ID_1764; MLS001424200; SCHEMBL305083; DTXSID90968822; XFZJGFIKQCCLGK-UHFFFAOYSA-M; HMS2051F22; HMS2234H18; HMS3261O21; HMS3370L09; HMS3393F22; NSC89754; Tox21_500400; AKOS015833271; CCG-101065; CS-W009906; HY-W009190; LP00400; NC00315; NCGC00093827-01; NCGC00261085-01; Piperazinium,1-dimethyl-4-phenyl-; iodide; WLN: T6K DNTJ A1 A1 DR &amp;Q &amp;I; 1-Methyl-4-phenylpiperazinium 1-Methiodide; D1343; EU-0100400; NS00041210; 1,1-Dimethyl-4-phenylpiperaziniumiodide(DMPP); C07488; D 5891; D89839; A870360; SR-01000002980; SR-01000002980-2; Q27106326; 1,1-Dimethyl-4-phenylpiperazinium iodide; &gt;=99.0% (AT); PIPERAZINIUM; 1,1-DIMETHYL-4-PHENYL-; IODIDE (1:1); 1,1-Dimethyl-4-phenylpiperazinium iodide; &gt;=98% (TLC or titration); powder]</t>
  </si>
  <si>
    <t>C[N+]1(CCN(CC1)C2=CC=CC=C2)C.[I-]</t>
  </si>
  <si>
    <t>1,1-dimethyl-4-phenylpiperazin-1-ium;iodide</t>
  </si>
  <si>
    <t>DICL_CP_0031317</t>
  </si>
  <si>
    <t>14629-01-7</t>
  </si>
  <si>
    <t xml:space="preserve">
     RDKit          2D
  7  6  0  0  0  0  0  0  0  0999 V2000
    0.0000    0.0000    0.0000 C   0  0  0  0  0  0  0  0  0  0  0  0
    1.2990    0.7500    0.0000 N   0  0  0  0  0  4  0  0  0  0  0  0
    2.5981    1.5000    0.0000 C   0  0  0  0  0  0  0  0  0  0  0  0
    2.0490   -0.5490    0.0000 C   0  0  0  0  0  0  0  0  0  0  0  0
    0.5490    2.0490    0.0000 C   0  0  0  0  0  0  0  0  0  0  0  0
    1.2990    3.3481    0.0000 C   0  0  0  0  0  0  0  0  0  0  0  0
    0.5490    4.6471    0.0000 O   0  0  0  0  0  0  0  0  0  0  0  0
  1  2  1  0
  2  3  1  0
  2  4  1  0
  2  5  1  0
  5  6  1  0
  6  7  1  0
M  CHG  1   2   1
M  END
</t>
  </si>
  <si>
    <t>InChI=1S/C5H14NO/c1-6(2,3)4-5-7/h7H,4-5H2,1-3H3/q+1</t>
  </si>
  <si>
    <t>OEYIOHPDSNJKLS-UHFFFAOYSA-N</t>
  </si>
  <si>
    <t>C5H14NO+</t>
  </si>
  <si>
    <t>[choline; Choline ion; Bilineurine; 62-49-7; Choline cation; 2-Hydroxy-N,N,N-trimethylethanaminium; Cholinum; Ethanaminium; 2-hydroxy-N,N,N-trimethyl-; (2-Hydroxyethyl)trimethylammonium; trimethylethanolamine; vitamin J; N-trimethylethanolamine; CCRIS 5847; 2-hydroxyethyl(trimethyl)azanium; AI3-24208; N,N,N-trimethylethanol-ammonium; CHEBI:15354; BRN 1736748; (beta-hydroxyethyl)trimethylammonium; UNII-N91BDP6H0X; EINECS 200-535-1; N91BDP6H0X; NANOVESON C; CHEMBL920; (2-hydroxyethyl)trimethylazanium; 3-04-00-00651 (Beilstein Handbook Reference); 2-HYDROXYETHYL)TRIMETHYLAMMONIUM; 2-hydroxy-N,N,N-trimethyl-ethanaminium; Bilineurine; Choline cation; Choline ion; Nanoveson C; Vitamin J; CHT; CARBACHOL IMPURITY A (EP IMPURITY); CARBACHOL IMPURITY A [EP IMPURITY]; NSC402838; NCGC00015219-03; 2-hydroxyethyl(trimethyl)ammonium; 1oba; 2reg; 3ppq; Choline (DCF); Choline (8CI); Spectrum_000258; 2ha3; 3r6u; Ethanaminium,2-hydroxy-N,N,N-trimethyl-; CHOLINE [VANDF]; CHOLINE [MI]; Spectrum2_001938; Spectrum4_000867; Spectrum5_001579; Lopac-C-1754; CHOLINE [WHO-DD]; bmse000285; bmse000953; bmse001003; Epitope ID:116046; SCHEMBL3142; Lopac0_000180; KBioGR_001533; KBioSS_000738; DivK1c_000107; N,N,N-trimethylethanolammonium; SPBio_001975; GTPL4551; DTXSID8043789; 2-hydroxyethyl-trimethyl-ammonium; KBio1_000107; KBio2_000738; KBio2_003306; KBio2_005874; NSC6393; NINDS_000107; (2-Hydroxyethyl)trimethyl ammonium; mono-2-hydroxyethyltrimethylammonium; NSC-6393; BBL005532; BDBM50026220; STL137772; AKOS005721137; CCG-204275; DB00122; IDI1_000107; NCGC00015219-01; NCGC00015219-02; NCGC00015219-04; NCGC00015219-07; NCGC00015219-10; NCGC00162082-01; SBI-0050168.P003; 2-Hydroxy-N,N,N-trimethylammonium chloride; DB-186977; NS00006125; (.BETA.-HYDROXYETHYL)TRIMETHYLAMMONIUM; C00114; D07690; AB00053822_02; Ethanaminium; 2-hydroxy-N,N,N-trimethyl- (9CI); Q193166; ACETYLCHOLINE CHLORIDE IMPURITY A [EP IMPURITY]; InChI=1/C5H14NO/c1-6(2,3)4-5-7/h7H,4-5H2,1-3H3/q+]</t>
  </si>
  <si>
    <t>C[N+](C)(C)CCO</t>
  </si>
  <si>
    <t>2-hydroxyethyl(trimethyl)azanium</t>
  </si>
  <si>
    <t>DICL_CP_0031316</t>
  </si>
  <si>
    <t xml:space="preserve">
     RDKit          2D
 22 24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-3.0000    0.0000    0.0000 N   0  0  0  0  0  0  0  0  0  0  0  0
   -3.7500   -1.2990    0.0000 C   0  0  0  0  0  0  0  0  0  0  0  0
   -3.0000   -2.5981    0.0000 O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-5.2500   -3.8971    0.0000 O   0  0  0  0  0  0  0  0  0  0  0  0
   -6.0000   -5.1962    0.0000 C   0  0  0  0  0  0  0  0  0  0  0  0
   -9.7500   -1.2990    0.0000 N   0  0  0  0  0  0  0  0  0  0  0  0
   -8.2500    1.2990    0.0000 Cl  0  0  0  0  0  0  0  0  0  0  0  0
  1  2  1  0
  2  3  1  0
  4  3  1  1
  4  5  1  0
  5  6  1  0
  7  6  1  1
  7  8  1  0
  8  9  1  0
  9 10  1  1
 10 11  1  0
 11 12  2  0
 11 13  1  0
 13 14  2  0
 14 15  1  0
 15 16  2  0
 16 17  1  0
 17 18  2  0
 18 19  1  0
 19 20  1  0
 16 21  1  0
 15 22  1  0
  7  2  1  0
  9  4  1  0
 18 13  1  0
M  END
</t>
  </si>
  <si>
    <t>InChI=1S/C16H22ClN3O2/c1-20-8-9-3-4-10(20)5-14(9)19-16(21)11-6-12(17)13(18)7-15(11)22-2/h6-7,9-10,14H,3-5,8,18H2,1-2H3,(H,19,21)/t9-,10-,14+/m1/s1</t>
  </si>
  <si>
    <t>KAVKRBZLNSOOJY-RULNRJAQSA-N</t>
  </si>
  <si>
    <t>CN1C[C@H]2CC[C@@H]1C[C@@H]2NC(=O)C3=CC(=C(C=C3OC)N)Cl</t>
  </si>
  <si>
    <t xml:space="preserve">102022907
</t>
  </si>
  <si>
    <t>4-amino-5-chloro-2-methoxy-N-[(1R,4R,5S)-2-methyl-2-azabicyclo[2.2.2]octan-5-yl]benzamide</t>
  </si>
  <si>
    <t>DICL_CP_0032155</t>
  </si>
  <si>
    <t xml:space="preserve">
     RDKit          2D
 22 24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-1.5000    2.5981    0.0000 O   0  0  0  0  0  0  0  0  0  0  0  0
   -0.7500    3.8971    0.0000 C   0  0  0  0  0  0  0  0  0  0  0  0
    0.7500    3.8971    0.0000 O   0  0  0  0  0  0  0  0  0  0  0  0
   -1.5000    5.1962    0.0000 C   0  0  0  0  0  0  0  0  0  0  0  0
   -0.7500    6.4952    0.0000 C   0  0  0  0  0  0  0  0  0  0  0  0
   -1.5000    7.7942    0.0000 C   0  0  0  0  0  0  0  0  0  0  0  0
   -3.0000    7.7942    0.0000 C   0  0  0  0  0  0  0  0  0  0  0  0
   -3.7500    6.4952    0.0000 C   0  0  0  0  0  0  0  0  0  0  0  0
   -3.0000    5.1962    0.0000 C   0  0  0  0  0  0  0  0  0  0  0  0
   -3.7500    3.8971    0.0000 O   0  0  0  0  0  0  0  0  0  0  0  0
   -5.2500    3.8971    0.0000 C   0  0  0  0  0  0  0  0  0  0  0  0
   -3.7500    9.0933    0.0000 N   0  0  0  0  0  0  0  0  0  0  0  0
   -0.7500    9.0933    0.0000 Cl  0  0  0  0  0  0  0  0  0  0  0  0
  1  2  1  0
  2  3  1  0
  4  3  1  1
  4  5  1  0
  5  6  1  0
  7  6  1  1
  7  8  1  0
  8  9  1  0
  8 10  1  1
 10 11  1  0
 11 12  2  0
 11 13  1  0
 13 14  2  0
 14 15  1  0
 15 16  2  0
 16 17  1  0
 17 18  2  0
 18 19  1  0
 19 20  1  0
 16 21  1  0
 15 22  1  0
  7  2  1  0
  9  4  1  0
 18 13  1  0
M  END
</t>
  </si>
  <si>
    <t>InChI=1S/C16H21ClN2O3/c1-19-8-9-3-4-13(19)15(5-9)22-16(20)10-6-11(17)12(18)7-14(10)21-2/h6-7,9,13,15H,3-5,8,18H2,1-2H3/t9-,13+,15+/m0/s1</t>
  </si>
  <si>
    <t>FHXPPFXANSSYNK-JBCWJZNQSA-N</t>
  </si>
  <si>
    <t>CN1C[C@H]2CC[C@@H]1[C@@H](C2)OC(=O)C3=CC(=C(C=C3OC)N)Cl</t>
  </si>
  <si>
    <t xml:space="preserve">102022901
</t>
  </si>
  <si>
    <t>[(1R,4S,6R)-2-methyl-2-azabicyclo[2.2.2]octan-6-yl] 4-amino-5-chloro-2-methoxybenzoate</t>
  </si>
  <si>
    <t>DICL_CP_0032154</t>
  </si>
  <si>
    <t>DICL_CP_0032160</t>
  </si>
  <si>
    <t xml:space="preserve">
     RDKit          2D
 22 24  0  0  0  0  0  0  0  0999 V2000
    3.0000    0.0000    0.0000 C   0  0  0  0  0  0  0  0  0  0  0  0
    1.5000    0.0000    0.0000 N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-0.4000    0.6928    0.0000 C   0  0  0  0  0  0  0  0  0  0  0  0
   -0.8000    0.0000    0.0000 C   0  0  0  0  0  0  0  0  0  0  0  0
   -3.0000    0.0000    0.0000 O   0  0  0  0  0  0  0  0  0  0  0  0
   -3.7500   -1.2990    0.0000 C   0  0  0  0  0  0  0  0  0  0  0  0
   -3.0000   -2.5981    0.0000 O   0  0  0  0  0  0  0  0  0  0  0  0
   -5.2500   -1.2990    0.0000 C   0  0  0  0  0  0  0  0  0  0  0  0
   -6.0000    0.0000    0.0000 C   0  0  0  0  0  0  0  0  0  0  0  0
   -7.5000    0.0000    0.0000 C   0  0  0  0  0  0  0  0  0  0  0  0
   -8.2500   -1.2990    0.0000 C   0  0  0  0  0  0  0  0  0  0  0  0
   -7.5000   -2.5981    0.0000 C   0  0  0  0  0  0  0  0  0  0  0  0
   -6.0000   -2.5981    0.0000 C   0  0  0  0  0  0  0  0  0  0  0  0
   -5.2500   -3.8971    0.0000 O   0  0  0  0  0  0  0  0  0  0  0  0
   -6.0000   -5.1962    0.0000 C   0  0  0  0  0  0  0  0  0  0  0  0
   -9.7500   -1.2990    0.0000 N   0  0  0  0  0  0  0  0  0  0  0  0
   -8.2500    1.2990    0.0000 Cl  0  0  0  0  0  0  0  0  0  0  0  0
  1  2  1  0
  2  3  1  0
  4  3  1  1
  4  5  1  0
  5  6  1  0
  7  6  1  1
  7  8  1  0
  8  9  1  0
  9 10  1  1
 10 11  1  0
 11 12  2  0
 11 13  1  0
 13 14  2  0
 14 15  1  0
 15 16  2  0
 16 17  1  0
 17 18  2  0
 18 19  1  0
 19 20  1  0
 16 21  1  0
 15 22  1  0
  7  2  1  0
  9  4  1  0
 18 13  1  0
M  END
</t>
  </si>
  <si>
    <t>InChI=1S/C16H21ClN2O3/c1-19-8-9-3-4-10(19)5-14(9)22-16(20)11-6-12(17)13(18)7-15(11)21-2/h6-7,9-10,14H,3-5,8,18H2,1-2H3/t9-,10-,14+/m1/s1</t>
  </si>
  <si>
    <t>ODPKAIDRLKQEGE-RULNRJAQSA-N</t>
  </si>
  <si>
    <t>CN1C[C@H]2CC[C@@H]1C[C@@H]2OC(=O)C3=CC(=C(C=C3OC)N)Cl</t>
  </si>
  <si>
    <t xml:space="preserve">102022903
</t>
  </si>
  <si>
    <t>[(1R,4R,5S)-2-methyl-2-azabicyclo[2.2.2]octan-5-yl] 4-amino-5-chloro-2-methoxybenzoate</t>
  </si>
  <si>
    <t>DICL_CP_0032156</t>
  </si>
  <si>
    <t>DICL_CP_0032152</t>
  </si>
  <si>
    <t>DICL_CP_0032151</t>
  </si>
  <si>
    <t>DICL_CP_0030464</t>
  </si>
  <si>
    <t>DICL_CP_0032150</t>
  </si>
  <si>
    <t>140865-88-9</t>
  </si>
  <si>
    <t xml:space="preserve">
     RDKit          2D
 24 26  0  0  0  0  0  0  0  0999 V2000
   -1.9635   -4.0247    0.0000 C   0  0  0  0  0  0  0  0  0  0  0  0
   -1.2135   -2.7256    0.0000 C   0  0  0  0  0  0  0  0  0  0  0  0
   -0.0000   -3.6073    0.0000 C   0  0  0  0  0  0  0  0  0  0  0  0
    1.2135   -2.7256    0.0000 N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 2.6401   -3.1891    0.0000 C   0  0  0  0  0  0  0  0  0  0  0  0
    3.7548   -2.1855    0.0000 O   0  0  0  0  0  0  0  0  0  0  0  0
    2.9520   -4.6564    0.0000 N   0  0  0  0  0  0  0  0  0  0  0  0
    4.3786   -5.1199    0.0000 C   0  0  0  0  0  0  0  0  0  0  0  0
    4.6904   -6.5871    0.0000 C   0  0  0  0  0  0  0  0  0  0  0  0
    6.1170   -7.0506    0.0000 C   0  0  0  0  0  0  0  0  0  0  0  0
    7.6170   -7.0506    0.0000 C   0  0  0  0  0  0  0  0  0  0  0  0
    8.0805   -5.6241    0.0000 C   0  0  0  0  0  0  0  0  0  0  0  0
    6.8670   -4.7424    0.0000 C   0  0  0  0  0  0  0  0  0  0  0  0
    5.4933   -4.1162    0.0000 C   0  0  0  0  0  0  0  0  0  0  0  0
    5.6535   -5.6241    0.0000 N   0  0  0  0  0  0  0  0  0  0  0  0
    4.9775   -5.2016    0.0000 C   0  0  0  0  0  0  0  0  0  0  0  0
   -2.5838   -2.1155    0.0000 C   0  0  0  0  0  0  0  0  0  0  0  0
    0.0000    2.2990    0.0000 Cl  0  0  0  0  0  0  0  0  0  0  0  0
  1  2  1  0
  2  3  1  0
  3  4  1  0
  4  5  1  0
  5  6  2  0
  6  7  1  0
  7  8  2  0
  8  9  1  0
  9 10  2  0
  4 11  1  0
 11 12  2  0
 11 13  1  0
 13 14  1  0
 14 15  1  0
 16 15  1  6
 16 17  1  0
 17 18  1  0
 19 18  1  6
 19 20  1  0
 19 21  1  0
 21 22  1  0
  2 23  1  0
 10  2  1  0
 10  5  1  0
 20 14  1  0
 21 16  1  0
M  END
</t>
  </si>
  <si>
    <t>InChI=1S/C19H27N3O.ClH/c1-19(2)12-22(17-7-5-4-6-16(17)19)18(23)20-13-10-14-8-9-15(11-13)21(14)3;/h4-7,13-15H,8-12H2,1-3H3,(H,20,23);1H/t13?,14-,15+;</t>
  </si>
  <si>
    <t>KYQBGUPALRZQEE-XZPOUAKSSA-N</t>
  </si>
  <si>
    <t>C19H28ClN3O</t>
  </si>
  <si>
    <t>[Ricasetron hydrochloride; 140865-88-9; B8A73VO6UM; BRL-46470A; Ricasetron HCl; 3,3-dimethyl-N-[(1S,5R)-8-methyl-8-azabicyclo[3.2.1]octan-3-yl]-2H-indole-1-carboxamide;hydrochloride; BRL 46470A; UNII-B8A73VO6UM; 1H-Indole-1-carboxamide; 2,3-dihydro-3,3-dimethyl-N-((3-endo)-8-methyl-8-azabicyclo(3.2.1)oct-3-yl)-; monohydrochloride]</t>
  </si>
  <si>
    <t>CC1(CN(C2=CC=CC=C21)C(=O)NC3C[C@H]4CC[C@@H](C3)N4C)C.Cl</t>
  </si>
  <si>
    <t>3,3-dimethyl-N-[(1S,5R)-8-methyl-8-azabicyclo[3.2.1]octan-3-yl]-2H-indole-1-carboxamide;hydrochloride</t>
  </si>
  <si>
    <t>10.1007/BF02251279</t>
  </si>
  <si>
    <t>DICL_CP_0000958</t>
  </si>
  <si>
    <t>874450-44-9</t>
  </si>
  <si>
    <t xml:space="preserve">
     RDKit          2D
 25 27  0  0  0  0  0  0  0  0999 V2000
    1.5000    0.0000    0.0000 C   0  0  0  0  0  0  0  0  0  0  0  0
    0.7500   -1.2990    0.0000 C   0  0  0  0  0  0  0  0  0  0  0  0
   -0.7500   -1.2990    0.0000 O   0  0  0  0  0  0  0  0  0  0  0  0
   -1.5000    0.0000    0.0000 C   0  0  0  0  0  0  0  0  0  0  0  0
   -0.7500    1.2990    0.0000 C   0  0  0  0  0  0  0  0  0  0  0  0
    0.7500    1.2990    0.0000 N   0  0  0  0  0  0  0  0  0  0  0  0
    1.5000    2.5981    0.0000 C   0  0  0  0  0  0  0  0  0  0  0  0
    3.0000    2.5981    0.0000 C   0  0  0  0  0  0  0  0  0  0  0  0
    3.7500    3.8971    0.0000 C   0  0  0  0  0  0  0  0  0  0  0  0
    5.2500    3.8971    0.0000 C   0  0  0  0  0  0  0  0  0  0  0  0
    6.0000    5.1962    0.0000 C   0  0  0  0  0  0  0  0  0  0  0  0
    5.2500    6.4952    0.0000 O   0  0  0  0  0  0  0  0  0  0  0  0
    7.5000    5.1962    0.0000 N   0  0  0  0  0  0  0  0  0  0  0  0
    8.2500    6.4952    0.0000 C   0  0  0  0  0  0  0  0  0  0  0  0
    9.7500    6.4952    0.0000 C   0  0  0  0  0  0  0  0  0  0  0  0
   10.5000    7.7942    0.0000 C   0  0  0  0  0  0  0  0  0  0  0  0
    9.7500    9.0933    0.0000 C   0  0  0  0  0  0  0  0  0  0  0  0
    8.2500    9.0933    0.0000 C   0  0  0  0  0  0  0  0  0  0  0  0
    7.5000    7.7942    0.0000 C   0  0  0  0  0  0  0  0  0  0  0  0
   10.5000   10.3923    0.0000 C   0  0  0  0  0  0  0  0  0  0  0  0
   12.0000   10.3923    0.0000 C   0  0  0  0  0  0  0  0  0  0  0  0
   12.7500   11.6913    0.0000 N   0  0  0  0  0  0  0  0  0  0  0  0
   12.0000   12.9904    0.0000 C   0  0  0  0  0  0  0  0  0  0  0  0
   10.5000   12.9904    0.0000 C   0  0  0  0  0  0  0  0  0  0  0  0
    9.7500   11.6913    0.0000 C   0  0  0  0  0  0  0  0  0  0  0  0
  1  2  1  0
  2  3  1  0
  3  4  1  0
  4  5  1  0
  5  6  1  0
  6  7  1  0
  7  8  1  0
  8  9  1  0
  9 10  1  0
 10 11  1  0
 11 12  2  0
 11 13  1  0
 13 14  1  0
 14 15  2  0
 15 16  1  0
 16 17  2  0
 17 18  1  0
 18 19  2  0
 17 20  1  0
 20 21  2  0
 21 22  1  0
 22 23  2  0
 23 24  1  0
 24 25  2  0
  6  1  1  0
 19 14  1  0
 25 20  1  0
M  END
</t>
  </si>
  <si>
    <t>InChI=1S/C20H25N3O2/c24-20(5-1-2-11-23-12-14-25-15-13-23)22-19-8-6-17(7-9-19)18-4-3-10-21-16-18/h3-4,6-10,16H,1-2,5,11-15H2,(H,22,24)</t>
  </si>
  <si>
    <t>XCHIZTUBUXZESJ-UHFFFAOYSA-N</t>
  </si>
  <si>
    <t>[874450-44-9; SEN 12333; SEN12333; WAY 317538; WAY-317538; 5-(Morpholin-4-yl)-N-[4-(pyridin-3-yl)phenyl]pentanamide; SEN-12333; M92TU1EZ75; CHEMBL1084615; 5-Morpholino-N-(4-(pyridin-3-yl)phenyl)pentanamide; 5-morpholin-4-yl-N-(4-pyridin-3-ylphenyl)pentanamide; N-(4-(3-Pyridinyl)phenyl)-4-morpholinepentanamide; 4-Morpholinepentanamide; N-(4-(3-pyridinyl)phenyl)-; CHEMBL565540; XCHIZTUBUXZESJ-UHFFFAOYSA-N; UNII-M92TU1EZ75; SCHEMBL676043; DTXSID30670437; GLXC-03623; EX-A3487; BDBM50300802; AKOS024458162; SEN 12333?; NCGC00379128-01; AC-36424; BS171067; MS-25175; HY-107678; CS-0029164; F88156; 5-(4-Morpholinyl)-N-(4-(3-pyridyl)phenyl)pentanamide; 5-morpholin-4-yl-pentanoic acid (4-pyridin-3-yl-phenyl)-amide; 5-Morpholin-4-ylpentanoic acid(4-pyridin-3-ylphenyl)amide hydrochloride]</t>
  </si>
  <si>
    <t>C1COCCN1CCCCC(=O)NC2=CC=C(C=C2)C3=CN=CC=C3</t>
  </si>
  <si>
    <t>5-morpholin-4-yl-N-(4-pyridin-3-ylphenyl)pentanamide</t>
  </si>
  <si>
    <t>10.1016/j.bmc.2009.05.040</t>
  </si>
  <si>
    <t>DICL_CP_0003808</t>
  </si>
  <si>
    <t xml:space="preserve">
     RDKit          2D
 12 12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C   0  0  0  0  0  0  0  0  0  0  0  0
   -1.5000    5.1962    0.0000 C   0  0  0  0  0  0  0  0  0  0  0  0
    1.5000   -2.5981    0.0000 O   0  0  0  0  0  0  0  0  0  0  0  0
  1  2  1  0
  2  3  1  0
  3  4  2  0
  4  5  1  0
  5  6  2  0
  6  7  1  0
  7  8  2  0
  7  9  1  0
  9 10  1  0
 10 11  2  0
  4 12  1  0
  8  3  1  0
M  END
</t>
  </si>
  <si>
    <t>InChI=1S/C10H12O2/c1-3-4-8-5-6-9(11)10(7-8)12-2/h3,5-7,11H,1,4H2,2H3</t>
  </si>
  <si>
    <t>RRAFCDWBNXTKKO-UHFFFAOYSA-N</t>
  </si>
  <si>
    <t>C10H12O2</t>
  </si>
  <si>
    <t>[eugenol; 97-53-0; 4-Allyl-2-methoxyphenol; 4-Allylguaiacol; Eugenic acid; Allylguaiacol; p-Eugenol; Caryophyllic acid; p-Allylguaiacol; 2-Methoxy-4-prop-2-enylphenol; 2-Methoxy-4-allylphenol; Phenol; 2-methoxy-4-(2-propenyl)-; Engenol; 1,3,4-Eugenol; 2-Methoxy-4-(2-propenyl)phenol; 5-Allylguaiacol; Synthetic eugenol; 1-Hydroxy-2-methoxy-4-allylbenzene; 4-Allylcatechol-2-methyl ether; 2-Methoxy-1-hydroxy-4-allylbenzene; 4-Allyl-1-hydroxy-2-methoxybenzene; bioxeda; 1-Hydroxy-2-methoxy-4-prop-2-enylbenzene; 2-methoxy-4-(prop-2-en-1-yl)phenol; 2-Hydroxy-5-allylanisole; FEMA No. 2467; 4-Hydroxy-3-methoxy-1-allylbenzene; 4-Hydroxy-3-methoxyallylbenzene; 2-Methoxy-4-(2-propen-1-yl)phenol; Eugenol (natural); Phenol; 4-allyl-2-methoxy-; 4-Allylcatechol 2-methyl ether; NCI-C50453; 1-allyl-4-hydroxy-3-methoxybenzene; 1-Allyl-3-methoxy-4-hydroxybenzene; Caswell No. 456BC; FEMA Number 2467; 2-Metoksy-4-allilofenol; CCRIS 306; FA 100; CHEBI:4917; HSDB 210; NSC 209525; Caryophillic acid; NSC-8895; EINECS 202-589-1; Eugenol (USP); Eugenol [USP]; EPA Pesticide Chemical Code 102701; NSC-209525; UNII-3T8H1794QW; BRN 1366759; DTXSID9020617; Phenol; 2-methoxy-4-(2-propen-1-yl)-; AI3-00086; 3T8H1794QW; MFCD00008654; naturel; CHEMBL42710; DTXCID90617; 2-Methoxy-4-(3-propenyl)phenol; 2-methoxy-4-prop-2-enyl-phenol; EC 202-589-1; 3-(3-methoxy-4-hydroxyphenyl)propene; NCGC00091449-05; EUGENOL (IARC); EUGENOL [IARC]; EUGENOL (II); EUGENOL [II]; EUGENOL (MART.); EUGENOL [MART.]; EUGENOL (USP-RS); EUGENOL [USP-RS]; Eugenol [USAN]; WLN: 1U2R DQ CO1; EUGENOL (EP MONOGRAPH); EUGENOL [EP MONOGRAPH]; EUGENOL (USP MONOGRAPH); EUGENOL [USP MONOGRAPH]; CAS-97-53-0; 2-Metoksy-4-allilofenol [Polish]; SR-05000002043; allylguaicol; natural; naturale; oogenol; phenylpropanoid; redistillation; Eugenolum; fractionation,; animal feed; water white; Dentek Eugenol; alim ue; fami qs; Teething Gel; ugenol,; eugenic acid,; clove,; Isolate,; US Pharmacopoeia; Eugenol BP; flash distillation; clove oil fraction; Nuby Teething Gel; 12-(2-Cyanoethyl)-6,7,12,13-tetrahydro-13-methyl-5-oxo-5H-indolo[2,3-a]pyrrolo[3,4-c]carbazole; Goe 6976; 5,6,7,13-Tetrahydro-13-methyl-5-oxo-12H-indolo[2,3-a]pyrrolo[3,4-c]carbazole-12-propanenitrile;; Eugenol,(S); 1-hydroxy-4-allyl-2-methoxybenzene; Red Cross Toothache; British Pharmacopoeia; clove oil terpeneless; eugenol for synthesis; Eugenol1518; 4-allyl-2methoxyphenol; 3s0e; EFEUF,; EUGENOL [VANDF]; EUGENOL [FHFI]; EUGENOL [HSDB]; Marshall Toothache Drops; 4-allyl 2-methoxyphenol; EUGENOL [FCC]; EUGENOL [MI]; Spectrum2_001264; Spectrum3_000646; Spectrum4_001783; Spectrum5_000425; EUGENOL [WHO-DD]; 4-allyl-2-methoxy-Phenol; bmse010053; Epitope ID:114091; Eugenol; puriss.; 98%; AnaDent Childrens Kanka Gel; Eugenol Toothache Medication; SCHEMBL20361; BSPBio_002251; KBioGR_002327; MLS000028901; SEUGE0001; BIDD:ER0696; DivK1c_000692; SPECTRUM1500296; SPBio_001228; GTPL2425; HMS502C14; KBio1_000692; KBio3_001471; Eugenol; ReagentPlus(R); 99%; NSC8895; 4-(2-Propenyl)-2-methoxyphenol; Eugenol; natural; &gt;=98%; FG; NINDS_000692; Eugenol; &gt;=98%; FCC; FG; HMS1920O08; HMS2091F09; Pharmakon1600-01500296; 2-methoxy-4-(2-propenyl)-phenol; HY-N0337; Tox21_111134; Tox21_202040; Tox21_300105; BBL027721; BDBM50164168; CCG-38827; NSC209525; NSC757030; s4706; STL371304; Eugenol; tested according to Ph.Eur.; AKOS000121354; Tox21_111134_1; CS-7807; DB09086; FS-2702; NSC-757030; SDCCGMLS-0066578.P001; IDI1_000692; USEPA/OPP Pesticide Code: 102701; Eugenol 1000 microg/mL in Acetonitrile; NCGC00091449-01; NCGC00091449-02; NCGC00091449-03; NCGC00091449-04; NCGC00091449-06; NCGC00091449-07; NCGC00091449-08; NCGC00091449-10; NCGC00253915-01; NCGC00259589-01; AC-34149; Eugenol; Vetec(TM) reagent grade; 98%; SMR000059114; 2-METHOXY-4-(2-PROPENYL)PHENOL; SBI-0051381.P003; DB-261256; Eugenol; PESTANAL(R); analytical standard; A0232; NS00003629; EN300-16622; D04117; AB00051992_02; A845719; Eugenol; primary pharmaceutical reference standard; Q423357; Eugenol; certified reference material; TraceCERT(R); Q-201105; SR-05000002043-1; SR-05000002043-2; BRD-K32977963-001-01-9; BRD-K32977963-001-03-5; Z56347226; EUGENOL (CONSTITUENT OF HOLY BASIL LEAF) [DSC]; Eugenol; European Pharmacopoeia (EP) Reference Standard; F0001-2306; 2-methoxy-4-(prop-2-en-1-yl)phenol4-allyl-2-methoxyphenol; EUGENOL (CONSTITUENT OF CINNAMOMUM CASSIA BARK) [DSC]; EUGENOL (CONSTITUENT OF CINNAMOMUM VERUM BARK) [DSC]; Eugenol; United States Pharmacopeia (USP) Reference Standard; Eugenol; Pharmaceutical Secondary Standard; Certified Reference Material; InChI=1/C10H12O2/c1-3-4-8-5-6-9(11)10(7-8)12-2/h3,5-7,11H,1,4H2,2H]</t>
  </si>
  <si>
    <t>COC1=C(C=CC(=C1)CC=C)O</t>
  </si>
  <si>
    <t>2-methoxy-4-prop-2-enylphenol</t>
  </si>
  <si>
    <t>DICL_CP_0002130</t>
  </si>
  <si>
    <t xml:space="preserve">
     RDKit          2D
 11 11  0  0  0  0  0  0  0  0999 V2000
    3.7500    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-1.5000    2.5981    0.0000 C   0  0  0  0  0  0  0  0  0  0  0  0
   -0.7500    3.8971    0.0000 O   0  0  0  0  0  0  0  0  0  0  0  0
    1.5000   -2.5981    0.0000 O   0  0  0  0  0  0  0  0  0  0  0  0
  1  2  1  0
  2  3  1  0
  3  4  2  0
  4  5  1  0
  5  6  2  0
  6  7  1  0
  7  8  2  0
  7  9  1  0
  9 10  2  0
  4 11  1  0
  8  3  1  0
M  END
</t>
  </si>
  <si>
    <t>InChI=1S/C8H8O3/c1-11-8-4-6(5-9)2-3-7(8)10/h2-5,10H,1H3</t>
  </si>
  <si>
    <t>MWOOGOJBHIARFG-UHFFFAOYSA-N</t>
  </si>
  <si>
    <t>C8H8O3</t>
  </si>
  <si>
    <t>[vanillin; 4-Hydroxy-3-methoxybenzaldehyde; 121-33-5; Vanillaldehyde; Vanillic aldehyde; p-Vanillin; Lioxin; Vanilline; Vanilla; 3-Methoxy-4-hydroxybenzaldehyde; 4-Hydroxy-m-anisaldehyde; 2-Methoxy-4-formylphenol; Benzaldehyde; 4-hydroxy-3-methoxy-; Zimco; p-Hydroxy-m-methoxybenzaldehyde; 4-Hydroxy-3-methoxy-benzaldehyde; Methylprotocatechuic aldehyde; 4-Formyl-2-methoxyphenol; Vanilin; Vanillin (natural); 4-Hydroxy-5-methoxybenzaldehyde; m-Anisaldehyde; 4-hydroxy-; Protocatechualdehyde; methyl-; FEMA No. 3107; vaniline; Rhovanil; Protocatechualdehyde 3-methyl ether; Vanillin (NF); NSC 15351; CCRIS 2687; Vanillin Melting Point Standard; HSDB 1027; Vanillin; natural; EINECS 204-465-2; NSC-15351; NSC-48383; Vanillin [NF]; NSC-403658; UNII-CHI530446X; BRN 0472792; m-Methoxy-p-hydroxybenzaldehyde; Vanillin (Standard); CHEBI:18346; 4-hydroxy-3-methoxy-benzyldehyde; AI3-00093; NPLC-0145; CHI530446X; MFCD00006942; CHEMBL13883; DTXSID0021969; EC 204-465-2; H-0264; 4-08-00-01763 (Beilstein Handbook Reference); NSC15351; 4-HYDROXY,3-METHOXY-BENZALDEHYDE; NCGC00091645-03; 4-hydroxy-3-methoxybenzaldehyde (vanillin); VANILLIN (II); VANILLIN [II]; VANILLIN (MART.); VANILLIN [MART.]; WLN: VHR DQ CO1; Vanillin [USAN]; DTXCID301969; VANILLIN (EP MONOGRAPH); VANILLIN [EP MONOGRAPH]; Vanillinum; VANILLIN (METHOXY-13C); Oleoresin vanilla; Vanilla oleoresin; CAS-121-33-5; 3-methoxy-4-hydroxy-benzaldehyde; oleo-Resins vanilla; V55; Vanillin sodium salt; VANILLIN [FHFI]; VANILLIN [HSDB]; FEMA Number 3107; oleo-Resins vanilla-bean; VANILLIN [FCC]; 4-Hydroxy-3-methoxybenzaldehyde(Vanilline); VANILLIN [MI]; VANILLIN [VANDF]; methyl-Protocatechualdehyde; bmse000343; bmse000597; bmse010006; Methylprotcatechuic aldehyde; VANILLIN [USP-RS]; VANILLIN [WHO-DD]; SCHEMBL1213; MLS002303069; BIDD:ER0330; Vanillin; puriss.; 99.5%; GTPL6412; SGCUT00016; 4-hydroxy 3-methoxybenzaldehyde; METHYLPROTOCATECHUALDEHYDE; HY-N0098R; Vanilla oleoresin (vanilla SPP); 3-methoxy-4-hydroxy benzaldehyde; 4-hydroxy-3-methoxy benzaldehyde; VANILLIN; NATURAL [FHFI]; 3-methoxy-4-hydroxy benzoaldehyde; Vanillin; ReagentPlus(R); 99%; 4-hydroxy-3-(methoxy)benzaldehyde; HMS3651D20; HMS3885K07; Vanillin; &gt;=97%; FCC; FG; 4-hydoxy-3-(methyloxy)benzaldehyde; BCP29943; HY-N0098; NSC48383; STR01001; to_000089; Tox21_113534; Tox21_201925; Tox21_300352; 4-hydoxy-3-(methyloxy)benz aldehyde; BBL011956; BDBM50177405; MFCD08702848; NSC403658; s3071; STK199262; AKOS000118929; Tox21_113534_1; CCG-266230; CS-W020052; Vanillin; tested according to Ph.Eur.; NCGC00091645-01; NCGC00091645-02; NCGC00091645-04; NCGC00091645-05; NCGC00091645-07; NCGC00254468-01; NCGC00259474-01; Vanillin; natural; &gt;=97%; FCC; FG; AC-10370; BP-10602; NCI60_001085; SMR000156285; SY224451; Vanillin 1000 microg/mL in Acetonitrile; Vanillin; JIS special grade; &gt;=98.0%; Vanillin; Vetec(TM) reagent grade; 98%; 3-Methoxy-4-hydroxybenzaldehyde (vanillin); DB-003805; AM20060497; CS-0694801; H0264; NS00009754; SW219190-1; V0080; EN300-18281; vanillin (3-methoxy-4-hydroxy- benzaldehyde); A19444; C00755; D00091; Q33495; 4-Hydroxy-3-methoxybenzaldehyde inclusion complex; Vanillin (83 degrees C) Melting Point Standard; 4-hydroxy-3-methoxy-Benzaldehyde-5-chlorovanillin; 4-hydroxy-3-methoxybenzaldehyde (ACD/Name 4.0); AC-907/21098004; Q-100102; Vanillin; TraceCERT(R); certified reference material; Z57772449; F2190-0587; Vanillin; European Pharmacopoeia (EP) Reference Standard; Mettler-Toledo Calibration substance ME 51143093; Vanillin; Vanillin; United States Pharmacopeia (USP) Reference Standard; NSC 15351;NSC-15351; NSC15351 pound&gt;&gt;4-Hydroxy-3-methoxybenzaldehyde; Vanillin; Pharmaceutical Secondary Standard; Certified Reference Material; InChI=1/C8H8O3/c1-11-8-4-6(5-9)2-3-7(8)10/h2-5,10H,1H; Vanillin Melting Point Standard; United States Pharmacopeia (USP) Reference Standard; Mettler-Toledo Calibration substance ME 51143093; Vanillin; traceable to primary standards (LGC); Vanillin melting point standard; Pharmaceutical Secondary Standard; Certified Reference Material]</t>
  </si>
  <si>
    <t>COC1=C(C=CC(=C1)C=O)O</t>
  </si>
  <si>
    <t>4-hydroxy-3-methoxybenzaldehyde</t>
  </si>
  <si>
    <t>DICL_CP_0002129</t>
  </si>
  <si>
    <t xml:space="preserve">
     RDKit          2D
 11 10  0  0  0  0  0  0  0  0999 V2000
   -5.2500   -3.8971    0.0000 C   0  0  0  0  0  0  0  0  0  0  0  0
   -4.5000   -2.5981    0.0000 C   0  0  0  0  0  0  0  0  0  0  0  0
   -3.0000   -2.5981    0.0000 C   0  0  0  0  0  0  0  0  0  0  0  0
   -2.2500   -1.2990    0.0000 C   0  0  0  0  0  0  0  0  0  0  0  0
   -0.7500   -1.2990    0.0000 C   0  0  0  0  0  0  0  0  0  0  0  0
    0.0000    0.0000    0.0000 C   0  0  0  0  0  0  0  0  0  0  0  0
    1.5000    0.0000    0.0000 C   0  0  0  0  0  0  0  0  0  0  0  0
    2.2500   -1.2990    0.0000 C   0  0  0  0  0  0  0  0  0  0  0  0
    3.7500   -1.2990    0.0000 O   0  0  0  0  0  0  0  0  0  0  0  0
   -0.7500    1.2990    0.0000 C   0  0  0  0  0  0  0  0  0  0  0  0
   -5.2500   -1.2990    0.0000 C   0  0  0  0  0  0  0  0  0  0  0  0
  1  2  1  0
  2  3  2  0
  3  4  1  0
  4  5  1  0
  5  6  1  0
  6  7  2  0
  7  8  1  0
  8  9  1  0
  6 10  1  0
  2 11  1  0
M  END
</t>
  </si>
  <si>
    <t>InChI=1S/C10H18O/c1-9(2)5-4-6-10(3)7-8-11/h5,7,11H,4,6,8H2,1-3H3/b10-7-</t>
  </si>
  <si>
    <t>GLZPCOQZEFWAFX-YFHOEESVSA-N</t>
  </si>
  <si>
    <t>C10H18O</t>
  </si>
  <si>
    <t>[nerol; 106-25-2; Neryl alcohol; cis-Geraniol; (Z)-3,7-dimethylocta-2,6-dien-1-ol; (Z)-Geraniol; (2Z)-3,7-dimethylocta-2,6-dien-1-ol; cis-3,7-Dimethyl-2,6-octadien-1-ol; 2,6-Octadien-1-ol; 3,7-dimethyl-; (2Z)-; (Z)-Nerol; Nerol (natural); Nerol 900; (Z)-3,7-dimethyl-2,6-octadien-1-ol; Z-Geraniol; 2-cis-3,7-Dimethyl-2,6-octadien-1-ol; FEMA No. 2770; CHEBI:29452; 2,6-Octadien-1-ol; 3,7-dimethyl-; (Z)-; MFCD00063204; NSC-46105; (2Z)-3,7-Dimethyl-2,6-octadien-1-ol; 3,7-Dimethyl-2,6-octadien-1-ol; cis-; DTXSID3026728; 3,7-dimethyl-2Z,6-octadien-1-ol; Nerol 1000 microg/mL in Isopropanol; 38G5P53250; DTXCID806728; CAS-106-25-2; Vernol; 3,7-dimethylocta-2,6-dien-1-ol; 3,7-Dimethyl-2,6-octadien-1-ol; UNII-38G5P53250; EINECS 203-378-7; cis-2,6-dimethyl-2,6-octadien-8-ol; AI3-28202; .BETA.-NEROL; NEROL [FHFI]; 3,7-Dimethyl-2,6-octadien-1-ol; (Z)-; NEROL [FCC]; NEROL [MI]; Nerol; analytical standard; EC 203-378-7; SCHEMBL19825; CHEMBL452683; HSDB 8262; (E)3,7-Dimethyl-Octadien-1-ol; HMS3886M07; HY-N7063; Tox21_202029; Tox21_300542; BDBM50036946; s4970; AKOS016008578; 3,7-dimethyl-octa-2cis,6-dien-1-ol; CCG-266252; CS-W018031; LMPR0102010010; (E)3,7-dimethyl-2,6-Octadien-1-ol; (Z)3,7-dimethyl-2,6-Octadien-1-ol; (2E)3,7-dimethyl-2,6-octadien-1-ol; (2Z)3,7-dimethyl-2,6-octadien-1-ol; (cis)3,7-dimethyl-2,6-Octadien-1-ol; NCGC00164117-01; NCGC00164117-02; NCGC00164117-03; NCGC00254346-01; NCGC00259578-01; AS-61707; (2Z)-3,7-dimethyl-1-octa-2,6-dienol; 3,7-Dimethyl-trans-2; 6-octadien-1-ol; (2Z)-3,7-dimethyl-octa-2,6-dien-1-ol; DB-336423; N0077; NS00095794; (2Z)-3,7-Dimethyl-2,6-octadien-1-ol #; cis-3,7-Dimethyl-2,6-octadien-1-ol; 97%; C09871; D70365; EN300-817771; 3,7-Dimethyl-Octane-1-ol tetrahydro derivative; A801400; Q415359; W-108769; cis-3,7-Dimethyl-2,6-octadien-1-ol; &gt;=97%; FCC; FG; NZZ]</t>
  </si>
  <si>
    <t>CC(=CCC/C(=C\CO)/C)C</t>
  </si>
  <si>
    <t>(2Z)-3,7-dimethylocta-2,6-dien-1-ol</t>
  </si>
  <si>
    <t>DICL_CP_0002126</t>
  </si>
  <si>
    <t>10.1016/j.bcp.2009.07.005</t>
  </si>
  <si>
    <t>DICL_CP_0002266</t>
  </si>
  <si>
    <t>DICL_CP_0002265</t>
  </si>
  <si>
    <t xml:space="preserve">
     RDKit          2D
 14 15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-2.9672   -0.3119    0.0000 C   0  0  0  0  0  0  0  0  0  0  0  0
   -3.1240   -1.8037    0.0000 C   0  0  0  0  0  0  0  0  0  0  0  0
   -1.7537   -2.4138    0.0000 N   0  0  0  0  0  0  0  0  0  0  0  0
   -4.0819    0.6918    0.0000 C   0  0  0  0  0  0  0  0  0  0  0  0
   -5.5085    0.2283    0.0000 C   0  0  0  0  0  0  0  0  0  0  0  0
   -6.6232    1.2320    0.0000 N   0  0  0  0  0  0  0  0  0  0  0  0
  1  2  1  0
  2  3  1  0
  3  4  2  0
  4  5  1  0
  5  6  2  0
  6  7  1  0
  7  8  2  0
  6  9  1  0
  9 10  2  0
 10 11  1  0
  9 12  1  0
 12 13  1  0
 13 14  1  0
  8  3  1  0
 11  5  1  0
M  END
</t>
  </si>
  <si>
    <t>InChI=1S/C11H14N2O/c1-14-9-2-3-10-8(4-5-12)7-13-11(10)6-9/h2-3,6-7,13H,4-5,12H2,1H3</t>
  </si>
  <si>
    <t>VOCGEKMEZOPDFP-UHFFFAOYSA-N</t>
  </si>
  <si>
    <t>[6-Methoxytryptamine; 3610-36-4; 2-(6-methoxy-1H-indol-3-yl)ethanamine; 3-(2-Aminoethyl)-6-methoxyindole; 1H-INDOLE-3-ETHANAMINE; 6-METHOXY-; 2-(2-Aminoethyl)-5-methoxyindole; 2-(6-Methoxy-1H-indol-3-yl)-ethylamine; 6-methoxy tryptamine; MFCD00005663; CHEMBL337825; 2-(6-METHOXY-1H-INDOL-3-YL)ETHAN-1-AMINE; CBDivE_000653; F5X; EINECS 222-778-2; ?6-Methoxytryptamine; 6-MeOT; ChemDiv2_004125; Oprea1_535398; SCHEMBL379337; 6-Methoxytryptamine; free base; DTXSID80189680; 6-methoxy-1h-indole-3-ethanamine; 83E56U9G2L; HMS1380L11; BDBM50028124; PDSP1_001697; PDSP2_001680; STL281843; AKOS000265357; 6-Methoxytryptamine analytical standard; AB00465; CCG-112234; GS-3335; 6-Methoxytryptamine; analytical standard; IDI1_002840; 2-(6-methoxy-1H-indol-3-yl)ethylamine; NCGC00163351-01; SY109599; 2-(6-methoxy-1h-indol-3-yl)ethyl amine; DB-048919; A6266; EU-0011857; M3162; EN300-202601; M-3560; 2-(6-METHOXY-1H-INDOL-3-YL)ETHANAMINIUM; Z1203162607]</t>
  </si>
  <si>
    <t>COC1=CC2=C(C=C1)C(=CN2)CCN</t>
  </si>
  <si>
    <t>2-(6-methoxy-1H-indol-3-yl)ethanamine</t>
  </si>
  <si>
    <t>10.1021/jm00367a008</t>
  </si>
  <si>
    <t>5-hydroxytryptamine receptor 1A/1B/1D/1F/2A/2B/2C/3A/3B/4/5A/5B/6/7</t>
  </si>
  <si>
    <t>DICL_CP_0049407</t>
  </si>
  <si>
    <t>4098-40-2</t>
  </si>
  <si>
    <t xml:space="preserve">
     RDKit          2D
 14 15  0  0  0  0  0  0  0  0999 V2000
    3.7500   -1.2990    0.0000 C   0  0  0  0  0  0  0  0  0  0  0  0
    3.0000    0.0000    0.0000 O   0  0  0  0  0  0  0  0  0  0  0  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1.2135    2.7256    0.0000 C   0  0  0  0  0  0  0  0  0  0  0  0
    0.0000    3.6073    0.0000 C   0  0  0  0  0  0  0  0  0  0  0  0
   -1.2135    2.7256    0.0000 N   0  0  0  0  0  0  0  0  0  0  0  0
    2.6401    3.1891    0.0000 C   0  0  0  0  0  0  0  0  0  0  0  0
    2.9520    4.6564    0.0000 C   0  0  0  0  0  0  0  0  0  0  0  0
    4.3786    5.1199    0.0000 N   0  0  0  0  0  0  0  0  0  0  0  0
  1  2  1  0
  2  3  1  0
  3  4  2  0
  4  5  1  0
  5  6  2  0
  6  7  1  0
  7  8  2  0
  8  9  1  0
  9 10  2  0
 10 11  1  0
  9 12  1  0
 12 13  1  0
 13 14  1  0
  8  3  1  0
 11  7  1  0
M  END
</t>
  </si>
  <si>
    <t>InChI=1S/C11H14N2O/c1-14-10-4-2-3-9-11(10)8(5-6-12)7-13-9/h2-4,7,13H,5-6,12H2,1H3</t>
  </si>
  <si>
    <t>WMBARRJMPVVQEZ-UHFFFAOYSA-N</t>
  </si>
  <si>
    <t>[4-Methoxytryptamine; 3610-35-3; 2-(4-methoxy-1H-indol-3-yl)ethanamine; 1H-Indole-3-ethanamine; 4-methoxy-; 2-(4-methoxy-1H-indol-3-yl)ethan-1-amine; CHEMBL343529; 4-Methoxy-1H-indole-3-ethanamine; SCHEMBL1460696; DTXSID70189679; WMBARRJMPVVQEZ-UHFFFAOYSA-N; BDBM50025223; MFCD03848075; AKOS006278394; AS-41707; CS-0107096; EN300-127766]</t>
  </si>
  <si>
    <t>COC1=CC=CC2=C1C(=CN2)CCN</t>
  </si>
  <si>
    <t>2-(4-methoxy-1H-indol-3-yl)ethanamine</t>
  </si>
  <si>
    <t>DICL_CP_0049406</t>
  </si>
  <si>
    <t>10.1021/jm00158a026</t>
  </si>
  <si>
    <t>20 °C</t>
  </si>
  <si>
    <t>DICL_CP_0049142</t>
  </si>
  <si>
    <t>DICL_CP_0048365</t>
  </si>
  <si>
    <t xml:space="preserve">
     RDKit          2D
 16 16  0  0  0  0  0  0  0  0999 V2000
   -1.0537   -5.5211    0.0000 C   0  0  0  0  0  0  0  0  0  0  0  0
    0.2454   -6.2711    0.0000 C   0  0  0  0  0  0  0  0  0  0  0  0
    1.3601   -5.2674    0.0000 N   0  0  0  0  0  0  0  0  0  0  0  0
    0.7500   -3.8971    0.0000 C   0  0  0  0  0  0  0  0  0  0  0  0
   -0.7418   -4.0539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 2.5981    0.0000 O   0  0  0  0  0  0  0  0  0  0  0  0
    1.5000    2.5981    0.0000 O   0  0  0  0  0  0  0  0  0  0  0  0
    3.0000    0.0000    0.0000 F   0  0  0  0  0  0  0  0  0  0  0  0
    4.0000    0.0000    0.0000 Cl  0  0  0  0  0  0  0  0  0  0  0  0
  1  2  1  0
  2  3  1  0
  3  4  2  0
  4  5  1  0
  4  6  1  0
  6  7  1  0
  7  8  2  0
  8  9  1  0
  9 10  2  0
 10 11  1  0
 11 12  2  0
 10 13  1  0
  9 14  1  0
  8 15  1  0
  5  1  1  0
 12  7  1  0
M  END
</t>
  </si>
  <si>
    <t>InChI=1S/C10H11FN2O2.ClH/c11-9-6(1-2-7(14)10(9)15)5-8-12-3-4-13-8;/h1-2,14-15H,3-5H2,(H,12,13);1H</t>
  </si>
  <si>
    <t>LERPRZYHZVVLFX-UHFFFAOYSA-N</t>
  </si>
  <si>
    <t>C10H12ClFN2O2</t>
  </si>
  <si>
    <t>[CHEMBL14982; BDBM50022539]</t>
  </si>
  <si>
    <t>C1CN=C(N1)CC2=C(C(=C(C=C2)O)O)F.Cl</t>
  </si>
  <si>
    <t>4-(4,5-dihydro-1H-imidazol-2-ylmethyl)-3-fluorobenzene-1,2-diol;hydrochloride</t>
  </si>
  <si>
    <t>10.1021/jm00166a009</t>
  </si>
  <si>
    <t>pIC50=4.81</t>
  </si>
  <si>
    <t>5-hydroxytryptamine receptor 1A/1B/1D/1E/1F/2A/2B/2C/3A/3B/3C/3D/3E/4/5A/6/7</t>
  </si>
  <si>
    <t>DICL_CP_0049236</t>
  </si>
  <si>
    <t xml:space="preserve">
     RDKit          2D
 16 16  0  0  0  0  0  0  0  0999 V2000
   -1.0537   -5.5211    0.0000 C   0  0  0  0  0  0  0  0  0  0  0  0
    0.2454   -6.2711    0.0000 C   0  0  0  0  0  0  0  0  0  0  0  0
    1.3601   -5.2674    0.0000 N   0  0  0  0  0  0  0  0  0  0  0  0
    0.7500   -3.8971    0.0000 C   0  0  0  0  0  0  0  0  0  0  0  0
   -0.7418   -4.0539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-3.0000    0.0000    0.0000 F   0  0  0  0  0  0  0  0  0  0  0  0
   -1.5000    2.5981    0.0000 O   0  0  0  0  0  0  0  0  0  0  0  0
    1.5000    2.5981    0.0000 O   0  0  0  0  0  0  0  0  0  0  0  0
    2.5000    0.0000    0.0000 Cl  0  0  0  0  0  0  0  0  0  0  0  0
  1  2  1  0
  2  3  1  0
  3  4  2  0
  4  5  1  0
  4  6  1  0
  6  7  1  0
  7  8  2  0
  8  9  1  0
  9 10  2  0
 10 11  1  0
 11 12  2  0
 11 13  1  0
 10 14  1  0
  9 15  1  0
  5  1  1  0
 12  7  1  0
M  END
</t>
  </si>
  <si>
    <t>InChI=1S/C10H11FN2O2.ClH/c11-7-3-6(4-8(14)10(7)15)5-9-12-1-2-13-9;/h3-4,14-15H,1-2,5H2,(H,12,13);1H</t>
  </si>
  <si>
    <t>ITZCASHRRUACIR-UHFFFAOYSA-N</t>
  </si>
  <si>
    <t>[CHEMBL14651; BDBM50022538]</t>
  </si>
  <si>
    <t>C1CN=C(N1)CC2=CC(=C(C(=C2)F)O)O.Cl</t>
  </si>
  <si>
    <t>5-(4,5-dihydro-1H-imidazol-2-ylmethyl)-3-fluorobenzene-1,2-diol;hydrochloride</t>
  </si>
  <si>
    <t>pIC50=4.74</t>
  </si>
  <si>
    <t>DICL_CP_0049237</t>
  </si>
  <si>
    <t xml:space="preserve">
     RDKit          2D
 16 16  0  0  0  0  0  0  0  0999 V2000
   -1.0537   -5.5211    0.0000 C   0  0  0  0  0  0  0  0  0  0  0  0
    0.2454   -6.2711    0.0000 C   0  0  0  0  0  0  0  0  0  0  0  0
    1.3601   -5.2674    0.0000 N   0  0  0  0  0  0  0  0  0  0  0  0
    0.7500   -3.8971    0.0000 C   0  0  0  0  0  0  0  0  0  0  0  0
   -0.7418   -4.0539    0.0000 N   0  0  0  0  0  0  0  0  0  0  0  0
    1.5000   -2.5981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-0.7500   -1.2990    0.0000 C   0  0  0  0  0  0  0  0  0  0  0  0
   -1.5000   -2.5981    0.0000 F   0  0  0  0  0  0  0  0  0  0  0  0
   -1.5000    2.5981    0.0000 O   0  0  0  0  0  0  0  0  0  0  0  0
    1.5000    2.5981    0.0000 O   0  0  0  0  0  0  0  0  0  0  0  0
    2.5000    0.0000    0.0000 Cl  0  0  0  0  0  0  0  0  0  0  0  0
  1  2  1  0
  2  3  1  0
  3  4  2  0
  4  5  1  0
  4  6  1  0
  6  7  1  0
  7  8  2  0
  8  9  1  0
  9 10  2  0
 10 11  1  0
 11 12  2  0
 12 13  1  0
 10 14  1  0
  9 15  1  0
  5  1  1  0
 12  7  1  0
M  END
</t>
  </si>
  <si>
    <t>InChI=1S/C10H11FN2O2.ClH/c11-7-5-9(15)8(14)3-6(7)4-10-12-1-2-13-10;/h3,5,14-15H,1-2,4H2,(H,12,13);1H</t>
  </si>
  <si>
    <t>SGPPHGCRDHZKQK-UHFFFAOYSA-N</t>
  </si>
  <si>
    <t>[CHEMBL14508; BDBM50022537]</t>
  </si>
  <si>
    <t>C1CN=C(N1)CC2=CC(=C(C=C2F)O)O.Cl</t>
  </si>
  <si>
    <t>4-(4,5-dihydro-1H-imidazol-2-ylmethyl)-5-fluorobenzene-1,2-diol;hydrochloride</t>
  </si>
  <si>
    <t>pIC50=4.56</t>
  </si>
  <si>
    <t>DICL_CP_0049238</t>
  </si>
  <si>
    <t>422508-46-1</t>
  </si>
  <si>
    <t xml:space="preserve">
     RDKit          2D
 15 15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3.8817    3.8116    0.0000 N   0  0  0  0  0  0  0  0  0  0  0  0
    5.3083    3.3481    0.0000 C   0  0  0  0  0  0  0  0  0  0  0  0
    5.3083    1.8481    0.0000 C   0  0  0  0  0  0  0  0  0  0  0  0
    3.8817    1.3846    0.0000 N   0  0  0  0  0  0  0  0  0  0  0  0
   -3.0000    0.0000    0.0000 O   0  0  0  0  0  0  0  0  0  0  0  0
   -1.5000   -2.5981    0.0000 O   0  0  0  0  0  0  0  0  0  0  0  0
    0.0000    4.8116    0.0000 Cl  0  0  0  0  0  0  0  0  0  0  0  0
  1  2  2  0
  2  3  1  0
  3  4  2  0
  4  5  1  0
  5  6  2  0
  6  7  1  0
  7  8  1  0
  8  9  2  0
  9 10  1  0
 10 11  2  0
 11 12  1  0
  4 13  1  0
  3 14  1  0
  6  1  1  0
 12  8  1  0
M  END
</t>
  </si>
  <si>
    <t>InChI=1S/C10H10N2O2.ClH/c13-8-2-1-7(5-9(8)14)6-10-11-3-4-12-10;/h1-5,13-14H,6H2,(H,11,12);1H</t>
  </si>
  <si>
    <t>RFNCXRYXEOPTJJ-UHFFFAOYSA-N</t>
  </si>
  <si>
    <t>C10H11ClN2O2</t>
  </si>
  <si>
    <t>[CHEMBL15228; BDBM50022536]</t>
  </si>
  <si>
    <t>C1=CC(=C(C=C1CC2=NC=CN2)O)O.Cl</t>
  </si>
  <si>
    <t>4-(1H-imidazol-2-ylmethyl)benzene-1,2-diol;hydrochloride</t>
  </si>
  <si>
    <t>pIC50=3.79 (Inhibition of Arachidonic Acid +phentolamine)</t>
  </si>
  <si>
    <t>DICL_CP_0049235</t>
  </si>
  <si>
    <t>pIC50=3.46 (Inhibition of ADP)</t>
  </si>
  <si>
    <t>DICL_CP_0049234</t>
  </si>
  <si>
    <t>50616-74-5</t>
  </si>
  <si>
    <t xml:space="preserve">
     RDKit          2D
 16 16  0  0  0  0  0  0  0  0999 V2000
    1.5000    0.0000    0.0000 C   0  0  0  0  0  0  0  0  0  0  0  0
    0.7500   -1.2990    0.0000 C   0  0  0  0  0  0  0  0  0  0  0  0
   -0.7500   -1.2990    0.0000 C   0  0  0  0  0  0  0  0  0  0  0  0
   -1.5000    0.0000    0.0000 C   0  0  0  0  0  0  0  0  0  0  0  0
   -0.7500    1.2990    0.0000 C   0  0  0  0  0  0  0  0  0  0  0  0
    0.7500    1.2990    0.0000 C   0  0  0  0  0  0  0  0  0  0  0  0
    1.5000    2.5981    0.0000 C   0  0  0  0  0  0  0  0  0  0  0  0
    3.0000    2.5981    0.0000 C   0  0  0  0  0  0  0  0  0  0  0  0
    3.8817    3.8116    0.0000 N   0  0  0  0  0  0  0  0  0  0  0  0
    5.3083    3.3481    0.0000 C   0  0  0  0  0  0  0  0  0  0  0  0
    5.3083    1.8481    0.0000 C   0  0  0  0  0  0  0  0  0  0  0  0
    3.8817    1.3846    0.0000 N   0  0  0  0  0  0  0  0  0  0  0  0
    0.7500    3.8971    0.0000 O   0  0  0  0  0  0  0  0  0  0  0  0
   -3.0000    0.0000    0.0000 O   0  0  0  0  0  0  0  0  0  0  0  0
   -1.5000   -2.5981    0.0000 O   0  0  0  0  0  0  0  0  0  0  0  0
    0.0000    4.8971    0.0000 Cl  0  0  0  0  0  0  0  0  0  0  0  0
  1  2  2  0
  2  3  1  0
  3  4  2  0
  4  5  1  0
  5  6  2  0
  6  7  1  0
  7  8  1  0
  8  9  2  0
  9 10  1  0
 10 11  2  0
 11 12  1  0
  7 13  1  0
  4 14  1  0
  3 15  1  0
  6  1  1  0
 12  8  1  0
M  END
</t>
  </si>
  <si>
    <t>InChI=1S/C10H10N2O3.ClH/c13-7-2-1-6(5-8(7)14)9(15)10-11-3-4-12-10;/h1-5,9,13-15H,(H,11,12);1H</t>
  </si>
  <si>
    <t>HLWGCXFNOIPUAN-UHFFFAOYSA-N</t>
  </si>
  <si>
    <t>C10H11ClN2O3</t>
  </si>
  <si>
    <t>[CHEMBL14837; BDBM50022596]</t>
  </si>
  <si>
    <t>C1=CC(=C(C=C1C(C2=NC=CN2)O)O)O.Cl</t>
  </si>
  <si>
    <t>4-[hydroxy(1H-imidazol-2-yl)methyl]benzene-1,2-diol;hydrochloride</t>
  </si>
  <si>
    <t>pIC50=3.36</t>
  </si>
  <si>
    <t>DICL_CP_0049230</t>
  </si>
  <si>
    <t>pIC50=3.18 (Inhibition of Arachidonic Acid)</t>
  </si>
  <si>
    <t>DICL_CP_0049233</t>
  </si>
  <si>
    <t>pIC50=3.09 (Inhibition of U46619+phentolamine)</t>
  </si>
  <si>
    <t>DICL_CP_0049232</t>
  </si>
  <si>
    <t>pIC50=2.81 (Inhibition of U46619)</t>
  </si>
  <si>
    <t>DICL_CP_0049231</t>
  </si>
  <si>
    <t>82173-83-9</t>
  </si>
  <si>
    <t xml:space="preserve">
     RDKit          2D
 21 23  0  0  0  0  0  0  0  0999 V2000
    2.9184   10.8130    0.0000 C   0  0  0  0  0  0  0  0  0  0  0  0
    1.7049    9.9314    0.0000 C   0  0  0  0  0  0  0  0  0  0  0  0
    0.3346   10.5415    0.0000 C   0  0  0  0  0  0  0  0  0  0  0  0
    1.8617    8.4396    0.0000 N   0  0  0  0  0  0  0  0  0  0  0  0
    0.6482    7.5579    0.0000 C   0  0  0  0  0  0  0  0  0  0  0  0
    0.8050    6.0661    0.0000 C   0  0  0  0  0  0  0  0  0  0  0  0
   -0.4086    5.1844    0.0000 C   0  0  0  0  0  0  0  0  0  0  0  0
   -1.8351    5.6480    0.0000 C   0  0  0  0  0  0  0  0  0  0  0  0
   -2.7168    4.4344    0.0000 N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 3.2320    7.8295    0.0000 C   0  0  0  0  0  0  0  0  0  0  0  0
    4.4456    8.7112    0.0000 C   0  0  0  0  0  0  0  0  0  0  0  0
    3.3888    6.3377    0.0000 C   0  0  0  0  0  0  0  0  0  0  0  0
  1  2  1  0
  2  3  1  0
  2  4  1  0
  4  5  1  0
  5  6  1  0
  6  7  1  0
  7  8  2  0
  8  9  1  0
  9 10  1  0
 10 11  2  0
 11 12  1  0
 12 13  2  0
 13 14  1  0
 14 15  2  0
 13 16  1  0
 16 17  1  0
 17 18  1  0
  4 19  1  0
 19 20  1  0
 19 21  1  0
 15  7  1  0
 15 10  1  0
 18 12  1  0
M  END
</t>
  </si>
  <si>
    <t>InChI=1S/C17H24N2O2/c1-11(2)19(12(3)4)6-5-13-9-18-15-8-17-16(7-14(13)15)20-10-21-17/h7-9,11-12,18H,5-6,10H2,1-4H3</t>
  </si>
  <si>
    <t>MAICYUOZXYUWMJ-UHFFFAOYSA-N</t>
  </si>
  <si>
    <t>[5,6-Mdo-dipt; 9P8WPL88C4; 5,6-Methylenedioxy-N,N-diisopropyltryptamine; UNII-9P8WPL88C4; CHEMBL368261; 82173-83-9; N,N-Bis(1-methylethyl)-5H-1,3-dioxolo(4,5-f)indole-7-ethanamine; 5H-1,3-Dioxolo(4,5-f)indole-7-ethanamine; N,N-bis(1-methylethyl)-; (2-(2H,5H-(1,3)Dioxolo(4,5-f)indol-7-yl)ethyl)bis(propan-2-yl)amine; N,N-Bis(1-methylethyl)-5H-1,3-dioxolo[4,5-f]indole-7-ethanamine; SCHEMBL20970979; DTXSID201336587; BDBM50224304]</t>
  </si>
  <si>
    <t>CC(C)N(CCC1=CNC2=CC3=C(C=C21)OCO3)C(C)C</t>
  </si>
  <si>
    <t>N-[2-(5H-[1,3]dioxolo[4,5-f]indol-7-yl)ethyl]-N-propan-2-ylpropan-2-amine</t>
  </si>
  <si>
    <t>10.1021/jm00350a005</t>
  </si>
  <si>
    <t>guinea pig cortex</t>
  </si>
  <si>
    <t>DICL_CP_0049398</t>
  </si>
  <si>
    <t>10455-77-3</t>
  </si>
  <si>
    <t xml:space="preserve">
     RDKit          2D
 16 17  0  0  0  0  0  0  0  0999 V2000
    4.6904   -6.5871    0.0000 C   0  0  0  0  0  0  0  0  0  0  0  0
    4.3786   -5.1199    0.0000 N   0  0  0  0  0  0  0  0  0  0  0  0
    5.4933   -4.1162    0.0000 C   0  0  0  0  0  0  0  0  0  0  0  0
    2.9520   -4.6564    0.0000 C   0  0  0  0  0  0  0  0  0  0  0  0
    2.6401   -3.1891    0.0000 C   0  0  0  0  0  0  0  0  0  0  0  0
    1.2135   -2.7256    0.0000 C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3.0000    0.0000    0.0000 S   0  0  0  0  0  0  0  0  0  0  0  0
    3.7500    1.2990    0.0000 C   0  0  0  0  0  0  0  0  0  0  0  0
  1  2  1  0
  2  3  1  0
  2  4  1  0
  4  5  1  0
  5  6  1  0
  6  7  2  0
  7  8  1  0
  8  9  1  0
  9 10  2  0
 10 11  1  0
 11 12  2  0
 12 13  1  0
 13 14  2  0
 11 15  1  0
 15 16  1  0
 10  6  1  0
 14  9  1  0
M  END
</t>
  </si>
  <si>
    <t>InChI=1S/C13H18N2S/c1-15(2)8-7-10-9-14-11-5-4-6-12(16-3)13(10)11/h4-6,9,14H,7-8H2,1-3H3</t>
  </si>
  <si>
    <t>YWCOPJQNWPEWQP-UHFFFAOYSA-N</t>
  </si>
  <si>
    <t>C13H18N2S</t>
  </si>
  <si>
    <t>[4-Methylthiodimethyltryptamine; CHEMBL285355; 10455-77-3; 4-Methylthio-dimethyltryptamine; 1H-Indole-3-ethanamine; N,N-dimethyl-4-(methylthio)-; DTXSID80146551; BDBM50224305]</t>
  </si>
  <si>
    <t>CN(C)CCC1=CNC2=C1C(=CC=C2)SC</t>
  </si>
  <si>
    <t>N,N-dimethyl-2-(4-methylsulfanyl-1H-indol-3-yl)ethanamine</t>
  </si>
  <si>
    <t>DICL_CP_0049399</t>
  </si>
  <si>
    <t>5591-43-5</t>
  </si>
  <si>
    <t xml:space="preserve">
     RDKit          2D
 17 19  0  0  0  0  0  0  0  0999 V2000
    1.7049    9.9314    0.0000 C   0  0  0  0  0  0  0  0  0  0  0  0
    1.8617    8.4396    0.0000 N   0  0  0  0  0  0  0  0  0  0  0  0
    3.2320    7.8295    0.0000 C   0  0  0  0  0  0  0  0  0  0  0  0
    0.6482    7.5579    0.0000 C   0  0  0  0  0  0  0  0  0  0  0  0
    0.8050    6.0661    0.0000 C   0  0  0  0  0  0  0  0  0  0  0  0
   -0.4086    5.1844    0.0000 C   0  0  0  0  0  0  0  0  0  0  0  0
   -1.8351    5.6480    0.0000 C   0  0  0  0  0  0  0  0  0  0  0  0
   -2.7168    4.4344    0.0000 N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1  2  1  0
  2  3  1  0
  2  4  1  0
  4  5  1  0
  5  6  1  0
  6  7  2  0
  7  8  1  0
  8  9  1  0
  9 10  2  0
 10 11  1  0
 11 12  2  0
 12 13  1  0
 13 14  2  0
 12 15  1  0
 15 16  1  0
 16 17  1  0
 14  6  1  0
 14  9  1  0
 17 11  1  0
M  END
</t>
  </si>
  <si>
    <t>InChI=1S/C13H16N2O2/c1-15(2)4-3-9-7-14-11-6-13-12(5-10(9)11)16-8-17-13/h5-7,14H,3-4,8H2,1-2H3</t>
  </si>
  <si>
    <t>QHEIGHVZMWJQHB-UHFFFAOYSA-N</t>
  </si>
  <si>
    <t>[5,6-Mdo-dmt; QPJ5N6RF24; 5,6-Methylenedioxy-N,N-dimethyltryptamine; UNII-QPJ5N6RF24; CHEMBL283686; 82173-81-7; N,N-Dimethyl-5H-1,3-dioxolo(4,5-f)indole-7-ethanamine; 5H-1,3-Dioxolo(4,5-f)indole-7-ethanamine; N,N-dimethyl-; (2-(2H,5H-(1,3)Dioxolo(4,5-f)indol-7-yl)ethyl)dimethylamine; N,N-Dimethyl-5H-1,3-dioxolo[4,5-f]indole-7-ethanamine; SCHEMBL20970981; DTXSID101336584; BDBM50224303]</t>
  </si>
  <si>
    <t>CN(C)CCC1=CNC2=CC3=C(C=C21)OCO3</t>
  </si>
  <si>
    <t>2-(5H-[1,3]dioxolo[4,5-f]indol-7-yl)-N,N-dimethylethanamine</t>
  </si>
  <si>
    <t>DICL_CP_0049404</t>
  </si>
  <si>
    <t xml:space="preserve">
     RDKit          2D
 16 17  0  0  0  0  0  0  0  0999 V2000
    4.6904   -6.5871    0.0000 C   0  0  0  0  0  0  0  0  0  0  0  0
    4.3786   -5.1199    0.0000 N   0  0  0  0  0  0  0  0  0  0  0  0
    5.4933   -4.1162    0.0000 C   0  0  0  0  0  0  0  0  0  0  0  0
    2.9520   -4.6564    0.0000 C   0  0  0  0  0  0  0  0  0  0  0  0
    2.6401   -3.1891    0.0000 C   0  0  0  0  0  0  0  0  0  0  0  0
    1.2135   -2.7256    0.0000 C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-1.5000    2.5981    0.0000 S   0  0  0  0  0  0  0  0  0  0  0  0
   -0.7500    3.8971    0.0000 C   0  0  0  0  0  0  0  0  0  0  0  0
  1  2  1  0
  2  3  1  0
  2  4  1  0
  4  5  1  0
  5  6  1  0
  6  7  2  0
  7  8  1  0
  8  9  1  0
  9 10  2  0
 10 11  1  0
 11 12  2  0
 12 13  1  0
 13 14  2  0
 13 15  1  0
 15 16  1  0
 10  6  1  0
 14  9  1  0
M  END
</t>
  </si>
  <si>
    <t>InChI=1S/C13H18N2S/c1-15(2)7-6-10-9-14-13-8-11(16-3)4-5-12(10)13/h4-5,8-9,14H,6-7H2,1-3H3</t>
  </si>
  <si>
    <t>MPJJWNRFLZHFRQ-UHFFFAOYSA-N</t>
  </si>
  <si>
    <t>[CHEMBL417480; BDBM50224301]</t>
  </si>
  <si>
    <t>CN(C)CCC1=CNC2=C1C=CC(=C2)SC</t>
  </si>
  <si>
    <t>N,N-dimethyl-2-(6-methylsulfanyl-1H-indol-3-yl)ethanamine</t>
  </si>
  <si>
    <t>DICL_CP_0049403</t>
  </si>
  <si>
    <t>82173-82-8</t>
  </si>
  <si>
    <t xml:space="preserve">
     RDKit          2D
 21 23  0  0  0  0  0  0  0  0999 V2000
   -8.8888   -2.3002    0.0000 C   0  0  0  0  0  0  0  0  0  0  0  0
   -8.1388   -1.0012    0.0000 C   0  0  0  0  0  0  0  0  0  0  0  0
   -8.8888    0.2979    0.0000 C   0  0  0  0  0  0  0  0  0  0  0  0
   -6.6388   -1.0012    0.0000 N   0  0  0  0  0  0  0  0  0  0  0  0
   -5.8888    0.2979    0.0000 C   0  0  0  0  0  0  0  0  0  0  0  0
   -4.3888    0.2979    0.0000 C   0  0  0  0  0  0  0  0  0  0  0  0
   -3.6388    1.5969    0.0000 C   0  0  0  0  0  0  0  0  0  0  0  0
   -4.2489    2.9672    0.0000 C   0  0  0  0  0  0  0  0  0  0  0  0
   -3.1342    3.9709    0.0000 N   0  0  0  0  0  0  0  0  0  0  0  0
   -1.8351    3.2209    0.0000 C   0  0  0  0  0  0  0  0  0  0  0  0
   -2.1470    1.7537    0.0000 C   0  0  0  0  0  0  0  0  0  0  0  0
   -1.0323    0.7500    0.0000 C   0  0  0  0  0  0  0  0  0  0  0  0
    0.3943    1.2135    0.0000 C   0  0  0  0  0  0  0  0  0  0  0  0
    0.7062    2.6807    0.0000 C   0  0  0  0  0  0  0  0  0  0  0  0
   -0.4086    3.6844    0.0000 C   0  0  0  0  0  0  0  0  0  0  0  0
    1.2760    0.0000    0.0000 O   0  0  0  0  0  0  0  0  0  0  0  0
    0.3943   -1.2135    0.0000 C   0  0  0  0  0  0  0  0  0  0  0  0
   -1.0323   -0.7500    0.0000 O   0  0  0  0  0  0  0  0  0  0  0  0
   -5.8888   -2.3002    0.0000 C   0  0  0  0  0  0  0  0  0  0  0  0
   -6.6388   -3.5992    0.0000 C   0  0  0  0  0  0  0  0  0  0  0  0
   -4.3888   -2.3002    0.0000 C   0  0  0  0  0  0  0  0  0  0  0  0
  1  2  1  0
  2  3  1  0
  2  4  1  0
  4  5  1  0
  5  6  1  0
  6  7  1  0
  7  8  2  0
  8  9  1  0
  9 10  1  0
 10 11  2  0
 11 12  1  0
 12 13  2  0
 13 14  1  0
 14 15  2  0
 13 16  1  0
 16 17  1  0
 17 18  1  0
  4 19  1  0
 19 20  1  0
 19 21  1  0
 11  7  1  0
 15 10  1  0
 18 12  1  0
M  END
</t>
  </si>
  <si>
    <t>InChI=1S/C17H24N2O2/c1-11(2)19(12(3)4)8-7-13-9-18-14-5-6-15-17(16(13)14)21-10-20-15/h5-6,9,11-12,18H,7-8,10H2,1-4H3</t>
  </si>
  <si>
    <t>PTYYWSKZYOSFEK-UHFFFAOYSA-N</t>
  </si>
  <si>
    <t>[4,5-Mdo-dipt; VTE2RS8757; 4,5-Methylenedioxy-N,N-diisopropyltryptamine; UNII-VTE2RS8757; CHEMBL352315; 82173-82-8; 6H-1,3-Dioxolo(4,5-E)indole-8-ethanamine; N,N-bis(1-methylethyl)-; N-(2-(2H,6H-(1,3)Dioxolo(4,5-E)indol-8-yl)ethyl)-N-(propan-2-yl)propan-2-amine; SCHEMBL20970960; DTXSID901336588; BDBM50224300; N,N-Bis(1-methylethyl)-6H-1,3-dioxolo[4,5-e]indole-8-ethanamine]</t>
  </si>
  <si>
    <t>CC(C)N(CCC1=CNC2=C1C3=C(C=C2)OCO3)C(C)C</t>
  </si>
  <si>
    <t>N-[2-(6H-[1,3]dioxolo[4,5-e]indol-8-yl)ethyl]-N-propan-2-ylpropan-2-amine</t>
  </si>
  <si>
    <t>DICL_CP_0049397</t>
  </si>
  <si>
    <t>5102-11-4</t>
  </si>
  <si>
    <t xml:space="preserve">
     RDKit          2D
 16 17  0  0  0  0  0  0  0  0999 V2000
    4.6904   -6.5871    0.0000 C   0  0  0  0  0  0  0  0  0  0  0  0
    4.3786   -5.1199    0.0000 N   0  0  0  0  0  0  0  0  0  0  0  0
    5.4933   -4.1162    0.0000 C   0  0  0  0  0  0  0  0  0  0  0  0
    2.9520   -4.6564    0.0000 C   0  0  0  0  0  0  0  0  0  0  0  0
    2.6401   -3.1891    0.0000 C   0  0  0  0  0  0  0  0  0  0  0  0
    1.2135   -2.7256    0.0000 C   0  0  0  0  0  0  0  0  0  0  0  0
    0.0000   -3.6073    0.0000 C   0  0  0  0  0  0  0  0  0  0  0  0
   -1.2135   -2.7256    0.0000 N   0  0  0  0  0  0  0  0  0  0  0  0
   -0.7500   -1.2990    0.0000 C   0  0  0  0  0  0  0  0  0  0  0  0
    0.7500   -1.2990    0.0000 C   0  0  0  0  0  0  0  0  0  0  0  0
    1.5000    0.0000    0.0000 C   0  0  0  0  0  0  0  0  0  0  0  0
    0.7500    1.2990    0.0000 C   0  0  0  0  0  0  0  0  0  0  0  0
   -0.7500    1.2990    0.0000 C   0  0  0  0  0  0  0  0  0  0  0  0
   -1.5000    0.0000    0.0000 C   0  0  0  0  0  0  0  0  0  0  0  0
    1.5000    2.5981    0.0000 S   0  0  0  0  0  0  0  0  0  0  0  0
    3.0000    2.5981    0.0000 C   0  0  0  0  0  0  0  0  0  0  0  0
  1  2  1  0
  2  3  1  0
  2  4  1  0
  4  5  1  0
  5  6  1  0
  6  7  2  0
  7  8  1  0
  8  9  1  0
  9 10  2  0
 10 11  1  0
 11 12  2  0
 12 13  1  0
 13 14  2  0
 12 15  1  0
 15 16  1  0
 10  6  1  0
 14  9  1  0
M  END
</t>
  </si>
  <si>
    <t>InChI=1S/C13H18N2S/c1-15(2)7-6-10-9-14-13-5-4-11(16-3)8-12(10)13/h4-5,8-9,14H,6-7H2,1-3H3</t>
  </si>
  <si>
    <t>YOGJZQGRTVMCPY-UHFFFAOYSA-N</t>
  </si>
  <si>
    <t>[5-Methylthiodimethyltryptamine; 5102-11-4; 5-MeS-DMT; CHEMBL31783; 5-methylthio-dimethyltryptamine; N,N-dimethyl-2-(5-methylsulfanyl-1H-indol-3-yl)ethanamine; 8E8PJ79K57; N,N-Dimethyl-5-(methylthio)-1H-indole-3-ethanamine; N,N-Dimethyl-5-methylthiotryptamine; 1H-Indole-3-ethanamine; N,N-dimethyl-5-(methylthio)-; BRN 0395065; 5-METHYLTHIO DMT; UNII-8E8PJ79K57; SCHEMBL20970975; DTXSID50199019; INDOLE; 3-(2-(DIMETHYLAMINO)ETHYL)-5-METHYLTHIO-; BDBM50224302; PD156563; 5-METHYLTHIO-N,N-DIMETHYLTRYPTAMINE; Q4639632; INDOLE; 3-(2-(DIMETHYLAMINO)ETHYL)-5-(METHYLTHIO)-; DIMETHYL((2-(5-(METHYLSULFANYL)-1H-INDOL-3-YL)ETHYL))AMINE]</t>
  </si>
  <si>
    <t>CN(C)CCC1=CNC2=C1C=C(C=C2)SC</t>
  </si>
  <si>
    <t>N,N-dimethyl-2-(5-methylsulfanyl-1H-indol-3-yl)ethanamine</t>
  </si>
  <si>
    <t>DICL_CP_0049401</t>
  </si>
  <si>
    <t>DICL_CP_0049405</t>
  </si>
  <si>
    <t>DICL_CP_0049400</t>
  </si>
  <si>
    <t>DICL_CP_0049402</t>
  </si>
  <si>
    <t>Kind_of_Channel</t>
  </si>
  <si>
    <t>Ion_Channel</t>
  </si>
  <si>
    <t>Function_of_compound</t>
  </si>
  <si>
    <t>IC50</t>
  </si>
  <si>
    <t>Ki</t>
  </si>
  <si>
    <t>EC50</t>
  </si>
  <si>
    <t>Kd</t>
  </si>
  <si>
    <t>Inhibition</t>
  </si>
  <si>
    <t>pH</t>
  </si>
  <si>
    <t>Holding_Potential_voltage</t>
  </si>
  <si>
    <t>TP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</si>
  <si>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</si>
  <si>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</si>
  <si>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</si>
  <si>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</si>
  <si>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</si>
  <si>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</si>
  <si>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</si>
  <si>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</si>
  <si>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IUPAC_Name</t>
  </si>
  <si>
    <t>Pubchem_CID</t>
  </si>
  <si>
    <t>SMILES</t>
  </si>
  <si>
    <t>Synonyms_Alias</t>
  </si>
  <si>
    <t>Molecular_Formula</t>
  </si>
  <si>
    <t>MW</t>
  </si>
  <si>
    <t>InChIKey</t>
  </si>
  <si>
    <t>InChI</t>
  </si>
  <si>
    <t>SDF</t>
  </si>
  <si>
    <t>Heavy_Atom_Count_Rdkit</t>
  </si>
  <si>
    <t>Rotatable_Bond_Count_Rdkit</t>
  </si>
  <si>
    <t>logP</t>
  </si>
  <si>
    <t>Complexity</t>
  </si>
  <si>
    <t>TPSA</t>
  </si>
  <si>
    <t>HBondDonorCount</t>
  </si>
  <si>
    <t>HBondAcceptorCount</t>
  </si>
  <si>
    <t>Ring_Count_Rdkit</t>
  </si>
  <si>
    <t>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</si>
</sst>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left"/>
    </xf>
    <xf numFmtId="0" fontId="0" fillId="2" borderId="0" xfId="0" applyFill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5" fillId="0" borderId="0" xfId="0" applyFont="1"/>
    <xf numFmtId="0" fontId="1" fillId="0" borderId="0" xfId="0" applyFont="1"/>
    <xf numFmtId="0" fontId="0" fillId="0" borderId="0" xfId="0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</cellXfs>
  <cellStyles count="1">
    <cellStyle name="Normal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9D8B2-F586-4753-9A51-EF193E638369}">
  <dimension ref="A1:AK3108"/>
  <sheetViews>
    <sheetView tabSelected="1" workbookViewId="0">
      <selection activeCell="A2" sqref="A2:XFD3108"/>
    </sheetView>
  </sheetViews>
  <sheetFormatPr defaultRowHeight="14.5" x14ac:dyDescent="0.35"/>
  <sheetData>
    <row r="1" spans="1:37" ht="15.5" x14ac:dyDescent="0.35">
      <c r="A1" s="16" t="s">
        <v>21081</v>
      </c>
      <c r="B1" s="16" t="s">
        <v>21082</v>
      </c>
      <c r="C1" s="16" t="s">
        <v>21083</v>
      </c>
      <c r="D1" s="17" t="s">
        <v>21084</v>
      </c>
      <c r="E1" s="17" t="s">
        <v>21085</v>
      </c>
      <c r="F1" s="17" t="s">
        <v>21086</v>
      </c>
      <c r="G1" s="16" t="s">
        <v>21087</v>
      </c>
      <c r="H1" s="16" t="s">
        <v>21088</v>
      </c>
      <c r="I1" s="17" t="s">
        <v>21089</v>
      </c>
      <c r="J1" s="16" t="s">
        <v>21090</v>
      </c>
      <c r="K1" s="16" t="s">
        <v>21091</v>
      </c>
      <c r="L1" s="16" t="s">
        <v>21092</v>
      </c>
      <c r="M1" s="16" t="s">
        <v>21093</v>
      </c>
      <c r="N1" s="17" t="s">
        <v>21094</v>
      </c>
      <c r="O1" s="16" t="s">
        <v>21095</v>
      </c>
      <c r="P1" s="16" t="s">
        <v>21096</v>
      </c>
      <c r="Q1" s="16" t="s">
        <v>21097</v>
      </c>
      <c r="R1" s="16" t="s">
        <v>21098</v>
      </c>
      <c r="S1" s="16" t="s">
        <v>21099</v>
      </c>
      <c r="T1" s="16" t="s">
        <v>21100</v>
      </c>
      <c r="U1" s="17" t="s">
        <v>21101</v>
      </c>
      <c r="V1" s="16" t="s">
        <v>21102</v>
      </c>
      <c r="W1" s="16" t="s">
        <v>21103</v>
      </c>
      <c r="X1" s="16" t="s">
        <v>21104</v>
      </c>
      <c r="Y1" s="16" t="s">
        <v>21105</v>
      </c>
      <c r="Z1" s="16" t="s">
        <v>21106</v>
      </c>
      <c r="AA1" s="16" t="s">
        <v>21107</v>
      </c>
      <c r="AB1" s="16" t="s">
        <v>21108</v>
      </c>
      <c r="AC1" s="16" t="s">
        <v>21109</v>
      </c>
      <c r="AD1" s="16" t="s">
        <v>21110</v>
      </c>
      <c r="AE1" s="16" t="s">
        <v>21111</v>
      </c>
      <c r="AF1" s="16" t="s">
        <v>21112</v>
      </c>
      <c r="AG1" s="16" t="s">
        <v>21113</v>
      </c>
      <c r="AH1" s="16" t="s">
        <v>21114</v>
      </c>
      <c r="AI1" s="16" t="s">
        <v>21115</v>
      </c>
      <c r="AJ1" s="16" t="s">
        <v>21116</v>
      </c>
      <c r="AK1" s="16" t="s">
        <v>21117</v>
      </c>
    </row>
    <row r="2" spans="1:37" x14ac:dyDescent="0.35">
      <c r="A2" s="1" t="s">
        <v>21080</v>
      </c>
      <c r="B2" s="9" t="s">
        <v>20982</v>
      </c>
      <c r="C2" s="1" t="s">
        <v>440</v>
      </c>
      <c r="D2" s="8"/>
      <c r="E2" s="2"/>
      <c r="F2" s="2"/>
      <c r="G2" s="1">
        <v>4.2999999999999997E-2</v>
      </c>
      <c r="H2" s="1"/>
      <c r="I2" s="2" t="s">
        <v>207</v>
      </c>
      <c r="J2" s="1" t="s">
        <v>32</v>
      </c>
      <c r="K2" s="1" t="s">
        <v>281</v>
      </c>
      <c r="L2" s="1" t="s">
        <v>21036</v>
      </c>
      <c r="M2" s="1" t="s">
        <v>438</v>
      </c>
      <c r="N2" s="8">
        <v>7120280</v>
      </c>
      <c r="O2" s="1" t="s">
        <v>21035</v>
      </c>
      <c r="P2" s="1" t="s">
        <v>159</v>
      </c>
      <c r="Q2" s="1"/>
      <c r="R2" s="1" t="s">
        <v>29</v>
      </c>
      <c r="S2" s="1"/>
      <c r="T2" s="1" t="s">
        <v>21076</v>
      </c>
      <c r="U2" s="2">
        <v>21180</v>
      </c>
      <c r="V2" s="1" t="s">
        <v>21075</v>
      </c>
      <c r="W2" s="1" t="s">
        <v>21074</v>
      </c>
      <c r="X2" s="1" t="s">
        <v>21042</v>
      </c>
      <c r="Y2" s="1">
        <v>234.36</v>
      </c>
      <c r="Z2" s="1" t="s">
        <v>21073</v>
      </c>
      <c r="AA2" s="1" t="s">
        <v>21072</v>
      </c>
      <c r="AB2" s="3" t="s">
        <v>21071</v>
      </c>
      <c r="AC2" s="1">
        <v>16</v>
      </c>
      <c r="AD2" s="1">
        <v>4</v>
      </c>
      <c r="AE2" s="1">
        <v>2.1</v>
      </c>
      <c r="AF2" s="1">
        <v>220</v>
      </c>
      <c r="AG2" s="1">
        <v>44.3</v>
      </c>
      <c r="AH2" s="1">
        <v>1</v>
      </c>
      <c r="AI2" s="1">
        <v>2</v>
      </c>
      <c r="AJ2" s="1">
        <v>2</v>
      </c>
      <c r="AK2" s="1" t="s">
        <v>21070</v>
      </c>
    </row>
    <row r="3" spans="1:37" x14ac:dyDescent="0.35">
      <c r="A3" s="1" t="s">
        <v>21079</v>
      </c>
      <c r="B3" s="1" t="s">
        <v>20982</v>
      </c>
      <c r="C3" s="1" t="s">
        <v>440</v>
      </c>
      <c r="D3" s="2"/>
      <c r="E3" s="2"/>
      <c r="F3" s="2"/>
      <c r="G3" s="1">
        <v>8.4</v>
      </c>
      <c r="H3" s="1"/>
      <c r="I3" s="2" t="s">
        <v>207</v>
      </c>
      <c r="J3" s="1" t="s">
        <v>32</v>
      </c>
      <c r="K3" s="1" t="s">
        <v>281</v>
      </c>
      <c r="L3" s="1" t="s">
        <v>21036</v>
      </c>
      <c r="M3" s="1" t="s">
        <v>438</v>
      </c>
      <c r="N3" s="2">
        <v>7120280</v>
      </c>
      <c r="O3" s="1" t="s">
        <v>21035</v>
      </c>
      <c r="P3" s="1" t="s">
        <v>159</v>
      </c>
      <c r="Q3" s="1"/>
      <c r="R3" s="1" t="s">
        <v>29</v>
      </c>
      <c r="S3" s="1"/>
      <c r="T3" s="1" t="s">
        <v>21045</v>
      </c>
      <c r="U3" s="2">
        <v>193459</v>
      </c>
      <c r="V3" s="1" t="s">
        <v>21044</v>
      </c>
      <c r="W3" s="1" t="s">
        <v>21043</v>
      </c>
      <c r="X3" s="1" t="s">
        <v>21042</v>
      </c>
      <c r="Y3" s="1">
        <v>234.36</v>
      </c>
      <c r="Z3" s="1" t="s">
        <v>21041</v>
      </c>
      <c r="AA3" s="1" t="s">
        <v>21040</v>
      </c>
      <c r="AB3" s="3" t="s">
        <v>21039</v>
      </c>
      <c r="AC3" s="1">
        <v>16</v>
      </c>
      <c r="AD3" s="1">
        <v>4</v>
      </c>
      <c r="AE3" s="1">
        <v>2.9</v>
      </c>
      <c r="AF3" s="1">
        <v>220</v>
      </c>
      <c r="AG3" s="1">
        <v>44.3</v>
      </c>
      <c r="AH3" s="1">
        <v>1</v>
      </c>
      <c r="AI3" s="1">
        <v>2</v>
      </c>
      <c r="AJ3" s="1">
        <v>3</v>
      </c>
      <c r="AK3" s="1" t="s">
        <v>21038</v>
      </c>
    </row>
    <row r="4" spans="1:37" x14ac:dyDescent="0.35">
      <c r="A4" s="1" t="s">
        <v>21078</v>
      </c>
      <c r="B4" s="1" t="s">
        <v>20982</v>
      </c>
      <c r="C4" s="1" t="s">
        <v>440</v>
      </c>
      <c r="D4" s="2"/>
      <c r="E4" s="2"/>
      <c r="F4" s="2"/>
      <c r="G4" s="1">
        <v>8.4</v>
      </c>
      <c r="H4" s="1"/>
      <c r="I4" s="2" t="s">
        <v>207</v>
      </c>
      <c r="J4" s="1" t="s">
        <v>32</v>
      </c>
      <c r="K4" s="1" t="s">
        <v>281</v>
      </c>
      <c r="L4" s="1" t="s">
        <v>21036</v>
      </c>
      <c r="M4" s="1" t="s">
        <v>438</v>
      </c>
      <c r="N4" s="2">
        <v>7120280</v>
      </c>
      <c r="O4" s="1" t="s">
        <v>21035</v>
      </c>
      <c r="P4" s="1" t="s">
        <v>159</v>
      </c>
      <c r="Q4" s="1"/>
      <c r="R4" s="1" t="s">
        <v>29</v>
      </c>
      <c r="S4" s="1"/>
      <c r="T4" s="1" t="s">
        <v>21053</v>
      </c>
      <c r="U4" s="2">
        <v>13140993</v>
      </c>
      <c r="V4" s="1" t="s">
        <v>21052</v>
      </c>
      <c r="W4" s="1" t="s">
        <v>21051</v>
      </c>
      <c r="X4" s="1" t="s">
        <v>13648</v>
      </c>
      <c r="Y4" s="1">
        <v>232.28</v>
      </c>
      <c r="Z4" s="1" t="s">
        <v>21050</v>
      </c>
      <c r="AA4" s="1" t="s">
        <v>21049</v>
      </c>
      <c r="AB4" s="3" t="s">
        <v>21048</v>
      </c>
      <c r="AC4" s="1">
        <v>17</v>
      </c>
      <c r="AD4" s="1">
        <v>3</v>
      </c>
      <c r="AE4" s="1">
        <v>2.2000000000000002</v>
      </c>
      <c r="AF4" s="1">
        <v>272</v>
      </c>
      <c r="AG4" s="1">
        <v>37.5</v>
      </c>
      <c r="AH4" s="1">
        <v>1</v>
      </c>
      <c r="AI4" s="1">
        <v>3</v>
      </c>
      <c r="AJ4" s="1">
        <v>3</v>
      </c>
      <c r="AK4" s="1" t="s">
        <v>21047</v>
      </c>
    </row>
    <row r="5" spans="1:37" x14ac:dyDescent="0.35">
      <c r="A5" s="1" t="s">
        <v>21077</v>
      </c>
      <c r="B5" s="1" t="s">
        <v>20982</v>
      </c>
      <c r="C5" s="1" t="s">
        <v>440</v>
      </c>
      <c r="D5" s="2">
        <v>1</v>
      </c>
      <c r="E5" s="2"/>
      <c r="F5" s="2"/>
      <c r="G5" s="1"/>
      <c r="H5" s="1"/>
      <c r="I5" s="2" t="s">
        <v>207</v>
      </c>
      <c r="J5" s="1" t="s">
        <v>32</v>
      </c>
      <c r="K5" s="1" t="s">
        <v>281</v>
      </c>
      <c r="L5" s="1" t="s">
        <v>21036</v>
      </c>
      <c r="M5" s="1" t="s">
        <v>438</v>
      </c>
      <c r="N5" s="2">
        <v>7120280</v>
      </c>
      <c r="O5" s="1" t="s">
        <v>21035</v>
      </c>
      <c r="P5" s="1" t="s">
        <v>159</v>
      </c>
      <c r="Q5" s="1"/>
      <c r="R5" s="1" t="s">
        <v>29</v>
      </c>
      <c r="S5" s="1"/>
      <c r="T5" s="1" t="s">
        <v>21076</v>
      </c>
      <c r="U5" s="2">
        <v>21180</v>
      </c>
      <c r="V5" s="1" t="s">
        <v>21075</v>
      </c>
      <c r="W5" s="1" t="s">
        <v>21074</v>
      </c>
      <c r="X5" s="1" t="s">
        <v>21042</v>
      </c>
      <c r="Y5" s="1">
        <v>234.36</v>
      </c>
      <c r="Z5" s="1" t="s">
        <v>21073</v>
      </c>
      <c r="AA5" s="1" t="s">
        <v>21072</v>
      </c>
      <c r="AB5" s="3" t="s">
        <v>21071</v>
      </c>
      <c r="AC5" s="1">
        <v>16</v>
      </c>
      <c r="AD5" s="1">
        <v>4</v>
      </c>
      <c r="AE5" s="1">
        <v>2.1</v>
      </c>
      <c r="AF5" s="1">
        <v>220</v>
      </c>
      <c r="AG5" s="1">
        <v>44.3</v>
      </c>
      <c r="AH5" s="1">
        <v>1</v>
      </c>
      <c r="AI5" s="1">
        <v>2</v>
      </c>
      <c r="AJ5" s="1">
        <v>2</v>
      </c>
      <c r="AK5" s="1" t="s">
        <v>21070</v>
      </c>
    </row>
    <row r="6" spans="1:37" x14ac:dyDescent="0.35">
      <c r="A6" s="1" t="s">
        <v>21069</v>
      </c>
      <c r="B6" s="1" t="s">
        <v>20982</v>
      </c>
      <c r="C6" s="1" t="s">
        <v>1156</v>
      </c>
      <c r="D6" s="2">
        <v>2.2400000000000002</v>
      </c>
      <c r="E6" s="2"/>
      <c r="F6" s="2"/>
      <c r="G6" s="1"/>
      <c r="H6" s="1"/>
      <c r="I6" s="2" t="s">
        <v>207</v>
      </c>
      <c r="J6" s="1" t="s">
        <v>32</v>
      </c>
      <c r="K6" s="1" t="s">
        <v>281</v>
      </c>
      <c r="L6" s="1" t="s">
        <v>21036</v>
      </c>
      <c r="M6" s="1" t="s">
        <v>438</v>
      </c>
      <c r="N6" s="2">
        <v>7120280</v>
      </c>
      <c r="O6" s="1" t="s">
        <v>21035</v>
      </c>
      <c r="P6" s="1" t="s">
        <v>159</v>
      </c>
      <c r="Q6" s="1"/>
      <c r="R6" s="1" t="s">
        <v>29</v>
      </c>
      <c r="S6" s="1"/>
      <c r="T6" s="1" t="s">
        <v>21068</v>
      </c>
      <c r="U6" s="2">
        <v>44383444</v>
      </c>
      <c r="V6" s="1" t="s">
        <v>21067</v>
      </c>
      <c r="W6" s="1" t="s">
        <v>21066</v>
      </c>
      <c r="X6" s="1" t="s">
        <v>4498</v>
      </c>
      <c r="Y6" s="1">
        <v>288.39999999999998</v>
      </c>
      <c r="Z6" s="1" t="s">
        <v>21065</v>
      </c>
      <c r="AA6" s="1" t="s">
        <v>21064</v>
      </c>
      <c r="AB6" s="3" t="s">
        <v>21063</v>
      </c>
      <c r="AC6" s="1">
        <v>21</v>
      </c>
      <c r="AD6" s="1">
        <v>5</v>
      </c>
      <c r="AE6" s="1">
        <v>3.8</v>
      </c>
      <c r="AF6" s="1">
        <v>340</v>
      </c>
      <c r="AG6" s="1">
        <v>37.5</v>
      </c>
      <c r="AH6" s="1">
        <v>1</v>
      </c>
      <c r="AI6" s="1">
        <v>3</v>
      </c>
      <c r="AJ6" s="1">
        <v>3</v>
      </c>
      <c r="AK6" s="1" t="s">
        <v>21062</v>
      </c>
    </row>
    <row r="7" spans="1:37" x14ac:dyDescent="0.35">
      <c r="A7" s="1" t="s">
        <v>21061</v>
      </c>
      <c r="B7" s="9" t="s">
        <v>20982</v>
      </c>
      <c r="C7" s="1" t="s">
        <v>440</v>
      </c>
      <c r="D7" s="8">
        <v>40.700000000000003</v>
      </c>
      <c r="E7" s="2"/>
      <c r="F7" s="2"/>
      <c r="G7" s="1"/>
      <c r="H7" s="1"/>
      <c r="I7" s="2" t="s">
        <v>207</v>
      </c>
      <c r="J7" s="1" t="s">
        <v>32</v>
      </c>
      <c r="K7" s="1" t="s">
        <v>281</v>
      </c>
      <c r="L7" s="1" t="s">
        <v>21036</v>
      </c>
      <c r="M7" s="9" t="s">
        <v>438</v>
      </c>
      <c r="N7" s="8">
        <v>7120280</v>
      </c>
      <c r="O7" s="1" t="s">
        <v>21035</v>
      </c>
      <c r="P7" s="1" t="s">
        <v>159</v>
      </c>
      <c r="Q7" s="1"/>
      <c r="R7" s="1" t="s">
        <v>29</v>
      </c>
      <c r="S7" s="1"/>
      <c r="T7" s="1" t="s">
        <v>21060</v>
      </c>
      <c r="U7" s="2">
        <v>44278537</v>
      </c>
      <c r="V7" s="1" t="s">
        <v>21059</v>
      </c>
      <c r="W7" s="1" t="s">
        <v>21058</v>
      </c>
      <c r="X7" s="1" t="s">
        <v>21042</v>
      </c>
      <c r="Y7" s="1">
        <v>234.36</v>
      </c>
      <c r="Z7" s="1" t="s">
        <v>21057</v>
      </c>
      <c r="AA7" s="1" t="s">
        <v>21056</v>
      </c>
      <c r="AB7" s="3" t="s">
        <v>21055</v>
      </c>
      <c r="AC7" s="1">
        <v>16</v>
      </c>
      <c r="AD7" s="1">
        <v>4</v>
      </c>
      <c r="AE7" s="1">
        <v>3.3</v>
      </c>
      <c r="AF7" s="1">
        <v>220</v>
      </c>
      <c r="AG7" s="1">
        <v>44.3</v>
      </c>
      <c r="AH7" s="1">
        <v>1</v>
      </c>
      <c r="AI7" s="1">
        <v>2</v>
      </c>
      <c r="AJ7" s="1">
        <v>2</v>
      </c>
      <c r="AK7" s="1"/>
    </row>
    <row r="8" spans="1:37" x14ac:dyDescent="0.35">
      <c r="A8" s="1" t="s">
        <v>21054</v>
      </c>
      <c r="B8" s="1" t="s">
        <v>20982</v>
      </c>
      <c r="C8" s="1" t="s">
        <v>440</v>
      </c>
      <c r="D8" s="2">
        <v>40.799999999999997</v>
      </c>
      <c r="E8" s="2"/>
      <c r="F8" s="2"/>
      <c r="G8" s="1"/>
      <c r="H8" s="1"/>
      <c r="I8" s="2" t="s">
        <v>207</v>
      </c>
      <c r="J8" s="1" t="s">
        <v>32</v>
      </c>
      <c r="K8" s="1" t="s">
        <v>281</v>
      </c>
      <c r="L8" s="1" t="s">
        <v>21036</v>
      </c>
      <c r="M8" s="1" t="s">
        <v>438</v>
      </c>
      <c r="N8" s="2">
        <v>7120280</v>
      </c>
      <c r="O8" s="1" t="s">
        <v>21035</v>
      </c>
      <c r="P8" s="1" t="s">
        <v>159</v>
      </c>
      <c r="Q8" s="1"/>
      <c r="R8" s="1" t="s">
        <v>29</v>
      </c>
      <c r="S8" s="1"/>
      <c r="T8" s="1" t="s">
        <v>21053</v>
      </c>
      <c r="U8" s="2">
        <v>13140993</v>
      </c>
      <c r="V8" s="1" t="s">
        <v>21052</v>
      </c>
      <c r="W8" s="1" t="s">
        <v>21051</v>
      </c>
      <c r="X8" s="1" t="s">
        <v>13648</v>
      </c>
      <c r="Y8" s="1">
        <v>232.28</v>
      </c>
      <c r="Z8" s="1" t="s">
        <v>21050</v>
      </c>
      <c r="AA8" s="1" t="s">
        <v>21049</v>
      </c>
      <c r="AB8" s="3" t="s">
        <v>21048</v>
      </c>
      <c r="AC8" s="1">
        <v>17</v>
      </c>
      <c r="AD8" s="1">
        <v>3</v>
      </c>
      <c r="AE8" s="1">
        <v>2.2000000000000002</v>
      </c>
      <c r="AF8" s="1">
        <v>272</v>
      </c>
      <c r="AG8" s="1">
        <v>37.5</v>
      </c>
      <c r="AH8" s="1">
        <v>1</v>
      </c>
      <c r="AI8" s="1">
        <v>3</v>
      </c>
      <c r="AJ8" s="1">
        <v>3</v>
      </c>
      <c r="AK8" s="1" t="s">
        <v>21047</v>
      </c>
    </row>
    <row r="9" spans="1:37" x14ac:dyDescent="0.35">
      <c r="A9" s="1" t="s">
        <v>21046</v>
      </c>
      <c r="B9" s="1" t="s">
        <v>20982</v>
      </c>
      <c r="C9" s="1" t="s">
        <v>440</v>
      </c>
      <c r="D9" s="2">
        <v>151</v>
      </c>
      <c r="E9" s="2"/>
      <c r="F9" s="2"/>
      <c r="G9" s="1"/>
      <c r="H9" s="1"/>
      <c r="I9" s="2" t="s">
        <v>207</v>
      </c>
      <c r="J9" s="1" t="s">
        <v>32</v>
      </c>
      <c r="K9" s="1" t="s">
        <v>281</v>
      </c>
      <c r="L9" s="1" t="s">
        <v>21036</v>
      </c>
      <c r="M9" s="1" t="s">
        <v>438</v>
      </c>
      <c r="N9" s="2">
        <v>7120280</v>
      </c>
      <c r="O9" s="1" t="s">
        <v>21035</v>
      </c>
      <c r="P9" s="1" t="s">
        <v>159</v>
      </c>
      <c r="Q9" s="1"/>
      <c r="R9" s="1" t="s">
        <v>29</v>
      </c>
      <c r="S9" s="1"/>
      <c r="T9" s="1" t="s">
        <v>21045</v>
      </c>
      <c r="U9" s="2">
        <v>193459</v>
      </c>
      <c r="V9" s="1" t="s">
        <v>21044</v>
      </c>
      <c r="W9" s="1" t="s">
        <v>21043</v>
      </c>
      <c r="X9" s="1" t="s">
        <v>21042</v>
      </c>
      <c r="Y9" s="1">
        <v>234.36</v>
      </c>
      <c r="Z9" s="1" t="s">
        <v>21041</v>
      </c>
      <c r="AA9" s="1" t="s">
        <v>21040</v>
      </c>
      <c r="AB9" s="3" t="s">
        <v>21039</v>
      </c>
      <c r="AC9" s="1">
        <v>16</v>
      </c>
      <c r="AD9" s="1">
        <v>4</v>
      </c>
      <c r="AE9" s="1">
        <v>2.9</v>
      </c>
      <c r="AF9" s="1">
        <v>220</v>
      </c>
      <c r="AG9" s="1">
        <v>44.3</v>
      </c>
      <c r="AH9" s="1">
        <v>1</v>
      </c>
      <c r="AI9" s="1">
        <v>2</v>
      </c>
      <c r="AJ9" s="1">
        <v>3</v>
      </c>
      <c r="AK9" s="1" t="s">
        <v>21038</v>
      </c>
    </row>
    <row r="10" spans="1:37" x14ac:dyDescent="0.35">
      <c r="A10" s="1" t="s">
        <v>21037</v>
      </c>
      <c r="B10" s="1" t="s">
        <v>20982</v>
      </c>
      <c r="C10" s="1" t="s">
        <v>1156</v>
      </c>
      <c r="D10" s="2">
        <v>933</v>
      </c>
      <c r="E10" s="2"/>
      <c r="F10" s="2"/>
      <c r="G10" s="1"/>
      <c r="H10" s="1"/>
      <c r="I10" s="2" t="s">
        <v>207</v>
      </c>
      <c r="J10" s="1" t="s">
        <v>32</v>
      </c>
      <c r="K10" s="1" t="s">
        <v>281</v>
      </c>
      <c r="L10" s="1" t="s">
        <v>21036</v>
      </c>
      <c r="M10" s="1" t="s">
        <v>438</v>
      </c>
      <c r="N10" s="2">
        <v>7120280</v>
      </c>
      <c r="O10" s="1" t="s">
        <v>21035</v>
      </c>
      <c r="P10" s="1" t="s">
        <v>159</v>
      </c>
      <c r="Q10" s="1"/>
      <c r="R10" s="1" t="s">
        <v>29</v>
      </c>
      <c r="S10" s="1"/>
      <c r="T10" s="1" t="s">
        <v>21034</v>
      </c>
      <c r="U10" s="2">
        <v>13141004</v>
      </c>
      <c r="V10" s="1" t="s">
        <v>21033</v>
      </c>
      <c r="W10" s="1" t="s">
        <v>21032</v>
      </c>
      <c r="X10" s="1" t="s">
        <v>4498</v>
      </c>
      <c r="Y10" s="1">
        <v>288.39999999999998</v>
      </c>
      <c r="Z10" s="1" t="s">
        <v>21031</v>
      </c>
      <c r="AA10" s="1" t="s">
        <v>21030</v>
      </c>
      <c r="AB10" s="3" t="s">
        <v>21029</v>
      </c>
      <c r="AC10" s="1">
        <v>21</v>
      </c>
      <c r="AD10" s="1">
        <v>5</v>
      </c>
      <c r="AE10" s="1">
        <v>3.8</v>
      </c>
      <c r="AF10" s="1">
        <v>340</v>
      </c>
      <c r="AG10" s="1">
        <v>37.5</v>
      </c>
      <c r="AH10" s="1">
        <v>1</v>
      </c>
      <c r="AI10" s="1">
        <v>3</v>
      </c>
      <c r="AJ10" s="1">
        <v>3</v>
      </c>
      <c r="AK10" s="1" t="s">
        <v>21028</v>
      </c>
    </row>
    <row r="11" spans="1:37" x14ac:dyDescent="0.35">
      <c r="A11" s="1" t="s">
        <v>21027</v>
      </c>
      <c r="B11" s="1" t="s">
        <v>20982</v>
      </c>
      <c r="C11" s="1" t="s">
        <v>160</v>
      </c>
      <c r="D11" s="2" t="s">
        <v>21026</v>
      </c>
      <c r="E11" s="2"/>
      <c r="F11" s="2"/>
      <c r="G11" s="1"/>
      <c r="H11" s="1"/>
      <c r="I11" s="2" t="s">
        <v>12</v>
      </c>
      <c r="J11" s="1" t="s">
        <v>32</v>
      </c>
      <c r="K11" s="1" t="s">
        <v>12</v>
      </c>
      <c r="L11" s="1"/>
      <c r="M11" s="1"/>
      <c r="N11" s="2">
        <v>2157007</v>
      </c>
      <c r="O11" s="1" t="s">
        <v>20980</v>
      </c>
      <c r="P11" s="1"/>
      <c r="Q11" s="1"/>
      <c r="R11" s="1" t="s">
        <v>29</v>
      </c>
      <c r="S11" s="1"/>
      <c r="T11" s="1" t="s">
        <v>21007</v>
      </c>
      <c r="U11" s="2">
        <v>14687338</v>
      </c>
      <c r="V11" s="1" t="s">
        <v>21006</v>
      </c>
      <c r="W11" s="1" t="s">
        <v>21005</v>
      </c>
      <c r="X11" s="1" t="s">
        <v>21004</v>
      </c>
      <c r="Y11" s="1">
        <v>226.66</v>
      </c>
      <c r="Z11" s="1" t="s">
        <v>21003</v>
      </c>
      <c r="AA11" s="1" t="s">
        <v>21002</v>
      </c>
      <c r="AB11" s="1" t="s">
        <v>21001</v>
      </c>
      <c r="AC11" s="1">
        <v>15</v>
      </c>
      <c r="AD11" s="1">
        <v>2</v>
      </c>
      <c r="AE11" s="1"/>
      <c r="AF11" s="1">
        <v>189</v>
      </c>
      <c r="AG11" s="1">
        <v>69.099999999999994</v>
      </c>
      <c r="AH11" s="1">
        <v>4</v>
      </c>
      <c r="AI11" s="1">
        <v>3</v>
      </c>
      <c r="AJ11" s="1">
        <v>2</v>
      </c>
      <c r="AK11" s="1" t="s">
        <v>21000</v>
      </c>
    </row>
    <row r="12" spans="1:37" x14ac:dyDescent="0.35">
      <c r="A12" s="1" t="s">
        <v>21025</v>
      </c>
      <c r="B12" s="1" t="s">
        <v>20982</v>
      </c>
      <c r="C12" s="1" t="s">
        <v>160</v>
      </c>
      <c r="D12" s="2" t="s">
        <v>21024</v>
      </c>
      <c r="E12" s="2"/>
      <c r="F12" s="2"/>
      <c r="G12" s="1"/>
      <c r="H12" s="1"/>
      <c r="I12" s="2" t="s">
        <v>12</v>
      </c>
      <c r="J12" s="1" t="s">
        <v>32</v>
      </c>
      <c r="K12" s="1" t="s">
        <v>12</v>
      </c>
      <c r="L12" s="1"/>
      <c r="M12" s="1"/>
      <c r="N12" s="2">
        <v>2157007</v>
      </c>
      <c r="O12" s="1" t="s">
        <v>20980</v>
      </c>
      <c r="P12" s="1"/>
      <c r="Q12" s="1"/>
      <c r="R12" s="1" t="s">
        <v>29</v>
      </c>
      <c r="S12" s="1"/>
      <c r="T12" s="1" t="s">
        <v>21007</v>
      </c>
      <c r="U12" s="2">
        <v>14687338</v>
      </c>
      <c r="V12" s="1" t="s">
        <v>21006</v>
      </c>
      <c r="W12" s="1" t="s">
        <v>21005</v>
      </c>
      <c r="X12" s="1" t="s">
        <v>21004</v>
      </c>
      <c r="Y12" s="1">
        <v>226.66</v>
      </c>
      <c r="Z12" s="1" t="s">
        <v>21003</v>
      </c>
      <c r="AA12" s="1" t="s">
        <v>21002</v>
      </c>
      <c r="AB12" s="1" t="s">
        <v>21001</v>
      </c>
      <c r="AC12" s="1">
        <v>15</v>
      </c>
      <c r="AD12" s="1">
        <v>2</v>
      </c>
      <c r="AE12" s="1"/>
      <c r="AF12" s="1">
        <v>189</v>
      </c>
      <c r="AG12" s="1">
        <v>69.099999999999994</v>
      </c>
      <c r="AH12" s="1">
        <v>4</v>
      </c>
      <c r="AI12" s="1">
        <v>3</v>
      </c>
      <c r="AJ12" s="1">
        <v>2</v>
      </c>
      <c r="AK12" s="1" t="s">
        <v>21000</v>
      </c>
    </row>
    <row r="13" spans="1:37" x14ac:dyDescent="0.35">
      <c r="A13" s="1" t="s">
        <v>21023</v>
      </c>
      <c r="B13" s="1" t="s">
        <v>20982</v>
      </c>
      <c r="C13" s="1" t="s">
        <v>160</v>
      </c>
      <c r="D13" s="2" t="s">
        <v>21022</v>
      </c>
      <c r="E13" s="2"/>
      <c r="F13" s="2"/>
      <c r="G13" s="1"/>
      <c r="H13" s="1"/>
      <c r="I13" s="2" t="s">
        <v>12</v>
      </c>
      <c r="J13" s="1" t="s">
        <v>32</v>
      </c>
      <c r="K13" s="1" t="s">
        <v>12</v>
      </c>
      <c r="L13" s="1"/>
      <c r="M13" s="1"/>
      <c r="N13" s="2">
        <v>2157007</v>
      </c>
      <c r="O13" s="1" t="s">
        <v>20980</v>
      </c>
      <c r="P13" s="1"/>
      <c r="Q13" s="1"/>
      <c r="R13" s="1" t="s">
        <v>29</v>
      </c>
      <c r="S13" s="1"/>
      <c r="T13" s="1" t="s">
        <v>21007</v>
      </c>
      <c r="U13" s="2">
        <v>14687338</v>
      </c>
      <c r="V13" s="1" t="s">
        <v>21006</v>
      </c>
      <c r="W13" s="1" t="s">
        <v>21005</v>
      </c>
      <c r="X13" s="1" t="s">
        <v>21004</v>
      </c>
      <c r="Y13" s="1">
        <v>226.66</v>
      </c>
      <c r="Z13" s="1" t="s">
        <v>21003</v>
      </c>
      <c r="AA13" s="1" t="s">
        <v>21002</v>
      </c>
      <c r="AB13" s="1" t="s">
        <v>21001</v>
      </c>
      <c r="AC13" s="1">
        <v>15</v>
      </c>
      <c r="AD13" s="1">
        <v>2</v>
      </c>
      <c r="AE13" s="1"/>
      <c r="AF13" s="1">
        <v>189</v>
      </c>
      <c r="AG13" s="1">
        <v>69.099999999999994</v>
      </c>
      <c r="AH13" s="1">
        <v>4</v>
      </c>
      <c r="AI13" s="1">
        <v>3</v>
      </c>
      <c r="AJ13" s="1">
        <v>2</v>
      </c>
      <c r="AK13" s="1" t="s">
        <v>21000</v>
      </c>
    </row>
    <row r="14" spans="1:37" x14ac:dyDescent="0.35">
      <c r="A14" s="1" t="s">
        <v>21021</v>
      </c>
      <c r="B14" s="1" t="s">
        <v>20982</v>
      </c>
      <c r="C14" s="1" t="s">
        <v>160</v>
      </c>
      <c r="D14" s="2" t="s">
        <v>21020</v>
      </c>
      <c r="E14" s="2"/>
      <c r="F14" s="2"/>
      <c r="G14" s="1"/>
      <c r="H14" s="1"/>
      <c r="I14" s="2" t="s">
        <v>12</v>
      </c>
      <c r="J14" s="1" t="s">
        <v>32</v>
      </c>
      <c r="K14" s="1" t="s">
        <v>12</v>
      </c>
      <c r="L14" s="1"/>
      <c r="M14" s="1"/>
      <c r="N14" s="2">
        <v>2157007</v>
      </c>
      <c r="O14" s="1" t="s">
        <v>20980</v>
      </c>
      <c r="P14" s="1"/>
      <c r="Q14" s="1"/>
      <c r="R14" s="1" t="s">
        <v>29</v>
      </c>
      <c r="S14" s="1"/>
      <c r="T14" s="1" t="s">
        <v>21019</v>
      </c>
      <c r="U14" s="2">
        <v>14687333</v>
      </c>
      <c r="V14" s="1" t="s">
        <v>21018</v>
      </c>
      <c r="W14" s="1" t="s">
        <v>21017</v>
      </c>
      <c r="X14" s="1" t="s">
        <v>21016</v>
      </c>
      <c r="Y14" s="1">
        <v>242.66</v>
      </c>
      <c r="Z14" s="1" t="s">
        <v>21015</v>
      </c>
      <c r="AA14" s="1" t="s">
        <v>21014</v>
      </c>
      <c r="AB14" s="1" t="s">
        <v>21013</v>
      </c>
      <c r="AC14" s="1">
        <v>16</v>
      </c>
      <c r="AD14" s="1">
        <v>2</v>
      </c>
      <c r="AE14" s="1"/>
      <c r="AF14" s="1">
        <v>215</v>
      </c>
      <c r="AG14" s="1">
        <v>89.4</v>
      </c>
      <c r="AH14" s="1">
        <v>5</v>
      </c>
      <c r="AI14" s="1">
        <v>4</v>
      </c>
      <c r="AJ14" s="1">
        <v>2</v>
      </c>
      <c r="AK14" s="1" t="s">
        <v>21012</v>
      </c>
    </row>
    <row r="15" spans="1:37" x14ac:dyDescent="0.35">
      <c r="A15" s="1" t="s">
        <v>21011</v>
      </c>
      <c r="B15" s="1" t="s">
        <v>20982</v>
      </c>
      <c r="C15" s="1" t="s">
        <v>160</v>
      </c>
      <c r="D15" s="2" t="s">
        <v>21010</v>
      </c>
      <c r="E15" s="2"/>
      <c r="F15" s="2"/>
      <c r="G15" s="1"/>
      <c r="H15" s="1"/>
      <c r="I15" s="2" t="s">
        <v>12</v>
      </c>
      <c r="J15" s="1" t="s">
        <v>32</v>
      </c>
      <c r="K15" s="1" t="s">
        <v>12</v>
      </c>
      <c r="L15" s="1"/>
      <c r="M15" s="1"/>
      <c r="N15" s="2">
        <v>2157007</v>
      </c>
      <c r="O15" s="1" t="s">
        <v>20980</v>
      </c>
      <c r="P15" s="1"/>
      <c r="Q15" s="1"/>
      <c r="R15" s="1" t="s">
        <v>29</v>
      </c>
      <c r="S15" s="1"/>
      <c r="T15" s="1" t="s">
        <v>21007</v>
      </c>
      <c r="U15" s="2">
        <v>14687338</v>
      </c>
      <c r="V15" s="1" t="s">
        <v>21006</v>
      </c>
      <c r="W15" s="1" t="s">
        <v>21005</v>
      </c>
      <c r="X15" s="1" t="s">
        <v>21004</v>
      </c>
      <c r="Y15" s="1">
        <v>226.66</v>
      </c>
      <c r="Z15" s="1" t="s">
        <v>21003</v>
      </c>
      <c r="AA15" s="1" t="s">
        <v>21002</v>
      </c>
      <c r="AB15" s="1" t="s">
        <v>21001</v>
      </c>
      <c r="AC15" s="1">
        <v>15</v>
      </c>
      <c r="AD15" s="1">
        <v>2</v>
      </c>
      <c r="AE15" s="1"/>
      <c r="AF15" s="1">
        <v>189</v>
      </c>
      <c r="AG15" s="1">
        <v>69.099999999999994</v>
      </c>
      <c r="AH15" s="1">
        <v>4</v>
      </c>
      <c r="AI15" s="1">
        <v>3</v>
      </c>
      <c r="AJ15" s="1">
        <v>2</v>
      </c>
      <c r="AK15" s="1" t="s">
        <v>21000</v>
      </c>
    </row>
    <row r="16" spans="1:37" x14ac:dyDescent="0.35">
      <c r="A16" s="1" t="s">
        <v>21009</v>
      </c>
      <c r="B16" s="1" t="s">
        <v>20982</v>
      </c>
      <c r="C16" s="1" t="s">
        <v>160</v>
      </c>
      <c r="D16" s="2" t="s">
        <v>21008</v>
      </c>
      <c r="E16" s="2"/>
      <c r="F16" s="2"/>
      <c r="G16" s="1"/>
      <c r="H16" s="1"/>
      <c r="I16" s="2" t="s">
        <v>12</v>
      </c>
      <c r="J16" s="1" t="s">
        <v>32</v>
      </c>
      <c r="K16" s="1" t="s">
        <v>12</v>
      </c>
      <c r="L16" s="1"/>
      <c r="M16" s="1"/>
      <c r="N16" s="2">
        <v>2157007</v>
      </c>
      <c r="O16" s="1" t="s">
        <v>20980</v>
      </c>
      <c r="P16" s="1"/>
      <c r="Q16" s="1"/>
      <c r="R16" s="1" t="s">
        <v>29</v>
      </c>
      <c r="S16" s="1"/>
      <c r="T16" s="1" t="s">
        <v>21007</v>
      </c>
      <c r="U16" s="2">
        <v>14687338</v>
      </c>
      <c r="V16" s="1" t="s">
        <v>21006</v>
      </c>
      <c r="W16" s="1" t="s">
        <v>21005</v>
      </c>
      <c r="X16" s="1" t="s">
        <v>21004</v>
      </c>
      <c r="Y16" s="1">
        <v>226.66</v>
      </c>
      <c r="Z16" s="1" t="s">
        <v>21003</v>
      </c>
      <c r="AA16" s="1" t="s">
        <v>21002</v>
      </c>
      <c r="AB16" s="1" t="s">
        <v>21001</v>
      </c>
      <c r="AC16" s="1">
        <v>15</v>
      </c>
      <c r="AD16" s="1">
        <v>2</v>
      </c>
      <c r="AE16" s="1"/>
      <c r="AF16" s="1">
        <v>189</v>
      </c>
      <c r="AG16" s="1">
        <v>69.099999999999994</v>
      </c>
      <c r="AH16" s="1">
        <v>4</v>
      </c>
      <c r="AI16" s="1">
        <v>3</v>
      </c>
      <c r="AJ16" s="1">
        <v>2</v>
      </c>
      <c r="AK16" s="1" t="s">
        <v>21000</v>
      </c>
    </row>
    <row r="17" spans="1:37" x14ac:dyDescent="0.35">
      <c r="A17" s="1" t="s">
        <v>20999</v>
      </c>
      <c r="B17" s="1" t="s">
        <v>20982</v>
      </c>
      <c r="C17" s="1" t="s">
        <v>160</v>
      </c>
      <c r="D17" s="2" t="s">
        <v>20998</v>
      </c>
      <c r="E17" s="2"/>
      <c r="F17" s="2"/>
      <c r="G17" s="1"/>
      <c r="H17" s="1"/>
      <c r="I17" s="2" t="s">
        <v>12</v>
      </c>
      <c r="J17" s="1" t="s">
        <v>32</v>
      </c>
      <c r="K17" s="1" t="s">
        <v>12</v>
      </c>
      <c r="L17" s="1"/>
      <c r="M17" s="1"/>
      <c r="N17" s="2">
        <v>2157007</v>
      </c>
      <c r="O17" s="1" t="s">
        <v>20980</v>
      </c>
      <c r="P17" s="1"/>
      <c r="Q17" s="1"/>
      <c r="R17" s="1" t="s">
        <v>29</v>
      </c>
      <c r="S17" s="1"/>
      <c r="T17" s="1" t="s">
        <v>20997</v>
      </c>
      <c r="U17" s="2">
        <v>14687346</v>
      </c>
      <c r="V17" s="1" t="s">
        <v>20996</v>
      </c>
      <c r="W17" s="1" t="s">
        <v>20995</v>
      </c>
      <c r="X17" s="1" t="s">
        <v>20976</v>
      </c>
      <c r="Y17" s="1">
        <v>246.66</v>
      </c>
      <c r="Z17" s="1" t="s">
        <v>20994</v>
      </c>
      <c r="AA17" s="1" t="s">
        <v>20993</v>
      </c>
      <c r="AB17" s="3" t="s">
        <v>20992</v>
      </c>
      <c r="AC17" s="1">
        <v>16</v>
      </c>
      <c r="AD17" s="1">
        <v>2</v>
      </c>
      <c r="AE17" s="1"/>
      <c r="AF17" s="1">
        <v>260</v>
      </c>
      <c r="AG17" s="1">
        <v>64.8</v>
      </c>
      <c r="AH17" s="1">
        <v>4</v>
      </c>
      <c r="AI17" s="1">
        <v>4</v>
      </c>
      <c r="AJ17" s="1">
        <v>2</v>
      </c>
      <c r="AK17" s="1"/>
    </row>
    <row r="18" spans="1:37" x14ac:dyDescent="0.35">
      <c r="A18" s="1" t="s">
        <v>20991</v>
      </c>
      <c r="B18" s="1" t="s">
        <v>20982</v>
      </c>
      <c r="C18" s="1" t="s">
        <v>160</v>
      </c>
      <c r="D18" s="2" t="s">
        <v>20990</v>
      </c>
      <c r="E18" s="2"/>
      <c r="F18" s="2"/>
      <c r="G18" s="1"/>
      <c r="H18" s="1"/>
      <c r="I18" s="2" t="s">
        <v>12</v>
      </c>
      <c r="J18" s="1" t="s">
        <v>32</v>
      </c>
      <c r="K18" s="1" t="s">
        <v>12</v>
      </c>
      <c r="L18" s="1"/>
      <c r="M18" s="1"/>
      <c r="N18" s="2">
        <v>2157007</v>
      </c>
      <c r="O18" s="1" t="s">
        <v>20980</v>
      </c>
      <c r="P18" s="1"/>
      <c r="Q18" s="1"/>
      <c r="R18" s="1" t="s">
        <v>29</v>
      </c>
      <c r="S18" s="1"/>
      <c r="T18" s="1" t="s">
        <v>20989</v>
      </c>
      <c r="U18" s="2">
        <v>14687348</v>
      </c>
      <c r="V18" s="1" t="s">
        <v>20988</v>
      </c>
      <c r="W18" s="1" t="s">
        <v>20987</v>
      </c>
      <c r="X18" s="1" t="s">
        <v>20976</v>
      </c>
      <c r="Y18" s="1">
        <v>246.66</v>
      </c>
      <c r="Z18" s="1" t="s">
        <v>20986</v>
      </c>
      <c r="AA18" s="1" t="s">
        <v>20985</v>
      </c>
      <c r="AB18" s="3" t="s">
        <v>20984</v>
      </c>
      <c r="AC18" s="1">
        <v>16</v>
      </c>
      <c r="AD18" s="1">
        <v>2</v>
      </c>
      <c r="AE18" s="1"/>
      <c r="AF18" s="1">
        <v>260</v>
      </c>
      <c r="AG18" s="1">
        <v>64.8</v>
      </c>
      <c r="AH18" s="1">
        <v>4</v>
      </c>
      <c r="AI18" s="1">
        <v>4</v>
      </c>
      <c r="AJ18" s="1">
        <v>2</v>
      </c>
      <c r="AK18" s="1"/>
    </row>
    <row r="19" spans="1:37" x14ac:dyDescent="0.35">
      <c r="A19" s="1" t="s">
        <v>20983</v>
      </c>
      <c r="B19" s="1" t="s">
        <v>20982</v>
      </c>
      <c r="C19" s="1" t="s">
        <v>160</v>
      </c>
      <c r="D19" s="2" t="s">
        <v>20981</v>
      </c>
      <c r="E19" s="2"/>
      <c r="F19" s="2"/>
      <c r="G19" s="1"/>
      <c r="H19" s="1"/>
      <c r="I19" s="2" t="s">
        <v>12</v>
      </c>
      <c r="J19" s="1" t="s">
        <v>32</v>
      </c>
      <c r="K19" s="1" t="s">
        <v>12</v>
      </c>
      <c r="L19" s="1"/>
      <c r="M19" s="1"/>
      <c r="N19" s="2">
        <v>2157007</v>
      </c>
      <c r="O19" s="1" t="s">
        <v>20980</v>
      </c>
      <c r="P19" s="1"/>
      <c r="Q19" s="1"/>
      <c r="R19" s="1" t="s">
        <v>29</v>
      </c>
      <c r="S19" s="1"/>
      <c r="T19" s="1" t="s">
        <v>20979</v>
      </c>
      <c r="U19" s="2">
        <v>13567137</v>
      </c>
      <c r="V19" s="1" t="s">
        <v>20978</v>
      </c>
      <c r="W19" s="1" t="s">
        <v>20977</v>
      </c>
      <c r="X19" s="1" t="s">
        <v>20976</v>
      </c>
      <c r="Y19" s="1">
        <v>246.66</v>
      </c>
      <c r="Z19" s="1" t="s">
        <v>20975</v>
      </c>
      <c r="AA19" s="1" t="s">
        <v>20974</v>
      </c>
      <c r="AB19" s="3" t="s">
        <v>20973</v>
      </c>
      <c r="AC19" s="1">
        <v>16</v>
      </c>
      <c r="AD19" s="1">
        <v>2</v>
      </c>
      <c r="AE19" s="1"/>
      <c r="AF19" s="1">
        <v>260</v>
      </c>
      <c r="AG19" s="1">
        <v>64.8</v>
      </c>
      <c r="AH19" s="1">
        <v>4</v>
      </c>
      <c r="AI19" s="1">
        <v>4</v>
      </c>
      <c r="AJ19" s="1">
        <v>2</v>
      </c>
      <c r="AK19" s="1"/>
    </row>
    <row r="20" spans="1:37" x14ac:dyDescent="0.35">
      <c r="A20" s="1" t="s">
        <v>20972</v>
      </c>
      <c r="B20" s="1" t="s">
        <v>20959</v>
      </c>
      <c r="C20" s="1" t="s">
        <v>160</v>
      </c>
      <c r="D20" s="2"/>
      <c r="E20" s="2" t="s">
        <v>439</v>
      </c>
      <c r="F20" s="2"/>
      <c r="G20" s="1"/>
      <c r="H20" s="1"/>
      <c r="I20" s="2" t="s">
        <v>12</v>
      </c>
      <c r="J20" s="1" t="s">
        <v>32</v>
      </c>
      <c r="K20" s="1" t="s">
        <v>12</v>
      </c>
      <c r="L20" s="1"/>
      <c r="M20" s="1"/>
      <c r="N20" s="2">
        <v>8246239</v>
      </c>
      <c r="O20" s="1" t="s">
        <v>6180</v>
      </c>
      <c r="P20" s="1" t="s">
        <v>475</v>
      </c>
      <c r="Q20" s="1"/>
      <c r="R20" s="1" t="s">
        <v>4523</v>
      </c>
      <c r="S20" s="1"/>
      <c r="T20" s="1" t="s">
        <v>6945</v>
      </c>
      <c r="U20" s="2">
        <v>6918107</v>
      </c>
      <c r="V20" s="1" t="s">
        <v>6944</v>
      </c>
      <c r="W20" s="1" t="s">
        <v>6943</v>
      </c>
      <c r="X20" s="1" t="s">
        <v>4117</v>
      </c>
      <c r="Y20" s="1">
        <v>319.39999999999998</v>
      </c>
      <c r="Z20" s="1" t="s">
        <v>6942</v>
      </c>
      <c r="AA20" s="1" t="s">
        <v>6941</v>
      </c>
      <c r="AB20" s="3" t="s">
        <v>6940</v>
      </c>
      <c r="AC20" s="1">
        <v>24</v>
      </c>
      <c r="AD20" s="1">
        <v>2</v>
      </c>
      <c r="AE20" s="1">
        <v>2.6</v>
      </c>
      <c r="AF20" s="1">
        <v>509</v>
      </c>
      <c r="AG20" s="1">
        <v>39.799999999999997</v>
      </c>
      <c r="AH20" s="1">
        <v>0</v>
      </c>
      <c r="AI20" s="1">
        <v>2</v>
      </c>
      <c r="AJ20" s="1">
        <v>5</v>
      </c>
      <c r="AK20" s="1" t="s">
        <v>6873</v>
      </c>
    </row>
    <row r="21" spans="1:37" x14ac:dyDescent="0.35">
      <c r="A21" s="1" t="s">
        <v>20971</v>
      </c>
      <c r="B21" s="9" t="s">
        <v>20959</v>
      </c>
      <c r="C21" s="1" t="s">
        <v>1156</v>
      </c>
      <c r="D21" s="8" t="s">
        <v>1155</v>
      </c>
      <c r="E21" s="2"/>
      <c r="F21" s="2"/>
      <c r="G21" s="1"/>
      <c r="H21" s="1"/>
      <c r="I21" s="2" t="s">
        <v>207</v>
      </c>
      <c r="J21" s="1" t="s">
        <v>32</v>
      </c>
      <c r="K21" s="1" t="s">
        <v>20970</v>
      </c>
      <c r="L21" s="1"/>
      <c r="M21" s="9" t="s">
        <v>438</v>
      </c>
      <c r="N21" s="8">
        <v>2874226</v>
      </c>
      <c r="O21" s="1" t="s">
        <v>20969</v>
      </c>
      <c r="P21" s="1"/>
      <c r="Q21" s="1"/>
      <c r="R21" s="1" t="s">
        <v>29</v>
      </c>
      <c r="S21" s="1"/>
      <c r="T21" s="1" t="s">
        <v>16747</v>
      </c>
      <c r="U21" s="2">
        <v>2477</v>
      </c>
      <c r="V21" s="1" t="s">
        <v>16746</v>
      </c>
      <c r="W21" s="1" t="s">
        <v>16745</v>
      </c>
      <c r="X21" s="1" t="s">
        <v>2897</v>
      </c>
      <c r="Y21" s="1">
        <v>385.5</v>
      </c>
      <c r="Z21" s="1" t="s">
        <v>16744</v>
      </c>
      <c r="AA21" s="1" t="s">
        <v>16743</v>
      </c>
      <c r="AB21" s="3" t="s">
        <v>16742</v>
      </c>
      <c r="AC21" s="1">
        <v>28</v>
      </c>
      <c r="AD21" s="1">
        <v>6</v>
      </c>
      <c r="AE21" s="1">
        <v>2.6</v>
      </c>
      <c r="AF21" s="1">
        <v>529</v>
      </c>
      <c r="AG21" s="1">
        <v>69.599999999999994</v>
      </c>
      <c r="AH21" s="1">
        <v>0</v>
      </c>
      <c r="AI21" s="1">
        <v>6</v>
      </c>
      <c r="AJ21" s="1">
        <v>4</v>
      </c>
      <c r="AK21" s="1" t="s">
        <v>16741</v>
      </c>
    </row>
    <row r="22" spans="1:37" x14ac:dyDescent="0.35">
      <c r="A22" s="1" t="s">
        <v>20968</v>
      </c>
      <c r="B22" s="9" t="s">
        <v>20959</v>
      </c>
      <c r="C22" s="1" t="s">
        <v>15</v>
      </c>
      <c r="D22" s="8">
        <v>0.22</v>
      </c>
      <c r="E22" s="2"/>
      <c r="F22" s="2"/>
      <c r="G22" s="1"/>
      <c r="H22" s="1"/>
      <c r="I22" s="2" t="s">
        <v>207</v>
      </c>
      <c r="J22" s="1" t="s">
        <v>32</v>
      </c>
      <c r="K22" s="1" t="s">
        <v>477</v>
      </c>
      <c r="L22" s="1"/>
      <c r="M22" s="1" t="s">
        <v>438</v>
      </c>
      <c r="N22" s="8">
        <v>6581313</v>
      </c>
      <c r="O22" s="1" t="s">
        <v>20958</v>
      </c>
      <c r="P22" s="1"/>
      <c r="Q22" s="1"/>
      <c r="R22" s="1" t="s">
        <v>29</v>
      </c>
      <c r="S22" s="1"/>
      <c r="T22" s="1" t="s">
        <v>20967</v>
      </c>
      <c r="U22" s="2">
        <v>19219</v>
      </c>
      <c r="V22" s="1" t="s">
        <v>20966</v>
      </c>
      <c r="W22" s="1" t="s">
        <v>20965</v>
      </c>
      <c r="X22" s="1" t="s">
        <v>1553</v>
      </c>
      <c r="Y22" s="1">
        <v>190.24</v>
      </c>
      <c r="Z22" s="1" t="s">
        <v>20964</v>
      </c>
      <c r="AA22" s="1" t="s">
        <v>20963</v>
      </c>
      <c r="AB22" s="3" t="s">
        <v>20962</v>
      </c>
      <c r="AC22" s="1">
        <v>14</v>
      </c>
      <c r="AD22" s="1">
        <v>3</v>
      </c>
      <c r="AE22" s="1">
        <v>1.3</v>
      </c>
      <c r="AF22" s="1">
        <v>186</v>
      </c>
      <c r="AG22" s="1">
        <v>51</v>
      </c>
      <c r="AH22" s="1">
        <v>2</v>
      </c>
      <c r="AI22" s="1">
        <v>2</v>
      </c>
      <c r="AJ22" s="1">
        <v>2</v>
      </c>
      <c r="AK22" s="1" t="s">
        <v>20961</v>
      </c>
    </row>
    <row r="23" spans="1:37" x14ac:dyDescent="0.35">
      <c r="A23" s="1" t="s">
        <v>20960</v>
      </c>
      <c r="B23" s="9" t="s">
        <v>20959</v>
      </c>
      <c r="C23" s="1" t="s">
        <v>15</v>
      </c>
      <c r="D23" s="8">
        <v>0.63</v>
      </c>
      <c r="E23" s="2"/>
      <c r="F23" s="2"/>
      <c r="G23" s="1"/>
      <c r="H23" s="1"/>
      <c r="I23" s="2" t="s">
        <v>207</v>
      </c>
      <c r="J23" s="1" t="s">
        <v>32</v>
      </c>
      <c r="K23" s="1" t="s">
        <v>477</v>
      </c>
      <c r="L23" s="1"/>
      <c r="M23" s="1" t="s">
        <v>438</v>
      </c>
      <c r="N23" s="8">
        <v>6581313</v>
      </c>
      <c r="O23" s="1" t="s">
        <v>20958</v>
      </c>
      <c r="P23" s="1"/>
      <c r="Q23" s="1"/>
      <c r="R23" s="1" t="s">
        <v>29</v>
      </c>
      <c r="S23" s="1"/>
      <c r="T23" s="1" t="s">
        <v>20957</v>
      </c>
      <c r="U23" s="2">
        <v>17654</v>
      </c>
      <c r="V23" s="1" t="s">
        <v>20956</v>
      </c>
      <c r="W23" s="1" t="s">
        <v>20955</v>
      </c>
      <c r="X23" s="1" t="s">
        <v>1553</v>
      </c>
      <c r="Y23" s="1">
        <v>190.24</v>
      </c>
      <c r="Z23" s="1" t="s">
        <v>20954</v>
      </c>
      <c r="AA23" s="1" t="s">
        <v>20953</v>
      </c>
      <c r="AB23" s="3" t="s">
        <v>20952</v>
      </c>
      <c r="AC23" s="1">
        <v>14</v>
      </c>
      <c r="AD23" s="1">
        <v>3</v>
      </c>
      <c r="AE23" s="1">
        <v>1.5</v>
      </c>
      <c r="AF23" s="1">
        <v>186</v>
      </c>
      <c r="AG23" s="1">
        <v>51</v>
      </c>
      <c r="AH23" s="1">
        <v>2</v>
      </c>
      <c r="AI23" s="1">
        <v>2</v>
      </c>
      <c r="AJ23" s="1">
        <v>2</v>
      </c>
      <c r="AK23" s="1" t="s">
        <v>19348</v>
      </c>
    </row>
    <row r="24" spans="1:37" x14ac:dyDescent="0.35">
      <c r="A24" s="1" t="s">
        <v>20951</v>
      </c>
      <c r="B24" s="9" t="s">
        <v>20575</v>
      </c>
      <c r="C24" s="1" t="s">
        <v>15</v>
      </c>
      <c r="D24" s="8"/>
      <c r="E24" s="2"/>
      <c r="F24" s="2">
        <v>0.13500000000000001</v>
      </c>
      <c r="G24" s="1"/>
      <c r="H24" s="1"/>
      <c r="I24" s="2" t="s">
        <v>207</v>
      </c>
      <c r="J24" s="1" t="s">
        <v>13725</v>
      </c>
      <c r="K24" s="1" t="s">
        <v>12</v>
      </c>
      <c r="L24" s="1" t="s">
        <v>11</v>
      </c>
      <c r="M24" s="1" t="s">
        <v>10</v>
      </c>
      <c r="N24" s="8">
        <v>19615981</v>
      </c>
      <c r="O24" s="1" t="s">
        <v>20949</v>
      </c>
      <c r="P24" s="1"/>
      <c r="Q24" s="1"/>
      <c r="R24" s="1" t="s">
        <v>8</v>
      </c>
      <c r="S24" s="1"/>
      <c r="T24" s="1" t="s">
        <v>16567</v>
      </c>
      <c r="U24" s="2">
        <v>9794392</v>
      </c>
      <c r="V24" s="1" t="s">
        <v>16566</v>
      </c>
      <c r="W24" s="1" t="s">
        <v>16565</v>
      </c>
      <c r="X24" s="1" t="s">
        <v>16564</v>
      </c>
      <c r="Y24" s="1">
        <v>216.28</v>
      </c>
      <c r="Z24" s="1" t="s">
        <v>16563</v>
      </c>
      <c r="AA24" s="1" t="s">
        <v>16562</v>
      </c>
      <c r="AB24" s="3" t="s">
        <v>16561</v>
      </c>
      <c r="AC24" s="1">
        <v>16</v>
      </c>
      <c r="AD24" s="1">
        <v>0</v>
      </c>
      <c r="AE24" s="1">
        <v>1.6</v>
      </c>
      <c r="AF24" s="1">
        <v>288</v>
      </c>
      <c r="AG24" s="1">
        <v>25.4</v>
      </c>
      <c r="AH24" s="1">
        <v>0</v>
      </c>
      <c r="AI24" s="1">
        <v>3</v>
      </c>
      <c r="AJ24" s="1">
        <v>5</v>
      </c>
      <c r="AK24" s="1" t="s">
        <v>16560</v>
      </c>
    </row>
    <row r="25" spans="1:37" x14ac:dyDescent="0.35">
      <c r="A25" s="1" t="s">
        <v>20950</v>
      </c>
      <c r="B25" s="9" t="s">
        <v>20575</v>
      </c>
      <c r="C25" s="1" t="s">
        <v>15</v>
      </c>
      <c r="D25" s="8"/>
      <c r="E25" s="2"/>
      <c r="F25" s="2">
        <v>0.47499999999999998</v>
      </c>
      <c r="G25" s="1"/>
      <c r="H25" s="1"/>
      <c r="I25" s="2" t="s">
        <v>207</v>
      </c>
      <c r="J25" s="1" t="s">
        <v>13725</v>
      </c>
      <c r="K25" s="1" t="s">
        <v>12</v>
      </c>
      <c r="L25" s="1" t="s">
        <v>11</v>
      </c>
      <c r="M25" s="1" t="s">
        <v>438</v>
      </c>
      <c r="N25" s="8">
        <v>19615981</v>
      </c>
      <c r="O25" s="1" t="s">
        <v>20949</v>
      </c>
      <c r="P25" s="1"/>
      <c r="Q25" s="1"/>
      <c r="R25" s="1" t="s">
        <v>8</v>
      </c>
      <c r="S25" s="1"/>
      <c r="T25" s="1" t="s">
        <v>16567</v>
      </c>
      <c r="U25" s="2">
        <v>9794392</v>
      </c>
      <c r="V25" s="1" t="s">
        <v>16566</v>
      </c>
      <c r="W25" s="1" t="s">
        <v>16565</v>
      </c>
      <c r="X25" s="1" t="s">
        <v>16564</v>
      </c>
      <c r="Y25" s="1">
        <v>216.28</v>
      </c>
      <c r="Z25" s="1" t="s">
        <v>16563</v>
      </c>
      <c r="AA25" s="1" t="s">
        <v>16562</v>
      </c>
      <c r="AB25" s="3" t="s">
        <v>16561</v>
      </c>
      <c r="AC25" s="1">
        <v>16</v>
      </c>
      <c r="AD25" s="1">
        <v>0</v>
      </c>
      <c r="AE25" s="1">
        <v>1.6</v>
      </c>
      <c r="AF25" s="1">
        <v>288</v>
      </c>
      <c r="AG25" s="1">
        <v>25.4</v>
      </c>
      <c r="AH25" s="1">
        <v>0</v>
      </c>
      <c r="AI25" s="1">
        <v>3</v>
      </c>
      <c r="AJ25" s="1">
        <v>5</v>
      </c>
      <c r="AK25" s="1" t="s">
        <v>16560</v>
      </c>
    </row>
    <row r="26" spans="1:37" x14ac:dyDescent="0.35">
      <c r="A26" s="1" t="s">
        <v>20948</v>
      </c>
      <c r="B26" s="1" t="s">
        <v>20575</v>
      </c>
      <c r="C26" s="1" t="s">
        <v>33</v>
      </c>
      <c r="D26" s="2">
        <v>175</v>
      </c>
      <c r="E26" s="2"/>
      <c r="F26" s="2"/>
      <c r="G26" s="1"/>
      <c r="H26" s="1"/>
      <c r="I26" s="2" t="s">
        <v>12503</v>
      </c>
      <c r="J26" s="1" t="s">
        <v>32</v>
      </c>
      <c r="K26" s="1" t="s">
        <v>12</v>
      </c>
      <c r="L26" s="1" t="s">
        <v>11</v>
      </c>
      <c r="M26" s="1"/>
      <c r="N26" s="2">
        <v>26456648</v>
      </c>
      <c r="O26" s="1" t="s">
        <v>20585</v>
      </c>
      <c r="P26" s="1"/>
      <c r="Q26" s="1"/>
      <c r="R26" s="1" t="s">
        <v>29</v>
      </c>
      <c r="S26" s="1"/>
      <c r="T26" s="1" t="s">
        <v>20947</v>
      </c>
      <c r="U26" s="2">
        <v>643820</v>
      </c>
      <c r="V26" s="1" t="s">
        <v>20946</v>
      </c>
      <c r="W26" s="1" t="s">
        <v>20945</v>
      </c>
      <c r="X26" s="1" t="s">
        <v>20944</v>
      </c>
      <c r="Y26" s="1">
        <v>154.25</v>
      </c>
      <c r="Z26" s="1" t="s">
        <v>20943</v>
      </c>
      <c r="AA26" s="1" t="s">
        <v>20942</v>
      </c>
      <c r="AB26" s="3" t="s">
        <v>20941</v>
      </c>
      <c r="AC26" s="1">
        <v>11</v>
      </c>
      <c r="AD26" s="1">
        <v>4</v>
      </c>
      <c r="AE26" s="1">
        <v>2.9</v>
      </c>
      <c r="AF26" s="1">
        <v>150</v>
      </c>
      <c r="AG26" s="1">
        <v>20.2</v>
      </c>
      <c r="AH26" s="1">
        <v>1</v>
      </c>
      <c r="AI26" s="1">
        <v>1</v>
      </c>
      <c r="AJ26" s="1">
        <v>0</v>
      </c>
      <c r="AK26" s="1"/>
    </row>
    <row r="27" spans="1:37" x14ac:dyDescent="0.35">
      <c r="A27" s="1" t="s">
        <v>20940</v>
      </c>
      <c r="B27" s="1" t="s">
        <v>20575</v>
      </c>
      <c r="C27" s="1" t="s">
        <v>33</v>
      </c>
      <c r="D27" s="2">
        <v>4744</v>
      </c>
      <c r="E27" s="2"/>
      <c r="F27" s="2"/>
      <c r="G27" s="1"/>
      <c r="H27" s="1"/>
      <c r="I27" s="2" t="s">
        <v>12503</v>
      </c>
      <c r="J27" s="1" t="s">
        <v>12</v>
      </c>
      <c r="K27" s="1" t="s">
        <v>12</v>
      </c>
      <c r="L27" s="1" t="s">
        <v>11</v>
      </c>
      <c r="M27" s="1"/>
      <c r="N27" s="2">
        <v>26456648</v>
      </c>
      <c r="O27" s="1" t="s">
        <v>20585</v>
      </c>
      <c r="P27" s="1"/>
      <c r="Q27" s="1"/>
      <c r="R27" s="1" t="s">
        <v>8</v>
      </c>
      <c r="S27" s="1"/>
      <c r="T27" s="1" t="s">
        <v>20939</v>
      </c>
      <c r="U27" s="2">
        <v>1183</v>
      </c>
      <c r="V27" s="1" t="s">
        <v>20938</v>
      </c>
      <c r="W27" s="1" t="s">
        <v>20937</v>
      </c>
      <c r="X27" s="1" t="s">
        <v>20936</v>
      </c>
      <c r="Y27" s="1">
        <v>152.15</v>
      </c>
      <c r="Z27" s="1" t="s">
        <v>20935</v>
      </c>
      <c r="AA27" s="1" t="s">
        <v>20934</v>
      </c>
      <c r="AB27" s="3" t="s">
        <v>20933</v>
      </c>
      <c r="AC27" s="1">
        <v>11</v>
      </c>
      <c r="AD27" s="1">
        <v>2</v>
      </c>
      <c r="AE27" s="1">
        <v>1.2</v>
      </c>
      <c r="AF27" s="1">
        <v>135</v>
      </c>
      <c r="AG27" s="1">
        <v>46.5</v>
      </c>
      <c r="AH27" s="1">
        <v>1</v>
      </c>
      <c r="AI27" s="1">
        <v>3</v>
      </c>
      <c r="AJ27" s="1">
        <v>1</v>
      </c>
      <c r="AK27" s="1"/>
    </row>
    <row r="28" spans="1:37" x14ac:dyDescent="0.35">
      <c r="A28" s="1" t="s">
        <v>20932</v>
      </c>
      <c r="B28" s="1" t="s">
        <v>20575</v>
      </c>
      <c r="C28" s="1" t="s">
        <v>33</v>
      </c>
      <c r="D28" s="2">
        <v>1159</v>
      </c>
      <c r="E28" s="2"/>
      <c r="F28" s="2"/>
      <c r="G28" s="1"/>
      <c r="H28" s="1"/>
      <c r="I28" s="2" t="s">
        <v>12503</v>
      </c>
      <c r="J28" s="1" t="s">
        <v>12</v>
      </c>
      <c r="K28" s="1" t="s">
        <v>12</v>
      </c>
      <c r="L28" s="1" t="s">
        <v>11</v>
      </c>
      <c r="M28" s="1"/>
      <c r="N28" s="2">
        <v>26456648</v>
      </c>
      <c r="O28" s="1" t="s">
        <v>20585</v>
      </c>
      <c r="P28" s="1"/>
      <c r="Q28" s="1"/>
      <c r="R28" s="1" t="s">
        <v>8</v>
      </c>
      <c r="S28" s="1"/>
      <c r="T28" s="1" t="s">
        <v>20931</v>
      </c>
      <c r="U28" s="2">
        <v>3314</v>
      </c>
      <c r="V28" s="1" t="s">
        <v>20930</v>
      </c>
      <c r="W28" s="1" t="s">
        <v>20929</v>
      </c>
      <c r="X28" s="1" t="s">
        <v>20928</v>
      </c>
      <c r="Y28" s="1">
        <v>164.2</v>
      </c>
      <c r="Z28" s="1" t="s">
        <v>20927</v>
      </c>
      <c r="AA28" s="1" t="s">
        <v>20926</v>
      </c>
      <c r="AB28" s="3" t="s">
        <v>20925</v>
      </c>
      <c r="AC28" s="1">
        <v>12</v>
      </c>
      <c r="AD28" s="1">
        <v>3</v>
      </c>
      <c r="AE28" s="1">
        <v>2</v>
      </c>
      <c r="AF28" s="1">
        <v>145</v>
      </c>
      <c r="AG28" s="1">
        <v>29.5</v>
      </c>
      <c r="AH28" s="1">
        <v>1</v>
      </c>
      <c r="AI28" s="1">
        <v>2</v>
      </c>
      <c r="AJ28" s="1">
        <v>1</v>
      </c>
      <c r="AK28" s="1"/>
    </row>
    <row r="29" spans="1:37" x14ac:dyDescent="0.35">
      <c r="A29" s="1" t="s">
        <v>20924</v>
      </c>
      <c r="B29" s="1" t="s">
        <v>20575</v>
      </c>
      <c r="C29" s="1" t="s">
        <v>130</v>
      </c>
      <c r="D29" s="2"/>
      <c r="E29" s="2"/>
      <c r="F29" s="2"/>
      <c r="G29" s="1"/>
      <c r="H29" s="1" t="s">
        <v>129</v>
      </c>
      <c r="I29" s="2" t="s">
        <v>207</v>
      </c>
      <c r="J29" s="1" t="s">
        <v>127</v>
      </c>
      <c r="K29" s="1" t="s">
        <v>2630</v>
      </c>
      <c r="L29" s="1" t="s">
        <v>11</v>
      </c>
      <c r="M29" s="1" t="s">
        <v>10</v>
      </c>
      <c r="N29" s="2">
        <v>19515567</v>
      </c>
      <c r="O29" s="1" t="s">
        <v>20923</v>
      </c>
      <c r="P29" s="1"/>
      <c r="Q29" s="1"/>
      <c r="R29" s="1" t="s">
        <v>8</v>
      </c>
      <c r="S29" s="1"/>
      <c r="T29" s="1" t="s">
        <v>20922</v>
      </c>
      <c r="U29" s="2">
        <v>45484303</v>
      </c>
      <c r="V29" s="1" t="s">
        <v>20921</v>
      </c>
      <c r="W29" s="1" t="s">
        <v>20920</v>
      </c>
      <c r="X29" s="1" t="s">
        <v>15661</v>
      </c>
      <c r="Y29" s="1">
        <v>339.4</v>
      </c>
      <c r="Z29" s="1" t="s">
        <v>20919</v>
      </c>
      <c r="AA29" s="1" t="s">
        <v>20918</v>
      </c>
      <c r="AB29" s="3" t="s">
        <v>20917</v>
      </c>
      <c r="AC29" s="1">
        <v>25</v>
      </c>
      <c r="AD29" s="1">
        <v>7</v>
      </c>
      <c r="AE29" s="1">
        <v>2</v>
      </c>
      <c r="AF29" s="1">
        <v>390</v>
      </c>
      <c r="AG29" s="1">
        <v>54.5</v>
      </c>
      <c r="AH29" s="1">
        <v>1</v>
      </c>
      <c r="AI29" s="1">
        <v>4</v>
      </c>
      <c r="AJ29" s="1">
        <v>3</v>
      </c>
      <c r="AK29" s="1" t="s">
        <v>20916</v>
      </c>
    </row>
    <row r="30" spans="1:37" x14ac:dyDescent="0.35">
      <c r="A30" s="1" t="s">
        <v>20915</v>
      </c>
      <c r="B30" s="9" t="s">
        <v>20575</v>
      </c>
      <c r="C30" s="1" t="s">
        <v>160</v>
      </c>
      <c r="D30" s="8"/>
      <c r="E30" s="2">
        <v>0.32</v>
      </c>
      <c r="F30" s="2"/>
      <c r="G30" s="1"/>
      <c r="H30" s="1"/>
      <c r="I30" s="2" t="s">
        <v>12</v>
      </c>
      <c r="J30" s="1" t="s">
        <v>32</v>
      </c>
      <c r="K30" s="1" t="s">
        <v>12</v>
      </c>
      <c r="L30" s="1" t="s">
        <v>8688</v>
      </c>
      <c r="M30" s="1"/>
      <c r="N30" s="8">
        <v>7831418</v>
      </c>
      <c r="O30" s="1" t="s">
        <v>20914</v>
      </c>
      <c r="P30" s="1" t="s">
        <v>475</v>
      </c>
      <c r="Q30" s="1"/>
      <c r="R30" s="1" t="s">
        <v>1884</v>
      </c>
      <c r="S30" s="1"/>
      <c r="T30" s="1" t="s">
        <v>20913</v>
      </c>
      <c r="U30" s="2">
        <v>178563</v>
      </c>
      <c r="V30" s="1" t="s">
        <v>20912</v>
      </c>
      <c r="W30" s="1" t="s">
        <v>20911</v>
      </c>
      <c r="X30" s="1" t="s">
        <v>20910</v>
      </c>
      <c r="Y30" s="1">
        <v>349.9</v>
      </c>
      <c r="Z30" s="1" t="s">
        <v>20909</v>
      </c>
      <c r="AA30" s="1" t="s">
        <v>20908</v>
      </c>
      <c r="AB30" s="3" t="s">
        <v>20907</v>
      </c>
      <c r="AC30" s="1">
        <v>24</v>
      </c>
      <c r="AD30" s="1">
        <v>1</v>
      </c>
      <c r="AE30" s="1"/>
      <c r="AF30" s="1">
        <v>463</v>
      </c>
      <c r="AG30" s="1">
        <v>35.6</v>
      </c>
      <c r="AH30" s="1">
        <v>2</v>
      </c>
      <c r="AI30" s="1">
        <v>2</v>
      </c>
      <c r="AJ30" s="1">
        <v>2</v>
      </c>
      <c r="AK30" s="1" t="s">
        <v>20906</v>
      </c>
    </row>
    <row r="31" spans="1:37" x14ac:dyDescent="0.35">
      <c r="A31" s="1" t="s">
        <v>20905</v>
      </c>
      <c r="B31" s="1" t="s">
        <v>20575</v>
      </c>
      <c r="C31" s="1" t="s">
        <v>160</v>
      </c>
      <c r="D31" s="2"/>
      <c r="E31" s="2">
        <v>0.62</v>
      </c>
      <c r="F31" s="2"/>
      <c r="G31" s="1"/>
      <c r="H31" s="1"/>
      <c r="I31" s="2" t="s">
        <v>12</v>
      </c>
      <c r="J31" s="1" t="s">
        <v>32</v>
      </c>
      <c r="K31" s="1" t="s">
        <v>12</v>
      </c>
      <c r="L31" s="1"/>
      <c r="M31" s="1"/>
      <c r="N31" s="2">
        <v>11755351</v>
      </c>
      <c r="O31" s="1" t="s">
        <v>20676</v>
      </c>
      <c r="P31" s="1" t="s">
        <v>159</v>
      </c>
      <c r="Q31" s="1" t="s">
        <v>20675</v>
      </c>
      <c r="R31" s="1" t="s">
        <v>29</v>
      </c>
      <c r="S31" s="1"/>
      <c r="T31" s="1" t="s">
        <v>6498</v>
      </c>
      <c r="U31" s="2">
        <v>65997</v>
      </c>
      <c r="V31" s="1" t="s">
        <v>6497</v>
      </c>
      <c r="W31" s="1" t="s">
        <v>6496</v>
      </c>
      <c r="X31" s="1" t="s">
        <v>3099</v>
      </c>
      <c r="Y31" s="1">
        <v>292.39999999999998</v>
      </c>
      <c r="Z31" s="1" t="s">
        <v>6495</v>
      </c>
      <c r="AA31" s="1" t="s">
        <v>6494</v>
      </c>
      <c r="AB31" s="3" t="s">
        <v>6493</v>
      </c>
      <c r="AC31" s="1">
        <v>22</v>
      </c>
      <c r="AD31" s="1">
        <v>3</v>
      </c>
      <c r="AE31" s="1">
        <v>2.8</v>
      </c>
      <c r="AF31" s="1">
        <v>349</v>
      </c>
      <c r="AG31" s="1">
        <v>33.1</v>
      </c>
      <c r="AH31" s="1">
        <v>1</v>
      </c>
      <c r="AI31" s="1">
        <v>3</v>
      </c>
      <c r="AJ31" s="1">
        <v>4</v>
      </c>
      <c r="AK31" s="1" t="s">
        <v>4445</v>
      </c>
    </row>
    <row r="32" spans="1:37" x14ac:dyDescent="0.35">
      <c r="A32" s="1" t="s">
        <v>20904</v>
      </c>
      <c r="B32" s="1" t="s">
        <v>20575</v>
      </c>
      <c r="C32" s="1" t="s">
        <v>15</v>
      </c>
      <c r="D32" s="2"/>
      <c r="E32" s="2">
        <v>0.2</v>
      </c>
      <c r="F32" s="2"/>
      <c r="G32" s="1"/>
      <c r="H32" s="1"/>
      <c r="I32" s="2" t="s">
        <v>12</v>
      </c>
      <c r="J32" s="1" t="s">
        <v>32</v>
      </c>
      <c r="K32" s="1" t="s">
        <v>12</v>
      </c>
      <c r="L32" s="1"/>
      <c r="M32" s="1"/>
      <c r="N32" s="2">
        <v>32616964</v>
      </c>
      <c r="O32" s="1" t="s">
        <v>20735</v>
      </c>
      <c r="P32" s="1"/>
      <c r="Q32" s="1"/>
      <c r="R32" s="1" t="s">
        <v>29</v>
      </c>
      <c r="S32" s="1"/>
      <c r="T32" s="1" t="s">
        <v>15343</v>
      </c>
      <c r="U32" s="2">
        <v>44456400</v>
      </c>
      <c r="V32" s="1" t="s">
        <v>15342</v>
      </c>
      <c r="W32" s="1" t="s">
        <v>15341</v>
      </c>
      <c r="X32" s="1" t="s">
        <v>15340</v>
      </c>
      <c r="Y32" s="1">
        <v>181.62</v>
      </c>
      <c r="Z32" s="1" t="s">
        <v>15339</v>
      </c>
      <c r="AA32" s="1" t="s">
        <v>15338</v>
      </c>
      <c r="AB32" s="1" t="s">
        <v>15337</v>
      </c>
      <c r="AC32" s="1">
        <v>12</v>
      </c>
      <c r="AD32" s="1">
        <v>0</v>
      </c>
      <c r="AE32" s="1">
        <v>0.8</v>
      </c>
      <c r="AF32" s="1">
        <v>205</v>
      </c>
      <c r="AG32" s="1">
        <v>50.4</v>
      </c>
      <c r="AH32" s="1">
        <v>2</v>
      </c>
      <c r="AI32" s="1">
        <v>1</v>
      </c>
      <c r="AJ32" s="1">
        <v>2</v>
      </c>
      <c r="AK32" s="1"/>
    </row>
    <row r="33" spans="1:37" x14ac:dyDescent="0.35">
      <c r="A33" s="1" t="s">
        <v>20903</v>
      </c>
      <c r="B33" s="1" t="s">
        <v>20575</v>
      </c>
      <c r="C33" s="1" t="s">
        <v>160</v>
      </c>
      <c r="D33" s="2"/>
      <c r="E33" s="2">
        <v>1.55</v>
      </c>
      <c r="F33" s="2"/>
      <c r="G33" s="1"/>
      <c r="H33" s="1"/>
      <c r="I33" s="2" t="s">
        <v>12</v>
      </c>
      <c r="J33" s="1" t="s">
        <v>32</v>
      </c>
      <c r="K33" s="1" t="s">
        <v>12</v>
      </c>
      <c r="L33" s="1"/>
      <c r="M33" s="1"/>
      <c r="N33" s="2">
        <v>11755351</v>
      </c>
      <c r="O33" s="1" t="s">
        <v>20676</v>
      </c>
      <c r="P33" s="1" t="s">
        <v>159</v>
      </c>
      <c r="Q33" s="1" t="s">
        <v>20675</v>
      </c>
      <c r="R33" s="1" t="s">
        <v>29</v>
      </c>
      <c r="S33" s="1"/>
      <c r="T33" s="1" t="s">
        <v>1762</v>
      </c>
      <c r="U33" s="2">
        <v>656665</v>
      </c>
      <c r="V33" s="1" t="s">
        <v>1761</v>
      </c>
      <c r="W33" s="1" t="s">
        <v>1760</v>
      </c>
      <c r="X33" s="1" t="s">
        <v>1759</v>
      </c>
      <c r="Y33" s="1">
        <v>284.35000000000002</v>
      </c>
      <c r="Z33" s="1" t="s">
        <v>1758</v>
      </c>
      <c r="AA33" s="1" t="s">
        <v>1757</v>
      </c>
      <c r="AB33" s="3" t="s">
        <v>1756</v>
      </c>
      <c r="AC33" s="1">
        <v>21</v>
      </c>
      <c r="AD33" s="1">
        <v>3</v>
      </c>
      <c r="AE33" s="1">
        <v>3.8</v>
      </c>
      <c r="AF33" s="1">
        <v>400</v>
      </c>
      <c r="AG33" s="1">
        <v>45.3</v>
      </c>
      <c r="AH33" s="1">
        <v>1</v>
      </c>
      <c r="AI33" s="1">
        <v>3</v>
      </c>
      <c r="AJ33" s="1">
        <v>4</v>
      </c>
      <c r="AK33" s="1" t="s">
        <v>1755</v>
      </c>
    </row>
    <row r="34" spans="1:37" x14ac:dyDescent="0.35">
      <c r="A34" s="1" t="s">
        <v>20902</v>
      </c>
      <c r="B34" s="1" t="s">
        <v>20575</v>
      </c>
      <c r="C34" s="1" t="s">
        <v>160</v>
      </c>
      <c r="D34" s="2"/>
      <c r="E34" s="2">
        <v>1.76</v>
      </c>
      <c r="F34" s="2"/>
      <c r="G34" s="1"/>
      <c r="H34" s="1"/>
      <c r="I34" s="2" t="s">
        <v>12</v>
      </c>
      <c r="J34" s="1" t="s">
        <v>32</v>
      </c>
      <c r="K34" s="1" t="s">
        <v>12</v>
      </c>
      <c r="L34" s="1"/>
      <c r="M34" s="1"/>
      <c r="N34" s="2">
        <v>11755351</v>
      </c>
      <c r="O34" s="1" t="s">
        <v>20676</v>
      </c>
      <c r="P34" s="1" t="s">
        <v>159</v>
      </c>
      <c r="Q34" s="1" t="s">
        <v>20675</v>
      </c>
      <c r="R34" s="1" t="s">
        <v>29</v>
      </c>
      <c r="S34" s="1"/>
      <c r="T34" s="1" t="s">
        <v>5762</v>
      </c>
      <c r="U34" s="2">
        <v>5284566</v>
      </c>
      <c r="V34" s="1" t="s">
        <v>5761</v>
      </c>
      <c r="W34" s="1" t="s">
        <v>5760</v>
      </c>
      <c r="X34" s="1" t="s">
        <v>2013</v>
      </c>
      <c r="Y34" s="1">
        <v>312.39999999999998</v>
      </c>
      <c r="Z34" s="1" t="s">
        <v>5759</v>
      </c>
      <c r="AA34" s="1" t="s">
        <v>5758</v>
      </c>
      <c r="AB34" s="3" t="s">
        <v>5757</v>
      </c>
      <c r="AC34" s="1">
        <v>23</v>
      </c>
      <c r="AD34" s="1">
        <v>2</v>
      </c>
      <c r="AE34" s="1">
        <v>2.8</v>
      </c>
      <c r="AF34" s="1">
        <v>442</v>
      </c>
      <c r="AG34" s="1">
        <v>50.2</v>
      </c>
      <c r="AH34" s="1">
        <v>1</v>
      </c>
      <c r="AI34" s="1">
        <v>3</v>
      </c>
      <c r="AJ34" s="1">
        <v>4</v>
      </c>
      <c r="AK34" s="1" t="s">
        <v>2009</v>
      </c>
    </row>
    <row r="35" spans="1:37" x14ac:dyDescent="0.35">
      <c r="A35" s="1" t="s">
        <v>20901</v>
      </c>
      <c r="B35" s="9" t="s">
        <v>20575</v>
      </c>
      <c r="C35" s="1" t="s">
        <v>160</v>
      </c>
      <c r="D35" s="8"/>
      <c r="E35" s="2">
        <v>5.19</v>
      </c>
      <c r="F35" s="2"/>
      <c r="G35" s="1"/>
      <c r="H35" s="1"/>
      <c r="I35" s="2" t="s">
        <v>12</v>
      </c>
      <c r="J35" s="1" t="s">
        <v>32</v>
      </c>
      <c r="K35" s="1" t="s">
        <v>12</v>
      </c>
      <c r="L35" s="1"/>
      <c r="M35" s="9"/>
      <c r="N35" s="8">
        <v>11755351</v>
      </c>
      <c r="O35" s="1" t="s">
        <v>20676</v>
      </c>
      <c r="P35" s="1" t="s">
        <v>159</v>
      </c>
      <c r="Q35" s="1" t="s">
        <v>20675</v>
      </c>
      <c r="R35" s="1" t="s">
        <v>29</v>
      </c>
      <c r="S35" s="1"/>
      <c r="T35" s="1" t="s">
        <v>20900</v>
      </c>
      <c r="U35" s="2" t="s">
        <v>20899</v>
      </c>
      <c r="V35" s="1" t="s">
        <v>20898</v>
      </c>
      <c r="W35" s="1" t="s">
        <v>230</v>
      </c>
      <c r="X35" s="1" t="s">
        <v>4904</v>
      </c>
      <c r="Y35" s="1">
        <v>324.8</v>
      </c>
      <c r="Z35" s="1" t="s">
        <v>20897</v>
      </c>
      <c r="AA35" s="1" t="s">
        <v>20896</v>
      </c>
      <c r="AB35" s="3" t="s">
        <v>20895</v>
      </c>
      <c r="AC35" s="1">
        <v>22</v>
      </c>
      <c r="AD35" s="1">
        <v>4</v>
      </c>
      <c r="AE35" s="1">
        <v>2.7</v>
      </c>
      <c r="AF35" s="1">
        <v>422</v>
      </c>
      <c r="AG35" s="1">
        <v>64.8</v>
      </c>
      <c r="AH35" s="1">
        <v>1</v>
      </c>
      <c r="AI35" s="1">
        <v>5</v>
      </c>
      <c r="AJ35" s="1">
        <v>4</v>
      </c>
      <c r="AK35" s="1"/>
    </row>
    <row r="36" spans="1:37" x14ac:dyDescent="0.35">
      <c r="A36" s="1" t="s">
        <v>20894</v>
      </c>
      <c r="B36" s="9" t="s">
        <v>20575</v>
      </c>
      <c r="C36" s="1" t="s">
        <v>160</v>
      </c>
      <c r="D36" s="8"/>
      <c r="E36" s="2">
        <v>11.17</v>
      </c>
      <c r="F36" s="2"/>
      <c r="G36" s="1"/>
      <c r="H36" s="1"/>
      <c r="I36" s="2" t="s">
        <v>12</v>
      </c>
      <c r="J36" s="1" t="s">
        <v>32</v>
      </c>
      <c r="K36" s="1" t="s">
        <v>12</v>
      </c>
      <c r="L36" s="1"/>
      <c r="M36" s="9"/>
      <c r="N36" s="8">
        <v>11755351</v>
      </c>
      <c r="O36" s="1" t="s">
        <v>20676</v>
      </c>
      <c r="P36" s="1" t="s">
        <v>159</v>
      </c>
      <c r="Q36" s="1" t="s">
        <v>20675</v>
      </c>
      <c r="R36" s="1" t="s">
        <v>29</v>
      </c>
      <c r="S36" s="1"/>
      <c r="T36" s="1" t="s">
        <v>20674</v>
      </c>
      <c r="U36" s="2" t="s">
        <v>20673</v>
      </c>
      <c r="V36" s="1" t="s">
        <v>20672</v>
      </c>
      <c r="W36" s="1" t="s">
        <v>20671</v>
      </c>
      <c r="X36" s="1" t="s">
        <v>4904</v>
      </c>
      <c r="Y36" s="1">
        <v>324.8</v>
      </c>
      <c r="Z36" s="1" t="s">
        <v>20670</v>
      </c>
      <c r="AA36" s="1" t="s">
        <v>20669</v>
      </c>
      <c r="AB36" s="3" t="s">
        <v>20668</v>
      </c>
      <c r="AC36" s="1">
        <v>22</v>
      </c>
      <c r="AD36" s="1">
        <v>4</v>
      </c>
      <c r="AE36" s="1">
        <v>2.7</v>
      </c>
      <c r="AF36" s="1">
        <v>422</v>
      </c>
      <c r="AG36" s="1">
        <v>64.8</v>
      </c>
      <c r="AH36" s="1">
        <v>1</v>
      </c>
      <c r="AI36" s="1">
        <v>5</v>
      </c>
      <c r="AJ36" s="1">
        <v>4</v>
      </c>
      <c r="AK36" s="1"/>
    </row>
    <row r="37" spans="1:37" x14ac:dyDescent="0.35">
      <c r="A37" s="1" t="s">
        <v>20893</v>
      </c>
      <c r="B37" s="9" t="s">
        <v>20575</v>
      </c>
      <c r="C37" s="1" t="s">
        <v>160</v>
      </c>
      <c r="D37" s="8"/>
      <c r="E37" s="2">
        <v>13.79</v>
      </c>
      <c r="F37" s="2"/>
      <c r="G37" s="1"/>
      <c r="H37" s="1"/>
      <c r="I37" s="2" t="s">
        <v>12</v>
      </c>
      <c r="J37" s="1" t="s">
        <v>32</v>
      </c>
      <c r="K37" s="1" t="s">
        <v>12</v>
      </c>
      <c r="L37" s="1"/>
      <c r="M37" s="9"/>
      <c r="N37" s="8">
        <v>11755351</v>
      </c>
      <c r="O37" s="1" t="s">
        <v>20676</v>
      </c>
      <c r="P37" s="1" t="s">
        <v>159</v>
      </c>
      <c r="Q37" s="1" t="s">
        <v>20675</v>
      </c>
      <c r="R37" s="1" t="s">
        <v>29</v>
      </c>
      <c r="S37" s="1"/>
      <c r="T37" s="1" t="s">
        <v>20892</v>
      </c>
      <c r="U37" s="2" t="s">
        <v>20891</v>
      </c>
      <c r="V37" s="1" t="s">
        <v>20890</v>
      </c>
      <c r="W37" s="1" t="s">
        <v>230</v>
      </c>
      <c r="X37" s="1" t="s">
        <v>4904</v>
      </c>
      <c r="Y37" s="1">
        <v>324.8</v>
      </c>
      <c r="Z37" s="1" t="s">
        <v>20889</v>
      </c>
      <c r="AA37" s="1" t="s">
        <v>20888</v>
      </c>
      <c r="AB37" s="3" t="s">
        <v>20887</v>
      </c>
      <c r="AC37" s="1">
        <v>22</v>
      </c>
      <c r="AD37" s="1">
        <v>4</v>
      </c>
      <c r="AE37" s="1">
        <v>2.7</v>
      </c>
      <c r="AF37" s="1">
        <v>422</v>
      </c>
      <c r="AG37" s="1">
        <v>64.8</v>
      </c>
      <c r="AH37" s="1">
        <v>1</v>
      </c>
      <c r="AI37" s="1">
        <v>5</v>
      </c>
      <c r="AJ37" s="1">
        <v>4</v>
      </c>
      <c r="AK37" s="1"/>
    </row>
    <row r="38" spans="1:37" x14ac:dyDescent="0.35">
      <c r="A38" s="1" t="s">
        <v>20886</v>
      </c>
      <c r="B38" s="9" t="s">
        <v>20575</v>
      </c>
      <c r="C38" s="1" t="s">
        <v>160</v>
      </c>
      <c r="D38" s="8"/>
      <c r="E38" s="2">
        <v>17.260000000000002</v>
      </c>
      <c r="F38" s="2"/>
      <c r="G38" s="1"/>
      <c r="H38" s="1"/>
      <c r="I38" s="2" t="s">
        <v>12</v>
      </c>
      <c r="J38" s="1" t="s">
        <v>32</v>
      </c>
      <c r="K38" s="1" t="s">
        <v>12</v>
      </c>
      <c r="L38" s="1"/>
      <c r="M38" s="9"/>
      <c r="N38" s="8">
        <v>11755351</v>
      </c>
      <c r="O38" s="1" t="s">
        <v>20676</v>
      </c>
      <c r="P38" s="1" t="s">
        <v>159</v>
      </c>
      <c r="Q38" s="1" t="s">
        <v>20675</v>
      </c>
      <c r="R38" s="1" t="s">
        <v>29</v>
      </c>
      <c r="S38" s="1"/>
      <c r="T38" s="1" t="s">
        <v>20885</v>
      </c>
      <c r="U38" s="2" t="s">
        <v>20884</v>
      </c>
      <c r="V38" s="1" t="s">
        <v>20883</v>
      </c>
      <c r="W38" s="1" t="s">
        <v>230</v>
      </c>
      <c r="X38" s="1" t="s">
        <v>4589</v>
      </c>
      <c r="Y38" s="1">
        <v>323.82</v>
      </c>
      <c r="Z38" s="1" t="s">
        <v>20882</v>
      </c>
      <c r="AA38" s="1" t="s">
        <v>20881</v>
      </c>
      <c r="AB38" s="3" t="s">
        <v>20880</v>
      </c>
      <c r="AC38" s="1">
        <v>22</v>
      </c>
      <c r="AD38" s="1">
        <v>3</v>
      </c>
      <c r="AE38" s="1">
        <v>2.2000000000000002</v>
      </c>
      <c r="AF38" s="1">
        <v>422</v>
      </c>
      <c r="AG38" s="1">
        <v>67.599999999999994</v>
      </c>
      <c r="AH38" s="1">
        <v>2</v>
      </c>
      <c r="AI38" s="1">
        <v>4</v>
      </c>
      <c r="AJ38" s="1">
        <v>4</v>
      </c>
      <c r="AK38" s="1"/>
    </row>
    <row r="39" spans="1:37" x14ac:dyDescent="0.35">
      <c r="A39" s="1" t="s">
        <v>20879</v>
      </c>
      <c r="B39" s="1" t="s">
        <v>20575</v>
      </c>
      <c r="C39" s="1" t="s">
        <v>33</v>
      </c>
      <c r="D39" s="2">
        <v>1900</v>
      </c>
      <c r="E39" s="2"/>
      <c r="F39" s="2"/>
      <c r="G39" s="1"/>
      <c r="H39" s="1"/>
      <c r="I39" s="2" t="s">
        <v>207</v>
      </c>
      <c r="J39" s="1" t="s">
        <v>13</v>
      </c>
      <c r="K39" s="1" t="s">
        <v>12</v>
      </c>
      <c r="L39" s="1" t="s">
        <v>11</v>
      </c>
      <c r="M39" s="1"/>
      <c r="N39" s="2">
        <v>9655604</v>
      </c>
      <c r="O39" s="1" t="s">
        <v>20817</v>
      </c>
      <c r="P39" s="1"/>
      <c r="Q39" s="1"/>
      <c r="R39" s="1" t="s">
        <v>8</v>
      </c>
      <c r="S39" s="1"/>
      <c r="T39" s="1" t="s">
        <v>20878</v>
      </c>
      <c r="U39" s="2">
        <v>305</v>
      </c>
      <c r="V39" s="1" t="s">
        <v>20877</v>
      </c>
      <c r="W39" s="1" t="s">
        <v>20876</v>
      </c>
      <c r="X39" s="1" t="s">
        <v>20875</v>
      </c>
      <c r="Y39" s="1">
        <v>104.17</v>
      </c>
      <c r="Z39" s="1" t="s">
        <v>20874</v>
      </c>
      <c r="AA39" s="1" t="s">
        <v>20873</v>
      </c>
      <c r="AB39" s="1" t="s">
        <v>20872</v>
      </c>
      <c r="AC39" s="1">
        <v>7</v>
      </c>
      <c r="AD39" s="1">
        <v>2</v>
      </c>
      <c r="AE39" s="1">
        <v>-0.4</v>
      </c>
      <c r="AF39" s="1">
        <v>46</v>
      </c>
      <c r="AG39" s="1">
        <v>20.2</v>
      </c>
      <c r="AH39" s="1">
        <v>1</v>
      </c>
      <c r="AI39" s="1">
        <v>1</v>
      </c>
      <c r="AJ39" s="1">
        <v>0</v>
      </c>
      <c r="AK39" s="1" t="s">
        <v>20871</v>
      </c>
    </row>
    <row r="40" spans="1:37" x14ac:dyDescent="0.35">
      <c r="A40" s="1" t="s">
        <v>20870</v>
      </c>
      <c r="B40" s="1" t="s">
        <v>20575</v>
      </c>
      <c r="C40" s="1" t="s">
        <v>33</v>
      </c>
      <c r="D40" s="2">
        <v>5.7</v>
      </c>
      <c r="E40" s="2"/>
      <c r="F40" s="2"/>
      <c r="G40" s="1"/>
      <c r="H40" s="1"/>
      <c r="I40" s="2" t="s">
        <v>207</v>
      </c>
      <c r="J40" s="1" t="s">
        <v>13</v>
      </c>
      <c r="K40" s="1" t="s">
        <v>12</v>
      </c>
      <c r="L40" s="1" t="s">
        <v>11</v>
      </c>
      <c r="M40" s="1"/>
      <c r="N40" s="2">
        <v>9655604</v>
      </c>
      <c r="O40" s="1" t="s">
        <v>20817</v>
      </c>
      <c r="P40" s="1"/>
      <c r="Q40" s="1"/>
      <c r="R40" s="1" t="s">
        <v>8</v>
      </c>
      <c r="S40" s="1"/>
      <c r="T40" s="1" t="s">
        <v>20869</v>
      </c>
      <c r="U40" s="2">
        <v>5911</v>
      </c>
      <c r="V40" s="1" t="s">
        <v>20868</v>
      </c>
      <c r="W40" s="1" t="s">
        <v>20867</v>
      </c>
      <c r="X40" s="1" t="s">
        <v>20866</v>
      </c>
      <c r="Y40" s="1">
        <v>318.2</v>
      </c>
      <c r="Z40" s="1" t="s">
        <v>20865</v>
      </c>
      <c r="AA40" s="1" t="s">
        <v>20864</v>
      </c>
      <c r="AB40" s="1" t="s">
        <v>20863</v>
      </c>
      <c r="AC40" s="1">
        <v>15</v>
      </c>
      <c r="AD40" s="1">
        <v>1</v>
      </c>
      <c r="AE40" s="1"/>
      <c r="AF40" s="1">
        <v>173</v>
      </c>
      <c r="AG40" s="1">
        <v>3.2</v>
      </c>
      <c r="AH40" s="1">
        <v>0</v>
      </c>
      <c r="AI40" s="1">
        <v>2</v>
      </c>
      <c r="AJ40" s="1">
        <v>2</v>
      </c>
      <c r="AK40" s="1" t="s">
        <v>20862</v>
      </c>
    </row>
    <row r="41" spans="1:37" x14ac:dyDescent="0.35">
      <c r="A41" s="1" t="s">
        <v>20861</v>
      </c>
      <c r="B41" s="1" t="s">
        <v>20575</v>
      </c>
      <c r="C41" s="1" t="s">
        <v>33</v>
      </c>
      <c r="D41" s="2">
        <v>8</v>
      </c>
      <c r="E41" s="2"/>
      <c r="F41" s="2"/>
      <c r="G41" s="1"/>
      <c r="H41" s="1"/>
      <c r="I41" s="2" t="s">
        <v>207</v>
      </c>
      <c r="J41" s="1" t="s">
        <v>13</v>
      </c>
      <c r="K41" s="1" t="s">
        <v>12</v>
      </c>
      <c r="L41" s="1" t="s">
        <v>11</v>
      </c>
      <c r="M41" s="1"/>
      <c r="N41" s="2">
        <v>9655604</v>
      </c>
      <c r="O41" s="1" t="s">
        <v>20817</v>
      </c>
      <c r="P41" s="1"/>
      <c r="Q41" s="1"/>
      <c r="R41" s="1" t="s">
        <v>8</v>
      </c>
      <c r="S41" s="1"/>
      <c r="T41" s="1" t="s">
        <v>20860</v>
      </c>
      <c r="U41" s="2">
        <v>3073763</v>
      </c>
      <c r="V41" s="1" t="s">
        <v>20859</v>
      </c>
      <c r="W41" s="1" t="s">
        <v>20858</v>
      </c>
      <c r="X41" s="1" t="s">
        <v>20857</v>
      </c>
      <c r="Y41" s="1">
        <v>208.69</v>
      </c>
      <c r="Z41" s="1" t="s">
        <v>20856</v>
      </c>
      <c r="AA41" s="1" t="s">
        <v>20855</v>
      </c>
      <c r="AB41" s="1" t="s">
        <v>20854</v>
      </c>
      <c r="AC41" s="1">
        <v>14</v>
      </c>
      <c r="AD41" s="1">
        <v>1</v>
      </c>
      <c r="AE41" s="1">
        <v>2.2000000000000002</v>
      </c>
      <c r="AF41" s="1">
        <v>221</v>
      </c>
      <c r="AG41" s="1">
        <v>24.9</v>
      </c>
      <c r="AH41" s="1">
        <v>1</v>
      </c>
      <c r="AI41" s="1">
        <v>2</v>
      </c>
      <c r="AJ41" s="1">
        <v>3</v>
      </c>
      <c r="AK41" s="1" t="s">
        <v>20853</v>
      </c>
    </row>
    <row r="42" spans="1:37" x14ac:dyDescent="0.35">
      <c r="A42" s="1" t="s">
        <v>20852</v>
      </c>
      <c r="B42" s="1" t="s">
        <v>20575</v>
      </c>
      <c r="C42" s="1" t="s">
        <v>130</v>
      </c>
      <c r="D42" s="2"/>
      <c r="E42" s="2"/>
      <c r="F42" s="2"/>
      <c r="G42" s="1"/>
      <c r="H42" s="1" t="s">
        <v>20851</v>
      </c>
      <c r="I42" s="2" t="s">
        <v>207</v>
      </c>
      <c r="J42" s="1" t="s">
        <v>13</v>
      </c>
      <c r="K42" s="1" t="s">
        <v>12</v>
      </c>
      <c r="L42" s="1" t="s">
        <v>11</v>
      </c>
      <c r="M42" s="1"/>
      <c r="N42" s="2">
        <v>9655604</v>
      </c>
      <c r="O42" s="1" t="s">
        <v>20817</v>
      </c>
      <c r="P42" s="1"/>
      <c r="Q42" s="1"/>
      <c r="R42" s="1" t="s">
        <v>8</v>
      </c>
      <c r="S42" s="1"/>
      <c r="T42" s="1" t="s">
        <v>20850</v>
      </c>
      <c r="U42" s="2">
        <v>3034748</v>
      </c>
      <c r="V42" s="1" t="s">
        <v>20849</v>
      </c>
      <c r="W42" s="1" t="s">
        <v>20848</v>
      </c>
      <c r="X42" s="1" t="s">
        <v>20847</v>
      </c>
      <c r="Y42" s="1">
        <v>165.23</v>
      </c>
      <c r="Z42" s="1" t="s">
        <v>20846</v>
      </c>
      <c r="AA42" s="1" t="s">
        <v>20845</v>
      </c>
      <c r="AB42" s="3" t="s">
        <v>20844</v>
      </c>
      <c r="AC42" s="1">
        <v>12</v>
      </c>
      <c r="AD42" s="1">
        <v>1</v>
      </c>
      <c r="AE42" s="1">
        <v>0.8</v>
      </c>
      <c r="AF42" s="1">
        <v>232</v>
      </c>
      <c r="AG42" s="1">
        <v>29.1</v>
      </c>
      <c r="AH42" s="1">
        <v>1</v>
      </c>
      <c r="AI42" s="1">
        <v>2</v>
      </c>
      <c r="AJ42" s="1">
        <v>4</v>
      </c>
      <c r="AK42" s="1" t="s">
        <v>20843</v>
      </c>
    </row>
    <row r="43" spans="1:37" x14ac:dyDescent="0.35">
      <c r="A43" s="1" t="s">
        <v>20842</v>
      </c>
      <c r="B43" s="1" t="s">
        <v>20575</v>
      </c>
      <c r="C43" s="1" t="s">
        <v>33</v>
      </c>
      <c r="D43" s="2">
        <v>433</v>
      </c>
      <c r="E43" s="2"/>
      <c r="F43" s="2"/>
      <c r="G43" s="1"/>
      <c r="H43" s="1"/>
      <c r="I43" s="2" t="s">
        <v>207</v>
      </c>
      <c r="J43" s="1" t="s">
        <v>13</v>
      </c>
      <c r="K43" s="1" t="s">
        <v>12</v>
      </c>
      <c r="L43" s="1" t="s">
        <v>11</v>
      </c>
      <c r="M43" s="1"/>
      <c r="N43" s="2">
        <v>9655604</v>
      </c>
      <c r="O43" s="1" t="s">
        <v>20817</v>
      </c>
      <c r="P43" s="1"/>
      <c r="Q43" s="1"/>
      <c r="R43" s="1" t="s">
        <v>8</v>
      </c>
      <c r="S43" s="1"/>
      <c r="T43" s="1" t="s">
        <v>20841</v>
      </c>
      <c r="U43" s="2">
        <v>187</v>
      </c>
      <c r="V43" s="1" t="s">
        <v>20840</v>
      </c>
      <c r="W43" s="1" t="s">
        <v>20839</v>
      </c>
      <c r="X43" s="1" t="s">
        <v>20838</v>
      </c>
      <c r="Y43" s="1">
        <v>146.21</v>
      </c>
      <c r="Z43" s="1" t="s">
        <v>20837</v>
      </c>
      <c r="AA43" s="1" t="s">
        <v>20836</v>
      </c>
      <c r="AB43" s="3" t="s">
        <v>20835</v>
      </c>
      <c r="AC43" s="1">
        <v>10</v>
      </c>
      <c r="AD43" s="1">
        <v>4</v>
      </c>
      <c r="AE43" s="1">
        <v>0.2</v>
      </c>
      <c r="AF43" s="1">
        <v>115</v>
      </c>
      <c r="AG43" s="1">
        <v>26.3</v>
      </c>
      <c r="AH43" s="1">
        <v>0</v>
      </c>
      <c r="AI43" s="1">
        <v>2</v>
      </c>
      <c r="AJ43" s="1">
        <v>0</v>
      </c>
      <c r="AK43" s="1" t="s">
        <v>20834</v>
      </c>
    </row>
    <row r="44" spans="1:37" x14ac:dyDescent="0.35">
      <c r="A44" s="1" t="s">
        <v>20833</v>
      </c>
      <c r="B44" s="1" t="s">
        <v>20575</v>
      </c>
      <c r="C44" s="1" t="s">
        <v>33</v>
      </c>
      <c r="D44" s="2">
        <v>107</v>
      </c>
      <c r="E44" s="2"/>
      <c r="F44" s="2"/>
      <c r="G44" s="1"/>
      <c r="H44" s="1"/>
      <c r="I44" s="2" t="s">
        <v>207</v>
      </c>
      <c r="J44" s="1" t="s">
        <v>13</v>
      </c>
      <c r="K44" s="1" t="s">
        <v>12</v>
      </c>
      <c r="L44" s="1" t="s">
        <v>11</v>
      </c>
      <c r="M44" s="1"/>
      <c r="N44" s="2">
        <v>9655604</v>
      </c>
      <c r="O44" s="1" t="s">
        <v>20817</v>
      </c>
      <c r="P44" s="1"/>
      <c r="Q44" s="1"/>
      <c r="R44" s="1" t="s">
        <v>8</v>
      </c>
      <c r="S44" s="1"/>
      <c r="T44" s="1" t="s">
        <v>20832</v>
      </c>
      <c r="U44" s="2">
        <v>157672</v>
      </c>
      <c r="V44" s="1" t="s">
        <v>20831</v>
      </c>
      <c r="W44" s="1" t="s">
        <v>20830</v>
      </c>
      <c r="X44" s="1" t="s">
        <v>693</v>
      </c>
      <c r="Y44" s="1">
        <v>162.22999999999999</v>
      </c>
      <c r="Z44" s="1" t="s">
        <v>20829</v>
      </c>
      <c r="AA44" s="1" t="s">
        <v>20828</v>
      </c>
      <c r="AB44" s="3" t="s">
        <v>20827</v>
      </c>
      <c r="AC44" s="1">
        <v>12</v>
      </c>
      <c r="AD44" s="1">
        <v>1</v>
      </c>
      <c r="AE44" s="1">
        <v>1.2</v>
      </c>
      <c r="AF44" s="1">
        <v>147</v>
      </c>
      <c r="AG44" s="1">
        <v>16.100000000000001</v>
      </c>
      <c r="AH44" s="1">
        <v>0</v>
      </c>
      <c r="AI44" s="1">
        <v>2</v>
      </c>
      <c r="AJ44" s="1">
        <v>2</v>
      </c>
      <c r="AK44" s="1" t="s">
        <v>20819</v>
      </c>
    </row>
    <row r="45" spans="1:37" x14ac:dyDescent="0.35">
      <c r="A45" s="1" t="s">
        <v>20826</v>
      </c>
      <c r="B45" s="1" t="s">
        <v>20575</v>
      </c>
      <c r="C45" s="1" t="s">
        <v>33</v>
      </c>
      <c r="D45" s="2">
        <v>32</v>
      </c>
      <c r="E45" s="2"/>
      <c r="F45" s="2"/>
      <c r="G45" s="1"/>
      <c r="H45" s="1"/>
      <c r="I45" s="2" t="s">
        <v>207</v>
      </c>
      <c r="J45" s="1" t="s">
        <v>13</v>
      </c>
      <c r="K45" s="1" t="s">
        <v>12</v>
      </c>
      <c r="L45" s="1" t="s">
        <v>11</v>
      </c>
      <c r="M45" s="1"/>
      <c r="N45" s="2">
        <v>9655604</v>
      </c>
      <c r="O45" s="1" t="s">
        <v>20817</v>
      </c>
      <c r="P45" s="1"/>
      <c r="Q45" s="1"/>
      <c r="R45" s="1" t="s">
        <v>8</v>
      </c>
      <c r="S45" s="1"/>
      <c r="T45" s="1" t="s">
        <v>20825</v>
      </c>
      <c r="U45" s="2">
        <v>89594</v>
      </c>
      <c r="V45" s="1" t="s">
        <v>20824</v>
      </c>
      <c r="W45" s="1" t="s">
        <v>20823</v>
      </c>
      <c r="X45" s="1" t="s">
        <v>693</v>
      </c>
      <c r="Y45" s="1">
        <v>162.22999999999999</v>
      </c>
      <c r="Z45" s="1" t="s">
        <v>20822</v>
      </c>
      <c r="AA45" s="1" t="s">
        <v>20821</v>
      </c>
      <c r="AB45" s="3" t="s">
        <v>20820</v>
      </c>
      <c r="AC45" s="1">
        <v>12</v>
      </c>
      <c r="AD45" s="1">
        <v>1</v>
      </c>
      <c r="AE45" s="1">
        <v>1.2</v>
      </c>
      <c r="AF45" s="1">
        <v>147</v>
      </c>
      <c r="AG45" s="1">
        <v>16.100000000000001</v>
      </c>
      <c r="AH45" s="1">
        <v>0</v>
      </c>
      <c r="AI45" s="1">
        <v>2</v>
      </c>
      <c r="AJ45" s="1">
        <v>2</v>
      </c>
      <c r="AK45" s="1" t="s">
        <v>20819</v>
      </c>
    </row>
    <row r="46" spans="1:37" x14ac:dyDescent="0.35">
      <c r="A46" s="1" t="s">
        <v>20818</v>
      </c>
      <c r="B46" s="1" t="s">
        <v>20575</v>
      </c>
      <c r="C46" s="1" t="s">
        <v>33</v>
      </c>
      <c r="D46" s="2">
        <v>14.5</v>
      </c>
      <c r="E46" s="2"/>
      <c r="F46" s="2"/>
      <c r="G46" s="1"/>
      <c r="H46" s="1"/>
      <c r="I46" s="2" t="s">
        <v>207</v>
      </c>
      <c r="J46" s="1" t="s">
        <v>13</v>
      </c>
      <c r="K46" s="1" t="s">
        <v>12</v>
      </c>
      <c r="L46" s="1" t="s">
        <v>11</v>
      </c>
      <c r="M46" s="1"/>
      <c r="N46" s="2">
        <v>9655604</v>
      </c>
      <c r="O46" s="1" t="s">
        <v>20817</v>
      </c>
      <c r="P46" s="1"/>
      <c r="Q46" s="1"/>
      <c r="R46" s="1" t="s">
        <v>8</v>
      </c>
      <c r="S46" s="1"/>
      <c r="T46" s="1" t="s">
        <v>20816</v>
      </c>
      <c r="U46" s="2">
        <v>122225</v>
      </c>
      <c r="V46" s="1" t="s">
        <v>20815</v>
      </c>
      <c r="W46" s="1" t="s">
        <v>20814</v>
      </c>
      <c r="X46" s="1" t="s">
        <v>20813</v>
      </c>
      <c r="Y46" s="1">
        <v>381.3</v>
      </c>
      <c r="Z46" s="1" t="s">
        <v>20812</v>
      </c>
      <c r="AA46" s="1" t="s">
        <v>20811</v>
      </c>
      <c r="AB46" s="3" t="s">
        <v>20810</v>
      </c>
      <c r="AC46" s="1">
        <v>25</v>
      </c>
      <c r="AD46" s="1">
        <v>4</v>
      </c>
      <c r="AE46" s="1"/>
      <c r="AF46" s="1">
        <v>447</v>
      </c>
      <c r="AG46" s="1">
        <v>43.7</v>
      </c>
      <c r="AH46" s="1">
        <v>2</v>
      </c>
      <c r="AI46" s="1">
        <v>4</v>
      </c>
      <c r="AJ46" s="1">
        <v>3</v>
      </c>
      <c r="AK46" s="1" t="s">
        <v>20809</v>
      </c>
    </row>
    <row r="47" spans="1:37" x14ac:dyDescent="0.35">
      <c r="A47" s="1" t="s">
        <v>20808</v>
      </c>
      <c r="B47" s="9" t="s">
        <v>20575</v>
      </c>
      <c r="C47" s="1" t="s">
        <v>160</v>
      </c>
      <c r="D47" s="8"/>
      <c r="E47" s="2">
        <v>191.8</v>
      </c>
      <c r="F47" s="2"/>
      <c r="G47" s="1"/>
      <c r="H47" s="1"/>
      <c r="I47" s="2" t="s">
        <v>12</v>
      </c>
      <c r="J47" s="1" t="s">
        <v>32</v>
      </c>
      <c r="K47" s="1" t="s">
        <v>12</v>
      </c>
      <c r="L47" s="1"/>
      <c r="M47" s="9"/>
      <c r="N47" s="8">
        <v>11755351</v>
      </c>
      <c r="O47" s="1" t="s">
        <v>20676</v>
      </c>
      <c r="P47" s="1" t="s">
        <v>159</v>
      </c>
      <c r="Q47" s="1" t="s">
        <v>20675</v>
      </c>
      <c r="R47" s="1" t="s">
        <v>29</v>
      </c>
      <c r="S47" s="1"/>
      <c r="T47" s="1" t="s">
        <v>20807</v>
      </c>
      <c r="U47" s="2" t="s">
        <v>20806</v>
      </c>
      <c r="V47" s="1" t="s">
        <v>20805</v>
      </c>
      <c r="W47" s="1" t="s">
        <v>20804</v>
      </c>
      <c r="X47" s="1" t="s">
        <v>4904</v>
      </c>
      <c r="Y47" s="1">
        <v>324.8</v>
      </c>
      <c r="Z47" s="1" t="s">
        <v>20803</v>
      </c>
      <c r="AA47" s="1" t="s">
        <v>20802</v>
      </c>
      <c r="AB47" s="3" t="s">
        <v>20801</v>
      </c>
      <c r="AC47" s="1">
        <v>22</v>
      </c>
      <c r="AD47" s="1">
        <v>4</v>
      </c>
      <c r="AE47" s="1">
        <v>2.7</v>
      </c>
      <c r="AF47" s="1">
        <v>422</v>
      </c>
      <c r="AG47" s="1">
        <v>64.8</v>
      </c>
      <c r="AH47" s="1">
        <v>1</v>
      </c>
      <c r="AI47" s="1">
        <v>5</v>
      </c>
      <c r="AJ47" s="1">
        <v>4</v>
      </c>
      <c r="AK47" s="1"/>
    </row>
    <row r="48" spans="1:37" x14ac:dyDescent="0.35">
      <c r="A48" s="1" t="s">
        <v>20800</v>
      </c>
      <c r="B48" s="1" t="s">
        <v>20575</v>
      </c>
      <c r="C48" s="1" t="s">
        <v>160</v>
      </c>
      <c r="D48" s="2"/>
      <c r="E48" s="2">
        <v>327.2</v>
      </c>
      <c r="F48" s="2"/>
      <c r="G48" s="1"/>
      <c r="H48" s="1"/>
      <c r="I48" s="2" t="s">
        <v>12</v>
      </c>
      <c r="J48" s="1" t="s">
        <v>32</v>
      </c>
      <c r="K48" s="1" t="s">
        <v>12</v>
      </c>
      <c r="L48" s="1"/>
      <c r="M48" s="1"/>
      <c r="N48" s="2">
        <v>11755351</v>
      </c>
      <c r="O48" s="1" t="s">
        <v>20676</v>
      </c>
      <c r="P48" s="1" t="s">
        <v>159</v>
      </c>
      <c r="Q48" s="1" t="s">
        <v>20675</v>
      </c>
      <c r="R48" s="1" t="s">
        <v>29</v>
      </c>
      <c r="S48" s="1"/>
      <c r="T48" s="1" t="s">
        <v>20799</v>
      </c>
      <c r="U48" s="2" t="s">
        <v>20798</v>
      </c>
      <c r="V48" s="1" t="s">
        <v>20797</v>
      </c>
      <c r="W48" s="1" t="s">
        <v>230</v>
      </c>
      <c r="X48" s="1" t="s">
        <v>4589</v>
      </c>
      <c r="Y48" s="1">
        <v>323.82</v>
      </c>
      <c r="Z48" s="1" t="s">
        <v>20796</v>
      </c>
      <c r="AA48" s="1" t="s">
        <v>20795</v>
      </c>
      <c r="AB48" s="3" t="s">
        <v>20794</v>
      </c>
      <c r="AC48" s="1">
        <v>22</v>
      </c>
      <c r="AD48" s="1">
        <v>3</v>
      </c>
      <c r="AE48" s="1">
        <v>2.2000000000000002</v>
      </c>
      <c r="AF48" s="1">
        <v>422</v>
      </c>
      <c r="AG48" s="1">
        <v>67.599999999999994</v>
      </c>
      <c r="AH48" s="1">
        <v>2</v>
      </c>
      <c r="AI48" s="1">
        <v>4</v>
      </c>
      <c r="AJ48" s="1">
        <v>4</v>
      </c>
      <c r="AK48" s="1"/>
    </row>
    <row r="49" spans="1:37" x14ac:dyDescent="0.35">
      <c r="A49" s="1" t="s">
        <v>20793</v>
      </c>
      <c r="B49" s="1" t="s">
        <v>20575</v>
      </c>
      <c r="C49" s="1" t="s">
        <v>160</v>
      </c>
      <c r="D49" s="2"/>
      <c r="E49" s="2" t="s">
        <v>1155</v>
      </c>
      <c r="F49" s="2"/>
      <c r="G49" s="1"/>
      <c r="H49" s="1"/>
      <c r="I49" s="2" t="s">
        <v>12</v>
      </c>
      <c r="J49" s="1" t="s">
        <v>32</v>
      </c>
      <c r="K49" s="1" t="s">
        <v>12</v>
      </c>
      <c r="L49" s="1"/>
      <c r="M49" s="1"/>
      <c r="N49" s="2">
        <v>26876931</v>
      </c>
      <c r="O49" s="1" t="s">
        <v>20792</v>
      </c>
      <c r="P49" s="1"/>
      <c r="Q49" s="1"/>
      <c r="R49" s="1" t="s">
        <v>29</v>
      </c>
      <c r="S49" s="1"/>
      <c r="T49" s="1" t="s">
        <v>20791</v>
      </c>
      <c r="U49" s="2">
        <v>53310757</v>
      </c>
      <c r="V49" s="1" t="s">
        <v>20790</v>
      </c>
      <c r="W49" s="1" t="s">
        <v>20789</v>
      </c>
      <c r="X49" s="1" t="s">
        <v>20788</v>
      </c>
      <c r="Y49" s="1">
        <v>349.5</v>
      </c>
      <c r="Z49" s="1" t="s">
        <v>20787</v>
      </c>
      <c r="AA49" s="1" t="s">
        <v>20786</v>
      </c>
      <c r="AB49" s="3" t="s">
        <v>20785</v>
      </c>
      <c r="AC49" s="1">
        <v>24</v>
      </c>
      <c r="AD49" s="1">
        <v>5</v>
      </c>
      <c r="AE49" s="1">
        <v>1.4</v>
      </c>
      <c r="AF49" s="1">
        <v>596</v>
      </c>
      <c r="AG49" s="1">
        <v>109</v>
      </c>
      <c r="AH49" s="1">
        <v>2</v>
      </c>
      <c r="AI49" s="1">
        <v>5</v>
      </c>
      <c r="AJ49" s="1">
        <v>3</v>
      </c>
      <c r="AK49" s="1"/>
    </row>
    <row r="50" spans="1:37" x14ac:dyDescent="0.35">
      <c r="A50" s="1" t="s">
        <v>20784</v>
      </c>
      <c r="B50" s="1" t="s">
        <v>20575</v>
      </c>
      <c r="C50" s="1" t="s">
        <v>15</v>
      </c>
      <c r="D50" s="2"/>
      <c r="E50" s="2">
        <v>1.1000000000000001</v>
      </c>
      <c r="F50" s="2"/>
      <c r="G50" s="1"/>
      <c r="H50" s="1"/>
      <c r="I50" s="2" t="s">
        <v>12</v>
      </c>
      <c r="J50" s="1" t="s">
        <v>32</v>
      </c>
      <c r="K50" s="1" t="s">
        <v>12</v>
      </c>
      <c r="L50" s="1"/>
      <c r="M50" s="1"/>
      <c r="N50" s="2">
        <v>32616964</v>
      </c>
      <c r="O50" s="1" t="s">
        <v>20735</v>
      </c>
      <c r="P50" s="1"/>
      <c r="Q50" s="1"/>
      <c r="R50" s="1" t="s">
        <v>29</v>
      </c>
      <c r="S50" s="1"/>
      <c r="T50" s="1" t="s">
        <v>20783</v>
      </c>
      <c r="U50" s="2">
        <v>91397827</v>
      </c>
      <c r="V50" s="1" t="s">
        <v>20782</v>
      </c>
      <c r="W50" s="1" t="s">
        <v>230</v>
      </c>
      <c r="X50" s="1" t="s">
        <v>20781</v>
      </c>
      <c r="Y50" s="1">
        <v>166.61</v>
      </c>
      <c r="Z50" s="1" t="s">
        <v>20780</v>
      </c>
      <c r="AA50" s="1" t="s">
        <v>20779</v>
      </c>
      <c r="AB50" s="1" t="s">
        <v>20778</v>
      </c>
      <c r="AC50" s="1">
        <v>11</v>
      </c>
      <c r="AD50" s="1">
        <v>0</v>
      </c>
      <c r="AE50" s="1">
        <v>1.4</v>
      </c>
      <c r="AF50" s="1">
        <v>170</v>
      </c>
      <c r="AG50" s="1">
        <v>24.4</v>
      </c>
      <c r="AH50" s="1">
        <v>1</v>
      </c>
      <c r="AI50" s="1">
        <v>1</v>
      </c>
      <c r="AJ50" s="1">
        <v>2</v>
      </c>
      <c r="AK50" s="1"/>
    </row>
    <row r="51" spans="1:37" x14ac:dyDescent="0.35">
      <c r="A51" s="1" t="s">
        <v>20777</v>
      </c>
      <c r="B51" s="1" t="s">
        <v>20575</v>
      </c>
      <c r="C51" s="1" t="s">
        <v>160</v>
      </c>
      <c r="D51" s="2">
        <v>0.26</v>
      </c>
      <c r="E51" s="2"/>
      <c r="F51" s="2"/>
      <c r="G51" s="1"/>
      <c r="H51" s="1"/>
      <c r="I51" s="2" t="s">
        <v>207</v>
      </c>
      <c r="J51" s="1" t="s">
        <v>127</v>
      </c>
      <c r="K51" s="1" t="s">
        <v>20748</v>
      </c>
      <c r="L51" s="1"/>
      <c r="M51" s="1" t="s">
        <v>438</v>
      </c>
      <c r="N51" s="2">
        <v>30805668</v>
      </c>
      <c r="O51" s="1" t="s">
        <v>20747</v>
      </c>
      <c r="P51" s="1"/>
      <c r="Q51" s="1"/>
      <c r="R51" s="1" t="s">
        <v>8</v>
      </c>
      <c r="S51" s="1"/>
      <c r="T51" s="1" t="s">
        <v>20776</v>
      </c>
      <c r="U51" s="2" t="s">
        <v>20775</v>
      </c>
      <c r="V51" s="1" t="s">
        <v>20774</v>
      </c>
      <c r="W51" s="1" t="s">
        <v>20773</v>
      </c>
      <c r="X51" s="1" t="s">
        <v>15340</v>
      </c>
      <c r="Y51" s="1">
        <v>181.62</v>
      </c>
      <c r="Z51" s="1" t="s">
        <v>20772</v>
      </c>
      <c r="AA51" s="1" t="s">
        <v>20771</v>
      </c>
      <c r="AB51" s="1" t="s">
        <v>20770</v>
      </c>
      <c r="AC51" s="1">
        <v>12</v>
      </c>
      <c r="AD51" s="1">
        <v>0</v>
      </c>
      <c r="AE51" s="1">
        <v>0.8</v>
      </c>
      <c r="AF51" s="1">
        <v>205</v>
      </c>
      <c r="AG51" s="1">
        <v>50.4</v>
      </c>
      <c r="AH51" s="1">
        <v>2</v>
      </c>
      <c r="AI51" s="1">
        <v>1</v>
      </c>
      <c r="AJ51" s="1">
        <v>2</v>
      </c>
      <c r="AK51" s="1" t="s">
        <v>20769</v>
      </c>
    </row>
    <row r="52" spans="1:37" x14ac:dyDescent="0.35">
      <c r="A52" s="1" t="s">
        <v>20768</v>
      </c>
      <c r="B52" s="1" t="s">
        <v>20575</v>
      </c>
      <c r="C52" s="1" t="s">
        <v>160</v>
      </c>
      <c r="D52" s="2">
        <v>1.1482000000000001</v>
      </c>
      <c r="E52" s="2"/>
      <c r="F52" s="2"/>
      <c r="G52" s="1"/>
      <c r="H52" s="1"/>
      <c r="I52" s="2" t="s">
        <v>12</v>
      </c>
      <c r="J52" s="1" t="s">
        <v>12</v>
      </c>
      <c r="K52" s="1" t="s">
        <v>12</v>
      </c>
      <c r="L52" s="1"/>
      <c r="M52" s="1" t="s">
        <v>10</v>
      </c>
      <c r="N52" s="2">
        <v>24708203</v>
      </c>
      <c r="O52" s="1" t="s">
        <v>20716</v>
      </c>
      <c r="P52" s="1"/>
      <c r="Q52" s="1"/>
      <c r="R52" s="1" t="s">
        <v>8</v>
      </c>
      <c r="S52" s="1"/>
      <c r="T52" s="1" t="s">
        <v>20767</v>
      </c>
      <c r="U52" s="2" t="s">
        <v>20766</v>
      </c>
      <c r="V52" s="1" t="s">
        <v>20765</v>
      </c>
      <c r="W52" s="1" t="s">
        <v>20764</v>
      </c>
      <c r="X52" s="1" t="s">
        <v>20763</v>
      </c>
      <c r="Y52" s="1">
        <v>327.39999999999998</v>
      </c>
      <c r="Z52" s="1" t="s">
        <v>20762</v>
      </c>
      <c r="AA52" s="1" t="s">
        <v>20761</v>
      </c>
      <c r="AB52" s="3" t="s">
        <v>20760</v>
      </c>
      <c r="AC52" s="1">
        <v>24</v>
      </c>
      <c r="AD52" s="1">
        <v>2</v>
      </c>
      <c r="AE52" s="1">
        <v>2.7</v>
      </c>
      <c r="AF52" s="1">
        <v>461</v>
      </c>
      <c r="AG52" s="1">
        <v>62.2</v>
      </c>
      <c r="AH52" s="1">
        <v>2</v>
      </c>
      <c r="AI52" s="1">
        <v>5</v>
      </c>
      <c r="AJ52" s="1">
        <v>4</v>
      </c>
      <c r="AK52" s="1" t="s">
        <v>20759</v>
      </c>
    </row>
    <row r="53" spans="1:37" x14ac:dyDescent="0.35">
      <c r="A53" s="1" t="s">
        <v>20758</v>
      </c>
      <c r="B53" s="1" t="s">
        <v>20575</v>
      </c>
      <c r="C53" s="1" t="s">
        <v>160</v>
      </c>
      <c r="D53" s="2">
        <v>4.9000000000000004</v>
      </c>
      <c r="E53" s="2"/>
      <c r="F53" s="2"/>
      <c r="G53" s="1"/>
      <c r="H53" s="1"/>
      <c r="I53" s="2" t="s">
        <v>207</v>
      </c>
      <c r="J53" s="1" t="s">
        <v>32</v>
      </c>
      <c r="K53" s="1" t="s">
        <v>477</v>
      </c>
      <c r="L53" s="1" t="s">
        <v>20757</v>
      </c>
      <c r="M53" s="1" t="s">
        <v>10</v>
      </c>
      <c r="N53" s="2">
        <v>25932897</v>
      </c>
      <c r="O53" s="1" t="s">
        <v>20756</v>
      </c>
      <c r="P53" s="1"/>
      <c r="Q53" s="1"/>
      <c r="R53" s="1" t="s">
        <v>1166</v>
      </c>
      <c r="S53" s="1"/>
      <c r="T53" s="1" t="s">
        <v>20755</v>
      </c>
      <c r="U53" s="2"/>
      <c r="V53" s="1" t="s">
        <v>20754</v>
      </c>
      <c r="W53" s="1"/>
      <c r="X53" s="1" t="s">
        <v>20753</v>
      </c>
      <c r="Y53" s="1">
        <v>307.40100000000012</v>
      </c>
      <c r="Z53" s="1" t="s">
        <v>20752</v>
      </c>
      <c r="AA53" s="1" t="s">
        <v>20751</v>
      </c>
      <c r="AB53" s="3" t="s">
        <v>20750</v>
      </c>
      <c r="AC53" s="1">
        <v>23</v>
      </c>
      <c r="AD53" s="1">
        <v>2</v>
      </c>
      <c r="AE53" s="1">
        <v>3.2241000000000022</v>
      </c>
      <c r="AF53" s="1"/>
      <c r="AG53" s="1">
        <v>49.74</v>
      </c>
      <c r="AH53" s="1">
        <v>1</v>
      </c>
      <c r="AI53" s="1">
        <v>4</v>
      </c>
      <c r="AJ53" s="1">
        <v>5</v>
      </c>
      <c r="AK53" s="1"/>
    </row>
    <row r="54" spans="1:37" x14ac:dyDescent="0.35">
      <c r="A54" s="1" t="s">
        <v>20749</v>
      </c>
      <c r="B54" s="1" t="s">
        <v>20575</v>
      </c>
      <c r="C54" s="1" t="s">
        <v>160</v>
      </c>
      <c r="D54" s="2">
        <v>5.77</v>
      </c>
      <c r="E54" s="2"/>
      <c r="F54" s="2"/>
      <c r="G54" s="1"/>
      <c r="H54" s="1"/>
      <c r="I54" s="2" t="s">
        <v>207</v>
      </c>
      <c r="J54" s="1" t="s">
        <v>127</v>
      </c>
      <c r="K54" s="1" t="s">
        <v>20748</v>
      </c>
      <c r="L54" s="1"/>
      <c r="M54" s="1" t="s">
        <v>438</v>
      </c>
      <c r="N54" s="2">
        <v>30805668</v>
      </c>
      <c r="O54" s="1" t="s">
        <v>20747</v>
      </c>
      <c r="P54" s="1"/>
      <c r="Q54" s="1"/>
      <c r="R54" s="1" t="s">
        <v>8</v>
      </c>
      <c r="S54" s="1"/>
      <c r="T54" s="1" t="s">
        <v>15343</v>
      </c>
      <c r="U54" s="2" t="s">
        <v>20746</v>
      </c>
      <c r="V54" s="1" t="s">
        <v>15342</v>
      </c>
      <c r="W54" s="1" t="s">
        <v>15341</v>
      </c>
      <c r="X54" s="1" t="s">
        <v>15340</v>
      </c>
      <c r="Y54" s="1">
        <v>181.62</v>
      </c>
      <c r="Z54" s="1" t="s">
        <v>15339</v>
      </c>
      <c r="AA54" s="1" t="s">
        <v>15338</v>
      </c>
      <c r="AB54" s="1" t="s">
        <v>15337</v>
      </c>
      <c r="AC54" s="1">
        <v>12</v>
      </c>
      <c r="AD54" s="1">
        <v>0</v>
      </c>
      <c r="AE54" s="1">
        <v>0.8</v>
      </c>
      <c r="AF54" s="1">
        <v>205</v>
      </c>
      <c r="AG54" s="1">
        <v>50.4</v>
      </c>
      <c r="AH54" s="1">
        <v>2</v>
      </c>
      <c r="AI54" s="1">
        <v>1</v>
      </c>
      <c r="AJ54" s="1">
        <v>2</v>
      </c>
      <c r="AK54" s="1" t="s">
        <v>15336</v>
      </c>
    </row>
    <row r="55" spans="1:37" x14ac:dyDescent="0.35">
      <c r="A55" s="1" t="s">
        <v>20745</v>
      </c>
      <c r="B55" s="1" t="s">
        <v>20575</v>
      </c>
      <c r="C55" s="1" t="s">
        <v>160</v>
      </c>
      <c r="D55" s="2">
        <v>9.27</v>
      </c>
      <c r="E55" s="2"/>
      <c r="F55" s="2"/>
      <c r="G55" s="1"/>
      <c r="H55" s="1"/>
      <c r="I55" s="2" t="s">
        <v>12503</v>
      </c>
      <c r="J55" s="1" t="s">
        <v>15166</v>
      </c>
      <c r="K55" s="1" t="s">
        <v>20653</v>
      </c>
      <c r="L55" s="1"/>
      <c r="M55" s="1" t="s">
        <v>10</v>
      </c>
      <c r="N55" s="2">
        <v>24757377</v>
      </c>
      <c r="O55" s="1" t="s">
        <v>20652</v>
      </c>
      <c r="P55" s="1"/>
      <c r="Q55" s="1"/>
      <c r="R55" s="1" t="s">
        <v>8</v>
      </c>
      <c r="S55" s="1"/>
      <c r="T55" s="1" t="s">
        <v>20744</v>
      </c>
      <c r="U55" s="2">
        <v>5281794</v>
      </c>
      <c r="V55" s="1" t="s">
        <v>20743</v>
      </c>
      <c r="W55" s="1" t="s">
        <v>20742</v>
      </c>
      <c r="X55" s="1" t="s">
        <v>20741</v>
      </c>
      <c r="Y55" s="1">
        <v>276.39999999999998</v>
      </c>
      <c r="Z55" s="1" t="s">
        <v>20740</v>
      </c>
      <c r="AA55" s="1" t="s">
        <v>20739</v>
      </c>
      <c r="AB55" s="3" t="s">
        <v>20738</v>
      </c>
      <c r="AC55" s="1">
        <v>20</v>
      </c>
      <c r="AD55" s="1">
        <v>9</v>
      </c>
      <c r="AE55" s="1">
        <v>3.7</v>
      </c>
      <c r="AF55" s="1">
        <v>299</v>
      </c>
      <c r="AG55" s="1">
        <v>46.5</v>
      </c>
      <c r="AH55" s="1">
        <v>1</v>
      </c>
      <c r="AI55" s="1">
        <v>3</v>
      </c>
      <c r="AJ55" s="1">
        <v>1</v>
      </c>
      <c r="AK55" s="1" t="s">
        <v>20737</v>
      </c>
    </row>
    <row r="56" spans="1:37" x14ac:dyDescent="0.35">
      <c r="A56" s="1" t="s">
        <v>20736</v>
      </c>
      <c r="B56" s="1" t="s">
        <v>20575</v>
      </c>
      <c r="C56" s="1" t="s">
        <v>15</v>
      </c>
      <c r="D56" s="2"/>
      <c r="E56" s="2" t="s">
        <v>439</v>
      </c>
      <c r="F56" s="2"/>
      <c r="G56" s="1"/>
      <c r="H56" s="1"/>
      <c r="I56" s="2" t="s">
        <v>12</v>
      </c>
      <c r="J56" s="1" t="s">
        <v>32</v>
      </c>
      <c r="K56" s="1" t="s">
        <v>12</v>
      </c>
      <c r="L56" s="1"/>
      <c r="M56" s="1"/>
      <c r="N56" s="2">
        <v>32616964</v>
      </c>
      <c r="O56" s="1" t="s">
        <v>20735</v>
      </c>
      <c r="P56" s="1"/>
      <c r="Q56" s="1"/>
      <c r="R56" s="1" t="s">
        <v>29</v>
      </c>
      <c r="S56" s="1"/>
      <c r="T56" s="1" t="s">
        <v>20734</v>
      </c>
      <c r="U56" s="2">
        <v>44456244</v>
      </c>
      <c r="V56" s="1" t="s">
        <v>20733</v>
      </c>
      <c r="W56" s="1" t="s">
        <v>20732</v>
      </c>
      <c r="X56" s="1" t="s">
        <v>15340</v>
      </c>
      <c r="Y56" s="1">
        <v>181.62</v>
      </c>
      <c r="Z56" s="1" t="s">
        <v>20731</v>
      </c>
      <c r="AA56" s="1" t="s">
        <v>20730</v>
      </c>
      <c r="AB56" s="1" t="s">
        <v>20729</v>
      </c>
      <c r="AC56" s="1">
        <v>12</v>
      </c>
      <c r="AD56" s="1">
        <v>0</v>
      </c>
      <c r="AE56" s="1">
        <v>0.8</v>
      </c>
      <c r="AF56" s="1">
        <v>205</v>
      </c>
      <c r="AG56" s="1">
        <v>50.4</v>
      </c>
      <c r="AH56" s="1">
        <v>2</v>
      </c>
      <c r="AI56" s="1">
        <v>1</v>
      </c>
      <c r="AJ56" s="1">
        <v>2</v>
      </c>
      <c r="AK56" s="1" t="s">
        <v>20728</v>
      </c>
    </row>
    <row r="57" spans="1:37" x14ac:dyDescent="0.35">
      <c r="A57" s="1" t="s">
        <v>20727</v>
      </c>
      <c r="B57" s="1" t="s">
        <v>20575</v>
      </c>
      <c r="C57" s="1" t="s">
        <v>1156</v>
      </c>
      <c r="D57" s="2" t="s">
        <v>1155</v>
      </c>
      <c r="E57" s="2"/>
      <c r="F57" s="2"/>
      <c r="G57" s="1"/>
      <c r="H57" s="1"/>
      <c r="I57" s="2" t="s">
        <v>12</v>
      </c>
      <c r="J57" s="1" t="s">
        <v>32</v>
      </c>
      <c r="K57" s="1" t="s">
        <v>12</v>
      </c>
      <c r="L57" s="1"/>
      <c r="M57" s="1"/>
      <c r="N57" s="2">
        <v>16198561</v>
      </c>
      <c r="O57" s="1" t="s">
        <v>20726</v>
      </c>
      <c r="P57" s="1"/>
      <c r="Q57" s="1"/>
      <c r="R57" s="1"/>
      <c r="S57" s="1"/>
      <c r="T57" s="1" t="s">
        <v>20725</v>
      </c>
      <c r="U57" s="2">
        <v>11743399</v>
      </c>
      <c r="V57" s="1" t="s">
        <v>20724</v>
      </c>
      <c r="W57" s="1" t="s">
        <v>20723</v>
      </c>
      <c r="X57" s="1" t="s">
        <v>20722</v>
      </c>
      <c r="Y57" s="1">
        <v>429.9</v>
      </c>
      <c r="Z57" s="1" t="s">
        <v>20721</v>
      </c>
      <c r="AA57" s="1" t="s">
        <v>20720</v>
      </c>
      <c r="AB57" s="1" t="s">
        <v>20719</v>
      </c>
      <c r="AC57" s="1">
        <v>30</v>
      </c>
      <c r="AD57" s="1">
        <v>5</v>
      </c>
      <c r="AE57" s="1">
        <v>3.5</v>
      </c>
      <c r="AF57" s="1">
        <v>624</v>
      </c>
      <c r="AG57" s="1">
        <v>52.6</v>
      </c>
      <c r="AH57" s="1">
        <v>1</v>
      </c>
      <c r="AI57" s="1">
        <v>4</v>
      </c>
      <c r="AJ57" s="1">
        <v>3</v>
      </c>
      <c r="AK57" s="1" t="s">
        <v>20718</v>
      </c>
    </row>
    <row r="58" spans="1:37" x14ac:dyDescent="0.35">
      <c r="A58" s="1" t="s">
        <v>20717</v>
      </c>
      <c r="B58" s="1" t="s">
        <v>20575</v>
      </c>
      <c r="C58" s="1" t="s">
        <v>160</v>
      </c>
      <c r="D58" s="2">
        <v>17.783000000000001</v>
      </c>
      <c r="E58" s="2"/>
      <c r="F58" s="2"/>
      <c r="G58" s="1"/>
      <c r="H58" s="1"/>
      <c r="I58" s="2" t="s">
        <v>12</v>
      </c>
      <c r="J58" s="1" t="s">
        <v>12</v>
      </c>
      <c r="K58" s="1" t="s">
        <v>12</v>
      </c>
      <c r="L58" s="1"/>
      <c r="M58" s="1" t="s">
        <v>10</v>
      </c>
      <c r="N58" s="2">
        <v>24708203</v>
      </c>
      <c r="O58" s="1" t="s">
        <v>20716</v>
      </c>
      <c r="P58" s="1"/>
      <c r="Q58" s="1"/>
      <c r="R58" s="1" t="s">
        <v>8</v>
      </c>
      <c r="S58" s="1"/>
      <c r="T58" s="1" t="s">
        <v>10103</v>
      </c>
      <c r="U58" s="2" t="s">
        <v>20687</v>
      </c>
      <c r="V58" s="1" t="s">
        <v>10102</v>
      </c>
      <c r="W58" s="1" t="s">
        <v>10101</v>
      </c>
      <c r="X58" s="1" t="s">
        <v>10100</v>
      </c>
      <c r="Y58" s="1">
        <v>156.26</v>
      </c>
      <c r="Z58" s="1" t="s">
        <v>10099</v>
      </c>
      <c r="AA58" s="1" t="s">
        <v>10098</v>
      </c>
      <c r="AB58" s="1" t="s">
        <v>10097</v>
      </c>
      <c r="AC58" s="1">
        <v>11</v>
      </c>
      <c r="AD58" s="1">
        <v>1</v>
      </c>
      <c r="AE58" s="1">
        <v>3</v>
      </c>
      <c r="AF58" s="1">
        <v>120</v>
      </c>
      <c r="AG58" s="1">
        <v>20.2</v>
      </c>
      <c r="AH58" s="1">
        <v>1</v>
      </c>
      <c r="AI58" s="1">
        <v>1</v>
      </c>
      <c r="AJ58" s="1">
        <v>1</v>
      </c>
      <c r="AK58" s="1" t="s">
        <v>10096</v>
      </c>
    </row>
    <row r="59" spans="1:37" x14ac:dyDescent="0.35">
      <c r="A59" s="1" t="s">
        <v>20715</v>
      </c>
      <c r="B59" s="1" t="s">
        <v>20575</v>
      </c>
      <c r="C59" s="1" t="s">
        <v>160</v>
      </c>
      <c r="D59" s="2">
        <v>30.3</v>
      </c>
      <c r="E59" s="2"/>
      <c r="F59" s="2"/>
      <c r="G59" s="1"/>
      <c r="H59" s="1"/>
      <c r="I59" s="2" t="s">
        <v>12503</v>
      </c>
      <c r="J59" s="1" t="s">
        <v>15166</v>
      </c>
      <c r="K59" s="1" t="s">
        <v>20653</v>
      </c>
      <c r="L59" s="1"/>
      <c r="M59" s="1" t="s">
        <v>10</v>
      </c>
      <c r="N59" s="2">
        <v>24757377</v>
      </c>
      <c r="O59" s="1" t="s">
        <v>20652</v>
      </c>
      <c r="P59" s="1"/>
      <c r="Q59" s="1"/>
      <c r="R59" s="1" t="s">
        <v>8</v>
      </c>
      <c r="S59" s="1"/>
      <c r="T59" s="1" t="s">
        <v>20714</v>
      </c>
      <c r="U59" s="2" t="s">
        <v>20713</v>
      </c>
      <c r="V59" s="1" t="s">
        <v>20712</v>
      </c>
      <c r="W59" s="1" t="s">
        <v>20711</v>
      </c>
      <c r="X59" s="1" t="s">
        <v>20710</v>
      </c>
      <c r="Y59" s="1">
        <v>294.39999999999998</v>
      </c>
      <c r="Z59" s="1" t="s">
        <v>20709</v>
      </c>
      <c r="AA59" s="1" t="s">
        <v>20708</v>
      </c>
      <c r="AB59" s="3" t="s">
        <v>20707</v>
      </c>
      <c r="AC59" s="1">
        <v>21</v>
      </c>
      <c r="AD59" s="1">
        <v>10</v>
      </c>
      <c r="AE59" s="1">
        <v>2.5</v>
      </c>
      <c r="AF59" s="1">
        <v>293</v>
      </c>
      <c r="AG59" s="1">
        <v>66.8</v>
      </c>
      <c r="AH59" s="1">
        <v>2</v>
      </c>
      <c r="AI59" s="1">
        <v>4</v>
      </c>
      <c r="AJ59" s="1">
        <v>1</v>
      </c>
      <c r="AK59" s="1" t="s">
        <v>20706</v>
      </c>
    </row>
    <row r="60" spans="1:37" x14ac:dyDescent="0.35">
      <c r="A60" s="1" t="s">
        <v>20705</v>
      </c>
      <c r="B60" s="1" t="s">
        <v>20575</v>
      </c>
      <c r="C60" s="1" t="s">
        <v>160</v>
      </c>
      <c r="D60" s="2">
        <v>64.3</v>
      </c>
      <c r="E60" s="2"/>
      <c r="F60" s="2"/>
      <c r="G60" s="1"/>
      <c r="H60" s="1"/>
      <c r="I60" s="2" t="s">
        <v>12503</v>
      </c>
      <c r="J60" s="1" t="s">
        <v>12</v>
      </c>
      <c r="K60" s="1" t="s">
        <v>12</v>
      </c>
      <c r="L60" s="1" t="s">
        <v>11</v>
      </c>
      <c r="M60" s="1"/>
      <c r="N60" s="2">
        <v>26456648</v>
      </c>
      <c r="O60" s="1" t="s">
        <v>20585</v>
      </c>
      <c r="P60" s="1"/>
      <c r="Q60" s="1"/>
      <c r="R60" s="1" t="s">
        <v>8</v>
      </c>
      <c r="S60" s="1"/>
      <c r="T60" s="1" t="s">
        <v>20704</v>
      </c>
      <c r="U60" s="2" t="s">
        <v>20703</v>
      </c>
      <c r="V60" s="1" t="s">
        <v>20702</v>
      </c>
      <c r="W60" s="1" t="s">
        <v>20701</v>
      </c>
      <c r="X60" s="1" t="s">
        <v>10100</v>
      </c>
      <c r="Y60" s="1">
        <v>156.26</v>
      </c>
      <c r="Z60" s="1" t="s">
        <v>20700</v>
      </c>
      <c r="AA60" s="1" t="s">
        <v>20699</v>
      </c>
      <c r="AB60" s="1" t="s">
        <v>20698</v>
      </c>
      <c r="AC60" s="1">
        <v>11</v>
      </c>
      <c r="AD60" s="1">
        <v>5</v>
      </c>
      <c r="AE60" s="1">
        <v>3.2</v>
      </c>
      <c r="AF60" s="1">
        <v>112</v>
      </c>
      <c r="AG60" s="1">
        <v>20.2</v>
      </c>
      <c r="AH60" s="1">
        <v>1</v>
      </c>
      <c r="AI60" s="1">
        <v>1</v>
      </c>
      <c r="AJ60" s="1">
        <v>0</v>
      </c>
      <c r="AK60" s="1" t="s">
        <v>20697</v>
      </c>
    </row>
    <row r="61" spans="1:37" x14ac:dyDescent="0.35">
      <c r="A61" s="1" t="s">
        <v>20696</v>
      </c>
      <c r="B61" s="1" t="s">
        <v>20575</v>
      </c>
      <c r="C61" s="1" t="s">
        <v>160</v>
      </c>
      <c r="D61" s="2">
        <v>188</v>
      </c>
      <c r="E61" s="2"/>
      <c r="F61" s="2"/>
      <c r="G61" s="1"/>
      <c r="H61" s="1"/>
      <c r="I61" s="2" t="s">
        <v>12503</v>
      </c>
      <c r="J61" s="1" t="s">
        <v>12</v>
      </c>
      <c r="K61" s="1" t="s">
        <v>12</v>
      </c>
      <c r="L61" s="1" t="s">
        <v>11</v>
      </c>
      <c r="M61" s="1"/>
      <c r="N61" s="2">
        <v>26456648</v>
      </c>
      <c r="O61" s="1" t="s">
        <v>20585</v>
      </c>
      <c r="P61" s="1"/>
      <c r="Q61" s="1"/>
      <c r="R61" s="1" t="s">
        <v>8</v>
      </c>
      <c r="S61" s="1"/>
      <c r="T61" s="1" t="s">
        <v>20695</v>
      </c>
      <c r="U61" s="2" t="s">
        <v>20694</v>
      </c>
      <c r="V61" s="1" t="s">
        <v>20693</v>
      </c>
      <c r="W61" s="1" t="s">
        <v>20692</v>
      </c>
      <c r="X61" s="1" t="s">
        <v>10100</v>
      </c>
      <c r="Y61" s="1">
        <v>156.26</v>
      </c>
      <c r="Z61" s="1" t="s">
        <v>20691</v>
      </c>
      <c r="AA61" s="1" t="s">
        <v>20690</v>
      </c>
      <c r="AB61" s="3" t="s">
        <v>20689</v>
      </c>
      <c r="AC61" s="1">
        <v>11</v>
      </c>
      <c r="AD61" s="1">
        <v>5</v>
      </c>
      <c r="AE61" s="1">
        <v>3.2</v>
      </c>
      <c r="AF61" s="1">
        <v>112</v>
      </c>
      <c r="AG61" s="1">
        <v>20.2</v>
      </c>
      <c r="AH61" s="1">
        <v>1</v>
      </c>
      <c r="AI61" s="1">
        <v>1</v>
      </c>
      <c r="AJ61" s="1">
        <v>0</v>
      </c>
      <c r="AK61" s="1"/>
    </row>
    <row r="62" spans="1:37" x14ac:dyDescent="0.35">
      <c r="A62" s="1" t="s">
        <v>20688</v>
      </c>
      <c r="B62" s="1" t="s">
        <v>20575</v>
      </c>
      <c r="C62" s="1" t="s">
        <v>160</v>
      </c>
      <c r="D62" s="2">
        <v>489</v>
      </c>
      <c r="E62" s="2"/>
      <c r="F62" s="2"/>
      <c r="G62" s="1"/>
      <c r="H62" s="1"/>
      <c r="I62" s="2" t="s">
        <v>12503</v>
      </c>
      <c r="J62" s="1" t="s">
        <v>12</v>
      </c>
      <c r="K62" s="1" t="s">
        <v>12</v>
      </c>
      <c r="L62" s="1" t="s">
        <v>11</v>
      </c>
      <c r="M62" s="1"/>
      <c r="N62" s="2">
        <v>26456648</v>
      </c>
      <c r="O62" s="1" t="s">
        <v>20585</v>
      </c>
      <c r="P62" s="1"/>
      <c r="Q62" s="1"/>
      <c r="R62" s="1" t="s">
        <v>8</v>
      </c>
      <c r="S62" s="1"/>
      <c r="T62" s="1" t="s">
        <v>10103</v>
      </c>
      <c r="U62" s="2" t="s">
        <v>20687</v>
      </c>
      <c r="V62" s="1" t="s">
        <v>10102</v>
      </c>
      <c r="W62" s="1" t="s">
        <v>10101</v>
      </c>
      <c r="X62" s="1" t="s">
        <v>10100</v>
      </c>
      <c r="Y62" s="1">
        <v>156.26</v>
      </c>
      <c r="Z62" s="1" t="s">
        <v>10099</v>
      </c>
      <c r="AA62" s="1" t="s">
        <v>10098</v>
      </c>
      <c r="AB62" s="1" t="s">
        <v>10097</v>
      </c>
      <c r="AC62" s="1">
        <v>11</v>
      </c>
      <c r="AD62" s="1">
        <v>1</v>
      </c>
      <c r="AE62" s="1">
        <v>3</v>
      </c>
      <c r="AF62" s="1">
        <v>120</v>
      </c>
      <c r="AG62" s="1">
        <v>20.2</v>
      </c>
      <c r="AH62" s="1">
        <v>1</v>
      </c>
      <c r="AI62" s="1">
        <v>1</v>
      </c>
      <c r="AJ62" s="1">
        <v>1</v>
      </c>
      <c r="AK62" s="1" t="s">
        <v>10096</v>
      </c>
    </row>
    <row r="63" spans="1:37" x14ac:dyDescent="0.35">
      <c r="A63" s="1" t="s">
        <v>20686</v>
      </c>
      <c r="B63" s="1" t="s">
        <v>20575</v>
      </c>
      <c r="C63" s="1" t="s">
        <v>160</v>
      </c>
      <c r="D63" s="2" t="s">
        <v>20685</v>
      </c>
      <c r="E63" s="2"/>
      <c r="F63" s="2"/>
      <c r="G63" s="1"/>
      <c r="H63" s="1"/>
      <c r="I63" s="2" t="s">
        <v>12</v>
      </c>
      <c r="J63" s="1" t="s">
        <v>32</v>
      </c>
      <c r="K63" s="1" t="s">
        <v>12</v>
      </c>
      <c r="L63" s="1"/>
      <c r="M63" s="1"/>
      <c r="N63" s="2">
        <v>11755351</v>
      </c>
      <c r="O63" s="1" t="s">
        <v>20676</v>
      </c>
      <c r="P63" s="1" t="s">
        <v>159</v>
      </c>
      <c r="Q63" s="1" t="s">
        <v>20675</v>
      </c>
      <c r="R63" s="1" t="s">
        <v>29</v>
      </c>
      <c r="S63" s="1"/>
      <c r="T63" s="1" t="s">
        <v>20684</v>
      </c>
      <c r="U63" s="2" t="s">
        <v>20683</v>
      </c>
      <c r="V63" s="1" t="s">
        <v>20682</v>
      </c>
      <c r="W63" s="1" t="s">
        <v>20681</v>
      </c>
      <c r="X63" s="1" t="s">
        <v>4589</v>
      </c>
      <c r="Y63" s="1">
        <v>323.82</v>
      </c>
      <c r="Z63" s="1" t="s">
        <v>20680</v>
      </c>
      <c r="AA63" s="1" t="s">
        <v>20679</v>
      </c>
      <c r="AB63" s="3" t="s">
        <v>20678</v>
      </c>
      <c r="AC63" s="1">
        <v>22</v>
      </c>
      <c r="AD63" s="1">
        <v>3</v>
      </c>
      <c r="AE63" s="1">
        <v>2.2000000000000002</v>
      </c>
      <c r="AF63" s="1">
        <v>422</v>
      </c>
      <c r="AG63" s="1">
        <v>67.599999999999994</v>
      </c>
      <c r="AH63" s="1">
        <v>2</v>
      </c>
      <c r="AI63" s="1">
        <v>4</v>
      </c>
      <c r="AJ63" s="1">
        <v>4</v>
      </c>
      <c r="AK63" s="1"/>
    </row>
    <row r="64" spans="1:37" x14ac:dyDescent="0.35">
      <c r="A64" s="1" t="s">
        <v>20677</v>
      </c>
      <c r="B64" s="1" t="s">
        <v>20575</v>
      </c>
      <c r="C64" s="1" t="s">
        <v>160</v>
      </c>
      <c r="D64" s="2" t="s">
        <v>1155</v>
      </c>
      <c r="E64" s="2"/>
      <c r="F64" s="2"/>
      <c r="G64" s="1"/>
      <c r="H64" s="1"/>
      <c r="I64" s="2" t="s">
        <v>12</v>
      </c>
      <c r="J64" s="1" t="s">
        <v>32</v>
      </c>
      <c r="K64" s="1" t="s">
        <v>12</v>
      </c>
      <c r="L64" s="1"/>
      <c r="M64" s="1"/>
      <c r="N64" s="2">
        <v>11755351</v>
      </c>
      <c r="O64" s="1" t="s">
        <v>20676</v>
      </c>
      <c r="P64" s="1" t="s">
        <v>159</v>
      </c>
      <c r="Q64" s="1" t="s">
        <v>20675</v>
      </c>
      <c r="R64" s="1" t="s">
        <v>29</v>
      </c>
      <c r="S64" s="1"/>
      <c r="T64" s="1" t="s">
        <v>20674</v>
      </c>
      <c r="U64" s="2" t="s">
        <v>20673</v>
      </c>
      <c r="V64" s="1" t="s">
        <v>20672</v>
      </c>
      <c r="W64" s="1" t="s">
        <v>20671</v>
      </c>
      <c r="X64" s="1" t="s">
        <v>4904</v>
      </c>
      <c r="Y64" s="1">
        <v>324.8</v>
      </c>
      <c r="Z64" s="1" t="s">
        <v>20670</v>
      </c>
      <c r="AA64" s="1" t="s">
        <v>20669</v>
      </c>
      <c r="AB64" s="3" t="s">
        <v>20668</v>
      </c>
      <c r="AC64" s="1">
        <v>22</v>
      </c>
      <c r="AD64" s="1">
        <v>4</v>
      </c>
      <c r="AE64" s="1">
        <v>2.7</v>
      </c>
      <c r="AF64" s="1">
        <v>422</v>
      </c>
      <c r="AG64" s="1">
        <v>64.8</v>
      </c>
      <c r="AH64" s="1">
        <v>1</v>
      </c>
      <c r="AI64" s="1">
        <v>5</v>
      </c>
      <c r="AJ64" s="1">
        <v>4</v>
      </c>
      <c r="AK64" s="1"/>
    </row>
    <row r="65" spans="1:37" x14ac:dyDescent="0.35">
      <c r="A65" s="1" t="s">
        <v>20667</v>
      </c>
      <c r="B65" s="1" t="s">
        <v>20575</v>
      </c>
      <c r="C65" s="1" t="s">
        <v>160</v>
      </c>
      <c r="D65" s="2" t="s">
        <v>20666</v>
      </c>
      <c r="E65" s="2"/>
      <c r="F65" s="2"/>
      <c r="G65" s="1"/>
      <c r="H65" s="1"/>
      <c r="I65" s="2" t="s">
        <v>12503</v>
      </c>
      <c r="J65" s="1" t="s">
        <v>15166</v>
      </c>
      <c r="K65" s="1" t="s">
        <v>20653</v>
      </c>
      <c r="L65" s="1"/>
      <c r="M65" s="1" t="s">
        <v>10</v>
      </c>
      <c r="N65" s="2">
        <v>24757377</v>
      </c>
      <c r="O65" s="1" t="s">
        <v>20652</v>
      </c>
      <c r="P65" s="1"/>
      <c r="Q65" s="1"/>
      <c r="R65" s="1" t="s">
        <v>8</v>
      </c>
      <c r="S65" s="1"/>
      <c r="T65" s="1" t="s">
        <v>1237</v>
      </c>
      <c r="U65" s="2">
        <v>4595</v>
      </c>
      <c r="V65" s="1" t="s">
        <v>1236</v>
      </c>
      <c r="W65" s="1" t="s">
        <v>1235</v>
      </c>
      <c r="X65" s="1" t="s">
        <v>1234</v>
      </c>
      <c r="Y65" s="1">
        <v>293.39999999999998</v>
      </c>
      <c r="Z65" s="1" t="s">
        <v>1233</v>
      </c>
      <c r="AA65" s="1" t="s">
        <v>1232</v>
      </c>
      <c r="AB65" s="3" t="s">
        <v>1231</v>
      </c>
      <c r="AC65" s="1">
        <v>22</v>
      </c>
      <c r="AD65" s="1">
        <v>2</v>
      </c>
      <c r="AE65" s="1">
        <v>2.2999999999999998</v>
      </c>
      <c r="AF65" s="1">
        <v>440</v>
      </c>
      <c r="AG65" s="1">
        <v>39.799999999999997</v>
      </c>
      <c r="AH65" s="1">
        <v>0</v>
      </c>
      <c r="AI65" s="1">
        <v>2</v>
      </c>
      <c r="AJ65" s="1">
        <v>4</v>
      </c>
      <c r="AK65" s="1" t="s">
        <v>1230</v>
      </c>
    </row>
    <row r="66" spans="1:37" x14ac:dyDescent="0.35">
      <c r="A66" s="1" t="s">
        <v>20665</v>
      </c>
      <c r="B66" s="1" t="s">
        <v>20575</v>
      </c>
      <c r="C66" s="1" t="s">
        <v>33</v>
      </c>
      <c r="D66" s="2">
        <v>3.74</v>
      </c>
      <c r="E66" s="2"/>
      <c r="F66" s="2"/>
      <c r="G66" s="1"/>
      <c r="H66" s="1"/>
      <c r="I66" s="2" t="s">
        <v>128</v>
      </c>
      <c r="J66" s="1" t="s">
        <v>13</v>
      </c>
      <c r="K66" s="1" t="s">
        <v>477</v>
      </c>
      <c r="L66" s="1"/>
      <c r="M66" s="1" t="s">
        <v>10</v>
      </c>
      <c r="N66" s="2">
        <v>25948478</v>
      </c>
      <c r="O66" s="1" t="s">
        <v>20663</v>
      </c>
      <c r="P66" s="1"/>
      <c r="Q66" s="1"/>
      <c r="R66" s="1" t="s">
        <v>8</v>
      </c>
      <c r="S66" s="1"/>
      <c r="T66" s="1" t="s">
        <v>20662</v>
      </c>
      <c r="U66" s="2" t="s">
        <v>20661</v>
      </c>
      <c r="V66" s="1" t="s">
        <v>20660</v>
      </c>
      <c r="W66" s="1" t="s">
        <v>20659</v>
      </c>
      <c r="X66" s="1" t="s">
        <v>20658</v>
      </c>
      <c r="Y66" s="1">
        <v>348.24</v>
      </c>
      <c r="Z66" s="1" t="s">
        <v>20657</v>
      </c>
      <c r="AA66" s="1" t="s">
        <v>20656</v>
      </c>
      <c r="AB66" s="3" t="s">
        <v>20655</v>
      </c>
      <c r="AC66" s="1">
        <v>21</v>
      </c>
      <c r="AD66" s="1">
        <v>2</v>
      </c>
      <c r="AE66" s="1">
        <v>3.4</v>
      </c>
      <c r="AF66" s="1">
        <v>410</v>
      </c>
      <c r="AG66" s="1">
        <v>36.799999999999997</v>
      </c>
      <c r="AH66" s="1">
        <v>1</v>
      </c>
      <c r="AI66" s="1">
        <v>2</v>
      </c>
      <c r="AJ66" s="1">
        <v>5</v>
      </c>
      <c r="AK66" s="1"/>
    </row>
    <row r="67" spans="1:37" x14ac:dyDescent="0.35">
      <c r="A67" s="1" t="s">
        <v>20664</v>
      </c>
      <c r="B67" s="1" t="s">
        <v>20575</v>
      </c>
      <c r="C67" s="1" t="s">
        <v>33</v>
      </c>
      <c r="D67" s="2"/>
      <c r="E67" s="2"/>
      <c r="F67" s="2" t="s">
        <v>419</v>
      </c>
      <c r="G67" s="1"/>
      <c r="H67" s="1"/>
      <c r="I67" s="2" t="s">
        <v>128</v>
      </c>
      <c r="J67" s="1" t="s">
        <v>13</v>
      </c>
      <c r="K67" s="1" t="s">
        <v>477</v>
      </c>
      <c r="L67" s="1"/>
      <c r="M67" s="1" t="s">
        <v>10</v>
      </c>
      <c r="N67" s="2">
        <v>25948478</v>
      </c>
      <c r="O67" s="1" t="s">
        <v>20663</v>
      </c>
      <c r="P67" s="1"/>
      <c r="Q67" s="1"/>
      <c r="R67" s="1" t="s">
        <v>8</v>
      </c>
      <c r="S67" s="1"/>
      <c r="T67" s="1" t="s">
        <v>20662</v>
      </c>
      <c r="U67" s="2" t="s">
        <v>20661</v>
      </c>
      <c r="V67" s="1" t="s">
        <v>20660</v>
      </c>
      <c r="W67" s="1" t="s">
        <v>20659</v>
      </c>
      <c r="X67" s="1" t="s">
        <v>20658</v>
      </c>
      <c r="Y67" s="1">
        <v>348.24</v>
      </c>
      <c r="Z67" s="1" t="s">
        <v>20657</v>
      </c>
      <c r="AA67" s="1" t="s">
        <v>20656</v>
      </c>
      <c r="AB67" s="3" t="s">
        <v>20655</v>
      </c>
      <c r="AC67" s="1">
        <v>21</v>
      </c>
      <c r="AD67" s="1">
        <v>2</v>
      </c>
      <c r="AE67" s="1">
        <v>3.4</v>
      </c>
      <c r="AF67" s="1">
        <v>410</v>
      </c>
      <c r="AG67" s="1">
        <v>36.799999999999997</v>
      </c>
      <c r="AH67" s="1">
        <v>1</v>
      </c>
      <c r="AI67" s="1">
        <v>2</v>
      </c>
      <c r="AJ67" s="1">
        <v>5</v>
      </c>
      <c r="AK67" s="1"/>
    </row>
    <row r="68" spans="1:37" x14ac:dyDescent="0.35">
      <c r="A68" s="1" t="s">
        <v>20654</v>
      </c>
      <c r="B68" s="1" t="s">
        <v>20575</v>
      </c>
      <c r="C68" s="1" t="s">
        <v>270</v>
      </c>
      <c r="D68" s="2">
        <v>1190</v>
      </c>
      <c r="E68" s="2"/>
      <c r="F68" s="2"/>
      <c r="G68" s="1"/>
      <c r="H68" s="1"/>
      <c r="I68" s="2" t="s">
        <v>12503</v>
      </c>
      <c r="J68" s="1" t="s">
        <v>15166</v>
      </c>
      <c r="K68" s="1" t="s">
        <v>20653</v>
      </c>
      <c r="L68" s="1"/>
      <c r="M68" s="1" t="s">
        <v>10</v>
      </c>
      <c r="N68" s="2">
        <v>24757377</v>
      </c>
      <c r="O68" s="1" t="s">
        <v>20652</v>
      </c>
      <c r="P68" s="1"/>
      <c r="Q68" s="1"/>
      <c r="R68" s="1" t="s">
        <v>8</v>
      </c>
      <c r="S68" s="1"/>
      <c r="T68" s="1" t="s">
        <v>20651</v>
      </c>
      <c r="U68" s="2" t="s">
        <v>20650</v>
      </c>
      <c r="V68" s="1" t="s">
        <v>20649</v>
      </c>
      <c r="W68" s="1" t="s">
        <v>20648</v>
      </c>
      <c r="X68" s="1" t="s">
        <v>20647</v>
      </c>
      <c r="Y68" s="1">
        <v>196.24</v>
      </c>
      <c r="Z68" s="1" t="s">
        <v>20646</v>
      </c>
      <c r="AA68" s="1" t="s">
        <v>20645</v>
      </c>
      <c r="AB68" s="3" t="s">
        <v>20644</v>
      </c>
      <c r="AC68" s="1">
        <v>14</v>
      </c>
      <c r="AD68" s="1">
        <v>4</v>
      </c>
      <c r="AE68" s="1">
        <v>1.3</v>
      </c>
      <c r="AF68" s="1">
        <v>161</v>
      </c>
      <c r="AG68" s="1">
        <v>49.7</v>
      </c>
      <c r="AH68" s="1">
        <v>2</v>
      </c>
      <c r="AI68" s="1">
        <v>3</v>
      </c>
      <c r="AJ68" s="1">
        <v>1</v>
      </c>
      <c r="AK68" s="1" t="s">
        <v>20643</v>
      </c>
    </row>
    <row r="69" spans="1:37" x14ac:dyDescent="0.35">
      <c r="A69" s="1" t="s">
        <v>20642</v>
      </c>
      <c r="B69" s="9" t="s">
        <v>20575</v>
      </c>
      <c r="C69" s="1" t="s">
        <v>15</v>
      </c>
      <c r="D69" s="8">
        <v>3.2000000000000002E-3</v>
      </c>
      <c r="E69" s="2"/>
      <c r="F69" s="2"/>
      <c r="G69" s="1"/>
      <c r="H69" s="1"/>
      <c r="I69" s="2" t="s">
        <v>207</v>
      </c>
      <c r="J69" s="1" t="s">
        <v>13</v>
      </c>
      <c r="K69" s="1" t="s">
        <v>20641</v>
      </c>
      <c r="L69" s="1" t="s">
        <v>11</v>
      </c>
      <c r="M69" s="1" t="s">
        <v>10</v>
      </c>
      <c r="N69" s="8">
        <v>26206187</v>
      </c>
      <c r="O69" s="1" t="s">
        <v>20640</v>
      </c>
      <c r="P69" s="1"/>
      <c r="Q69" s="1"/>
      <c r="R69" s="1" t="s">
        <v>8</v>
      </c>
      <c r="S69" s="1"/>
      <c r="T69" s="1" t="s">
        <v>20639</v>
      </c>
      <c r="U69" s="2" t="s">
        <v>20638</v>
      </c>
      <c r="V69" s="1" t="s">
        <v>20637</v>
      </c>
      <c r="W69" s="1" t="s">
        <v>20636</v>
      </c>
      <c r="X69" s="1" t="s">
        <v>20635</v>
      </c>
      <c r="Y69" s="1">
        <v>304.39999999999998</v>
      </c>
      <c r="Z69" s="1" t="s">
        <v>20634</v>
      </c>
      <c r="AA69" s="1" t="s">
        <v>20633</v>
      </c>
      <c r="AB69" s="3" t="s">
        <v>20632</v>
      </c>
      <c r="AC69" s="1">
        <v>21</v>
      </c>
      <c r="AD69" s="1">
        <v>2</v>
      </c>
      <c r="AE69" s="1">
        <v>3.3</v>
      </c>
      <c r="AF69" s="1">
        <v>413</v>
      </c>
      <c r="AG69" s="1">
        <v>60.6</v>
      </c>
      <c r="AH69" s="1">
        <v>1</v>
      </c>
      <c r="AI69" s="1">
        <v>4</v>
      </c>
      <c r="AJ69" s="1">
        <v>5</v>
      </c>
      <c r="AK69" s="1"/>
    </row>
    <row r="70" spans="1:37" x14ac:dyDescent="0.35">
      <c r="A70" s="1" t="s">
        <v>20631</v>
      </c>
      <c r="B70" s="1" t="s">
        <v>20575</v>
      </c>
      <c r="C70" s="1" t="s">
        <v>15</v>
      </c>
      <c r="D70" s="2">
        <v>0.66</v>
      </c>
      <c r="E70" s="2"/>
      <c r="F70" s="2"/>
      <c r="G70" s="1"/>
      <c r="H70" s="1"/>
      <c r="I70" s="2" t="s">
        <v>128</v>
      </c>
      <c r="J70" s="1" t="s">
        <v>127</v>
      </c>
      <c r="K70" s="1" t="s">
        <v>12</v>
      </c>
      <c r="L70" s="1" t="s">
        <v>11</v>
      </c>
      <c r="M70" s="1" t="s">
        <v>10</v>
      </c>
      <c r="N70" s="2">
        <v>18311193</v>
      </c>
      <c r="O70" s="1" t="s">
        <v>250</v>
      </c>
      <c r="P70" s="1"/>
      <c r="Q70" s="1"/>
      <c r="R70" s="1" t="s">
        <v>8</v>
      </c>
      <c r="S70" s="1"/>
      <c r="T70" s="1" t="s">
        <v>268</v>
      </c>
      <c r="U70" s="2">
        <v>40692</v>
      </c>
      <c r="V70" s="1" t="s">
        <v>267</v>
      </c>
      <c r="W70" s="1" t="s">
        <v>266</v>
      </c>
      <c r="X70" s="1" t="s">
        <v>265</v>
      </c>
      <c r="Y70" s="1">
        <v>378.31</v>
      </c>
      <c r="Z70" s="1" t="s">
        <v>264</v>
      </c>
      <c r="AA70" s="1" t="s">
        <v>263</v>
      </c>
      <c r="AB70" s="3" t="s">
        <v>262</v>
      </c>
      <c r="AC70" s="1">
        <v>26</v>
      </c>
      <c r="AD70" s="1">
        <v>2</v>
      </c>
      <c r="AE70" s="1">
        <v>3.6</v>
      </c>
      <c r="AF70" s="1">
        <v>483</v>
      </c>
      <c r="AG70" s="1">
        <v>45.2</v>
      </c>
      <c r="AH70" s="1">
        <v>2</v>
      </c>
      <c r="AI70" s="1">
        <v>9</v>
      </c>
      <c r="AJ70" s="1">
        <v>3</v>
      </c>
      <c r="AK70" s="1" t="s">
        <v>261</v>
      </c>
    </row>
    <row r="71" spans="1:37" x14ac:dyDescent="0.35">
      <c r="A71" s="1" t="s">
        <v>20630</v>
      </c>
      <c r="B71" s="1" t="s">
        <v>20575</v>
      </c>
      <c r="C71" s="1" t="s">
        <v>15</v>
      </c>
      <c r="D71" s="2">
        <v>1.06</v>
      </c>
      <c r="E71" s="2"/>
      <c r="F71" s="2"/>
      <c r="G71" s="1"/>
      <c r="H71" s="1"/>
      <c r="I71" s="2" t="s">
        <v>128</v>
      </c>
      <c r="J71" s="1" t="s">
        <v>127</v>
      </c>
      <c r="K71" s="1" t="s">
        <v>12</v>
      </c>
      <c r="L71" s="1" t="s">
        <v>11</v>
      </c>
      <c r="M71" s="1" t="s">
        <v>10</v>
      </c>
      <c r="N71" s="2">
        <v>18311193</v>
      </c>
      <c r="O71" s="1" t="s">
        <v>250</v>
      </c>
      <c r="P71" s="1"/>
      <c r="Q71" s="1"/>
      <c r="R71" s="1" t="s">
        <v>8</v>
      </c>
      <c r="S71" s="1"/>
      <c r="T71" s="1" t="s">
        <v>20629</v>
      </c>
      <c r="U71" s="2" t="s">
        <v>20628</v>
      </c>
      <c r="V71" s="1" t="s">
        <v>20627</v>
      </c>
      <c r="W71" s="1" t="s">
        <v>20626</v>
      </c>
      <c r="X71" s="1" t="s">
        <v>256</v>
      </c>
      <c r="Y71" s="1">
        <v>324.39999999999998</v>
      </c>
      <c r="Z71" s="1" t="s">
        <v>20625</v>
      </c>
      <c r="AA71" s="1" t="s">
        <v>20624</v>
      </c>
      <c r="AB71" s="3" t="s">
        <v>20623</v>
      </c>
      <c r="AC71" s="1">
        <v>24</v>
      </c>
      <c r="AD71" s="1">
        <v>4</v>
      </c>
      <c r="AE71" s="1">
        <v>2.9</v>
      </c>
      <c r="AF71" s="1">
        <v>457</v>
      </c>
      <c r="AG71" s="1">
        <v>45.6</v>
      </c>
      <c r="AH71" s="1">
        <v>1</v>
      </c>
      <c r="AI71" s="1">
        <v>4</v>
      </c>
      <c r="AJ71" s="1">
        <v>5</v>
      </c>
      <c r="AK71" s="1" t="s">
        <v>252</v>
      </c>
    </row>
    <row r="72" spans="1:37" x14ac:dyDescent="0.35">
      <c r="A72" s="1" t="s">
        <v>20622</v>
      </c>
      <c r="B72" s="1" t="s">
        <v>20575</v>
      </c>
      <c r="C72" s="1" t="s">
        <v>15</v>
      </c>
      <c r="D72" s="2">
        <v>9</v>
      </c>
      <c r="E72" s="2"/>
      <c r="F72" s="2"/>
      <c r="G72" s="1"/>
      <c r="H72" s="1"/>
      <c r="I72" s="2" t="s">
        <v>207</v>
      </c>
      <c r="J72" s="1" t="s">
        <v>32</v>
      </c>
      <c r="K72" s="1" t="s">
        <v>477</v>
      </c>
      <c r="L72" s="1" t="s">
        <v>8688</v>
      </c>
      <c r="M72" s="1" t="s">
        <v>438</v>
      </c>
      <c r="N72" s="2">
        <v>21305447</v>
      </c>
      <c r="O72" s="1" t="s">
        <v>20610</v>
      </c>
      <c r="P72" s="1"/>
      <c r="Q72" s="1"/>
      <c r="R72" s="1" t="s">
        <v>29</v>
      </c>
      <c r="S72" s="1"/>
      <c r="T72" s="1" t="s">
        <v>20621</v>
      </c>
      <c r="U72" s="2" t="s">
        <v>20620</v>
      </c>
      <c r="V72" s="1" t="s">
        <v>20619</v>
      </c>
      <c r="W72" s="1" t="s">
        <v>20618</v>
      </c>
      <c r="X72" s="1" t="s">
        <v>20617</v>
      </c>
      <c r="Y72" s="1">
        <v>350.5</v>
      </c>
      <c r="Z72" s="1" t="s">
        <v>20616</v>
      </c>
      <c r="AA72" s="1" t="s">
        <v>20615</v>
      </c>
      <c r="AB72" s="3" t="s">
        <v>20614</v>
      </c>
      <c r="AC72" s="1">
        <v>25</v>
      </c>
      <c r="AD72" s="1">
        <v>14</v>
      </c>
      <c r="AE72" s="1">
        <v>5.3</v>
      </c>
      <c r="AF72" s="1">
        <v>345</v>
      </c>
      <c r="AG72" s="1">
        <v>66.8</v>
      </c>
      <c r="AH72" s="1">
        <v>2</v>
      </c>
      <c r="AI72" s="1">
        <v>4</v>
      </c>
      <c r="AJ72" s="1">
        <v>1</v>
      </c>
      <c r="AK72" s="1" t="s">
        <v>20601</v>
      </c>
    </row>
    <row r="73" spans="1:37" x14ac:dyDescent="0.35">
      <c r="A73" s="1" t="s">
        <v>20613</v>
      </c>
      <c r="B73" s="1" t="s">
        <v>20575</v>
      </c>
      <c r="C73" s="1" t="s">
        <v>15</v>
      </c>
      <c r="D73" s="2">
        <v>9.36</v>
      </c>
      <c r="E73" s="2"/>
      <c r="F73" s="2"/>
      <c r="G73" s="1"/>
      <c r="H73" s="1"/>
      <c r="I73" s="2" t="s">
        <v>128</v>
      </c>
      <c r="J73" s="1" t="s">
        <v>127</v>
      </c>
      <c r="K73" s="1" t="s">
        <v>12</v>
      </c>
      <c r="L73" s="1"/>
      <c r="M73" s="1" t="s">
        <v>20574</v>
      </c>
      <c r="N73" s="2">
        <v>18311193</v>
      </c>
      <c r="O73" s="1" t="s">
        <v>250</v>
      </c>
      <c r="P73" s="1"/>
      <c r="Q73" s="1"/>
      <c r="R73" s="1" t="s">
        <v>8</v>
      </c>
      <c r="S73" s="1"/>
      <c r="T73" s="1" t="s">
        <v>249</v>
      </c>
      <c r="U73" s="2">
        <v>2719</v>
      </c>
      <c r="V73" s="1" t="s">
        <v>248</v>
      </c>
      <c r="W73" s="1" t="s">
        <v>247</v>
      </c>
      <c r="X73" s="1" t="s">
        <v>246</v>
      </c>
      <c r="Y73" s="1">
        <v>319.89999999999998</v>
      </c>
      <c r="Z73" s="1" t="s">
        <v>245</v>
      </c>
      <c r="AA73" s="1" t="s">
        <v>244</v>
      </c>
      <c r="AB73" s="3" t="s">
        <v>243</v>
      </c>
      <c r="AC73" s="1">
        <v>22</v>
      </c>
      <c r="AD73" s="1">
        <v>8</v>
      </c>
      <c r="AE73" s="1">
        <v>4.5999999999999996</v>
      </c>
      <c r="AF73" s="1">
        <v>309</v>
      </c>
      <c r="AG73" s="1">
        <v>28.2</v>
      </c>
      <c r="AH73" s="1">
        <v>1</v>
      </c>
      <c r="AI73" s="1">
        <v>3</v>
      </c>
      <c r="AJ73" s="1">
        <v>2</v>
      </c>
      <c r="AK73" s="1" t="s">
        <v>242</v>
      </c>
    </row>
    <row r="74" spans="1:37" x14ac:dyDescent="0.35">
      <c r="A74" s="1" t="s">
        <v>20612</v>
      </c>
      <c r="B74" s="1" t="s">
        <v>20575</v>
      </c>
      <c r="C74" s="1" t="s">
        <v>15</v>
      </c>
      <c r="D74" s="2">
        <v>12.8</v>
      </c>
      <c r="E74" s="2"/>
      <c r="F74" s="2"/>
      <c r="G74" s="1"/>
      <c r="H74" s="1"/>
      <c r="I74" s="2" t="s">
        <v>14</v>
      </c>
      <c r="J74" s="1" t="s">
        <v>13</v>
      </c>
      <c r="K74" s="1" t="s">
        <v>12</v>
      </c>
      <c r="L74" s="1" t="s">
        <v>11</v>
      </c>
      <c r="M74" s="1" t="s">
        <v>10</v>
      </c>
      <c r="N74" s="2">
        <v>35008969</v>
      </c>
      <c r="O74" s="1" t="s">
        <v>9</v>
      </c>
      <c r="P74" s="1"/>
      <c r="Q74" s="1"/>
      <c r="R74" s="1" t="s">
        <v>8</v>
      </c>
      <c r="S74" s="1"/>
      <c r="T74" s="1" t="s">
        <v>7</v>
      </c>
      <c r="U74" s="2">
        <v>5280863</v>
      </c>
      <c r="V74" s="1" t="s">
        <v>6</v>
      </c>
      <c r="W74" s="1" t="s">
        <v>5</v>
      </c>
      <c r="X74" s="1" t="s">
        <v>4</v>
      </c>
      <c r="Y74" s="1">
        <v>286.24</v>
      </c>
      <c r="Z74" s="1" t="s">
        <v>3</v>
      </c>
      <c r="AA74" s="1" t="s">
        <v>2</v>
      </c>
      <c r="AB74" s="1" t="s">
        <v>1</v>
      </c>
      <c r="AC74" s="1">
        <v>21</v>
      </c>
      <c r="AD74" s="1">
        <v>1</v>
      </c>
      <c r="AE74" s="1">
        <v>1.9</v>
      </c>
      <c r="AF74" s="1">
        <v>451</v>
      </c>
      <c r="AG74" s="1">
        <v>107</v>
      </c>
      <c r="AH74" s="1">
        <v>4</v>
      </c>
      <c r="AI74" s="1">
        <v>6</v>
      </c>
      <c r="AJ74" s="1">
        <v>3</v>
      </c>
      <c r="AK74" s="1" t="s">
        <v>0</v>
      </c>
    </row>
    <row r="75" spans="1:37" x14ac:dyDescent="0.35">
      <c r="A75" s="1" t="s">
        <v>20611</v>
      </c>
      <c r="B75" s="1" t="s">
        <v>20575</v>
      </c>
      <c r="C75" s="1" t="s">
        <v>15</v>
      </c>
      <c r="D75" s="2">
        <v>15</v>
      </c>
      <c r="E75" s="2"/>
      <c r="F75" s="2"/>
      <c r="G75" s="1"/>
      <c r="H75" s="1"/>
      <c r="I75" s="2" t="s">
        <v>207</v>
      </c>
      <c r="J75" s="1" t="s">
        <v>32</v>
      </c>
      <c r="K75" s="1" t="s">
        <v>477</v>
      </c>
      <c r="L75" s="1" t="s">
        <v>8688</v>
      </c>
      <c r="M75" s="1" t="s">
        <v>438</v>
      </c>
      <c r="N75" s="2">
        <v>21305447</v>
      </c>
      <c r="O75" s="1" t="s">
        <v>20610</v>
      </c>
      <c r="P75" s="1"/>
      <c r="Q75" s="1"/>
      <c r="R75" s="1" t="s">
        <v>29</v>
      </c>
      <c r="S75" s="1"/>
      <c r="T75" s="1" t="s">
        <v>20609</v>
      </c>
      <c r="U75" s="2" t="s">
        <v>20608</v>
      </c>
      <c r="V75" s="1" t="s">
        <v>20607</v>
      </c>
      <c r="W75" s="1" t="s">
        <v>20606</v>
      </c>
      <c r="X75" s="1" t="s">
        <v>20605</v>
      </c>
      <c r="Y75" s="1">
        <v>322.39999999999998</v>
      </c>
      <c r="Z75" s="1" t="s">
        <v>20604</v>
      </c>
      <c r="AA75" s="1" t="s">
        <v>20603</v>
      </c>
      <c r="AB75" s="3" t="s">
        <v>20602</v>
      </c>
      <c r="AC75" s="1">
        <v>23</v>
      </c>
      <c r="AD75" s="1">
        <v>12</v>
      </c>
      <c r="AE75" s="1">
        <v>4.2</v>
      </c>
      <c r="AF75" s="1">
        <v>319</v>
      </c>
      <c r="AG75" s="1">
        <v>66.8</v>
      </c>
      <c r="AH75" s="1">
        <v>2</v>
      </c>
      <c r="AI75" s="1">
        <v>4</v>
      </c>
      <c r="AJ75" s="1">
        <v>1</v>
      </c>
      <c r="AK75" s="1" t="s">
        <v>20601</v>
      </c>
    </row>
    <row r="76" spans="1:37" x14ac:dyDescent="0.35">
      <c r="A76" s="1" t="s">
        <v>20600</v>
      </c>
      <c r="B76" s="1" t="s">
        <v>20575</v>
      </c>
      <c r="C76" s="1" t="s">
        <v>15</v>
      </c>
      <c r="D76" s="2">
        <v>23.4</v>
      </c>
      <c r="E76" s="2"/>
      <c r="F76" s="2"/>
      <c r="G76" s="1"/>
      <c r="H76" s="1"/>
      <c r="I76" s="2" t="s">
        <v>14</v>
      </c>
      <c r="J76" s="1" t="s">
        <v>20599</v>
      </c>
      <c r="K76" s="1" t="s">
        <v>12</v>
      </c>
      <c r="L76" s="1" t="s">
        <v>11</v>
      </c>
      <c r="M76" s="1" t="s">
        <v>10</v>
      </c>
      <c r="N76" s="2">
        <v>35008969</v>
      </c>
      <c r="O76" s="1" t="s">
        <v>9</v>
      </c>
      <c r="P76" s="1"/>
      <c r="Q76" s="1"/>
      <c r="R76" s="1" t="s">
        <v>8</v>
      </c>
      <c r="S76" s="1"/>
      <c r="T76" s="1" t="s">
        <v>7</v>
      </c>
      <c r="U76" s="2">
        <v>5280863</v>
      </c>
      <c r="V76" s="1" t="s">
        <v>6</v>
      </c>
      <c r="W76" s="1" t="s">
        <v>5</v>
      </c>
      <c r="X76" s="1" t="s">
        <v>4</v>
      </c>
      <c r="Y76" s="1">
        <v>286.24</v>
      </c>
      <c r="Z76" s="1" t="s">
        <v>3</v>
      </c>
      <c r="AA76" s="1" t="s">
        <v>2</v>
      </c>
      <c r="AB76" s="1" t="s">
        <v>1</v>
      </c>
      <c r="AC76" s="1">
        <v>21</v>
      </c>
      <c r="AD76" s="1">
        <v>1</v>
      </c>
      <c r="AE76" s="1">
        <v>1.9</v>
      </c>
      <c r="AF76" s="1">
        <v>451</v>
      </c>
      <c r="AG76" s="1">
        <v>107</v>
      </c>
      <c r="AH76" s="1">
        <v>4</v>
      </c>
      <c r="AI76" s="1">
        <v>6</v>
      </c>
      <c r="AJ76" s="1">
        <v>3</v>
      </c>
      <c r="AK76" s="1" t="s">
        <v>0</v>
      </c>
    </row>
    <row r="77" spans="1:37" x14ac:dyDescent="0.35">
      <c r="A77" s="1" t="s">
        <v>20598</v>
      </c>
      <c r="B77" s="1" t="s">
        <v>20575</v>
      </c>
      <c r="C77" s="1" t="s">
        <v>15</v>
      </c>
      <c r="D77" s="2">
        <v>24.3</v>
      </c>
      <c r="E77" s="2"/>
      <c r="F77" s="2"/>
      <c r="G77" s="1"/>
      <c r="H77" s="1"/>
      <c r="I77" s="2" t="s">
        <v>128</v>
      </c>
      <c r="J77" s="1" t="s">
        <v>127</v>
      </c>
      <c r="K77" s="1" t="s">
        <v>12</v>
      </c>
      <c r="L77" s="1"/>
      <c r="M77" s="1" t="s">
        <v>10</v>
      </c>
      <c r="N77" s="2">
        <v>18311193</v>
      </c>
      <c r="O77" s="1" t="s">
        <v>250</v>
      </c>
      <c r="P77" s="1"/>
      <c r="Q77" s="1"/>
      <c r="R77" s="1" t="s">
        <v>8</v>
      </c>
      <c r="S77" s="1"/>
      <c r="T77" s="1" t="s">
        <v>249</v>
      </c>
      <c r="U77" s="2">
        <v>2719</v>
      </c>
      <c r="V77" s="1" t="s">
        <v>248</v>
      </c>
      <c r="W77" s="1" t="s">
        <v>247</v>
      </c>
      <c r="X77" s="1" t="s">
        <v>246</v>
      </c>
      <c r="Y77" s="1">
        <v>319.89999999999998</v>
      </c>
      <c r="Z77" s="1" t="s">
        <v>245</v>
      </c>
      <c r="AA77" s="1" t="s">
        <v>244</v>
      </c>
      <c r="AB77" s="3" t="s">
        <v>243</v>
      </c>
      <c r="AC77" s="1">
        <v>22</v>
      </c>
      <c r="AD77" s="1">
        <v>8</v>
      </c>
      <c r="AE77" s="1">
        <v>4.5999999999999996</v>
      </c>
      <c r="AF77" s="1">
        <v>309</v>
      </c>
      <c r="AG77" s="1">
        <v>28.2</v>
      </c>
      <c r="AH77" s="1">
        <v>1</v>
      </c>
      <c r="AI77" s="1">
        <v>3</v>
      </c>
      <c r="AJ77" s="1">
        <v>2</v>
      </c>
      <c r="AK77" s="1" t="s">
        <v>242</v>
      </c>
    </row>
    <row r="78" spans="1:37" x14ac:dyDescent="0.35">
      <c r="A78" s="1" t="s">
        <v>20597</v>
      </c>
      <c r="B78" s="1" t="s">
        <v>20575</v>
      </c>
      <c r="C78" s="1" t="s">
        <v>15</v>
      </c>
      <c r="D78" s="2">
        <v>30</v>
      </c>
      <c r="E78" s="2"/>
      <c r="F78" s="2"/>
      <c r="G78" s="1"/>
      <c r="H78" s="1"/>
      <c r="I78" s="2" t="s">
        <v>12503</v>
      </c>
      <c r="J78" s="1" t="s">
        <v>127</v>
      </c>
      <c r="K78" s="1" t="s">
        <v>31</v>
      </c>
      <c r="L78" s="1" t="s">
        <v>6662</v>
      </c>
      <c r="M78" s="1"/>
      <c r="N78" s="2">
        <v>12646280</v>
      </c>
      <c r="O78" s="1" t="s">
        <v>20596</v>
      </c>
      <c r="P78" s="1" t="s">
        <v>159</v>
      </c>
      <c r="Q78" s="1" t="s">
        <v>20595</v>
      </c>
      <c r="R78" s="1" t="s">
        <v>8</v>
      </c>
      <c r="S78" s="1"/>
      <c r="T78" s="1" t="s">
        <v>20594</v>
      </c>
      <c r="U78" s="2">
        <v>31304</v>
      </c>
      <c r="V78" s="1" t="s">
        <v>20593</v>
      </c>
      <c r="W78" s="1" t="s">
        <v>20592</v>
      </c>
      <c r="X78" s="1" t="s">
        <v>20591</v>
      </c>
      <c r="Y78" s="1">
        <v>602.6</v>
      </c>
      <c r="Z78" s="1" t="s">
        <v>20590</v>
      </c>
      <c r="AA78" s="1" t="s">
        <v>20589</v>
      </c>
      <c r="AB78" s="3" t="s">
        <v>20588</v>
      </c>
      <c r="AC78" s="1">
        <v>43</v>
      </c>
      <c r="AD78" s="1">
        <v>2</v>
      </c>
      <c r="AE78" s="1"/>
      <c r="AF78" s="1">
        <v>1290</v>
      </c>
      <c r="AG78" s="1">
        <v>191</v>
      </c>
      <c r="AH78" s="1">
        <v>3</v>
      </c>
      <c r="AI78" s="1">
        <v>13</v>
      </c>
      <c r="AJ78" s="1">
        <v>10</v>
      </c>
      <c r="AK78" s="1" t="s">
        <v>142</v>
      </c>
    </row>
    <row r="79" spans="1:37" x14ac:dyDescent="0.35">
      <c r="A79" s="1" t="s">
        <v>20587</v>
      </c>
      <c r="B79" s="1" t="s">
        <v>20575</v>
      </c>
      <c r="C79" s="1" t="s">
        <v>15</v>
      </c>
      <c r="D79" s="2">
        <v>89.9</v>
      </c>
      <c r="E79" s="2"/>
      <c r="F79" s="2"/>
      <c r="G79" s="1"/>
      <c r="H79" s="1"/>
      <c r="I79" s="2" t="s">
        <v>128</v>
      </c>
      <c r="J79" s="1" t="s">
        <v>127</v>
      </c>
      <c r="K79" s="1" t="s">
        <v>12</v>
      </c>
      <c r="L79" s="1" t="s">
        <v>11</v>
      </c>
      <c r="M79" s="1" t="s">
        <v>20574</v>
      </c>
      <c r="N79" s="2">
        <v>18311193</v>
      </c>
      <c r="O79" s="1" t="s">
        <v>250</v>
      </c>
      <c r="P79" s="1"/>
      <c r="Q79" s="1"/>
      <c r="R79" s="1" t="s">
        <v>8</v>
      </c>
      <c r="S79" s="1"/>
      <c r="T79" s="1" t="s">
        <v>268</v>
      </c>
      <c r="U79" s="2">
        <v>40692</v>
      </c>
      <c r="V79" s="1" t="s">
        <v>267</v>
      </c>
      <c r="W79" s="1" t="s">
        <v>266</v>
      </c>
      <c r="X79" s="1" t="s">
        <v>265</v>
      </c>
      <c r="Y79" s="1">
        <v>378.31</v>
      </c>
      <c r="Z79" s="1" t="s">
        <v>264</v>
      </c>
      <c r="AA79" s="1" t="s">
        <v>263</v>
      </c>
      <c r="AB79" s="3" t="s">
        <v>262</v>
      </c>
      <c r="AC79" s="1">
        <v>26</v>
      </c>
      <c r="AD79" s="1">
        <v>2</v>
      </c>
      <c r="AE79" s="1">
        <v>3.6</v>
      </c>
      <c r="AF79" s="1">
        <v>483</v>
      </c>
      <c r="AG79" s="1">
        <v>45.2</v>
      </c>
      <c r="AH79" s="1">
        <v>2</v>
      </c>
      <c r="AI79" s="1">
        <v>9</v>
      </c>
      <c r="AJ79" s="1">
        <v>3</v>
      </c>
      <c r="AK79" s="1" t="s">
        <v>261</v>
      </c>
    </row>
    <row r="80" spans="1:37" x14ac:dyDescent="0.35">
      <c r="A80" s="1" t="s">
        <v>20586</v>
      </c>
      <c r="B80" s="1" t="s">
        <v>20575</v>
      </c>
      <c r="C80" s="1" t="s">
        <v>15</v>
      </c>
      <c r="D80" s="2">
        <v>98.1</v>
      </c>
      <c r="E80" s="2"/>
      <c r="F80" s="2"/>
      <c r="G80" s="1"/>
      <c r="H80" s="1"/>
      <c r="I80" s="2" t="s">
        <v>12503</v>
      </c>
      <c r="J80" s="1" t="s">
        <v>12</v>
      </c>
      <c r="K80" s="1" t="s">
        <v>12</v>
      </c>
      <c r="L80" s="1" t="s">
        <v>11</v>
      </c>
      <c r="M80" s="1"/>
      <c r="N80" s="2">
        <v>26456648</v>
      </c>
      <c r="O80" s="1" t="s">
        <v>20585</v>
      </c>
      <c r="P80" s="1"/>
      <c r="Q80" s="1"/>
      <c r="R80" s="1" t="s">
        <v>8</v>
      </c>
      <c r="S80" s="1"/>
      <c r="T80" s="1" t="s">
        <v>20584</v>
      </c>
      <c r="U80" s="2">
        <v>1548943</v>
      </c>
      <c r="V80" s="1" t="s">
        <v>20583</v>
      </c>
      <c r="W80" s="1" t="s">
        <v>20582</v>
      </c>
      <c r="X80" s="1" t="s">
        <v>20581</v>
      </c>
      <c r="Y80" s="1">
        <v>305.39999999999998</v>
      </c>
      <c r="Z80" s="1" t="s">
        <v>20580</v>
      </c>
      <c r="AA80" s="1" t="s">
        <v>20579</v>
      </c>
      <c r="AB80" s="3" t="s">
        <v>20578</v>
      </c>
      <c r="AC80" s="1">
        <v>22</v>
      </c>
      <c r="AD80" s="1">
        <v>9</v>
      </c>
      <c r="AE80" s="1">
        <v>3.6</v>
      </c>
      <c r="AF80" s="1">
        <v>341</v>
      </c>
      <c r="AG80" s="1">
        <v>58.6</v>
      </c>
      <c r="AH80" s="1">
        <v>2</v>
      </c>
      <c r="AI80" s="1">
        <v>3</v>
      </c>
      <c r="AJ80" s="1">
        <v>1</v>
      </c>
      <c r="AK80" s="1" t="s">
        <v>20577</v>
      </c>
    </row>
    <row r="81" spans="1:37" x14ac:dyDescent="0.35">
      <c r="A81" s="1" t="s">
        <v>20576</v>
      </c>
      <c r="B81" s="1" t="s">
        <v>20575</v>
      </c>
      <c r="C81" s="1" t="s">
        <v>15</v>
      </c>
      <c r="D81" s="2">
        <v>101</v>
      </c>
      <c r="E81" s="2"/>
      <c r="F81" s="2"/>
      <c r="G81" s="1"/>
      <c r="H81" s="1"/>
      <c r="I81" s="2" t="s">
        <v>128</v>
      </c>
      <c r="J81" s="1" t="s">
        <v>127</v>
      </c>
      <c r="K81" s="1" t="s">
        <v>12</v>
      </c>
      <c r="L81" s="1" t="s">
        <v>11</v>
      </c>
      <c r="M81" s="1" t="s">
        <v>20574</v>
      </c>
      <c r="N81" s="2">
        <v>18311193</v>
      </c>
      <c r="O81" s="1" t="s">
        <v>250</v>
      </c>
      <c r="P81" s="1"/>
      <c r="Q81" s="1"/>
      <c r="R81" s="1" t="s">
        <v>8</v>
      </c>
      <c r="S81" s="1"/>
      <c r="T81" s="1" t="s">
        <v>259</v>
      </c>
      <c r="U81" s="2">
        <v>3034034</v>
      </c>
      <c r="V81" s="1" t="s">
        <v>258</v>
      </c>
      <c r="W81" s="1" t="s">
        <v>257</v>
      </c>
      <c r="X81" s="1" t="s">
        <v>256</v>
      </c>
      <c r="Y81" s="1">
        <v>324.39999999999998</v>
      </c>
      <c r="Z81" s="1" t="s">
        <v>255</v>
      </c>
      <c r="AA81" s="1" t="s">
        <v>254</v>
      </c>
      <c r="AB81" s="3" t="s">
        <v>253</v>
      </c>
      <c r="AC81" s="1">
        <v>24</v>
      </c>
      <c r="AD81" s="1">
        <v>4</v>
      </c>
      <c r="AE81" s="1">
        <v>2.9</v>
      </c>
      <c r="AF81" s="1">
        <v>457</v>
      </c>
      <c r="AG81" s="1">
        <v>45.6</v>
      </c>
      <c r="AH81" s="1">
        <v>1</v>
      </c>
      <c r="AI81" s="1">
        <v>4</v>
      </c>
      <c r="AJ81" s="1">
        <v>5</v>
      </c>
      <c r="AK81" s="1" t="s">
        <v>252</v>
      </c>
    </row>
    <row r="82" spans="1:37" x14ac:dyDescent="0.35">
      <c r="A82" s="1" t="s">
        <v>20573</v>
      </c>
      <c r="B82" s="1" t="s">
        <v>20572</v>
      </c>
      <c r="C82" s="1" t="s">
        <v>33</v>
      </c>
      <c r="D82" s="2"/>
      <c r="E82" s="2"/>
      <c r="F82" s="2" t="s">
        <v>20571</v>
      </c>
      <c r="G82" s="1"/>
      <c r="H82" s="1"/>
      <c r="I82" s="2" t="s">
        <v>12</v>
      </c>
      <c r="J82" s="1" t="s">
        <v>32</v>
      </c>
      <c r="K82" s="1" t="s">
        <v>12</v>
      </c>
      <c r="L82" s="1" t="s">
        <v>6662</v>
      </c>
      <c r="M82" s="1" t="s">
        <v>10</v>
      </c>
      <c r="N82" s="2">
        <v>21146988</v>
      </c>
      <c r="O82" s="1" t="s">
        <v>19604</v>
      </c>
      <c r="P82" s="1" t="s">
        <v>159</v>
      </c>
      <c r="Q82" s="1"/>
      <c r="R82" s="1" t="s">
        <v>1166</v>
      </c>
      <c r="S82" s="1" t="s">
        <v>19603</v>
      </c>
      <c r="T82" s="1" t="s">
        <v>3094</v>
      </c>
      <c r="U82" s="2">
        <v>5202</v>
      </c>
      <c r="V82" s="1" t="s">
        <v>3093</v>
      </c>
      <c r="W82" s="1" t="s">
        <v>3092</v>
      </c>
      <c r="X82" s="1" t="s">
        <v>3091</v>
      </c>
      <c r="Y82" s="1">
        <v>176.21</v>
      </c>
      <c r="Z82" s="1" t="s">
        <v>3090</v>
      </c>
      <c r="AA82" s="1" t="s">
        <v>3089</v>
      </c>
      <c r="AB82" s="1" t="s">
        <v>3088</v>
      </c>
      <c r="AC82" s="1">
        <v>13</v>
      </c>
      <c r="AD82" s="1">
        <v>2</v>
      </c>
      <c r="AE82" s="1">
        <v>0.2</v>
      </c>
      <c r="AF82" s="1">
        <v>174</v>
      </c>
      <c r="AG82" s="1">
        <v>62</v>
      </c>
      <c r="AH82" s="1">
        <v>3</v>
      </c>
      <c r="AI82" s="1">
        <v>2</v>
      </c>
      <c r="AJ82" s="1">
        <v>2</v>
      </c>
      <c r="AK82" s="1" t="s">
        <v>3087</v>
      </c>
    </row>
    <row r="83" spans="1:37" x14ac:dyDescent="0.35">
      <c r="A83" s="1" t="s">
        <v>20570</v>
      </c>
      <c r="B83" s="9" t="s">
        <v>8409</v>
      </c>
      <c r="C83" s="1" t="s">
        <v>160</v>
      </c>
      <c r="D83" s="8"/>
      <c r="E83" s="2"/>
      <c r="F83" s="2"/>
      <c r="G83" s="1">
        <v>1.4999999999999999E-4</v>
      </c>
      <c r="H83" s="1"/>
      <c r="I83" s="2" t="s">
        <v>12</v>
      </c>
      <c r="J83" s="1" t="s">
        <v>32</v>
      </c>
      <c r="K83" s="1" t="s">
        <v>12</v>
      </c>
      <c r="L83" s="1" t="s">
        <v>1670</v>
      </c>
      <c r="M83" s="1" t="s">
        <v>10</v>
      </c>
      <c r="N83" s="8"/>
      <c r="O83" s="1" t="s">
        <v>16642</v>
      </c>
      <c r="P83" s="1"/>
      <c r="Q83" s="1"/>
      <c r="R83" s="1" t="s">
        <v>29</v>
      </c>
      <c r="S83" s="1"/>
      <c r="T83" s="1" t="s">
        <v>20569</v>
      </c>
      <c r="U83" s="2">
        <v>10251591</v>
      </c>
      <c r="V83" s="1" t="s">
        <v>20568</v>
      </c>
      <c r="W83" s="1" t="s">
        <v>20567</v>
      </c>
      <c r="X83" s="1" t="s">
        <v>20566</v>
      </c>
      <c r="Y83" s="1">
        <v>420.67</v>
      </c>
      <c r="Z83" s="1" t="s">
        <v>20565</v>
      </c>
      <c r="AA83" s="1" t="s">
        <v>20564</v>
      </c>
      <c r="AB83" s="3" t="s">
        <v>20563</v>
      </c>
      <c r="AC83" s="1">
        <v>21</v>
      </c>
      <c r="AD83" s="1">
        <v>3</v>
      </c>
      <c r="AE83" s="1">
        <v>3.1</v>
      </c>
      <c r="AF83" s="1">
        <v>390</v>
      </c>
      <c r="AG83" s="1">
        <v>41.6</v>
      </c>
      <c r="AH83" s="1">
        <v>1</v>
      </c>
      <c r="AI83" s="1">
        <v>3</v>
      </c>
      <c r="AJ83" s="1">
        <v>1</v>
      </c>
      <c r="AK83" s="1"/>
    </row>
    <row r="84" spans="1:37" x14ac:dyDescent="0.35">
      <c r="A84" s="1" t="s">
        <v>20562</v>
      </c>
      <c r="B84" s="9" t="s">
        <v>8409</v>
      </c>
      <c r="C84" s="1" t="s">
        <v>440</v>
      </c>
      <c r="D84" s="8"/>
      <c r="E84" s="2"/>
      <c r="F84" s="2"/>
      <c r="G84" s="1">
        <v>19.952999999999999</v>
      </c>
      <c r="H84" s="1"/>
      <c r="I84" s="2" t="s">
        <v>12</v>
      </c>
      <c r="J84" s="1" t="s">
        <v>32</v>
      </c>
      <c r="K84" s="1" t="s">
        <v>12</v>
      </c>
      <c r="L84" s="1"/>
      <c r="M84" s="1"/>
      <c r="N84" s="8">
        <v>7837236</v>
      </c>
      <c r="O84" s="1" t="s">
        <v>8377</v>
      </c>
      <c r="P84" s="1"/>
      <c r="Q84" s="1"/>
      <c r="R84" s="1" t="s">
        <v>29</v>
      </c>
      <c r="S84" s="1"/>
      <c r="T84" s="1" t="s">
        <v>8376</v>
      </c>
      <c r="U84" s="2">
        <v>9859407</v>
      </c>
      <c r="V84" s="1" t="s">
        <v>8375</v>
      </c>
      <c r="W84" s="1" t="s">
        <v>8374</v>
      </c>
      <c r="X84" s="1" t="s">
        <v>8373</v>
      </c>
      <c r="Y84" s="1">
        <v>228.33</v>
      </c>
      <c r="Z84" s="1" t="s">
        <v>8372</v>
      </c>
      <c r="AA84" s="1" t="s">
        <v>8371</v>
      </c>
      <c r="AB84" s="3" t="s">
        <v>8370</v>
      </c>
      <c r="AC84" s="1">
        <v>17</v>
      </c>
      <c r="AD84" s="1">
        <v>0</v>
      </c>
      <c r="AE84" s="1">
        <v>2.2999999999999998</v>
      </c>
      <c r="AF84" s="1">
        <v>303</v>
      </c>
      <c r="AG84" s="1">
        <v>6.5</v>
      </c>
      <c r="AH84" s="1">
        <v>0</v>
      </c>
      <c r="AI84" s="1">
        <v>2</v>
      </c>
      <c r="AJ84" s="1">
        <v>3</v>
      </c>
      <c r="AK84" s="1" t="s">
        <v>8369</v>
      </c>
    </row>
    <row r="85" spans="1:37" x14ac:dyDescent="0.35">
      <c r="A85" s="1" t="s">
        <v>20561</v>
      </c>
      <c r="B85" s="9" t="s">
        <v>8409</v>
      </c>
      <c r="C85" s="1" t="s">
        <v>15</v>
      </c>
      <c r="D85" s="8"/>
      <c r="E85" s="2"/>
      <c r="F85" s="2"/>
      <c r="G85" s="1"/>
      <c r="H85" s="1" t="s">
        <v>20560</v>
      </c>
      <c r="I85" s="2" t="s">
        <v>12</v>
      </c>
      <c r="J85" s="1" t="s">
        <v>32</v>
      </c>
      <c r="K85" s="1" t="s">
        <v>12</v>
      </c>
      <c r="L85" s="1" t="s">
        <v>6662</v>
      </c>
      <c r="M85" s="1"/>
      <c r="N85" s="8">
        <v>23084435</v>
      </c>
      <c r="O85" s="1" t="s">
        <v>14280</v>
      </c>
      <c r="P85" s="1"/>
      <c r="Q85" s="1"/>
      <c r="R85" s="1" t="s">
        <v>29</v>
      </c>
      <c r="S85" s="1"/>
      <c r="T85" s="1" t="s">
        <v>20559</v>
      </c>
      <c r="U85" s="2">
        <v>71452341</v>
      </c>
      <c r="V85" s="1" t="s">
        <v>20558</v>
      </c>
      <c r="W85" s="1" t="s">
        <v>20557</v>
      </c>
      <c r="X85" s="1" t="s">
        <v>20556</v>
      </c>
      <c r="Y85" s="1">
        <v>376.50000000000011</v>
      </c>
      <c r="Z85" s="1" t="s">
        <v>20555</v>
      </c>
      <c r="AA85" s="1" t="s">
        <v>20554</v>
      </c>
      <c r="AB85" s="3" t="s">
        <v>20553</v>
      </c>
      <c r="AC85" s="1">
        <v>32</v>
      </c>
      <c r="AD85" s="1">
        <v>8</v>
      </c>
      <c r="AE85" s="1">
        <v>5.2</v>
      </c>
      <c r="AF85" s="1">
        <v>590</v>
      </c>
      <c r="AG85" s="1">
        <v>55.2</v>
      </c>
      <c r="AH85" s="1">
        <v>0</v>
      </c>
      <c r="AI85" s="1">
        <v>5</v>
      </c>
      <c r="AJ85" s="1">
        <v>4</v>
      </c>
      <c r="AK85" s="1" t="s">
        <v>20552</v>
      </c>
    </row>
    <row r="86" spans="1:37" x14ac:dyDescent="0.35">
      <c r="A86" s="1" t="s">
        <v>14281</v>
      </c>
      <c r="B86" s="9" t="s">
        <v>8409</v>
      </c>
      <c r="C86" s="1" t="s">
        <v>15</v>
      </c>
      <c r="D86" s="8"/>
      <c r="E86" s="2"/>
      <c r="F86" s="2"/>
      <c r="G86" s="1"/>
      <c r="H86" s="1" t="s">
        <v>20551</v>
      </c>
      <c r="I86" s="2" t="s">
        <v>12</v>
      </c>
      <c r="J86" s="1" t="s">
        <v>32</v>
      </c>
      <c r="K86" s="1" t="s">
        <v>12</v>
      </c>
      <c r="L86" s="1" t="s">
        <v>6662</v>
      </c>
      <c r="M86" s="1"/>
      <c r="N86" s="8">
        <v>23084435</v>
      </c>
      <c r="O86" s="1" t="s">
        <v>14280</v>
      </c>
      <c r="P86" s="1"/>
      <c r="Q86" s="1"/>
      <c r="R86" s="1" t="s">
        <v>29</v>
      </c>
      <c r="S86" s="1"/>
      <c r="T86" s="1" t="s">
        <v>14279</v>
      </c>
      <c r="U86" s="2">
        <v>71463022</v>
      </c>
      <c r="V86" s="1" t="s">
        <v>14278</v>
      </c>
      <c r="W86" s="1" t="s">
        <v>14277</v>
      </c>
      <c r="X86" s="1" t="s">
        <v>14276</v>
      </c>
      <c r="Y86" s="1">
        <v>436.5</v>
      </c>
      <c r="Z86" s="1" t="s">
        <v>14275</v>
      </c>
      <c r="AA86" s="1" t="s">
        <v>14274</v>
      </c>
      <c r="AB86" s="3" t="s">
        <v>14273</v>
      </c>
      <c r="AC86" s="1">
        <v>32</v>
      </c>
      <c r="AD86" s="1">
        <v>8</v>
      </c>
      <c r="AE86" s="1">
        <v>5.2</v>
      </c>
      <c r="AF86" s="1">
        <v>590</v>
      </c>
      <c r="AG86" s="1">
        <v>55.2</v>
      </c>
      <c r="AH86" s="1">
        <v>0</v>
      </c>
      <c r="AI86" s="1">
        <v>5</v>
      </c>
      <c r="AJ86" s="1">
        <v>4</v>
      </c>
      <c r="AK86" s="1" t="s">
        <v>14272</v>
      </c>
    </row>
    <row r="87" spans="1:37" x14ac:dyDescent="0.35">
      <c r="A87" s="1" t="s">
        <v>20550</v>
      </c>
      <c r="B87" s="9" t="s">
        <v>8409</v>
      </c>
      <c r="C87" s="1" t="s">
        <v>15</v>
      </c>
      <c r="D87" s="8"/>
      <c r="E87" s="2"/>
      <c r="F87" s="2"/>
      <c r="G87" s="1"/>
      <c r="H87" s="1" t="s">
        <v>20549</v>
      </c>
      <c r="I87" s="2" t="s">
        <v>12</v>
      </c>
      <c r="J87" s="1" t="s">
        <v>32</v>
      </c>
      <c r="K87" s="1" t="s">
        <v>12</v>
      </c>
      <c r="L87" s="1" t="s">
        <v>6662</v>
      </c>
      <c r="M87" s="1"/>
      <c r="N87" s="8">
        <v>23084435</v>
      </c>
      <c r="O87" s="1" t="s">
        <v>14280</v>
      </c>
      <c r="P87" s="1"/>
      <c r="Q87" s="1"/>
      <c r="R87" s="1" t="s">
        <v>29</v>
      </c>
      <c r="S87" s="1"/>
      <c r="T87" s="1" t="s">
        <v>20548</v>
      </c>
      <c r="U87" s="2">
        <v>71459553</v>
      </c>
      <c r="V87" s="1" t="s">
        <v>20547</v>
      </c>
      <c r="W87" s="1" t="s">
        <v>20546</v>
      </c>
      <c r="X87" s="1" t="s">
        <v>20545</v>
      </c>
      <c r="Y87" s="1">
        <v>406.52600000000018</v>
      </c>
      <c r="Z87" s="1" t="s">
        <v>20544</v>
      </c>
      <c r="AA87" s="1" t="s">
        <v>20543</v>
      </c>
      <c r="AB87" s="3" t="s">
        <v>20542</v>
      </c>
      <c r="AC87" s="1">
        <v>32</v>
      </c>
      <c r="AD87" s="1">
        <v>8</v>
      </c>
      <c r="AE87" s="1">
        <v>5.2</v>
      </c>
      <c r="AF87" s="1">
        <v>590</v>
      </c>
      <c r="AG87" s="1">
        <v>55.2</v>
      </c>
      <c r="AH87" s="1">
        <v>0</v>
      </c>
      <c r="AI87" s="1">
        <v>5</v>
      </c>
      <c r="AJ87" s="1">
        <v>4</v>
      </c>
      <c r="AK87" s="1" t="s">
        <v>14272</v>
      </c>
    </row>
    <row r="88" spans="1:37" x14ac:dyDescent="0.35">
      <c r="A88" s="1" t="s">
        <v>20541</v>
      </c>
      <c r="B88" s="9" t="s">
        <v>8409</v>
      </c>
      <c r="C88" s="1" t="s">
        <v>160</v>
      </c>
      <c r="D88" s="8"/>
      <c r="E88" s="2"/>
      <c r="F88" s="2"/>
      <c r="G88" s="1">
        <v>2.9999999999999997E-4</v>
      </c>
      <c r="H88" s="1"/>
      <c r="I88" s="2" t="s">
        <v>12</v>
      </c>
      <c r="J88" s="1" t="s">
        <v>32</v>
      </c>
      <c r="K88" s="1" t="s">
        <v>12</v>
      </c>
      <c r="L88" s="1"/>
      <c r="M88" s="1"/>
      <c r="N88" s="8">
        <v>12784105</v>
      </c>
      <c r="O88" s="1" t="s">
        <v>20540</v>
      </c>
      <c r="P88" s="1" t="s">
        <v>159</v>
      </c>
      <c r="Q88" s="1" t="s">
        <v>20539</v>
      </c>
      <c r="R88" s="1" t="s">
        <v>29</v>
      </c>
      <c r="S88" s="1"/>
      <c r="T88" s="1" t="s">
        <v>10092</v>
      </c>
      <c r="U88" s="2">
        <v>60795</v>
      </c>
      <c r="V88" s="1" t="s">
        <v>10091</v>
      </c>
      <c r="W88" s="1" t="s">
        <v>10090</v>
      </c>
      <c r="X88" s="1" t="s">
        <v>10089</v>
      </c>
      <c r="Y88" s="1">
        <v>448.4</v>
      </c>
      <c r="Z88" s="1" t="s">
        <v>10088</v>
      </c>
      <c r="AA88" s="1" t="s">
        <v>10087</v>
      </c>
      <c r="AB88" s="1" t="s">
        <v>10086</v>
      </c>
      <c r="AC88" s="1">
        <v>30</v>
      </c>
      <c r="AD88" s="1">
        <v>7</v>
      </c>
      <c r="AE88" s="1">
        <v>4.5999999999999996</v>
      </c>
      <c r="AF88" s="1">
        <v>559</v>
      </c>
      <c r="AG88" s="1">
        <v>44.8</v>
      </c>
      <c r="AH88" s="1">
        <v>1</v>
      </c>
      <c r="AI88" s="1">
        <v>4</v>
      </c>
      <c r="AJ88" s="1">
        <v>4</v>
      </c>
      <c r="AK88" s="1" t="s">
        <v>716</v>
      </c>
    </row>
    <row r="89" spans="1:37" x14ac:dyDescent="0.35">
      <c r="A89" s="1" t="s">
        <v>20538</v>
      </c>
      <c r="B89" s="9" t="s">
        <v>8409</v>
      </c>
      <c r="C89" s="1" t="s">
        <v>160</v>
      </c>
      <c r="D89" s="8"/>
      <c r="E89" s="2"/>
      <c r="F89" s="2"/>
      <c r="G89" s="1">
        <v>3.2000000000000003E-4</v>
      </c>
      <c r="H89" s="1"/>
      <c r="I89" s="2" t="s">
        <v>12</v>
      </c>
      <c r="J89" s="1" t="s">
        <v>32</v>
      </c>
      <c r="K89" s="1" t="s">
        <v>12</v>
      </c>
      <c r="L89" s="1" t="s">
        <v>2239</v>
      </c>
      <c r="M89" s="1"/>
      <c r="N89" s="8">
        <v>24128813</v>
      </c>
      <c r="O89" s="1" t="s">
        <v>2238</v>
      </c>
      <c r="P89" s="1"/>
      <c r="Q89" s="1"/>
      <c r="R89" s="1" t="s">
        <v>29</v>
      </c>
      <c r="S89" s="1"/>
      <c r="T89" s="1" t="s">
        <v>2237</v>
      </c>
      <c r="U89" s="2">
        <v>6337614</v>
      </c>
      <c r="V89" s="1" t="s">
        <v>2236</v>
      </c>
      <c r="W89" s="1" t="s">
        <v>2235</v>
      </c>
      <c r="X89" s="1" t="s">
        <v>2234</v>
      </c>
      <c r="Y89" s="1">
        <v>296.39999999999998</v>
      </c>
      <c r="Z89" s="1" t="s">
        <v>2233</v>
      </c>
      <c r="AA89" s="1" t="s">
        <v>2232</v>
      </c>
      <c r="AB89" s="1" t="s">
        <v>2231</v>
      </c>
      <c r="AC89" s="1">
        <v>22</v>
      </c>
      <c r="AD89" s="1">
        <v>1</v>
      </c>
      <c r="AE89" s="1">
        <v>2.8</v>
      </c>
      <c r="AF89" s="1">
        <v>456</v>
      </c>
      <c r="AG89" s="1">
        <v>23.6</v>
      </c>
      <c r="AH89" s="1">
        <v>0</v>
      </c>
      <c r="AI89" s="1">
        <v>2</v>
      </c>
      <c r="AJ89" s="1">
        <v>6</v>
      </c>
      <c r="AK89" s="1" t="s">
        <v>2230</v>
      </c>
    </row>
    <row r="90" spans="1:37" x14ac:dyDescent="0.35">
      <c r="A90" s="1" t="s">
        <v>20537</v>
      </c>
      <c r="B90" s="9" t="s">
        <v>8409</v>
      </c>
      <c r="C90" s="1" t="s">
        <v>160</v>
      </c>
      <c r="D90" s="8"/>
      <c r="E90" s="2"/>
      <c r="F90" s="2"/>
      <c r="G90" s="1">
        <v>5.9999999999999995E-4</v>
      </c>
      <c r="H90" s="1"/>
      <c r="I90" s="2" t="s">
        <v>12</v>
      </c>
      <c r="J90" s="1" t="s">
        <v>32</v>
      </c>
      <c r="K90" s="1" t="s">
        <v>12</v>
      </c>
      <c r="L90" s="1"/>
      <c r="M90" s="1" t="s">
        <v>10</v>
      </c>
      <c r="N90" s="8"/>
      <c r="O90" s="1" t="s">
        <v>16642</v>
      </c>
      <c r="P90" s="1"/>
      <c r="Q90" s="1"/>
      <c r="R90" s="1" t="s">
        <v>29</v>
      </c>
      <c r="S90" s="1"/>
      <c r="T90" s="1" t="s">
        <v>1784</v>
      </c>
      <c r="U90" s="2">
        <v>108182</v>
      </c>
      <c r="V90" s="1" t="s">
        <v>1783</v>
      </c>
      <c r="W90" s="1" t="s">
        <v>1782</v>
      </c>
      <c r="X90" s="1" t="s">
        <v>1781</v>
      </c>
      <c r="Y90" s="1">
        <v>309.79000000000002</v>
      </c>
      <c r="Z90" s="1" t="s">
        <v>1780</v>
      </c>
      <c r="AA90" s="1" t="s">
        <v>1779</v>
      </c>
      <c r="AB90" s="3" t="s">
        <v>1778</v>
      </c>
      <c r="AC90" s="1">
        <v>21</v>
      </c>
      <c r="AD90" s="1">
        <v>3</v>
      </c>
      <c r="AE90" s="1">
        <v>1.7</v>
      </c>
      <c r="AF90" s="1">
        <v>387</v>
      </c>
      <c r="AG90" s="1">
        <v>67.599999999999994</v>
      </c>
      <c r="AH90" s="1">
        <v>2</v>
      </c>
      <c r="AI90" s="1">
        <v>4</v>
      </c>
      <c r="AJ90" s="1">
        <v>4</v>
      </c>
      <c r="AK90" s="1" t="s">
        <v>1777</v>
      </c>
    </row>
    <row r="91" spans="1:37" x14ac:dyDescent="0.35">
      <c r="A91" s="1" t="s">
        <v>20536</v>
      </c>
      <c r="B91" s="9" t="s">
        <v>8409</v>
      </c>
      <c r="C91" s="1" t="s">
        <v>160</v>
      </c>
      <c r="D91" s="8"/>
      <c r="E91" s="2"/>
      <c r="F91" s="2"/>
      <c r="G91" s="1">
        <v>2.5999999999999999E-3</v>
      </c>
      <c r="H91" s="1"/>
      <c r="I91" s="2" t="s">
        <v>12</v>
      </c>
      <c r="J91" s="1" t="s">
        <v>32</v>
      </c>
      <c r="K91" s="1" t="s">
        <v>12</v>
      </c>
      <c r="L91" s="1" t="s">
        <v>1670</v>
      </c>
      <c r="M91" s="1" t="s">
        <v>10</v>
      </c>
      <c r="N91" s="8"/>
      <c r="O91" s="1" t="s">
        <v>16642</v>
      </c>
      <c r="P91" s="1"/>
      <c r="Q91" s="1"/>
      <c r="R91" s="1" t="s">
        <v>29</v>
      </c>
      <c r="S91" s="1"/>
      <c r="T91" s="1" t="s">
        <v>16640</v>
      </c>
      <c r="U91" s="2">
        <v>10318840</v>
      </c>
      <c r="V91" s="1" t="s">
        <v>16639</v>
      </c>
      <c r="W91" s="1" t="s">
        <v>16638</v>
      </c>
      <c r="X91" s="1" t="s">
        <v>16637</v>
      </c>
      <c r="Y91" s="1">
        <v>401.24</v>
      </c>
      <c r="Z91" s="1" t="s">
        <v>16636</v>
      </c>
      <c r="AA91" s="1" t="s">
        <v>16635</v>
      </c>
      <c r="AB91" s="3" t="s">
        <v>16634</v>
      </c>
      <c r="AC91" s="1">
        <v>21</v>
      </c>
      <c r="AD91" s="1">
        <v>3</v>
      </c>
      <c r="AE91" s="1">
        <v>2.9</v>
      </c>
      <c r="AF91" s="1">
        <v>387</v>
      </c>
      <c r="AG91" s="1">
        <v>67.599999999999994</v>
      </c>
      <c r="AH91" s="1">
        <v>2</v>
      </c>
      <c r="AI91" s="1">
        <v>4</v>
      </c>
      <c r="AJ91" s="1">
        <v>4</v>
      </c>
      <c r="AK91" s="1" t="s">
        <v>16633</v>
      </c>
    </row>
    <row r="92" spans="1:37" x14ac:dyDescent="0.35">
      <c r="A92" s="1" t="s">
        <v>20535</v>
      </c>
      <c r="B92" s="9" t="s">
        <v>8409</v>
      </c>
      <c r="C92" s="1" t="s">
        <v>15</v>
      </c>
      <c r="D92" s="8"/>
      <c r="E92" s="2"/>
      <c r="F92" s="2"/>
      <c r="G92" s="1">
        <v>6.4570000000000002E-2</v>
      </c>
      <c r="H92" s="1"/>
      <c r="I92" s="2" t="s">
        <v>207</v>
      </c>
      <c r="J92" s="1" t="s">
        <v>32</v>
      </c>
      <c r="K92" s="1" t="s">
        <v>477</v>
      </c>
      <c r="L92" s="1"/>
      <c r="M92" s="1" t="s">
        <v>438</v>
      </c>
      <c r="N92" s="8">
        <v>19831400</v>
      </c>
      <c r="O92" s="1" t="s">
        <v>8408</v>
      </c>
      <c r="P92" s="1"/>
      <c r="Q92" s="1"/>
      <c r="R92" s="1" t="s">
        <v>29</v>
      </c>
      <c r="S92" s="1"/>
      <c r="T92" s="1" t="s">
        <v>3027</v>
      </c>
      <c r="U92" s="2">
        <v>10541036</v>
      </c>
      <c r="V92" s="1" t="s">
        <v>3026</v>
      </c>
      <c r="W92" s="1" t="s">
        <v>3025</v>
      </c>
      <c r="X92" s="1" t="s">
        <v>2359</v>
      </c>
      <c r="Y92" s="1">
        <v>284.33</v>
      </c>
      <c r="Z92" s="1" t="s">
        <v>3024</v>
      </c>
      <c r="AA92" s="1" t="s">
        <v>3023</v>
      </c>
      <c r="AB92" s="3" t="s">
        <v>3022</v>
      </c>
      <c r="AC92" s="1">
        <v>21</v>
      </c>
      <c r="AD92" s="1">
        <v>1</v>
      </c>
      <c r="AE92" s="1">
        <v>3.2</v>
      </c>
      <c r="AF92" s="1">
        <v>371</v>
      </c>
      <c r="AG92" s="1">
        <v>23.8</v>
      </c>
      <c r="AH92" s="1">
        <v>0</v>
      </c>
      <c r="AI92" s="1">
        <v>4</v>
      </c>
      <c r="AJ92" s="1">
        <v>4</v>
      </c>
      <c r="AK92" s="1"/>
    </row>
    <row r="93" spans="1:37" x14ac:dyDescent="0.35">
      <c r="A93" s="1" t="s">
        <v>20534</v>
      </c>
      <c r="B93" s="9" t="s">
        <v>8409</v>
      </c>
      <c r="C93" s="1" t="s">
        <v>15</v>
      </c>
      <c r="D93" s="8"/>
      <c r="E93" s="2"/>
      <c r="F93" s="2"/>
      <c r="G93" s="1">
        <v>0.95499000000000001</v>
      </c>
      <c r="H93" s="1"/>
      <c r="I93" s="2" t="s">
        <v>207</v>
      </c>
      <c r="J93" s="1" t="s">
        <v>32</v>
      </c>
      <c r="K93" s="1" t="s">
        <v>477</v>
      </c>
      <c r="L93" s="1"/>
      <c r="M93" s="1" t="s">
        <v>438</v>
      </c>
      <c r="N93" s="8">
        <v>19831400</v>
      </c>
      <c r="O93" s="1" t="s">
        <v>8408</v>
      </c>
      <c r="P93" s="1"/>
      <c r="Q93" s="1"/>
      <c r="R93" s="1" t="s">
        <v>29</v>
      </c>
      <c r="S93" s="1"/>
      <c r="T93" s="1" t="s">
        <v>2474</v>
      </c>
      <c r="U93" s="2">
        <v>10423801</v>
      </c>
      <c r="V93" s="1" t="s">
        <v>2473</v>
      </c>
      <c r="W93" s="1" t="s">
        <v>2472</v>
      </c>
      <c r="X93" s="1" t="s">
        <v>2397</v>
      </c>
      <c r="Y93" s="1">
        <v>280.37</v>
      </c>
      <c r="Z93" s="1" t="s">
        <v>2471</v>
      </c>
      <c r="AA93" s="1" t="s">
        <v>2470</v>
      </c>
      <c r="AB93" s="3" t="s">
        <v>2469</v>
      </c>
      <c r="AC93" s="1">
        <v>21</v>
      </c>
      <c r="AD93" s="1">
        <v>1</v>
      </c>
      <c r="AE93" s="1">
        <v>3.5</v>
      </c>
      <c r="AF93" s="1">
        <v>366</v>
      </c>
      <c r="AG93" s="1">
        <v>23.8</v>
      </c>
      <c r="AH93" s="1">
        <v>0</v>
      </c>
      <c r="AI93" s="1">
        <v>3</v>
      </c>
      <c r="AJ93" s="1">
        <v>2</v>
      </c>
      <c r="AK93" s="1"/>
    </row>
    <row r="94" spans="1:37" x14ac:dyDescent="0.35">
      <c r="A94" s="1" t="s">
        <v>20533</v>
      </c>
      <c r="B94" s="9" t="s">
        <v>8409</v>
      </c>
      <c r="C94" s="1" t="s">
        <v>15</v>
      </c>
      <c r="D94" s="8"/>
      <c r="E94" s="2"/>
      <c r="F94" s="2">
        <v>0.16</v>
      </c>
      <c r="G94" s="1"/>
      <c r="H94" s="1"/>
      <c r="I94" s="2" t="s">
        <v>207</v>
      </c>
      <c r="J94" s="1" t="s">
        <v>32</v>
      </c>
      <c r="K94" s="1" t="s">
        <v>477</v>
      </c>
      <c r="L94" s="1"/>
      <c r="M94" s="1" t="s">
        <v>438</v>
      </c>
      <c r="N94" s="8">
        <v>19831400</v>
      </c>
      <c r="O94" s="1" t="s">
        <v>8408</v>
      </c>
      <c r="P94" s="1"/>
      <c r="Q94" s="1"/>
      <c r="R94" s="1" t="s">
        <v>29</v>
      </c>
      <c r="S94" s="1"/>
      <c r="T94" s="1" t="s">
        <v>2362</v>
      </c>
      <c r="U94" s="2">
        <v>376254</v>
      </c>
      <c r="V94" s="1" t="s">
        <v>2361</v>
      </c>
      <c r="W94" s="1" t="s">
        <v>2360</v>
      </c>
      <c r="X94" s="1" t="s">
        <v>2359</v>
      </c>
      <c r="Y94" s="1">
        <v>284.33</v>
      </c>
      <c r="Z94" s="1" t="s">
        <v>2358</v>
      </c>
      <c r="AA94" s="1" t="s">
        <v>2357</v>
      </c>
      <c r="AB94" s="3" t="s">
        <v>2356</v>
      </c>
      <c r="AC94" s="1">
        <v>21</v>
      </c>
      <c r="AD94" s="1">
        <v>1</v>
      </c>
      <c r="AE94" s="1">
        <v>3.2</v>
      </c>
      <c r="AF94" s="1">
        <v>371</v>
      </c>
      <c r="AG94" s="1">
        <v>23.8</v>
      </c>
      <c r="AH94" s="1">
        <v>0</v>
      </c>
      <c r="AI94" s="1">
        <v>4</v>
      </c>
      <c r="AJ94" s="1">
        <v>4</v>
      </c>
      <c r="AK94" s="1"/>
    </row>
    <row r="95" spans="1:37" x14ac:dyDescent="0.35">
      <c r="A95" s="1" t="s">
        <v>20532</v>
      </c>
      <c r="B95" s="9" t="s">
        <v>8409</v>
      </c>
      <c r="C95" s="1" t="s">
        <v>15</v>
      </c>
      <c r="D95" s="8"/>
      <c r="E95" s="2"/>
      <c r="F95" s="2">
        <v>0.24</v>
      </c>
      <c r="G95" s="1"/>
      <c r="H95" s="1"/>
      <c r="I95" s="2" t="s">
        <v>12702</v>
      </c>
      <c r="J95" s="1" t="s">
        <v>127</v>
      </c>
      <c r="K95" s="1" t="s">
        <v>31</v>
      </c>
      <c r="L95" s="1" t="s">
        <v>11</v>
      </c>
      <c r="M95" s="1"/>
      <c r="N95" s="8">
        <v>11514154</v>
      </c>
      <c r="O95" s="1" t="s">
        <v>20187</v>
      </c>
      <c r="P95" s="1"/>
      <c r="Q95" s="1"/>
      <c r="R95" s="1" t="s">
        <v>8</v>
      </c>
      <c r="S95" s="1"/>
      <c r="T95" s="1" t="s">
        <v>20531</v>
      </c>
      <c r="U95" s="2">
        <v>44307771</v>
      </c>
      <c r="V95" s="1" t="s">
        <v>20530</v>
      </c>
      <c r="W95" s="1" t="s">
        <v>20529</v>
      </c>
      <c r="X95" s="1" t="s">
        <v>6175</v>
      </c>
      <c r="Y95" s="1">
        <v>242.32</v>
      </c>
      <c r="Z95" s="1" t="s">
        <v>20528</v>
      </c>
      <c r="AA95" s="1" t="s">
        <v>20527</v>
      </c>
      <c r="AB95" s="1" t="s">
        <v>20526</v>
      </c>
      <c r="AC95" s="1">
        <v>18</v>
      </c>
      <c r="AD95" s="1">
        <v>3</v>
      </c>
      <c r="AE95" s="1">
        <v>2</v>
      </c>
      <c r="AF95" s="1">
        <v>288</v>
      </c>
      <c r="AG95" s="1">
        <v>33.1</v>
      </c>
      <c r="AH95" s="1">
        <v>1</v>
      </c>
      <c r="AI95" s="1">
        <v>3</v>
      </c>
      <c r="AJ95" s="1">
        <v>3</v>
      </c>
      <c r="AK95" s="1" t="s">
        <v>4445</v>
      </c>
    </row>
    <row r="96" spans="1:37" x14ac:dyDescent="0.35">
      <c r="A96" s="1" t="s">
        <v>20525</v>
      </c>
      <c r="B96" s="9" t="s">
        <v>8409</v>
      </c>
      <c r="C96" s="1" t="s">
        <v>160</v>
      </c>
      <c r="D96" s="8"/>
      <c r="E96" s="2"/>
      <c r="F96" s="15"/>
      <c r="G96" s="1">
        <v>0.32</v>
      </c>
      <c r="H96" s="1"/>
      <c r="I96" s="2" t="s">
        <v>12</v>
      </c>
      <c r="J96" s="1" t="s">
        <v>32</v>
      </c>
      <c r="K96" s="1" t="s">
        <v>12</v>
      </c>
      <c r="L96" s="1" t="s">
        <v>2239</v>
      </c>
      <c r="M96" s="1"/>
      <c r="N96" s="8">
        <v>24128813</v>
      </c>
      <c r="O96" s="1" t="s">
        <v>2238</v>
      </c>
      <c r="P96" s="1" t="s">
        <v>159</v>
      </c>
      <c r="Q96" s="1" t="s">
        <v>20524</v>
      </c>
      <c r="R96" s="1" t="s">
        <v>29</v>
      </c>
      <c r="S96" s="1"/>
      <c r="T96" s="1" t="s">
        <v>5762</v>
      </c>
      <c r="U96" s="2">
        <v>5284566</v>
      </c>
      <c r="V96" s="1" t="s">
        <v>5761</v>
      </c>
      <c r="W96" s="1" t="s">
        <v>5760</v>
      </c>
      <c r="X96" s="1" t="s">
        <v>2013</v>
      </c>
      <c r="Y96" s="1">
        <v>312.39999999999998</v>
      </c>
      <c r="Z96" s="1" t="s">
        <v>5759</v>
      </c>
      <c r="AA96" s="1" t="s">
        <v>5758</v>
      </c>
      <c r="AB96" s="3" t="s">
        <v>5757</v>
      </c>
      <c r="AC96" s="1">
        <v>23</v>
      </c>
      <c r="AD96" s="1">
        <v>2</v>
      </c>
      <c r="AE96" s="1">
        <v>2.8</v>
      </c>
      <c r="AF96" s="1">
        <v>442</v>
      </c>
      <c r="AG96" s="1">
        <v>50.2</v>
      </c>
      <c r="AH96" s="1">
        <v>1</v>
      </c>
      <c r="AI96" s="1">
        <v>3</v>
      </c>
      <c r="AJ96" s="1">
        <v>4</v>
      </c>
      <c r="AK96" s="1" t="s">
        <v>2009</v>
      </c>
    </row>
    <row r="97" spans="1:37" x14ac:dyDescent="0.35">
      <c r="A97" s="1" t="s">
        <v>20523</v>
      </c>
      <c r="B97" s="9" t="s">
        <v>8409</v>
      </c>
      <c r="C97" s="1" t="s">
        <v>160</v>
      </c>
      <c r="D97" s="8"/>
      <c r="E97" s="2"/>
      <c r="F97" s="2"/>
      <c r="G97" s="1">
        <v>13</v>
      </c>
      <c r="H97" s="1"/>
      <c r="I97" s="2" t="s">
        <v>12</v>
      </c>
      <c r="J97" s="1" t="s">
        <v>32</v>
      </c>
      <c r="K97" s="1" t="s">
        <v>12</v>
      </c>
      <c r="L97" s="1"/>
      <c r="M97" s="1"/>
      <c r="N97" s="8">
        <v>21919481</v>
      </c>
      <c r="O97" s="1" t="s">
        <v>9070</v>
      </c>
      <c r="P97" s="1"/>
      <c r="Q97" s="1"/>
      <c r="R97" s="1" t="s">
        <v>1166</v>
      </c>
      <c r="S97" s="1"/>
      <c r="T97" s="1" t="s">
        <v>19920</v>
      </c>
      <c r="U97" s="2">
        <v>11679149</v>
      </c>
      <c r="V97" s="1" t="s">
        <v>19919</v>
      </c>
      <c r="W97" s="1" t="s">
        <v>19918</v>
      </c>
      <c r="X97" s="1" t="s">
        <v>19917</v>
      </c>
      <c r="Y97" s="1">
        <v>292.35000000000002</v>
      </c>
      <c r="Z97" s="1" t="s">
        <v>19916</v>
      </c>
      <c r="AA97" s="1" t="s">
        <v>19915</v>
      </c>
      <c r="AB97" s="1" t="s">
        <v>19914</v>
      </c>
      <c r="AC97" s="1">
        <v>21</v>
      </c>
      <c r="AD97" s="1">
        <v>4</v>
      </c>
      <c r="AE97" s="1">
        <v>2.6</v>
      </c>
      <c r="AF97" s="1">
        <v>371</v>
      </c>
      <c r="AG97" s="1">
        <v>41.6</v>
      </c>
      <c r="AH97" s="1">
        <v>1</v>
      </c>
      <c r="AI97" s="1">
        <v>4</v>
      </c>
      <c r="AJ97" s="1">
        <v>4</v>
      </c>
      <c r="AK97" s="1" t="s">
        <v>19913</v>
      </c>
    </row>
    <row r="98" spans="1:37" x14ac:dyDescent="0.35">
      <c r="A98" s="1" t="s">
        <v>20522</v>
      </c>
      <c r="B98" s="9" t="s">
        <v>8409</v>
      </c>
      <c r="C98" s="1" t="s">
        <v>160</v>
      </c>
      <c r="D98" s="8"/>
      <c r="E98" s="2"/>
      <c r="F98" s="2"/>
      <c r="G98" s="1">
        <v>83</v>
      </c>
      <c r="H98" s="1"/>
      <c r="I98" s="2" t="s">
        <v>12</v>
      </c>
      <c r="J98" s="1" t="s">
        <v>32</v>
      </c>
      <c r="K98" s="1" t="s">
        <v>12</v>
      </c>
      <c r="L98" s="1"/>
      <c r="M98" s="1"/>
      <c r="N98" s="8">
        <v>23265874</v>
      </c>
      <c r="O98" s="1" t="s">
        <v>20521</v>
      </c>
      <c r="P98" s="1"/>
      <c r="Q98" s="1"/>
      <c r="R98" s="1" t="s">
        <v>1166</v>
      </c>
      <c r="S98" s="1"/>
      <c r="T98" s="1" t="s">
        <v>20520</v>
      </c>
      <c r="U98" s="2">
        <v>71720442</v>
      </c>
      <c r="V98" s="1" t="s">
        <v>20519</v>
      </c>
      <c r="W98" s="1" t="s">
        <v>20518</v>
      </c>
      <c r="X98" s="1" t="s">
        <v>20517</v>
      </c>
      <c r="Y98" s="1">
        <v>744.9</v>
      </c>
      <c r="Z98" s="1" t="s">
        <v>20516</v>
      </c>
      <c r="AA98" s="1" t="s">
        <v>20515</v>
      </c>
      <c r="AB98" s="3" t="s">
        <v>20514</v>
      </c>
      <c r="AC98" s="1">
        <v>55</v>
      </c>
      <c r="AD98" s="1">
        <v>14</v>
      </c>
      <c r="AE98" s="1">
        <v>1.7</v>
      </c>
      <c r="AF98" s="1">
        <v>1470</v>
      </c>
      <c r="AG98" s="1">
        <v>165</v>
      </c>
      <c r="AH98" s="1">
        <v>4</v>
      </c>
      <c r="AI98" s="1">
        <v>8</v>
      </c>
      <c r="AJ98" s="1">
        <v>6</v>
      </c>
      <c r="AK98" s="1"/>
    </row>
    <row r="99" spans="1:37" x14ac:dyDescent="0.35">
      <c r="A99" s="1" t="s">
        <v>20513</v>
      </c>
      <c r="B99" s="9" t="s">
        <v>8409</v>
      </c>
      <c r="C99" s="1" t="s">
        <v>160</v>
      </c>
      <c r="D99" s="8"/>
      <c r="E99" s="2"/>
      <c r="F99" s="2">
        <v>1.1000000000000001E-3</v>
      </c>
      <c r="G99" s="1"/>
      <c r="H99" s="1"/>
      <c r="I99" s="2" t="s">
        <v>207</v>
      </c>
      <c r="J99" s="1" t="s">
        <v>32</v>
      </c>
      <c r="K99" s="1" t="s">
        <v>31</v>
      </c>
      <c r="L99" s="1" t="s">
        <v>1154</v>
      </c>
      <c r="M99" s="1" t="s">
        <v>10</v>
      </c>
      <c r="N99" s="8">
        <v>22107017</v>
      </c>
      <c r="O99" s="1" t="s">
        <v>15356</v>
      </c>
      <c r="P99" s="1" t="s">
        <v>159</v>
      </c>
      <c r="Q99" s="1" t="s">
        <v>15355</v>
      </c>
      <c r="R99" s="1" t="s">
        <v>15354</v>
      </c>
      <c r="S99" s="1"/>
      <c r="T99" s="1" t="s">
        <v>16263</v>
      </c>
      <c r="U99" s="2">
        <v>24996322</v>
      </c>
      <c r="V99" s="1" t="s">
        <v>16262</v>
      </c>
      <c r="W99" s="1" t="s">
        <v>16261</v>
      </c>
      <c r="X99" s="1" t="s">
        <v>9298</v>
      </c>
      <c r="Y99" s="1">
        <v>390.5</v>
      </c>
      <c r="Z99" s="1" t="s">
        <v>16260</v>
      </c>
      <c r="AA99" s="1" t="s">
        <v>16259</v>
      </c>
      <c r="AB99" s="1" t="s">
        <v>16258</v>
      </c>
      <c r="AC99" s="1">
        <v>29</v>
      </c>
      <c r="AD99" s="1">
        <v>7</v>
      </c>
      <c r="AE99" s="1">
        <v>3.2</v>
      </c>
      <c r="AF99" s="1">
        <v>612</v>
      </c>
      <c r="AG99" s="1">
        <v>58</v>
      </c>
      <c r="AH99" s="1">
        <v>0</v>
      </c>
      <c r="AI99" s="1">
        <v>5</v>
      </c>
      <c r="AJ99" s="1">
        <v>4</v>
      </c>
      <c r="AK99" s="1"/>
    </row>
    <row r="100" spans="1:37" x14ac:dyDescent="0.35">
      <c r="A100" s="1" t="s">
        <v>20512</v>
      </c>
      <c r="B100" s="9" t="s">
        <v>8409</v>
      </c>
      <c r="C100" s="1" t="s">
        <v>160</v>
      </c>
      <c r="D100" s="8"/>
      <c r="E100" s="2"/>
      <c r="F100" s="2">
        <v>1.6000000000000001E-3</v>
      </c>
      <c r="G100" s="1"/>
      <c r="H100" s="1"/>
      <c r="I100" s="2" t="s">
        <v>207</v>
      </c>
      <c r="J100" s="1" t="s">
        <v>32</v>
      </c>
      <c r="K100" s="1" t="s">
        <v>31</v>
      </c>
      <c r="L100" s="1" t="s">
        <v>1154</v>
      </c>
      <c r="M100" s="1" t="s">
        <v>438</v>
      </c>
      <c r="N100" s="8">
        <v>22107017</v>
      </c>
      <c r="O100" s="1" t="s">
        <v>15356</v>
      </c>
      <c r="P100" s="1" t="s">
        <v>159</v>
      </c>
      <c r="Q100" s="1"/>
      <c r="R100" s="1" t="s">
        <v>15354</v>
      </c>
      <c r="S100" s="1"/>
      <c r="T100" s="1" t="s">
        <v>16263</v>
      </c>
      <c r="U100" s="2">
        <v>24996322</v>
      </c>
      <c r="V100" s="1" t="s">
        <v>16262</v>
      </c>
      <c r="W100" s="1" t="s">
        <v>16261</v>
      </c>
      <c r="X100" s="1" t="s">
        <v>9298</v>
      </c>
      <c r="Y100" s="1">
        <v>390.5</v>
      </c>
      <c r="Z100" s="1" t="s">
        <v>16260</v>
      </c>
      <c r="AA100" s="1" t="s">
        <v>16259</v>
      </c>
      <c r="AB100" s="1" t="s">
        <v>16258</v>
      </c>
      <c r="AC100" s="1">
        <v>29</v>
      </c>
      <c r="AD100" s="1">
        <v>7</v>
      </c>
      <c r="AE100" s="1">
        <v>3.2</v>
      </c>
      <c r="AF100" s="1">
        <v>612</v>
      </c>
      <c r="AG100" s="1">
        <v>58</v>
      </c>
      <c r="AH100" s="1">
        <v>0</v>
      </c>
      <c r="AI100" s="1">
        <v>5</v>
      </c>
      <c r="AJ100" s="1">
        <v>4</v>
      </c>
      <c r="AK100" s="1"/>
    </row>
    <row r="101" spans="1:37" x14ac:dyDescent="0.35">
      <c r="A101" s="1" t="s">
        <v>20511</v>
      </c>
      <c r="B101" s="9" t="s">
        <v>8409</v>
      </c>
      <c r="C101" s="1" t="s">
        <v>160</v>
      </c>
      <c r="D101" s="8"/>
      <c r="E101" s="2"/>
      <c r="F101" s="2">
        <v>0.45700000000000002</v>
      </c>
      <c r="G101" s="1"/>
      <c r="H101" s="1"/>
      <c r="I101" s="2" t="s">
        <v>12503</v>
      </c>
      <c r="J101" s="1" t="s">
        <v>32</v>
      </c>
      <c r="K101" s="1" t="s">
        <v>31</v>
      </c>
      <c r="L101" s="1" t="s">
        <v>6662</v>
      </c>
      <c r="M101" s="1" t="s">
        <v>10</v>
      </c>
      <c r="N101" s="8">
        <v>17722904</v>
      </c>
      <c r="O101" s="1" t="s">
        <v>12502</v>
      </c>
      <c r="P101" s="1" t="s">
        <v>475</v>
      </c>
      <c r="Q101" s="1"/>
      <c r="R101" s="1" t="s">
        <v>474</v>
      </c>
      <c r="S101" s="1"/>
      <c r="T101" s="1" t="s">
        <v>3094</v>
      </c>
      <c r="U101" s="2">
        <v>5202</v>
      </c>
      <c r="V101" s="1" t="s">
        <v>3093</v>
      </c>
      <c r="W101" s="1" t="s">
        <v>3092</v>
      </c>
      <c r="X101" s="1" t="s">
        <v>3091</v>
      </c>
      <c r="Y101" s="1">
        <v>176.21</v>
      </c>
      <c r="Z101" s="1" t="s">
        <v>3090</v>
      </c>
      <c r="AA101" s="1" t="s">
        <v>3089</v>
      </c>
      <c r="AB101" s="1" t="s">
        <v>3088</v>
      </c>
      <c r="AC101" s="1">
        <v>13</v>
      </c>
      <c r="AD101" s="1">
        <v>2</v>
      </c>
      <c r="AE101" s="1">
        <v>0.2</v>
      </c>
      <c r="AF101" s="1">
        <v>174</v>
      </c>
      <c r="AG101" s="1">
        <v>62</v>
      </c>
      <c r="AH101" s="1">
        <v>3</v>
      </c>
      <c r="AI101" s="1">
        <v>2</v>
      </c>
      <c r="AJ101" s="1">
        <v>2</v>
      </c>
      <c r="AK101" s="1" t="s">
        <v>3087</v>
      </c>
    </row>
    <row r="102" spans="1:37" x14ac:dyDescent="0.35">
      <c r="A102" s="1" t="s">
        <v>20510</v>
      </c>
      <c r="B102" s="9" t="s">
        <v>8409</v>
      </c>
      <c r="C102" s="1" t="s">
        <v>160</v>
      </c>
      <c r="D102" s="8"/>
      <c r="E102" s="2"/>
      <c r="F102" s="2">
        <v>2.1</v>
      </c>
      <c r="G102" s="1"/>
      <c r="H102" s="1"/>
      <c r="I102" s="2" t="s">
        <v>12</v>
      </c>
      <c r="J102" s="1" t="s">
        <v>32</v>
      </c>
      <c r="K102" s="1" t="s">
        <v>12</v>
      </c>
      <c r="L102" s="1" t="s">
        <v>6662</v>
      </c>
      <c r="M102" s="1"/>
      <c r="N102" s="8">
        <v>21486038</v>
      </c>
      <c r="O102" s="1" t="s">
        <v>12330</v>
      </c>
      <c r="P102" s="1"/>
      <c r="Q102" s="1"/>
      <c r="R102" s="1" t="s">
        <v>29</v>
      </c>
      <c r="S102" s="1"/>
      <c r="T102" s="1" t="s">
        <v>12329</v>
      </c>
      <c r="U102" s="2">
        <v>9966051</v>
      </c>
      <c r="V102" s="1" t="s">
        <v>12328</v>
      </c>
      <c r="W102" s="1" t="s">
        <v>12327</v>
      </c>
      <c r="X102" s="1" t="s">
        <v>12326</v>
      </c>
      <c r="Y102" s="1">
        <v>298.39999999999998</v>
      </c>
      <c r="Z102" s="1" t="s">
        <v>12325</v>
      </c>
      <c r="AA102" s="1" t="s">
        <v>12324</v>
      </c>
      <c r="AB102" s="3" t="s">
        <v>12323</v>
      </c>
      <c r="AC102" s="1">
        <v>21</v>
      </c>
      <c r="AD102" s="1">
        <v>3</v>
      </c>
      <c r="AE102" s="1">
        <v>4.2</v>
      </c>
      <c r="AF102" s="1">
        <v>316</v>
      </c>
      <c r="AG102" s="1">
        <v>40.6</v>
      </c>
      <c r="AH102" s="1">
        <v>1</v>
      </c>
      <c r="AI102" s="1">
        <v>3</v>
      </c>
      <c r="AJ102" s="1">
        <v>3</v>
      </c>
      <c r="AK102" s="1" t="s">
        <v>12322</v>
      </c>
    </row>
    <row r="103" spans="1:37" x14ac:dyDescent="0.35">
      <c r="A103" s="1" t="s">
        <v>20509</v>
      </c>
      <c r="B103" s="9" t="s">
        <v>8409</v>
      </c>
      <c r="C103" s="1" t="s">
        <v>160</v>
      </c>
      <c r="D103" s="8"/>
      <c r="E103" s="2"/>
      <c r="F103" s="2">
        <v>2.2999999999999998</v>
      </c>
      <c r="G103" s="1"/>
      <c r="H103" s="1"/>
      <c r="I103" s="2" t="s">
        <v>12702</v>
      </c>
      <c r="J103" s="1" t="s">
        <v>32</v>
      </c>
      <c r="K103" s="1" t="s">
        <v>31</v>
      </c>
      <c r="L103" s="1" t="s">
        <v>6662</v>
      </c>
      <c r="M103" s="1"/>
      <c r="N103" s="8">
        <v>19700325</v>
      </c>
      <c r="O103" s="1" t="s">
        <v>12701</v>
      </c>
      <c r="P103" s="1"/>
      <c r="Q103" s="1"/>
      <c r="R103" s="1" t="s">
        <v>29</v>
      </c>
      <c r="S103" s="1"/>
      <c r="T103" s="1" t="s">
        <v>15036</v>
      </c>
      <c r="U103" s="2">
        <v>3019427</v>
      </c>
      <c r="V103" s="1" t="s">
        <v>15035</v>
      </c>
      <c r="W103" s="1" t="s">
        <v>15034</v>
      </c>
      <c r="X103" s="1" t="s">
        <v>15033</v>
      </c>
      <c r="Y103" s="1">
        <v>313.77999999999997</v>
      </c>
      <c r="Z103" s="1" t="s">
        <v>15032</v>
      </c>
      <c r="AA103" s="1" t="s">
        <v>15031</v>
      </c>
      <c r="AB103" s="3" t="s">
        <v>15030</v>
      </c>
      <c r="AC103" s="1">
        <v>21</v>
      </c>
      <c r="AD103" s="1">
        <v>4</v>
      </c>
      <c r="AE103" s="1">
        <v>0.8</v>
      </c>
      <c r="AF103" s="1">
        <v>358</v>
      </c>
      <c r="AG103" s="1">
        <v>85.6</v>
      </c>
      <c r="AH103" s="1">
        <v>3</v>
      </c>
      <c r="AI103" s="1">
        <v>5</v>
      </c>
      <c r="AJ103" s="1">
        <v>3</v>
      </c>
      <c r="AK103" s="1" t="s">
        <v>3587</v>
      </c>
    </row>
    <row r="104" spans="1:37" x14ac:dyDescent="0.35">
      <c r="A104" s="1" t="s">
        <v>20508</v>
      </c>
      <c r="B104" s="9" t="s">
        <v>8409</v>
      </c>
      <c r="C104" s="1" t="s">
        <v>160</v>
      </c>
      <c r="D104" s="8"/>
      <c r="E104" s="2"/>
      <c r="F104" s="2">
        <v>12</v>
      </c>
      <c r="G104" s="1"/>
      <c r="H104" s="1"/>
      <c r="I104" s="2" t="s">
        <v>12702</v>
      </c>
      <c r="J104" s="1" t="s">
        <v>127</v>
      </c>
      <c r="K104" s="1" t="s">
        <v>31</v>
      </c>
      <c r="L104" s="1" t="s">
        <v>11</v>
      </c>
      <c r="M104" s="1"/>
      <c r="N104" s="8">
        <v>15050614</v>
      </c>
      <c r="O104" s="1" t="s">
        <v>20507</v>
      </c>
      <c r="P104" s="1"/>
      <c r="Q104" s="1"/>
      <c r="R104" s="1" t="s">
        <v>8</v>
      </c>
      <c r="S104" s="1"/>
      <c r="T104" s="1" t="s">
        <v>3094</v>
      </c>
      <c r="U104" s="2">
        <v>5202</v>
      </c>
      <c r="V104" s="1" t="s">
        <v>3093</v>
      </c>
      <c r="W104" s="1" t="s">
        <v>3092</v>
      </c>
      <c r="X104" s="1" t="s">
        <v>3091</v>
      </c>
      <c r="Y104" s="1">
        <v>176.21</v>
      </c>
      <c r="Z104" s="1" t="s">
        <v>3090</v>
      </c>
      <c r="AA104" s="1" t="s">
        <v>3089</v>
      </c>
      <c r="AB104" s="1" t="s">
        <v>3088</v>
      </c>
      <c r="AC104" s="1">
        <v>13</v>
      </c>
      <c r="AD104" s="1">
        <v>2</v>
      </c>
      <c r="AE104" s="1">
        <v>0.2</v>
      </c>
      <c r="AF104" s="1">
        <v>174</v>
      </c>
      <c r="AG104" s="1">
        <v>62</v>
      </c>
      <c r="AH104" s="1">
        <v>3</v>
      </c>
      <c r="AI104" s="1">
        <v>2</v>
      </c>
      <c r="AJ104" s="1">
        <v>2</v>
      </c>
      <c r="AK104" s="1" t="s">
        <v>3087</v>
      </c>
    </row>
    <row r="105" spans="1:37" x14ac:dyDescent="0.35">
      <c r="A105" s="1" t="s">
        <v>20506</v>
      </c>
      <c r="B105" s="9" t="s">
        <v>8409</v>
      </c>
      <c r="C105" s="1" t="s">
        <v>160</v>
      </c>
      <c r="D105" s="8"/>
      <c r="E105" s="2"/>
      <c r="F105" s="2">
        <v>25.119</v>
      </c>
      <c r="G105" s="1"/>
      <c r="H105" s="1"/>
      <c r="I105" s="2" t="s">
        <v>12</v>
      </c>
      <c r="J105" s="1" t="s">
        <v>32</v>
      </c>
      <c r="K105" s="1" t="s">
        <v>12</v>
      </c>
      <c r="L105" s="1"/>
      <c r="M105" s="1"/>
      <c r="N105" s="8">
        <v>28591512</v>
      </c>
      <c r="O105" s="1" t="s">
        <v>20505</v>
      </c>
      <c r="P105" s="1"/>
      <c r="Q105" s="1"/>
      <c r="R105" s="1" t="s">
        <v>10233</v>
      </c>
      <c r="S105" s="1"/>
      <c r="T105" s="1" t="s">
        <v>20504</v>
      </c>
      <c r="U105" s="2">
        <v>44449920</v>
      </c>
      <c r="V105" s="1" t="s">
        <v>20503</v>
      </c>
      <c r="W105" s="1" t="s">
        <v>20502</v>
      </c>
      <c r="X105" s="1" t="s">
        <v>20501</v>
      </c>
      <c r="Y105" s="1">
        <v>403.4</v>
      </c>
      <c r="Z105" s="1" t="s">
        <v>20500</v>
      </c>
      <c r="AA105" s="1" t="s">
        <v>20499</v>
      </c>
      <c r="AB105" s="3" t="s">
        <v>20498</v>
      </c>
      <c r="AC105" s="1">
        <v>30</v>
      </c>
      <c r="AD105" s="1">
        <v>5</v>
      </c>
      <c r="AE105" s="1">
        <v>4.5</v>
      </c>
      <c r="AF105" s="1">
        <v>604</v>
      </c>
      <c r="AG105" s="1">
        <v>110</v>
      </c>
      <c r="AH105" s="1">
        <v>1</v>
      </c>
      <c r="AI105" s="1">
        <v>6</v>
      </c>
      <c r="AJ105" s="1">
        <v>4</v>
      </c>
      <c r="AK105" s="1"/>
    </row>
    <row r="106" spans="1:37" x14ac:dyDescent="0.35">
      <c r="A106" s="1" t="s">
        <v>20497</v>
      </c>
      <c r="B106" s="9" t="s">
        <v>8409</v>
      </c>
      <c r="C106" s="1" t="s">
        <v>160</v>
      </c>
      <c r="D106" s="8"/>
      <c r="E106" s="2"/>
      <c r="F106" s="2">
        <v>29</v>
      </c>
      <c r="G106" s="1"/>
      <c r="H106" s="1"/>
      <c r="I106" s="2" t="s">
        <v>12</v>
      </c>
      <c r="J106" s="1" t="s">
        <v>127</v>
      </c>
      <c r="K106" s="1" t="s">
        <v>20496</v>
      </c>
      <c r="L106" s="1" t="s">
        <v>11</v>
      </c>
      <c r="M106" s="1"/>
      <c r="N106" s="8">
        <v>29671588</v>
      </c>
      <c r="O106" s="1" t="s">
        <v>20495</v>
      </c>
      <c r="P106" s="1"/>
      <c r="Q106" s="1"/>
      <c r="R106" s="1" t="s">
        <v>8</v>
      </c>
      <c r="S106" s="1"/>
      <c r="T106" s="1" t="s">
        <v>20494</v>
      </c>
      <c r="U106" s="2">
        <v>75113427</v>
      </c>
      <c r="V106" s="1" t="s">
        <v>20493</v>
      </c>
      <c r="W106" s="1" t="s">
        <v>20492</v>
      </c>
      <c r="X106" s="1" t="s">
        <v>20491</v>
      </c>
      <c r="Y106" s="1">
        <v>222.67</v>
      </c>
      <c r="Z106" s="1" t="s">
        <v>20490</v>
      </c>
      <c r="AA106" s="1" t="s">
        <v>20489</v>
      </c>
      <c r="AB106" s="1" t="s">
        <v>20488</v>
      </c>
      <c r="AC106" s="1">
        <v>15</v>
      </c>
      <c r="AD106" s="1">
        <v>0</v>
      </c>
      <c r="AE106" s="1">
        <v>1.7</v>
      </c>
      <c r="AF106" s="1">
        <v>300</v>
      </c>
      <c r="AG106" s="1">
        <v>34.200000000000003</v>
      </c>
      <c r="AH106" s="1">
        <v>1</v>
      </c>
      <c r="AI106" s="1">
        <v>3</v>
      </c>
      <c r="AJ106" s="1">
        <v>4</v>
      </c>
      <c r="AK106" s="1" t="s">
        <v>20487</v>
      </c>
    </row>
    <row r="107" spans="1:37" x14ac:dyDescent="0.35">
      <c r="A107" s="1" t="s">
        <v>20486</v>
      </c>
      <c r="B107" s="9" t="s">
        <v>8409</v>
      </c>
      <c r="C107" s="1" t="s">
        <v>160</v>
      </c>
      <c r="D107" s="8"/>
      <c r="E107" s="2"/>
      <c r="F107" s="2" t="s">
        <v>439</v>
      </c>
      <c r="G107" s="1"/>
      <c r="H107" s="1"/>
      <c r="I107" s="2" t="s">
        <v>12702</v>
      </c>
      <c r="J107" s="1" t="s">
        <v>32</v>
      </c>
      <c r="K107" s="1" t="s">
        <v>31</v>
      </c>
      <c r="L107" s="1" t="s">
        <v>6662</v>
      </c>
      <c r="M107" s="1"/>
      <c r="N107" s="8">
        <v>19700325</v>
      </c>
      <c r="O107" s="1" t="s">
        <v>12701</v>
      </c>
      <c r="P107" s="1"/>
      <c r="Q107" s="1"/>
      <c r="R107" s="1" t="s">
        <v>29</v>
      </c>
      <c r="S107" s="1"/>
      <c r="T107" s="1" t="s">
        <v>13658</v>
      </c>
      <c r="U107" s="2">
        <v>44626295</v>
      </c>
      <c r="V107" s="1" t="s">
        <v>13657</v>
      </c>
      <c r="W107" s="1" t="s">
        <v>13656</v>
      </c>
      <c r="X107" s="1" t="s">
        <v>13548</v>
      </c>
      <c r="Y107" s="1">
        <v>532.1</v>
      </c>
      <c r="Z107" s="1" t="s">
        <v>13655</v>
      </c>
      <c r="AA107" s="1" t="s">
        <v>13654</v>
      </c>
      <c r="AB107" s="3" t="s">
        <v>13653</v>
      </c>
      <c r="AC107" s="1">
        <v>37</v>
      </c>
      <c r="AD107" s="1">
        <v>8</v>
      </c>
      <c r="AE107" s="1">
        <v>3.6</v>
      </c>
      <c r="AF107" s="1">
        <v>747</v>
      </c>
      <c r="AG107" s="1">
        <v>106</v>
      </c>
      <c r="AH107" s="1">
        <v>3</v>
      </c>
      <c r="AI107" s="1">
        <v>7</v>
      </c>
      <c r="AJ107" s="1">
        <v>4</v>
      </c>
      <c r="AK107" s="1"/>
    </row>
    <row r="108" spans="1:37" x14ac:dyDescent="0.35">
      <c r="A108" s="1" t="s">
        <v>20485</v>
      </c>
      <c r="B108" s="9" t="s">
        <v>8409</v>
      </c>
      <c r="C108" s="1" t="s">
        <v>160</v>
      </c>
      <c r="D108" s="8"/>
      <c r="E108" s="2"/>
      <c r="F108" s="2" t="s">
        <v>20484</v>
      </c>
      <c r="G108" s="1"/>
      <c r="H108" s="1"/>
      <c r="I108" s="2" t="s">
        <v>12</v>
      </c>
      <c r="J108" s="1" t="s">
        <v>32</v>
      </c>
      <c r="K108" s="1" t="s">
        <v>12</v>
      </c>
      <c r="L108" s="1"/>
      <c r="M108" s="1"/>
      <c r="N108" s="8">
        <v>28575722</v>
      </c>
      <c r="O108" s="1" t="s">
        <v>20483</v>
      </c>
      <c r="P108" s="1"/>
      <c r="Q108" s="1"/>
      <c r="R108" s="1" t="s">
        <v>10233</v>
      </c>
      <c r="S108" s="1"/>
      <c r="T108" s="1" t="s">
        <v>20482</v>
      </c>
      <c r="U108" s="2">
        <v>145991039</v>
      </c>
      <c r="V108" s="1" t="s">
        <v>20481</v>
      </c>
      <c r="W108" s="1" t="s">
        <v>20480</v>
      </c>
      <c r="X108" s="1" t="s">
        <v>20479</v>
      </c>
      <c r="Y108" s="1">
        <v>410.8</v>
      </c>
      <c r="Z108" s="1" t="s">
        <v>20478</v>
      </c>
      <c r="AA108" s="1" t="s">
        <v>20477</v>
      </c>
      <c r="AB108" s="3" t="s">
        <v>20476</v>
      </c>
      <c r="AC108" s="1">
        <v>27</v>
      </c>
      <c r="AD108" s="1">
        <v>5</v>
      </c>
      <c r="AE108" s="1">
        <v>2.4</v>
      </c>
      <c r="AF108" s="1">
        <v>665</v>
      </c>
      <c r="AG108" s="1">
        <v>103</v>
      </c>
      <c r="AH108" s="1">
        <v>1</v>
      </c>
      <c r="AI108" s="1">
        <v>7</v>
      </c>
      <c r="AJ108" s="1">
        <v>4</v>
      </c>
      <c r="AK108" s="1"/>
    </row>
    <row r="109" spans="1:37" x14ac:dyDescent="0.35">
      <c r="A109" s="1" t="s">
        <v>20475</v>
      </c>
      <c r="B109" s="9" t="s">
        <v>8409</v>
      </c>
      <c r="C109" s="1" t="s">
        <v>160</v>
      </c>
      <c r="D109" s="8"/>
      <c r="E109" s="2"/>
      <c r="F109" s="2" t="s">
        <v>20474</v>
      </c>
      <c r="G109" s="1"/>
      <c r="H109" s="1"/>
      <c r="I109" s="2" t="s">
        <v>12</v>
      </c>
      <c r="J109" s="1" t="s">
        <v>32</v>
      </c>
      <c r="K109" s="1" t="s">
        <v>12</v>
      </c>
      <c r="L109" s="1"/>
      <c r="M109" s="1" t="s">
        <v>10</v>
      </c>
      <c r="N109" s="8">
        <v>24881566</v>
      </c>
      <c r="O109" s="1" t="s">
        <v>20473</v>
      </c>
      <c r="P109" s="1"/>
      <c r="Q109" s="1"/>
      <c r="R109" s="1" t="s">
        <v>29</v>
      </c>
      <c r="S109" s="1"/>
      <c r="T109" s="1" t="s">
        <v>20472</v>
      </c>
      <c r="U109" s="2">
        <v>743974</v>
      </c>
      <c r="V109" s="1" t="s">
        <v>20471</v>
      </c>
      <c r="W109" s="1" t="s">
        <v>20470</v>
      </c>
      <c r="X109" s="1" t="s">
        <v>20469</v>
      </c>
      <c r="Y109" s="1">
        <v>305.39999999999998</v>
      </c>
      <c r="Z109" s="1" t="s">
        <v>20468</v>
      </c>
      <c r="AA109" s="1" t="s">
        <v>20467</v>
      </c>
      <c r="AB109" s="3" t="s">
        <v>20466</v>
      </c>
      <c r="AC109" s="1">
        <v>21</v>
      </c>
      <c r="AD109" s="1">
        <v>4</v>
      </c>
      <c r="AE109" s="1">
        <v>3.5</v>
      </c>
      <c r="AF109" s="1">
        <v>411</v>
      </c>
      <c r="AG109" s="1">
        <v>63.8</v>
      </c>
      <c r="AH109" s="1">
        <v>1</v>
      </c>
      <c r="AI109" s="1">
        <v>4</v>
      </c>
      <c r="AJ109" s="1">
        <v>3</v>
      </c>
      <c r="AK109" s="1" t="s">
        <v>20465</v>
      </c>
    </row>
    <row r="110" spans="1:37" x14ac:dyDescent="0.35">
      <c r="A110" s="1" t="s">
        <v>20464</v>
      </c>
      <c r="B110" s="9" t="s">
        <v>8409</v>
      </c>
      <c r="C110" s="1" t="s">
        <v>160</v>
      </c>
      <c r="D110" s="8"/>
      <c r="E110" s="2">
        <v>1.5E-3</v>
      </c>
      <c r="F110" s="2"/>
      <c r="G110" s="1"/>
      <c r="H110" s="1"/>
      <c r="I110" s="2" t="s">
        <v>2631</v>
      </c>
      <c r="J110" s="1" t="s">
        <v>32</v>
      </c>
      <c r="K110" s="1" t="s">
        <v>281</v>
      </c>
      <c r="L110" s="1"/>
      <c r="M110" s="1" t="s">
        <v>438</v>
      </c>
      <c r="N110" s="8">
        <v>2583244</v>
      </c>
      <c r="O110" s="1" t="s">
        <v>18897</v>
      </c>
      <c r="P110" s="1" t="s">
        <v>475</v>
      </c>
      <c r="Q110" s="1"/>
      <c r="R110" s="1" t="s">
        <v>4523</v>
      </c>
      <c r="S110" s="1"/>
      <c r="T110" s="1" t="s">
        <v>382</v>
      </c>
      <c r="U110" s="2">
        <v>5011</v>
      </c>
      <c r="V110" s="1" t="s">
        <v>381</v>
      </c>
      <c r="W110" s="1" t="s">
        <v>380</v>
      </c>
      <c r="X110" s="1" t="s">
        <v>379</v>
      </c>
      <c r="Y110" s="1">
        <v>213.28</v>
      </c>
      <c r="Z110" s="1" t="s">
        <v>378</v>
      </c>
      <c r="AA110" s="1" t="s">
        <v>377</v>
      </c>
      <c r="AB110" s="3" t="s">
        <v>376</v>
      </c>
      <c r="AC110" s="1">
        <v>16</v>
      </c>
      <c r="AD110" s="1">
        <v>1</v>
      </c>
      <c r="AE110" s="1">
        <v>1.5</v>
      </c>
      <c r="AF110" s="1">
        <v>225</v>
      </c>
      <c r="AG110" s="1">
        <v>28.2</v>
      </c>
      <c r="AH110" s="1">
        <v>1</v>
      </c>
      <c r="AI110" s="1">
        <v>3</v>
      </c>
      <c r="AJ110" s="1">
        <v>3</v>
      </c>
      <c r="AK110" s="1" t="s">
        <v>375</v>
      </c>
    </row>
    <row r="111" spans="1:37" x14ac:dyDescent="0.35">
      <c r="A111" s="1" t="s">
        <v>20463</v>
      </c>
      <c r="B111" s="9" t="s">
        <v>8409</v>
      </c>
      <c r="C111" s="1" t="s">
        <v>160</v>
      </c>
      <c r="D111" s="8"/>
      <c r="E111" s="2">
        <v>4.7000000000000002E-3</v>
      </c>
      <c r="F111" s="2"/>
      <c r="G111" s="1"/>
      <c r="H111" s="1"/>
      <c r="I111" s="2" t="s">
        <v>2631</v>
      </c>
      <c r="J111" s="1" t="s">
        <v>32</v>
      </c>
      <c r="K111" s="1" t="s">
        <v>281</v>
      </c>
      <c r="L111" s="1"/>
      <c r="M111" s="1" t="s">
        <v>438</v>
      </c>
      <c r="N111" s="8">
        <v>2583244</v>
      </c>
      <c r="O111" s="1" t="s">
        <v>18897</v>
      </c>
      <c r="P111" s="1" t="s">
        <v>475</v>
      </c>
      <c r="Q111" s="1"/>
      <c r="R111" s="1" t="s">
        <v>4523</v>
      </c>
      <c r="S111" s="1"/>
      <c r="T111" s="1" t="s">
        <v>20462</v>
      </c>
      <c r="U111" s="2">
        <v>54592354</v>
      </c>
      <c r="V111" s="1" t="s">
        <v>20461</v>
      </c>
      <c r="W111" s="1" t="s">
        <v>20460</v>
      </c>
      <c r="X111" s="1" t="s">
        <v>546</v>
      </c>
      <c r="Y111" s="1">
        <v>227.3</v>
      </c>
      <c r="Z111" s="1" t="s">
        <v>20459</v>
      </c>
      <c r="AA111" s="1" t="s">
        <v>20458</v>
      </c>
      <c r="AB111" s="3" t="s">
        <v>20457</v>
      </c>
      <c r="AC111" s="1">
        <v>17</v>
      </c>
      <c r="AD111" s="1">
        <v>1</v>
      </c>
      <c r="AE111" s="1">
        <v>2.4</v>
      </c>
      <c r="AF111" s="1">
        <v>250</v>
      </c>
      <c r="AG111" s="1">
        <v>28.2</v>
      </c>
      <c r="AH111" s="1">
        <v>1</v>
      </c>
      <c r="AI111" s="1">
        <v>3</v>
      </c>
      <c r="AJ111" s="1">
        <v>3</v>
      </c>
      <c r="AK111" s="1" t="s">
        <v>20456</v>
      </c>
    </row>
    <row r="112" spans="1:37" x14ac:dyDescent="0.35">
      <c r="A112" s="1" t="s">
        <v>20455</v>
      </c>
      <c r="B112" s="1" t="s">
        <v>8409</v>
      </c>
      <c r="C112" s="1" t="s">
        <v>160</v>
      </c>
      <c r="D112" s="2"/>
      <c r="E112" s="2">
        <v>1.4999999999999999E-2</v>
      </c>
      <c r="F112" s="2"/>
      <c r="G112" s="1"/>
      <c r="H112" s="1"/>
      <c r="I112" s="2" t="s">
        <v>2631</v>
      </c>
      <c r="J112" s="1" t="s">
        <v>32</v>
      </c>
      <c r="K112" s="1" t="s">
        <v>281</v>
      </c>
      <c r="L112" s="1"/>
      <c r="M112" s="1" t="s">
        <v>438</v>
      </c>
      <c r="N112" s="2">
        <v>2583244</v>
      </c>
      <c r="O112" s="1" t="s">
        <v>18897</v>
      </c>
      <c r="P112" s="1" t="s">
        <v>475</v>
      </c>
      <c r="Q112" s="1"/>
      <c r="R112" s="1" t="s">
        <v>4523</v>
      </c>
      <c r="S112" s="1"/>
      <c r="T112" s="1" t="s">
        <v>20454</v>
      </c>
      <c r="U112" s="2">
        <v>54592355</v>
      </c>
      <c r="V112" s="1" t="s">
        <v>20453</v>
      </c>
      <c r="W112" s="1" t="s">
        <v>20452</v>
      </c>
      <c r="X112" s="1" t="s">
        <v>20451</v>
      </c>
      <c r="Y112" s="1">
        <v>255.36</v>
      </c>
      <c r="Z112" s="1" t="s">
        <v>20450</v>
      </c>
      <c r="AA112" s="1" t="s">
        <v>20449</v>
      </c>
      <c r="AB112" s="3" t="s">
        <v>20448</v>
      </c>
      <c r="AC112" s="1">
        <v>19</v>
      </c>
      <c r="AD112" s="1">
        <v>3</v>
      </c>
      <c r="AE112" s="1">
        <v>3.4</v>
      </c>
      <c r="AF112" s="1">
        <v>273</v>
      </c>
      <c r="AG112" s="1">
        <v>19.399999999999999</v>
      </c>
      <c r="AH112" s="1">
        <v>0</v>
      </c>
      <c r="AI112" s="1">
        <v>3</v>
      </c>
      <c r="AJ112" s="1">
        <v>3</v>
      </c>
      <c r="AK112" s="1" t="s">
        <v>542</v>
      </c>
    </row>
    <row r="113" spans="1:37" x14ac:dyDescent="0.35">
      <c r="A113" s="1" t="s">
        <v>20447</v>
      </c>
      <c r="B113" s="1" t="s">
        <v>8409</v>
      </c>
      <c r="C113" s="1" t="s">
        <v>160</v>
      </c>
      <c r="D113" s="2"/>
      <c r="E113" s="2">
        <v>0.02</v>
      </c>
      <c r="F113" s="2"/>
      <c r="G113" s="1"/>
      <c r="H113" s="1"/>
      <c r="I113" s="2" t="s">
        <v>2631</v>
      </c>
      <c r="J113" s="1" t="s">
        <v>32</v>
      </c>
      <c r="K113" s="1" t="s">
        <v>281</v>
      </c>
      <c r="L113" s="1"/>
      <c r="M113" s="1" t="s">
        <v>438</v>
      </c>
      <c r="N113" s="2">
        <v>2583244</v>
      </c>
      <c r="O113" s="1" t="s">
        <v>18897</v>
      </c>
      <c r="P113" s="1" t="s">
        <v>475</v>
      </c>
      <c r="Q113" s="1"/>
      <c r="R113" s="1" t="s">
        <v>4523</v>
      </c>
      <c r="S113" s="1"/>
      <c r="T113" s="1" t="s">
        <v>722</v>
      </c>
      <c r="U113" s="2">
        <v>1355</v>
      </c>
      <c r="V113" s="1" t="s">
        <v>721</v>
      </c>
      <c r="W113" s="1" t="s">
        <v>720</v>
      </c>
      <c r="X113" s="1" t="s">
        <v>711</v>
      </c>
      <c r="Y113" s="1">
        <v>196.67</v>
      </c>
      <c r="Z113" s="1" t="s">
        <v>719</v>
      </c>
      <c r="AA113" s="1" t="s">
        <v>718</v>
      </c>
      <c r="AB113" s="3" t="s">
        <v>717</v>
      </c>
      <c r="AC113" s="1">
        <v>13</v>
      </c>
      <c r="AD113" s="1">
        <v>1</v>
      </c>
      <c r="AE113" s="1">
        <v>1.7</v>
      </c>
      <c r="AF113" s="1">
        <v>157</v>
      </c>
      <c r="AG113" s="1">
        <v>15.3</v>
      </c>
      <c r="AH113" s="1">
        <v>1</v>
      </c>
      <c r="AI113" s="1">
        <v>2</v>
      </c>
      <c r="AJ113" s="1">
        <v>2</v>
      </c>
      <c r="AK113" s="1" t="s">
        <v>716</v>
      </c>
    </row>
    <row r="114" spans="1:37" x14ac:dyDescent="0.35">
      <c r="A114" s="1" t="s">
        <v>20446</v>
      </c>
      <c r="B114" s="1" t="s">
        <v>8409</v>
      </c>
      <c r="C114" s="1" t="s">
        <v>160</v>
      </c>
      <c r="D114" s="2"/>
      <c r="E114" s="2">
        <v>2.9000000000000001E-2</v>
      </c>
      <c r="F114" s="2"/>
      <c r="G114" s="1"/>
      <c r="H114" s="1"/>
      <c r="I114" s="2" t="s">
        <v>2631</v>
      </c>
      <c r="J114" s="1" t="s">
        <v>32</v>
      </c>
      <c r="K114" s="1" t="s">
        <v>281</v>
      </c>
      <c r="L114" s="1"/>
      <c r="M114" s="1" t="s">
        <v>438</v>
      </c>
      <c r="N114" s="2">
        <v>2583244</v>
      </c>
      <c r="O114" s="1" t="s">
        <v>18897</v>
      </c>
      <c r="P114" s="1" t="s">
        <v>475</v>
      </c>
      <c r="Q114" s="1"/>
      <c r="R114" s="1" t="s">
        <v>4523</v>
      </c>
      <c r="S114" s="1"/>
      <c r="T114" s="1" t="s">
        <v>20445</v>
      </c>
      <c r="U114" s="2">
        <v>107992</v>
      </c>
      <c r="V114" s="1" t="s">
        <v>20444</v>
      </c>
      <c r="W114" s="1" t="s">
        <v>20443</v>
      </c>
      <c r="X114" s="1" t="s">
        <v>20442</v>
      </c>
      <c r="Y114" s="1">
        <v>198.65</v>
      </c>
      <c r="Z114" s="1" t="s">
        <v>20441</v>
      </c>
      <c r="AA114" s="1" t="s">
        <v>20440</v>
      </c>
      <c r="AB114" s="3" t="s">
        <v>20439</v>
      </c>
      <c r="AC114" s="1">
        <v>13</v>
      </c>
      <c r="AD114" s="1">
        <v>1</v>
      </c>
      <c r="AE114" s="1">
        <v>0.5</v>
      </c>
      <c r="AF114" s="1">
        <v>160</v>
      </c>
      <c r="AG114" s="1">
        <v>41</v>
      </c>
      <c r="AH114" s="1">
        <v>1</v>
      </c>
      <c r="AI114" s="1">
        <v>4</v>
      </c>
      <c r="AJ114" s="1">
        <v>2</v>
      </c>
      <c r="AK114" s="1" t="s">
        <v>20438</v>
      </c>
    </row>
    <row r="115" spans="1:37" x14ac:dyDescent="0.35">
      <c r="A115" s="1" t="s">
        <v>20437</v>
      </c>
      <c r="B115" s="1" t="s">
        <v>8409</v>
      </c>
      <c r="C115" s="1" t="s">
        <v>160</v>
      </c>
      <c r="D115" s="2"/>
      <c r="E115" s="2">
        <v>0.03</v>
      </c>
      <c r="F115" s="2"/>
      <c r="G115" s="1"/>
      <c r="H115" s="1"/>
      <c r="I115" s="2" t="s">
        <v>2631</v>
      </c>
      <c r="J115" s="1" t="s">
        <v>32</v>
      </c>
      <c r="K115" s="1" t="s">
        <v>281</v>
      </c>
      <c r="L115" s="1"/>
      <c r="M115" s="1" t="s">
        <v>438</v>
      </c>
      <c r="N115" s="2">
        <v>2583244</v>
      </c>
      <c r="O115" s="1" t="s">
        <v>18897</v>
      </c>
      <c r="P115" s="1" t="s">
        <v>475</v>
      </c>
      <c r="Q115" s="1"/>
      <c r="R115" s="1" t="s">
        <v>4523</v>
      </c>
      <c r="S115" s="1"/>
      <c r="T115" s="1" t="s">
        <v>20436</v>
      </c>
      <c r="U115" s="2">
        <v>44024</v>
      </c>
      <c r="V115" s="1" t="s">
        <v>20435</v>
      </c>
      <c r="W115" s="1" t="s">
        <v>20434</v>
      </c>
      <c r="X115" s="1" t="s">
        <v>20433</v>
      </c>
      <c r="Y115" s="1">
        <v>312.3</v>
      </c>
      <c r="Z115" s="1" t="s">
        <v>20432</v>
      </c>
      <c r="AA115" s="1" t="s">
        <v>20431</v>
      </c>
      <c r="AB115" s="3" t="s">
        <v>20430</v>
      </c>
      <c r="AC115" s="1">
        <v>20</v>
      </c>
      <c r="AD115" s="1">
        <v>3</v>
      </c>
      <c r="AE115" s="1">
        <v>5.8</v>
      </c>
      <c r="AF115" s="1">
        <v>325</v>
      </c>
      <c r="AG115" s="1">
        <v>3.2</v>
      </c>
      <c r="AH115" s="1">
        <v>0</v>
      </c>
      <c r="AI115" s="1">
        <v>1</v>
      </c>
      <c r="AJ115" s="1">
        <v>4</v>
      </c>
      <c r="AK115" s="1" t="s">
        <v>20429</v>
      </c>
    </row>
    <row r="116" spans="1:37" x14ac:dyDescent="0.35">
      <c r="A116" s="1" t="s">
        <v>20428</v>
      </c>
      <c r="B116" s="9" t="s">
        <v>8409</v>
      </c>
      <c r="C116" s="1" t="s">
        <v>15</v>
      </c>
      <c r="D116" s="8"/>
      <c r="E116" s="2"/>
      <c r="F116" s="2">
        <v>0.34</v>
      </c>
      <c r="G116" s="1"/>
      <c r="H116" s="1"/>
      <c r="I116" s="2" t="s">
        <v>207</v>
      </c>
      <c r="J116" s="1" t="s">
        <v>32</v>
      </c>
      <c r="K116" s="1" t="s">
        <v>477</v>
      </c>
      <c r="L116" s="1"/>
      <c r="M116" s="1" t="s">
        <v>438</v>
      </c>
      <c r="N116" s="8">
        <v>19831400</v>
      </c>
      <c r="O116" s="1" t="s">
        <v>8408</v>
      </c>
      <c r="P116" s="1"/>
      <c r="Q116" s="1"/>
      <c r="R116" s="1" t="s">
        <v>29</v>
      </c>
      <c r="S116" s="1"/>
      <c r="T116" s="1" t="s">
        <v>2324</v>
      </c>
      <c r="U116" s="2">
        <v>10778246</v>
      </c>
      <c r="V116" s="1" t="s">
        <v>2323</v>
      </c>
      <c r="W116" s="1" t="s">
        <v>2322</v>
      </c>
      <c r="X116" s="1" t="s">
        <v>342</v>
      </c>
      <c r="Y116" s="1">
        <v>267.33</v>
      </c>
      <c r="Z116" s="1" t="s">
        <v>2321</v>
      </c>
      <c r="AA116" s="1" t="s">
        <v>2320</v>
      </c>
      <c r="AB116" s="3" t="s">
        <v>2319</v>
      </c>
      <c r="AC116" s="1">
        <v>20</v>
      </c>
      <c r="AD116" s="1">
        <v>1</v>
      </c>
      <c r="AE116" s="1">
        <v>2.4</v>
      </c>
      <c r="AF116" s="1">
        <v>341</v>
      </c>
      <c r="AG116" s="1">
        <v>36.700000000000003</v>
      </c>
      <c r="AH116" s="1">
        <v>0</v>
      </c>
      <c r="AI116" s="1">
        <v>4</v>
      </c>
      <c r="AJ116" s="1">
        <v>4</v>
      </c>
      <c r="AK116" s="1"/>
    </row>
    <row r="117" spans="1:37" x14ac:dyDescent="0.35">
      <c r="A117" s="1" t="s">
        <v>20427</v>
      </c>
      <c r="B117" s="9" t="s">
        <v>8409</v>
      </c>
      <c r="C117" s="1" t="s">
        <v>1156</v>
      </c>
      <c r="D117" s="8"/>
      <c r="E117" s="2">
        <v>0.17</v>
      </c>
      <c r="F117" s="2"/>
      <c r="G117" s="1"/>
      <c r="H117" s="1"/>
      <c r="I117" s="2" t="s">
        <v>207</v>
      </c>
      <c r="J117" s="1" t="s">
        <v>32</v>
      </c>
      <c r="K117" s="1" t="s">
        <v>477</v>
      </c>
      <c r="L117" s="1" t="s">
        <v>10116</v>
      </c>
      <c r="M117" s="1" t="s">
        <v>438</v>
      </c>
      <c r="N117" s="8">
        <v>8822531</v>
      </c>
      <c r="O117" s="1" t="s">
        <v>15956</v>
      </c>
      <c r="P117" s="1" t="s">
        <v>475</v>
      </c>
      <c r="Q117" s="1"/>
      <c r="R117" s="1" t="s">
        <v>1906</v>
      </c>
      <c r="S117" s="1"/>
      <c r="T117" s="1" t="s">
        <v>18887</v>
      </c>
      <c r="U117" s="2">
        <v>5002</v>
      </c>
      <c r="V117" s="1" t="s">
        <v>18886</v>
      </c>
      <c r="W117" s="1" t="s">
        <v>18885</v>
      </c>
      <c r="X117" s="1" t="s">
        <v>18884</v>
      </c>
      <c r="Y117" s="1">
        <v>383.5</v>
      </c>
      <c r="Z117" s="1" t="s">
        <v>18883</v>
      </c>
      <c r="AA117" s="1" t="s">
        <v>18882</v>
      </c>
      <c r="AB117" s="3" t="s">
        <v>18881</v>
      </c>
      <c r="AC117" s="1">
        <v>27</v>
      </c>
      <c r="AD117" s="1">
        <v>6</v>
      </c>
      <c r="AE117" s="1">
        <v>2.1</v>
      </c>
      <c r="AF117" s="1">
        <v>496</v>
      </c>
      <c r="AG117" s="1">
        <v>73.599999999999994</v>
      </c>
      <c r="AH117" s="1">
        <v>1</v>
      </c>
      <c r="AI117" s="1">
        <v>5</v>
      </c>
      <c r="AJ117" s="1">
        <v>4</v>
      </c>
      <c r="AK117" s="1" t="s">
        <v>18880</v>
      </c>
    </row>
    <row r="118" spans="1:37" x14ac:dyDescent="0.35">
      <c r="A118" s="1" t="s">
        <v>20426</v>
      </c>
      <c r="B118" s="9" t="s">
        <v>8409</v>
      </c>
      <c r="C118" s="1" t="s">
        <v>440</v>
      </c>
      <c r="D118" s="8"/>
      <c r="E118" s="2">
        <v>0.41699999999999998</v>
      </c>
      <c r="F118" s="2"/>
      <c r="G118" s="1"/>
      <c r="H118" s="1"/>
      <c r="I118" s="2" t="s">
        <v>12</v>
      </c>
      <c r="J118" s="1" t="s">
        <v>32</v>
      </c>
      <c r="K118" s="1" t="s">
        <v>12</v>
      </c>
      <c r="L118" s="1"/>
      <c r="M118" s="1"/>
      <c r="N118" s="8">
        <v>14642972</v>
      </c>
      <c r="O118" s="1" t="s">
        <v>20425</v>
      </c>
      <c r="P118" s="1" t="s">
        <v>475</v>
      </c>
      <c r="Q118" s="1"/>
      <c r="R118" s="1" t="s">
        <v>20424</v>
      </c>
      <c r="S118" s="1"/>
      <c r="T118" s="1" t="s">
        <v>15325</v>
      </c>
      <c r="U118" s="2">
        <v>4585</v>
      </c>
      <c r="V118" s="1" t="s">
        <v>15324</v>
      </c>
      <c r="W118" s="1" t="s">
        <v>230</v>
      </c>
      <c r="X118" s="1" t="s">
        <v>3452</v>
      </c>
      <c r="Y118" s="1">
        <v>312.39999999999998</v>
      </c>
      <c r="Z118" s="1" t="s">
        <v>15323</v>
      </c>
      <c r="AA118" s="1" t="s">
        <v>15322</v>
      </c>
      <c r="AB118" s="3" t="s">
        <v>15321</v>
      </c>
      <c r="AC118" s="1">
        <v>22</v>
      </c>
      <c r="AD118" s="1">
        <v>1</v>
      </c>
      <c r="AE118" s="1">
        <v>2.8</v>
      </c>
      <c r="AF118" s="1">
        <v>543</v>
      </c>
      <c r="AG118" s="1">
        <v>56.2</v>
      </c>
      <c r="AH118" s="1">
        <v>1</v>
      </c>
      <c r="AI118" s="1">
        <v>5</v>
      </c>
      <c r="AJ118" s="1">
        <v>4</v>
      </c>
      <c r="AK118" s="1"/>
    </row>
    <row r="119" spans="1:37" x14ac:dyDescent="0.35">
      <c r="A119" s="1" t="s">
        <v>20423</v>
      </c>
      <c r="B119" s="9" t="s">
        <v>8409</v>
      </c>
      <c r="C119" s="1" t="s">
        <v>15</v>
      </c>
      <c r="D119" s="8"/>
      <c r="E119" s="2"/>
      <c r="F119" s="2" t="s">
        <v>439</v>
      </c>
      <c r="G119" s="1"/>
      <c r="H119" s="1"/>
      <c r="I119" s="2" t="s">
        <v>12</v>
      </c>
      <c r="J119" s="1" t="s">
        <v>32</v>
      </c>
      <c r="K119" s="1" t="s">
        <v>12</v>
      </c>
      <c r="L119" s="1"/>
      <c r="M119" s="1"/>
      <c r="N119" s="8">
        <v>31185168</v>
      </c>
      <c r="O119" s="1" t="s">
        <v>9977</v>
      </c>
      <c r="P119" s="1"/>
      <c r="Q119" s="1"/>
      <c r="R119" s="1" t="s">
        <v>29</v>
      </c>
      <c r="S119" s="1"/>
      <c r="T119" s="1" t="s">
        <v>9976</v>
      </c>
      <c r="U119" s="2">
        <v>135156251</v>
      </c>
      <c r="V119" s="1" t="s">
        <v>9975</v>
      </c>
      <c r="W119" s="1" t="s">
        <v>9974</v>
      </c>
      <c r="X119" s="1" t="s">
        <v>9973</v>
      </c>
      <c r="Y119" s="1">
        <v>625.5</v>
      </c>
      <c r="Z119" s="1" t="s">
        <v>9972</v>
      </c>
      <c r="AA119" s="1" t="s">
        <v>9971</v>
      </c>
      <c r="AB119" s="3" t="s">
        <v>9970</v>
      </c>
      <c r="AC119" s="1">
        <v>43</v>
      </c>
      <c r="AD119" s="1">
        <v>7</v>
      </c>
      <c r="AE119" s="1">
        <v>6.5</v>
      </c>
      <c r="AF119" s="1">
        <v>914</v>
      </c>
      <c r="AG119" s="1">
        <v>110</v>
      </c>
      <c r="AH119" s="1">
        <v>2</v>
      </c>
      <c r="AI119" s="1">
        <v>9</v>
      </c>
      <c r="AJ119" s="1">
        <v>6</v>
      </c>
      <c r="AK119" s="1"/>
    </row>
    <row r="120" spans="1:37" x14ac:dyDescent="0.35">
      <c r="A120" s="1" t="s">
        <v>20422</v>
      </c>
      <c r="B120" s="9" t="s">
        <v>8409</v>
      </c>
      <c r="C120" s="1" t="s">
        <v>15</v>
      </c>
      <c r="D120" s="8"/>
      <c r="E120" s="2">
        <v>3.6000000000000002E-4</v>
      </c>
      <c r="F120" s="2"/>
      <c r="G120" s="1"/>
      <c r="H120" s="1"/>
      <c r="I120" s="2" t="s">
        <v>12702</v>
      </c>
      <c r="J120" s="1" t="s">
        <v>127</v>
      </c>
      <c r="K120" s="1" t="s">
        <v>31</v>
      </c>
      <c r="L120" s="1" t="s">
        <v>11</v>
      </c>
      <c r="M120" s="1"/>
      <c r="N120" s="8">
        <v>11514154</v>
      </c>
      <c r="O120" s="1" t="s">
        <v>20187</v>
      </c>
      <c r="P120" s="1"/>
      <c r="Q120" s="1"/>
      <c r="R120" s="1" t="s">
        <v>8</v>
      </c>
      <c r="S120" s="1"/>
      <c r="T120" s="1" t="s">
        <v>6498</v>
      </c>
      <c r="U120" s="2">
        <v>65997</v>
      </c>
      <c r="V120" s="1" t="s">
        <v>6497</v>
      </c>
      <c r="W120" s="1" t="s">
        <v>6496</v>
      </c>
      <c r="X120" s="1" t="s">
        <v>3099</v>
      </c>
      <c r="Y120" s="1">
        <v>292.39999999999998</v>
      </c>
      <c r="Z120" s="1" t="s">
        <v>6495</v>
      </c>
      <c r="AA120" s="1" t="s">
        <v>6494</v>
      </c>
      <c r="AB120" s="3" t="s">
        <v>6493</v>
      </c>
      <c r="AC120" s="1">
        <v>22</v>
      </c>
      <c r="AD120" s="1">
        <v>3</v>
      </c>
      <c r="AE120" s="1">
        <v>2.8</v>
      </c>
      <c r="AF120" s="1">
        <v>349</v>
      </c>
      <c r="AG120" s="1">
        <v>33.1</v>
      </c>
      <c r="AH120" s="1">
        <v>1</v>
      </c>
      <c r="AI120" s="1">
        <v>3</v>
      </c>
      <c r="AJ120" s="1">
        <v>4</v>
      </c>
      <c r="AK120" s="1" t="s">
        <v>4445</v>
      </c>
    </row>
    <row r="121" spans="1:37" x14ac:dyDescent="0.35">
      <c r="A121" s="1" t="s">
        <v>20421</v>
      </c>
      <c r="B121" s="9" t="s">
        <v>8409</v>
      </c>
      <c r="C121" s="1" t="s">
        <v>15</v>
      </c>
      <c r="D121" s="8"/>
      <c r="E121" s="2">
        <v>4.2000000000000002E-4</v>
      </c>
      <c r="F121" s="2"/>
      <c r="G121" s="1"/>
      <c r="H121" s="1"/>
      <c r="I121" s="2" t="s">
        <v>12702</v>
      </c>
      <c r="J121" s="1" t="s">
        <v>127</v>
      </c>
      <c r="K121" s="1" t="s">
        <v>31</v>
      </c>
      <c r="L121" s="1" t="s">
        <v>11</v>
      </c>
      <c r="M121" s="1"/>
      <c r="N121" s="8">
        <v>11514154</v>
      </c>
      <c r="O121" s="1" t="s">
        <v>20187</v>
      </c>
      <c r="P121" s="1"/>
      <c r="Q121" s="1"/>
      <c r="R121" s="1" t="s">
        <v>8</v>
      </c>
      <c r="S121" s="1"/>
      <c r="T121" s="1" t="s">
        <v>20420</v>
      </c>
      <c r="U121" s="2">
        <v>10336265</v>
      </c>
      <c r="V121" s="1" t="s">
        <v>20419</v>
      </c>
      <c r="W121" s="1" t="s">
        <v>20418</v>
      </c>
      <c r="X121" s="1" t="s">
        <v>87</v>
      </c>
      <c r="Y121" s="1">
        <v>322.39999999999998</v>
      </c>
      <c r="Z121" s="1" t="s">
        <v>20417</v>
      </c>
      <c r="AA121" s="1" t="s">
        <v>20416</v>
      </c>
      <c r="AB121" s="3" t="s">
        <v>20415</v>
      </c>
      <c r="AC121" s="1">
        <v>24</v>
      </c>
      <c r="AD121" s="1">
        <v>4</v>
      </c>
      <c r="AE121" s="1">
        <v>2.8</v>
      </c>
      <c r="AF121" s="1">
        <v>393</v>
      </c>
      <c r="AG121" s="1">
        <v>42.3</v>
      </c>
      <c r="AH121" s="1">
        <v>1</v>
      </c>
      <c r="AI121" s="1">
        <v>4</v>
      </c>
      <c r="AJ121" s="1">
        <v>4</v>
      </c>
      <c r="AK121" s="1" t="s">
        <v>20414</v>
      </c>
    </row>
    <row r="122" spans="1:37" x14ac:dyDescent="0.35">
      <c r="A122" s="1" t="s">
        <v>20413</v>
      </c>
      <c r="B122" s="9" t="s">
        <v>8409</v>
      </c>
      <c r="C122" s="1" t="s">
        <v>15</v>
      </c>
      <c r="D122" s="8"/>
      <c r="E122" s="2">
        <v>8.9999999999999998E-4</v>
      </c>
      <c r="F122" s="2"/>
      <c r="G122" s="1"/>
      <c r="H122" s="1"/>
      <c r="I122" s="2" t="s">
        <v>12</v>
      </c>
      <c r="J122" s="1" t="s">
        <v>32</v>
      </c>
      <c r="K122" s="1" t="s">
        <v>12</v>
      </c>
      <c r="L122" s="1" t="s">
        <v>14342</v>
      </c>
      <c r="M122" s="1" t="s">
        <v>10</v>
      </c>
      <c r="N122" s="8">
        <v>22189135</v>
      </c>
      <c r="O122" s="1" t="s">
        <v>14341</v>
      </c>
      <c r="P122" s="1"/>
      <c r="Q122" s="1"/>
      <c r="R122" s="1" t="s">
        <v>1166</v>
      </c>
      <c r="S122" s="1"/>
      <c r="T122" s="1" t="s">
        <v>20412</v>
      </c>
      <c r="U122" s="2">
        <v>57401382</v>
      </c>
      <c r="V122" s="1" t="s">
        <v>20411</v>
      </c>
      <c r="W122" s="1" t="s">
        <v>20410</v>
      </c>
      <c r="X122" s="1" t="s">
        <v>20409</v>
      </c>
      <c r="Y122" s="1">
        <v>848.8</v>
      </c>
      <c r="Z122" s="1" t="s">
        <v>20408</v>
      </c>
      <c r="AA122" s="1" t="s">
        <v>20407</v>
      </c>
      <c r="AB122" s="1" t="s">
        <v>20406</v>
      </c>
      <c r="AC122" s="1">
        <v>62</v>
      </c>
      <c r="AD122" s="1">
        <v>17</v>
      </c>
      <c r="AE122" s="1"/>
      <c r="AF122" s="1">
        <v>1720</v>
      </c>
      <c r="AG122" s="1">
        <v>126</v>
      </c>
      <c r="AH122" s="1">
        <v>3</v>
      </c>
      <c r="AI122" s="1">
        <v>9</v>
      </c>
      <c r="AJ122" s="1">
        <v>8</v>
      </c>
      <c r="AK122" s="1"/>
    </row>
    <row r="123" spans="1:37" x14ac:dyDescent="0.35">
      <c r="A123" s="1" t="s">
        <v>20405</v>
      </c>
      <c r="B123" s="9" t="s">
        <v>8409</v>
      </c>
      <c r="C123" s="1" t="s">
        <v>15</v>
      </c>
      <c r="D123" s="8"/>
      <c r="E123" s="2">
        <v>9.3000000000000005E-4</v>
      </c>
      <c r="F123" s="2"/>
      <c r="G123" s="1"/>
      <c r="H123" s="1"/>
      <c r="I123" s="2" t="s">
        <v>207</v>
      </c>
      <c r="J123" s="1" t="s">
        <v>32</v>
      </c>
      <c r="K123" s="1" t="s">
        <v>477</v>
      </c>
      <c r="L123" s="1" t="s">
        <v>10116</v>
      </c>
      <c r="M123" s="1" t="s">
        <v>10</v>
      </c>
      <c r="N123" s="8">
        <v>34467765</v>
      </c>
      <c r="O123" s="1" t="s">
        <v>10115</v>
      </c>
      <c r="P123" s="1"/>
      <c r="Q123" s="1"/>
      <c r="R123" s="1" t="s">
        <v>29</v>
      </c>
      <c r="S123" s="1"/>
      <c r="T123" s="1" t="s">
        <v>10114</v>
      </c>
      <c r="U123" s="2">
        <v>90469115</v>
      </c>
      <c r="V123" s="1" t="s">
        <v>10113</v>
      </c>
      <c r="W123" s="1" t="s">
        <v>10112</v>
      </c>
      <c r="X123" s="1" t="s">
        <v>10111</v>
      </c>
      <c r="Y123" s="1">
        <v>410.5</v>
      </c>
      <c r="Z123" s="1" t="s">
        <v>10110</v>
      </c>
      <c r="AA123" s="1" t="s">
        <v>10109</v>
      </c>
      <c r="AB123" s="3" t="s">
        <v>10108</v>
      </c>
      <c r="AC123" s="1">
        <v>29</v>
      </c>
      <c r="AD123" s="1">
        <v>3</v>
      </c>
      <c r="AE123" s="1">
        <v>3.4</v>
      </c>
      <c r="AF123" s="1">
        <v>681</v>
      </c>
      <c r="AG123" s="1">
        <v>75.599999999999994</v>
      </c>
      <c r="AH123" s="1">
        <v>1</v>
      </c>
      <c r="AI123" s="1">
        <v>6</v>
      </c>
      <c r="AJ123" s="1">
        <v>5</v>
      </c>
      <c r="AK123" s="1" t="s">
        <v>10107</v>
      </c>
    </row>
    <row r="124" spans="1:37" x14ac:dyDescent="0.35">
      <c r="A124" s="1" t="s">
        <v>20404</v>
      </c>
      <c r="B124" s="9" t="s">
        <v>8409</v>
      </c>
      <c r="C124" s="1" t="s">
        <v>15</v>
      </c>
      <c r="D124" s="8"/>
      <c r="E124" s="2">
        <v>1.1000000000000001E-3</v>
      </c>
      <c r="F124" s="2"/>
      <c r="G124" s="1"/>
      <c r="H124" s="1"/>
      <c r="I124" s="2" t="s">
        <v>12</v>
      </c>
      <c r="J124" s="1" t="s">
        <v>32</v>
      </c>
      <c r="K124" s="1" t="s">
        <v>12</v>
      </c>
      <c r="L124" s="1" t="s">
        <v>14342</v>
      </c>
      <c r="M124" s="1" t="s">
        <v>10</v>
      </c>
      <c r="N124" s="8">
        <v>22189135</v>
      </c>
      <c r="O124" s="1" t="s">
        <v>14341</v>
      </c>
      <c r="P124" s="1"/>
      <c r="Q124" s="1"/>
      <c r="R124" s="1" t="s">
        <v>1166</v>
      </c>
      <c r="S124" s="1"/>
      <c r="T124" s="1" t="s">
        <v>20403</v>
      </c>
      <c r="U124" s="2">
        <v>56950239</v>
      </c>
      <c r="V124" s="1" t="s">
        <v>20402</v>
      </c>
      <c r="W124" s="1" t="s">
        <v>20401</v>
      </c>
      <c r="X124" s="1" t="s">
        <v>20400</v>
      </c>
      <c r="Y124" s="1">
        <v>758.9</v>
      </c>
      <c r="Z124" s="1" t="s">
        <v>20399</v>
      </c>
      <c r="AA124" s="1" t="s">
        <v>20398</v>
      </c>
      <c r="AB124" s="3" t="s">
        <v>20397</v>
      </c>
      <c r="AC124" s="1">
        <v>55</v>
      </c>
      <c r="AD124" s="1">
        <v>10</v>
      </c>
      <c r="AE124" s="1">
        <v>2.9</v>
      </c>
      <c r="AF124" s="1">
        <v>1570</v>
      </c>
      <c r="AG124" s="1">
        <v>190</v>
      </c>
      <c r="AH124" s="1">
        <v>5</v>
      </c>
      <c r="AI124" s="1">
        <v>9</v>
      </c>
      <c r="AJ124" s="1">
        <v>8</v>
      </c>
      <c r="AK124" s="1"/>
    </row>
    <row r="125" spans="1:37" x14ac:dyDescent="0.35">
      <c r="A125" s="1" t="s">
        <v>20396</v>
      </c>
      <c r="B125" s="1" t="s">
        <v>8409</v>
      </c>
      <c r="C125" s="1" t="s">
        <v>160</v>
      </c>
      <c r="D125" s="2"/>
      <c r="E125" s="2">
        <v>0.106</v>
      </c>
      <c r="F125" s="2"/>
      <c r="G125" s="1"/>
      <c r="H125" s="1"/>
      <c r="I125" s="2" t="s">
        <v>12</v>
      </c>
      <c r="J125" s="1" t="s">
        <v>32</v>
      </c>
      <c r="K125" s="1" t="s">
        <v>12</v>
      </c>
      <c r="L125" s="1"/>
      <c r="M125" s="1" t="s">
        <v>438</v>
      </c>
      <c r="N125" s="2">
        <v>24900351</v>
      </c>
      <c r="O125" s="1" t="s">
        <v>15309</v>
      </c>
      <c r="P125" s="1" t="s">
        <v>159</v>
      </c>
      <c r="Q125" s="1"/>
      <c r="R125" s="1" t="s">
        <v>4367</v>
      </c>
      <c r="S125" s="1"/>
      <c r="T125" s="1" t="s">
        <v>20395</v>
      </c>
      <c r="U125" s="2">
        <v>77910658</v>
      </c>
      <c r="V125" s="1" t="s">
        <v>20394</v>
      </c>
      <c r="W125" s="1" t="s">
        <v>20393</v>
      </c>
      <c r="X125" s="1" t="s">
        <v>20392</v>
      </c>
      <c r="Y125" s="1">
        <v>736.9</v>
      </c>
      <c r="Z125" s="1" t="s">
        <v>20391</v>
      </c>
      <c r="AA125" s="1" t="s">
        <v>20390</v>
      </c>
      <c r="AB125" s="3" t="s">
        <v>20389</v>
      </c>
      <c r="AC125" s="1">
        <v>52</v>
      </c>
      <c r="AD125" s="1">
        <v>28</v>
      </c>
      <c r="AE125" s="1">
        <v>-2.5</v>
      </c>
      <c r="AF125" s="1">
        <v>978</v>
      </c>
      <c r="AG125" s="1">
        <v>192</v>
      </c>
      <c r="AH125" s="1">
        <v>4</v>
      </c>
      <c r="AI125" s="1">
        <v>14</v>
      </c>
      <c r="AJ125" s="1">
        <v>3</v>
      </c>
      <c r="AK125" s="1"/>
    </row>
    <row r="126" spans="1:37" x14ac:dyDescent="0.35">
      <c r="A126" s="1" t="s">
        <v>20388</v>
      </c>
      <c r="B126" s="9" t="s">
        <v>8409</v>
      </c>
      <c r="C126" s="1" t="s">
        <v>160</v>
      </c>
      <c r="D126" s="8"/>
      <c r="E126" s="2">
        <v>0.11</v>
      </c>
      <c r="F126" s="2"/>
      <c r="G126" s="1"/>
      <c r="H126" s="1"/>
      <c r="I126" s="2" t="s">
        <v>207</v>
      </c>
      <c r="J126" s="1" t="s">
        <v>32</v>
      </c>
      <c r="K126" s="1" t="s">
        <v>31</v>
      </c>
      <c r="L126" s="1"/>
      <c r="M126" s="1" t="s">
        <v>438</v>
      </c>
      <c r="N126" s="8">
        <v>8935801</v>
      </c>
      <c r="O126" s="1" t="s">
        <v>15327</v>
      </c>
      <c r="P126" s="1" t="s">
        <v>475</v>
      </c>
      <c r="Q126" s="1"/>
      <c r="R126" s="1" t="s">
        <v>15326</v>
      </c>
      <c r="S126" s="1"/>
      <c r="T126" s="1" t="s">
        <v>4884</v>
      </c>
      <c r="U126" s="2">
        <v>2818</v>
      </c>
      <c r="V126" s="1" t="s">
        <v>4883</v>
      </c>
      <c r="W126" s="1" t="s">
        <v>230</v>
      </c>
      <c r="X126" s="1" t="s">
        <v>4882</v>
      </c>
      <c r="Y126" s="1">
        <v>326.8</v>
      </c>
      <c r="Z126" s="1" t="s">
        <v>4881</v>
      </c>
      <c r="AA126" s="1" t="s">
        <v>4880</v>
      </c>
      <c r="AB126" s="3" t="s">
        <v>4879</v>
      </c>
      <c r="AC126" s="1">
        <v>23</v>
      </c>
      <c r="AD126" s="1">
        <v>1</v>
      </c>
      <c r="AE126" s="1">
        <v>3.2</v>
      </c>
      <c r="AF126" s="1">
        <v>584</v>
      </c>
      <c r="AG126" s="1">
        <v>30.9</v>
      </c>
      <c r="AH126" s="1">
        <v>1</v>
      </c>
      <c r="AI126" s="1">
        <v>4</v>
      </c>
      <c r="AJ126" s="1">
        <v>4</v>
      </c>
      <c r="AK126" s="1"/>
    </row>
    <row r="127" spans="1:37" x14ac:dyDescent="0.35">
      <c r="A127" s="1" t="s">
        <v>20387</v>
      </c>
      <c r="B127" s="1" t="s">
        <v>8409</v>
      </c>
      <c r="C127" s="1" t="s">
        <v>160</v>
      </c>
      <c r="D127" s="2"/>
      <c r="E127" s="2">
        <v>0.11</v>
      </c>
      <c r="F127" s="2"/>
      <c r="G127" s="1"/>
      <c r="H127" s="1"/>
      <c r="I127" s="2" t="s">
        <v>2631</v>
      </c>
      <c r="J127" s="1" t="s">
        <v>32</v>
      </c>
      <c r="K127" s="1" t="s">
        <v>281</v>
      </c>
      <c r="L127" s="1"/>
      <c r="M127" s="1" t="s">
        <v>438</v>
      </c>
      <c r="N127" s="2">
        <v>2583244</v>
      </c>
      <c r="O127" s="1" t="s">
        <v>18897</v>
      </c>
      <c r="P127" s="1" t="s">
        <v>475</v>
      </c>
      <c r="Q127" s="1"/>
      <c r="R127" s="1" t="s">
        <v>4523</v>
      </c>
      <c r="S127" s="1"/>
      <c r="T127" s="1" t="s">
        <v>688</v>
      </c>
      <c r="U127" s="2">
        <v>1342</v>
      </c>
      <c r="V127" s="1" t="s">
        <v>687</v>
      </c>
      <c r="W127" s="1" t="s">
        <v>686</v>
      </c>
      <c r="X127" s="1" t="s">
        <v>676</v>
      </c>
      <c r="Y127" s="1">
        <v>212.29</v>
      </c>
      <c r="Z127" s="1" t="s">
        <v>685</v>
      </c>
      <c r="AA127" s="1" t="s">
        <v>684</v>
      </c>
      <c r="AB127" s="3" t="s">
        <v>683</v>
      </c>
      <c r="AC127" s="1">
        <v>16</v>
      </c>
      <c r="AD127" s="1">
        <v>1</v>
      </c>
      <c r="AE127" s="1">
        <v>2.6</v>
      </c>
      <c r="AF127" s="1">
        <v>223</v>
      </c>
      <c r="AG127" s="1">
        <v>15.3</v>
      </c>
      <c r="AH127" s="1">
        <v>1</v>
      </c>
      <c r="AI127" s="1">
        <v>2</v>
      </c>
      <c r="AJ127" s="1">
        <v>3</v>
      </c>
      <c r="AK127" s="1" t="s">
        <v>682</v>
      </c>
    </row>
    <row r="128" spans="1:37" x14ac:dyDescent="0.35">
      <c r="A128" s="1" t="s">
        <v>20386</v>
      </c>
      <c r="B128" s="1" t="s">
        <v>8409</v>
      </c>
      <c r="C128" s="1" t="s">
        <v>160</v>
      </c>
      <c r="D128" s="2"/>
      <c r="E128" s="2">
        <v>0.11</v>
      </c>
      <c r="F128" s="2"/>
      <c r="G128" s="1"/>
      <c r="H128" s="1"/>
      <c r="I128" s="2" t="s">
        <v>12</v>
      </c>
      <c r="J128" s="1" t="s">
        <v>32</v>
      </c>
      <c r="K128" s="1" t="s">
        <v>12</v>
      </c>
      <c r="L128" s="1" t="s">
        <v>6662</v>
      </c>
      <c r="M128" s="1"/>
      <c r="N128" s="2">
        <v>21486038</v>
      </c>
      <c r="O128" s="1" t="s">
        <v>12330</v>
      </c>
      <c r="P128" s="1"/>
      <c r="Q128" s="1"/>
      <c r="R128" s="1" t="s">
        <v>29</v>
      </c>
      <c r="S128" s="1"/>
      <c r="T128" s="1" t="s">
        <v>20385</v>
      </c>
      <c r="U128" s="2">
        <v>53237891</v>
      </c>
      <c r="V128" s="1" t="s">
        <v>20384</v>
      </c>
      <c r="W128" s="1" t="s">
        <v>20383</v>
      </c>
      <c r="X128" s="1" t="s">
        <v>15830</v>
      </c>
      <c r="Y128" s="1">
        <v>339.3</v>
      </c>
      <c r="Z128" s="1" t="s">
        <v>20382</v>
      </c>
      <c r="AA128" s="1" t="s">
        <v>20381</v>
      </c>
      <c r="AB128" s="3" t="s">
        <v>20380</v>
      </c>
      <c r="AC128" s="1">
        <v>21</v>
      </c>
      <c r="AD128" s="1">
        <v>3</v>
      </c>
      <c r="AE128" s="1">
        <v>4.7</v>
      </c>
      <c r="AF128" s="1">
        <v>325</v>
      </c>
      <c r="AG128" s="1">
        <v>40.6</v>
      </c>
      <c r="AH128" s="1">
        <v>1</v>
      </c>
      <c r="AI128" s="1">
        <v>3</v>
      </c>
      <c r="AJ128" s="1">
        <v>3</v>
      </c>
      <c r="AK128" s="1"/>
    </row>
    <row r="129" spans="1:37" x14ac:dyDescent="0.35">
      <c r="A129" s="1" t="s">
        <v>20379</v>
      </c>
      <c r="B129" s="1" t="s">
        <v>8409</v>
      </c>
      <c r="C129" s="1" t="s">
        <v>160</v>
      </c>
      <c r="D129" s="2"/>
      <c r="E129" s="2">
        <v>0.12</v>
      </c>
      <c r="F129" s="2"/>
      <c r="G129" s="1"/>
      <c r="H129" s="1"/>
      <c r="I129" s="2" t="s">
        <v>2631</v>
      </c>
      <c r="J129" s="1" t="s">
        <v>32</v>
      </c>
      <c r="K129" s="1" t="s">
        <v>281</v>
      </c>
      <c r="L129" s="1"/>
      <c r="M129" s="1" t="s">
        <v>438</v>
      </c>
      <c r="N129" s="2">
        <v>2583244</v>
      </c>
      <c r="O129" s="1" t="s">
        <v>18897</v>
      </c>
      <c r="P129" s="1" t="s">
        <v>475</v>
      </c>
      <c r="Q129" s="1"/>
      <c r="R129" s="1" t="s">
        <v>4523</v>
      </c>
      <c r="S129" s="1"/>
      <c r="T129" s="1" t="s">
        <v>714</v>
      </c>
      <c r="U129" s="2">
        <v>97478</v>
      </c>
      <c r="V129" s="1" t="s">
        <v>713</v>
      </c>
      <c r="W129" s="1" t="s">
        <v>712</v>
      </c>
      <c r="X129" s="1" t="s">
        <v>711</v>
      </c>
      <c r="Y129" s="1">
        <v>196.67</v>
      </c>
      <c r="Z129" s="1" t="s">
        <v>710</v>
      </c>
      <c r="AA129" s="1" t="s">
        <v>709</v>
      </c>
      <c r="AB129" s="3" t="s">
        <v>708</v>
      </c>
      <c r="AC129" s="1">
        <v>13</v>
      </c>
      <c r="AD129" s="1">
        <v>1</v>
      </c>
      <c r="AE129" s="1">
        <v>1.8</v>
      </c>
      <c r="AF129" s="1">
        <v>149</v>
      </c>
      <c r="AG129" s="1">
        <v>15.3</v>
      </c>
      <c r="AH129" s="1">
        <v>1</v>
      </c>
      <c r="AI129" s="1">
        <v>2</v>
      </c>
      <c r="AJ129" s="1">
        <v>2</v>
      </c>
      <c r="AK129" s="1" t="s">
        <v>707</v>
      </c>
    </row>
    <row r="130" spans="1:37" x14ac:dyDescent="0.35">
      <c r="A130" s="1" t="s">
        <v>20378</v>
      </c>
      <c r="B130" s="9" t="s">
        <v>8409</v>
      </c>
      <c r="C130" s="1" t="s">
        <v>15</v>
      </c>
      <c r="D130" s="8"/>
      <c r="E130" s="2">
        <v>1.1999999999999999E-3</v>
      </c>
      <c r="F130" s="2"/>
      <c r="G130" s="1"/>
      <c r="H130" s="1"/>
      <c r="I130" s="2" t="s">
        <v>12</v>
      </c>
      <c r="J130" s="1" t="s">
        <v>32</v>
      </c>
      <c r="K130" s="1" t="s">
        <v>12</v>
      </c>
      <c r="L130" s="1" t="s">
        <v>14342</v>
      </c>
      <c r="M130" s="1" t="s">
        <v>10</v>
      </c>
      <c r="N130" s="8">
        <v>22189135</v>
      </c>
      <c r="O130" s="1" t="s">
        <v>14341</v>
      </c>
      <c r="P130" s="1"/>
      <c r="Q130" s="1"/>
      <c r="R130" s="1" t="s">
        <v>1166</v>
      </c>
      <c r="S130" s="1"/>
      <c r="T130" s="1" t="s">
        <v>20377</v>
      </c>
      <c r="U130" s="2">
        <v>56950375</v>
      </c>
      <c r="V130" s="1" t="s">
        <v>20376</v>
      </c>
      <c r="W130" s="1" t="s">
        <v>20375</v>
      </c>
      <c r="X130" s="1" t="s">
        <v>20374</v>
      </c>
      <c r="Y130" s="1">
        <v>588.79999999999995</v>
      </c>
      <c r="Z130" s="1" t="s">
        <v>20373</v>
      </c>
      <c r="AA130" s="1" t="s">
        <v>20372</v>
      </c>
      <c r="AB130" s="3" t="s">
        <v>20371</v>
      </c>
      <c r="AC130" s="1">
        <v>42</v>
      </c>
      <c r="AD130" s="1">
        <v>9</v>
      </c>
      <c r="AE130" s="1">
        <v>5.0999999999999996</v>
      </c>
      <c r="AF130" s="1">
        <v>1020</v>
      </c>
      <c r="AG130" s="1">
        <v>108</v>
      </c>
      <c r="AH130" s="1">
        <v>2</v>
      </c>
      <c r="AI130" s="1">
        <v>7</v>
      </c>
      <c r="AJ130" s="1">
        <v>6</v>
      </c>
      <c r="AK130" s="1"/>
    </row>
    <row r="131" spans="1:37" x14ac:dyDescent="0.35">
      <c r="A131" s="1" t="s">
        <v>20370</v>
      </c>
      <c r="B131" s="9" t="s">
        <v>8409</v>
      </c>
      <c r="C131" s="1" t="s">
        <v>15</v>
      </c>
      <c r="D131" s="8"/>
      <c r="E131" s="2">
        <v>1.4E-3</v>
      </c>
      <c r="F131" s="2"/>
      <c r="G131" s="1"/>
      <c r="H131" s="1"/>
      <c r="I131" s="2" t="s">
        <v>12702</v>
      </c>
      <c r="J131" s="1" t="s">
        <v>127</v>
      </c>
      <c r="K131" s="1" t="s">
        <v>31</v>
      </c>
      <c r="L131" s="1" t="s">
        <v>11</v>
      </c>
      <c r="M131" s="1"/>
      <c r="N131" s="8">
        <v>11514154</v>
      </c>
      <c r="O131" s="1" t="s">
        <v>20187</v>
      </c>
      <c r="P131" s="1"/>
      <c r="Q131" s="1"/>
      <c r="R131" s="1" t="s">
        <v>8</v>
      </c>
      <c r="S131" s="1"/>
      <c r="T131" s="1" t="s">
        <v>20369</v>
      </c>
      <c r="U131" s="2">
        <v>44307990</v>
      </c>
      <c r="V131" s="1" t="s">
        <v>20368</v>
      </c>
      <c r="W131" s="1" t="s">
        <v>20367</v>
      </c>
      <c r="X131" s="1" t="s">
        <v>388</v>
      </c>
      <c r="Y131" s="1">
        <v>342.4</v>
      </c>
      <c r="Z131" s="1" t="s">
        <v>20366</v>
      </c>
      <c r="AA131" s="1" t="s">
        <v>20365</v>
      </c>
      <c r="AB131" s="3" t="s">
        <v>20364</v>
      </c>
      <c r="AC131" s="1">
        <v>26</v>
      </c>
      <c r="AD131" s="1">
        <v>3</v>
      </c>
      <c r="AE131" s="1">
        <v>4.0999999999999996</v>
      </c>
      <c r="AF131" s="1">
        <v>463</v>
      </c>
      <c r="AG131" s="1">
        <v>33.1</v>
      </c>
      <c r="AH131" s="1">
        <v>1</v>
      </c>
      <c r="AI131" s="1">
        <v>3</v>
      </c>
      <c r="AJ131" s="1">
        <v>5</v>
      </c>
      <c r="AK131" s="1"/>
    </row>
    <row r="132" spans="1:37" x14ac:dyDescent="0.35">
      <c r="A132" s="1" t="s">
        <v>20363</v>
      </c>
      <c r="B132" s="1" t="s">
        <v>8409</v>
      </c>
      <c r="C132" s="1" t="s">
        <v>15</v>
      </c>
      <c r="D132" s="2"/>
      <c r="E132" s="2">
        <v>1.4499999999999999E-3</v>
      </c>
      <c r="F132" s="2"/>
      <c r="G132" s="1"/>
      <c r="H132" s="1"/>
      <c r="I132" s="2" t="s">
        <v>12702</v>
      </c>
      <c r="J132" s="1" t="s">
        <v>32</v>
      </c>
      <c r="K132" s="1" t="s">
        <v>31</v>
      </c>
      <c r="L132" s="1" t="s">
        <v>14342</v>
      </c>
      <c r="M132" s="1" t="s">
        <v>10</v>
      </c>
      <c r="N132" s="2">
        <v>22189135</v>
      </c>
      <c r="O132" s="1" t="s">
        <v>14341</v>
      </c>
      <c r="P132" s="1"/>
      <c r="Q132" s="1"/>
      <c r="R132" s="1" t="s">
        <v>29</v>
      </c>
      <c r="S132" s="1"/>
      <c r="T132" s="1" t="s">
        <v>2016</v>
      </c>
      <c r="U132" s="2">
        <v>3510</v>
      </c>
      <c r="V132" s="1" t="s">
        <v>2015</v>
      </c>
      <c r="W132" s="1" t="s">
        <v>2014</v>
      </c>
      <c r="X132" s="1" t="s">
        <v>2013</v>
      </c>
      <c r="Y132" s="1">
        <v>312.39999999999998</v>
      </c>
      <c r="Z132" s="1" t="s">
        <v>2012</v>
      </c>
      <c r="AA132" s="1" t="s">
        <v>2011</v>
      </c>
      <c r="AB132" s="3" t="s">
        <v>2010</v>
      </c>
      <c r="AC132" s="1">
        <v>23</v>
      </c>
      <c r="AD132" s="1">
        <v>2</v>
      </c>
      <c r="AE132" s="1">
        <v>2.8</v>
      </c>
      <c r="AF132" s="1">
        <v>442</v>
      </c>
      <c r="AG132" s="1">
        <v>50.2</v>
      </c>
      <c r="AH132" s="1">
        <v>1</v>
      </c>
      <c r="AI132" s="1">
        <v>3</v>
      </c>
      <c r="AJ132" s="1">
        <v>4</v>
      </c>
      <c r="AK132" s="1" t="s">
        <v>2009</v>
      </c>
    </row>
    <row r="133" spans="1:37" x14ac:dyDescent="0.35">
      <c r="A133" s="1" t="s">
        <v>20362</v>
      </c>
      <c r="B133" s="1" t="s">
        <v>8409</v>
      </c>
      <c r="C133" s="1" t="s">
        <v>15</v>
      </c>
      <c r="D133" s="2"/>
      <c r="E133" s="2">
        <v>1.58E-3</v>
      </c>
      <c r="F133" s="2"/>
      <c r="G133" s="1"/>
      <c r="H133" s="1"/>
      <c r="I133" s="2" t="s">
        <v>12</v>
      </c>
      <c r="J133" s="1" t="s">
        <v>32</v>
      </c>
      <c r="K133" s="1" t="s">
        <v>12</v>
      </c>
      <c r="L133" s="1" t="s">
        <v>6662</v>
      </c>
      <c r="M133" s="1"/>
      <c r="N133" s="2">
        <v>21782429</v>
      </c>
      <c r="O133" s="1" t="s">
        <v>15592</v>
      </c>
      <c r="P133" s="1" t="s">
        <v>159</v>
      </c>
      <c r="Q133" s="1"/>
      <c r="R133" s="1" t="s">
        <v>15591</v>
      </c>
      <c r="S133" s="1"/>
      <c r="T133" s="1" t="s">
        <v>20361</v>
      </c>
      <c r="U133" s="2">
        <v>56672434</v>
      </c>
      <c r="V133" s="1" t="s">
        <v>20360</v>
      </c>
      <c r="W133" s="1" t="s">
        <v>20359</v>
      </c>
      <c r="X133" s="1" t="s">
        <v>19469</v>
      </c>
      <c r="Y133" s="1">
        <v>261.75</v>
      </c>
      <c r="Z133" s="1" t="s">
        <v>20358</v>
      </c>
      <c r="AA133" s="1" t="s">
        <v>20357</v>
      </c>
      <c r="AB133" s="3" t="s">
        <v>20356</v>
      </c>
      <c r="AC133" s="1">
        <v>18</v>
      </c>
      <c r="AD133" s="1">
        <v>1</v>
      </c>
      <c r="AE133" s="1">
        <v>2.8</v>
      </c>
      <c r="AF133" s="1">
        <v>321</v>
      </c>
      <c r="AG133" s="1">
        <v>31.9</v>
      </c>
      <c r="AH133" s="1">
        <v>1</v>
      </c>
      <c r="AI133" s="1">
        <v>2</v>
      </c>
      <c r="AJ133" s="1">
        <v>3</v>
      </c>
      <c r="AK133" s="1"/>
    </row>
    <row r="134" spans="1:37" x14ac:dyDescent="0.35">
      <c r="A134" s="1" t="s">
        <v>20355</v>
      </c>
      <c r="B134" s="1" t="s">
        <v>8409</v>
      </c>
      <c r="C134" s="1" t="s">
        <v>160</v>
      </c>
      <c r="D134" s="2"/>
      <c r="E134" s="2">
        <v>0.12</v>
      </c>
      <c r="F134" s="2"/>
      <c r="G134" s="1"/>
      <c r="H134" s="1"/>
      <c r="I134" s="2" t="s">
        <v>207</v>
      </c>
      <c r="J134" s="1" t="s">
        <v>32</v>
      </c>
      <c r="K134" s="1" t="s">
        <v>31</v>
      </c>
      <c r="L134" s="1"/>
      <c r="M134" s="1"/>
      <c r="N134" s="2">
        <v>8564266</v>
      </c>
      <c r="O134" s="1" t="s">
        <v>16587</v>
      </c>
      <c r="P134" s="1"/>
      <c r="Q134" s="1"/>
      <c r="R134" s="1" t="s">
        <v>29</v>
      </c>
      <c r="S134" s="1"/>
      <c r="T134" s="1" t="s">
        <v>19062</v>
      </c>
      <c r="U134" s="2">
        <v>3035905</v>
      </c>
      <c r="V134" s="1" t="s">
        <v>19061</v>
      </c>
      <c r="W134" s="1" t="s">
        <v>19060</v>
      </c>
      <c r="X134" s="1" t="s">
        <v>19059</v>
      </c>
      <c r="Y134" s="1">
        <v>292.39999999999998</v>
      </c>
      <c r="Z134" s="1" t="s">
        <v>19058</v>
      </c>
      <c r="AA134" s="1" t="s">
        <v>19057</v>
      </c>
      <c r="AB134" s="3" t="s">
        <v>19056</v>
      </c>
      <c r="AC134" s="1">
        <v>20</v>
      </c>
      <c r="AD134" s="1">
        <v>2</v>
      </c>
      <c r="AE134" s="1">
        <v>2.4</v>
      </c>
      <c r="AF134" s="1">
        <v>322</v>
      </c>
      <c r="AG134" s="1">
        <v>76</v>
      </c>
      <c r="AH134" s="1">
        <v>2</v>
      </c>
      <c r="AI134" s="1">
        <v>2</v>
      </c>
      <c r="AJ134" s="1">
        <v>3</v>
      </c>
      <c r="AK134" s="1" t="s">
        <v>19055</v>
      </c>
    </row>
    <row r="135" spans="1:37" x14ac:dyDescent="0.35">
      <c r="A135" s="1" t="s">
        <v>20354</v>
      </c>
      <c r="B135" s="1" t="s">
        <v>8409</v>
      </c>
      <c r="C135" s="1" t="s">
        <v>160</v>
      </c>
      <c r="D135" s="2"/>
      <c r="E135" s="2">
        <v>0.12589</v>
      </c>
      <c r="F135" s="2"/>
      <c r="G135" s="1"/>
      <c r="H135" s="1"/>
      <c r="I135" s="2" t="s">
        <v>8811</v>
      </c>
      <c r="J135" s="1" t="s">
        <v>127</v>
      </c>
      <c r="K135" s="1" t="s">
        <v>31</v>
      </c>
      <c r="L135" s="1" t="s">
        <v>280</v>
      </c>
      <c r="M135" s="1"/>
      <c r="N135" s="2">
        <v>19261477</v>
      </c>
      <c r="O135" s="1" t="s">
        <v>8810</v>
      </c>
      <c r="P135" s="1"/>
      <c r="Q135" s="1"/>
      <c r="R135" s="1" t="s">
        <v>8</v>
      </c>
      <c r="S135" s="1"/>
      <c r="T135" s="1" t="s">
        <v>7967</v>
      </c>
      <c r="U135" s="2">
        <v>5191</v>
      </c>
      <c r="V135" s="1" t="s">
        <v>7966</v>
      </c>
      <c r="W135" s="1" t="s">
        <v>7965</v>
      </c>
      <c r="X135" s="1" t="s">
        <v>7964</v>
      </c>
      <c r="Y135" s="1">
        <v>300.77999999999997</v>
      </c>
      <c r="Z135" s="1" t="s">
        <v>7963</v>
      </c>
      <c r="AA135" s="1" t="s">
        <v>7962</v>
      </c>
      <c r="AB135" s="3" t="s">
        <v>7961</v>
      </c>
      <c r="AC135" s="1">
        <v>20</v>
      </c>
      <c r="AD135" s="1">
        <v>8</v>
      </c>
      <c r="AE135" s="1">
        <v>3.2</v>
      </c>
      <c r="AF135" s="1">
        <v>300</v>
      </c>
      <c r="AG135" s="1">
        <v>64.8</v>
      </c>
      <c r="AH135" s="1">
        <v>1</v>
      </c>
      <c r="AI135" s="1">
        <v>5</v>
      </c>
      <c r="AJ135" s="1">
        <v>1</v>
      </c>
      <c r="AK135" s="1" t="s">
        <v>7960</v>
      </c>
    </row>
    <row r="136" spans="1:37" x14ac:dyDescent="0.35">
      <c r="A136" s="1" t="s">
        <v>20353</v>
      </c>
      <c r="B136" s="1" t="s">
        <v>8409</v>
      </c>
      <c r="C136" s="1" t="s">
        <v>160</v>
      </c>
      <c r="D136" s="2"/>
      <c r="E136" s="2">
        <v>0.126</v>
      </c>
      <c r="F136" s="2"/>
      <c r="G136" s="1"/>
      <c r="H136" s="1"/>
      <c r="I136" s="2" t="s">
        <v>207</v>
      </c>
      <c r="J136" s="1" t="s">
        <v>32</v>
      </c>
      <c r="K136" s="1" t="s">
        <v>477</v>
      </c>
      <c r="L136" s="1" t="s">
        <v>6662</v>
      </c>
      <c r="M136" s="1" t="s">
        <v>10</v>
      </c>
      <c r="N136" s="2">
        <v>20043678</v>
      </c>
      <c r="O136" s="1" t="s">
        <v>8876</v>
      </c>
      <c r="P136" s="1" t="s">
        <v>475</v>
      </c>
      <c r="Q136" s="1"/>
      <c r="R136" s="1" t="s">
        <v>1906</v>
      </c>
      <c r="S136" s="1"/>
      <c r="T136" s="1" t="s">
        <v>20352</v>
      </c>
      <c r="U136" s="2">
        <v>46180747</v>
      </c>
      <c r="V136" s="1" t="s">
        <v>20351</v>
      </c>
      <c r="W136" s="1" t="s">
        <v>20350</v>
      </c>
      <c r="X136" s="1" t="s">
        <v>8073</v>
      </c>
      <c r="Y136" s="1">
        <v>258.32</v>
      </c>
      <c r="Z136" s="1" t="s">
        <v>20349</v>
      </c>
      <c r="AA136" s="1" t="s">
        <v>20348</v>
      </c>
      <c r="AB136" s="3" t="s">
        <v>20347</v>
      </c>
      <c r="AC136" s="1">
        <v>19</v>
      </c>
      <c r="AD136" s="1">
        <v>1</v>
      </c>
      <c r="AE136" s="1">
        <v>2.2000000000000002</v>
      </c>
      <c r="AF136" s="1">
        <v>331</v>
      </c>
      <c r="AG136" s="1">
        <v>45.4</v>
      </c>
      <c r="AH136" s="1">
        <v>0</v>
      </c>
      <c r="AI136" s="1">
        <v>5</v>
      </c>
      <c r="AJ136" s="1">
        <v>5</v>
      </c>
      <c r="AK136" s="1"/>
    </row>
    <row r="137" spans="1:37" x14ac:dyDescent="0.35">
      <c r="A137" s="1" t="s">
        <v>20346</v>
      </c>
      <c r="B137" s="1" t="s">
        <v>8409</v>
      </c>
      <c r="C137" s="1" t="s">
        <v>160</v>
      </c>
      <c r="D137" s="2"/>
      <c r="E137" s="2">
        <v>0.127</v>
      </c>
      <c r="F137" s="2"/>
      <c r="G137" s="1"/>
      <c r="H137" s="1"/>
      <c r="I137" s="2" t="s">
        <v>12</v>
      </c>
      <c r="J137" s="1" t="s">
        <v>32</v>
      </c>
      <c r="K137" s="1" t="s">
        <v>12</v>
      </c>
      <c r="L137" s="1"/>
      <c r="M137" s="1" t="s">
        <v>438</v>
      </c>
      <c r="N137" s="2">
        <v>24900351</v>
      </c>
      <c r="O137" s="1" t="s">
        <v>15309</v>
      </c>
      <c r="P137" s="1" t="s">
        <v>159</v>
      </c>
      <c r="Q137" s="1"/>
      <c r="R137" s="1" t="s">
        <v>4367</v>
      </c>
      <c r="S137" s="1"/>
      <c r="T137" s="1" t="s">
        <v>20345</v>
      </c>
      <c r="U137" s="2">
        <v>70685203</v>
      </c>
      <c r="V137" s="1" t="s">
        <v>20344</v>
      </c>
      <c r="W137" s="1" t="s">
        <v>20343</v>
      </c>
      <c r="X137" s="1" t="s">
        <v>20342</v>
      </c>
      <c r="Y137" s="1">
        <v>511.7</v>
      </c>
      <c r="Z137" s="1" t="s">
        <v>20341</v>
      </c>
      <c r="AA137" s="1" t="s">
        <v>20340</v>
      </c>
      <c r="AB137" s="3" t="s">
        <v>20339</v>
      </c>
      <c r="AC137" s="1">
        <v>37</v>
      </c>
      <c r="AD137" s="1">
        <v>13</v>
      </c>
      <c r="AE137" s="1">
        <v>5.3</v>
      </c>
      <c r="AF137" s="1">
        <v>704</v>
      </c>
      <c r="AG137" s="1">
        <v>86.8</v>
      </c>
      <c r="AH137" s="1">
        <v>2</v>
      </c>
      <c r="AI137" s="1">
        <v>6</v>
      </c>
      <c r="AJ137" s="1">
        <v>3</v>
      </c>
      <c r="AK137" s="1"/>
    </row>
    <row r="138" spans="1:37" x14ac:dyDescent="0.35">
      <c r="A138" s="1" t="s">
        <v>20338</v>
      </c>
      <c r="B138" s="1" t="s">
        <v>8409</v>
      </c>
      <c r="C138" s="1" t="s">
        <v>160</v>
      </c>
      <c r="D138" s="2"/>
      <c r="E138" s="2">
        <v>0.13</v>
      </c>
      <c r="F138" s="2"/>
      <c r="G138" s="1"/>
      <c r="H138" s="1"/>
      <c r="I138" s="2" t="s">
        <v>12</v>
      </c>
      <c r="J138" s="1" t="s">
        <v>32</v>
      </c>
      <c r="K138" s="1" t="s">
        <v>12</v>
      </c>
      <c r="L138" s="1" t="s">
        <v>6662</v>
      </c>
      <c r="M138" s="1"/>
      <c r="N138" s="2">
        <v>21486038</v>
      </c>
      <c r="O138" s="1" t="s">
        <v>12330</v>
      </c>
      <c r="P138" s="1"/>
      <c r="Q138" s="1"/>
      <c r="R138" s="1" t="s">
        <v>29</v>
      </c>
      <c r="S138" s="1"/>
      <c r="T138" s="1" t="s">
        <v>20337</v>
      </c>
      <c r="U138" s="2">
        <v>53238134</v>
      </c>
      <c r="V138" s="1" t="s">
        <v>20336</v>
      </c>
      <c r="W138" s="1" t="s">
        <v>20335</v>
      </c>
      <c r="X138" s="1" t="s">
        <v>16082</v>
      </c>
      <c r="Y138" s="1">
        <v>312.5</v>
      </c>
      <c r="Z138" s="1" t="s">
        <v>20334</v>
      </c>
      <c r="AA138" s="1" t="s">
        <v>20333</v>
      </c>
      <c r="AB138" s="3" t="s">
        <v>20332</v>
      </c>
      <c r="AC138" s="1">
        <v>22</v>
      </c>
      <c r="AD138" s="1">
        <v>3</v>
      </c>
      <c r="AE138" s="1">
        <v>4.7</v>
      </c>
      <c r="AF138" s="1">
        <v>340</v>
      </c>
      <c r="AG138" s="1">
        <v>31.8</v>
      </c>
      <c r="AH138" s="1">
        <v>0</v>
      </c>
      <c r="AI138" s="1">
        <v>3</v>
      </c>
      <c r="AJ138" s="1">
        <v>3</v>
      </c>
      <c r="AK138" s="1" t="s">
        <v>20331</v>
      </c>
    </row>
    <row r="139" spans="1:37" x14ac:dyDescent="0.35">
      <c r="A139" s="1" t="s">
        <v>20330</v>
      </c>
      <c r="B139" s="1" t="s">
        <v>8409</v>
      </c>
      <c r="C139" s="1" t="s">
        <v>160</v>
      </c>
      <c r="D139" s="2"/>
      <c r="E139" s="2">
        <v>0.13200000000000001</v>
      </c>
      <c r="F139" s="2"/>
      <c r="G139" s="1"/>
      <c r="H139" s="1"/>
      <c r="I139" s="2" t="s">
        <v>12</v>
      </c>
      <c r="J139" s="1" t="s">
        <v>32</v>
      </c>
      <c r="K139" s="1" t="s">
        <v>12</v>
      </c>
      <c r="L139" s="1"/>
      <c r="M139" s="1" t="s">
        <v>438</v>
      </c>
      <c r="N139" s="2">
        <v>24900351</v>
      </c>
      <c r="O139" s="1" t="s">
        <v>15309</v>
      </c>
      <c r="P139" s="1" t="s">
        <v>159</v>
      </c>
      <c r="Q139" s="1"/>
      <c r="R139" s="1" t="s">
        <v>4367</v>
      </c>
      <c r="S139" s="1"/>
      <c r="T139" s="1" t="s">
        <v>20329</v>
      </c>
      <c r="U139" s="2">
        <v>70695733</v>
      </c>
      <c r="V139" s="1" t="s">
        <v>20328</v>
      </c>
      <c r="W139" s="1" t="s">
        <v>20327</v>
      </c>
      <c r="X139" s="1" t="s">
        <v>20326</v>
      </c>
      <c r="Y139" s="1">
        <v>515.6</v>
      </c>
      <c r="Z139" s="1" t="s">
        <v>20325</v>
      </c>
      <c r="AA139" s="1" t="s">
        <v>20324</v>
      </c>
      <c r="AB139" s="3" t="s">
        <v>20323</v>
      </c>
      <c r="AC139" s="1">
        <v>37</v>
      </c>
      <c r="AD139" s="1">
        <v>13</v>
      </c>
      <c r="AE139" s="1">
        <v>2.5</v>
      </c>
      <c r="AF139" s="1">
        <v>710</v>
      </c>
      <c r="AG139" s="1">
        <v>105</v>
      </c>
      <c r="AH139" s="1">
        <v>2</v>
      </c>
      <c r="AI139" s="1">
        <v>8</v>
      </c>
      <c r="AJ139" s="1">
        <v>3</v>
      </c>
      <c r="AK139" s="1"/>
    </row>
    <row r="140" spans="1:37" x14ac:dyDescent="0.35">
      <c r="A140" s="1" t="s">
        <v>20322</v>
      </c>
      <c r="B140" s="1" t="s">
        <v>8409</v>
      </c>
      <c r="C140" s="1" t="s">
        <v>160</v>
      </c>
      <c r="D140" s="2"/>
      <c r="E140" s="2">
        <v>0.14000000000000001</v>
      </c>
      <c r="F140" s="2"/>
      <c r="G140" s="1"/>
      <c r="H140" s="1"/>
      <c r="I140" s="2" t="s">
        <v>12</v>
      </c>
      <c r="J140" s="1" t="s">
        <v>32</v>
      </c>
      <c r="K140" s="1" t="s">
        <v>12</v>
      </c>
      <c r="L140" s="1" t="s">
        <v>6662</v>
      </c>
      <c r="M140" s="1"/>
      <c r="N140" s="2">
        <v>21486038</v>
      </c>
      <c r="O140" s="1" t="s">
        <v>12330</v>
      </c>
      <c r="P140" s="1"/>
      <c r="Q140" s="1"/>
      <c r="R140" s="1" t="s">
        <v>29</v>
      </c>
      <c r="S140" s="1"/>
      <c r="T140" s="1" t="s">
        <v>20321</v>
      </c>
      <c r="U140" s="2">
        <v>53237662</v>
      </c>
      <c r="V140" s="1" t="s">
        <v>20320</v>
      </c>
      <c r="W140" s="1" t="s">
        <v>20319</v>
      </c>
      <c r="X140" s="1" t="s">
        <v>20318</v>
      </c>
      <c r="Y140" s="1">
        <v>338.4</v>
      </c>
      <c r="Z140" s="1" t="s">
        <v>20317</v>
      </c>
      <c r="AA140" s="1" t="s">
        <v>20316</v>
      </c>
      <c r="AB140" s="3" t="s">
        <v>20315</v>
      </c>
      <c r="AC140" s="1">
        <v>23</v>
      </c>
      <c r="AD140" s="1">
        <v>3</v>
      </c>
      <c r="AE140" s="1">
        <v>4.3</v>
      </c>
      <c r="AF140" s="1">
        <v>363</v>
      </c>
      <c r="AG140" s="1">
        <v>40.6</v>
      </c>
      <c r="AH140" s="1">
        <v>1</v>
      </c>
      <c r="AI140" s="1">
        <v>6</v>
      </c>
      <c r="AJ140" s="1">
        <v>3</v>
      </c>
      <c r="AK140" s="1"/>
    </row>
    <row r="141" spans="1:37" x14ac:dyDescent="0.35">
      <c r="A141" s="1" t="s">
        <v>20314</v>
      </c>
      <c r="B141" s="1" t="s">
        <v>8409</v>
      </c>
      <c r="C141" s="1" t="s">
        <v>15</v>
      </c>
      <c r="D141" s="2"/>
      <c r="E141" s="2">
        <v>1.6000000000000001E-3</v>
      </c>
      <c r="F141" s="2"/>
      <c r="G141" s="1"/>
      <c r="H141" s="1"/>
      <c r="I141" s="2" t="s">
        <v>12</v>
      </c>
      <c r="J141" s="1" t="s">
        <v>32</v>
      </c>
      <c r="K141" s="1" t="s">
        <v>12</v>
      </c>
      <c r="L141" s="1" t="s">
        <v>14342</v>
      </c>
      <c r="M141" s="1" t="s">
        <v>10</v>
      </c>
      <c r="N141" s="2">
        <v>22189135</v>
      </c>
      <c r="O141" s="1" t="s">
        <v>14341</v>
      </c>
      <c r="P141" s="1"/>
      <c r="Q141" s="1"/>
      <c r="R141" s="1" t="s">
        <v>1166</v>
      </c>
      <c r="S141" s="1"/>
      <c r="T141" s="1" t="s">
        <v>20313</v>
      </c>
      <c r="U141" s="2">
        <v>57397933</v>
      </c>
      <c r="V141" s="1" t="s">
        <v>20312</v>
      </c>
      <c r="W141" s="1" t="s">
        <v>20311</v>
      </c>
      <c r="X141" s="1" t="s">
        <v>20310</v>
      </c>
      <c r="Y141" s="1">
        <v>672.6</v>
      </c>
      <c r="Z141" s="1" t="s">
        <v>20309</v>
      </c>
      <c r="AA141" s="1" t="s">
        <v>20308</v>
      </c>
      <c r="AB141" s="1" t="s">
        <v>20307</v>
      </c>
      <c r="AC141" s="1">
        <v>49</v>
      </c>
      <c r="AD141" s="1">
        <v>11</v>
      </c>
      <c r="AE141" s="1"/>
      <c r="AF141" s="1">
        <v>1350</v>
      </c>
      <c r="AG141" s="1">
        <v>84.4</v>
      </c>
      <c r="AH141" s="1">
        <v>1</v>
      </c>
      <c r="AI141" s="1">
        <v>8</v>
      </c>
      <c r="AJ141" s="1">
        <v>7</v>
      </c>
      <c r="AK141" s="1"/>
    </row>
    <row r="142" spans="1:37" x14ac:dyDescent="0.35">
      <c r="A142" s="1" t="s">
        <v>20306</v>
      </c>
      <c r="B142" s="1" t="s">
        <v>8409</v>
      </c>
      <c r="C142" s="1" t="s">
        <v>160</v>
      </c>
      <c r="D142" s="2"/>
      <c r="E142" s="2">
        <v>0.14099999999999999</v>
      </c>
      <c r="F142" s="2"/>
      <c r="G142" s="1"/>
      <c r="H142" s="1"/>
      <c r="I142" s="2" t="s">
        <v>207</v>
      </c>
      <c r="J142" s="1" t="s">
        <v>32</v>
      </c>
      <c r="K142" s="1" t="s">
        <v>477</v>
      </c>
      <c r="L142" s="1" t="s">
        <v>6662</v>
      </c>
      <c r="M142" s="1" t="s">
        <v>10</v>
      </c>
      <c r="N142" s="2">
        <v>20043678</v>
      </c>
      <c r="O142" s="1" t="s">
        <v>8876</v>
      </c>
      <c r="P142" s="1" t="s">
        <v>475</v>
      </c>
      <c r="Q142" s="1"/>
      <c r="R142" s="1" t="s">
        <v>1906</v>
      </c>
      <c r="S142" s="1"/>
      <c r="T142" s="1" t="s">
        <v>20305</v>
      </c>
      <c r="U142" s="2">
        <v>46179722</v>
      </c>
      <c r="V142" s="1" t="s">
        <v>20304</v>
      </c>
      <c r="W142" s="1" t="s">
        <v>20303</v>
      </c>
      <c r="X142" s="1" t="s">
        <v>7802</v>
      </c>
      <c r="Y142" s="1">
        <v>274.32</v>
      </c>
      <c r="Z142" s="1" t="s">
        <v>20302</v>
      </c>
      <c r="AA142" s="1" t="s">
        <v>20301</v>
      </c>
      <c r="AB142" s="3" t="s">
        <v>20300</v>
      </c>
      <c r="AC142" s="1">
        <v>20</v>
      </c>
      <c r="AD142" s="1">
        <v>2</v>
      </c>
      <c r="AE142" s="1">
        <v>2.2000000000000002</v>
      </c>
      <c r="AF142" s="1">
        <v>348</v>
      </c>
      <c r="AG142" s="1">
        <v>54.6</v>
      </c>
      <c r="AH142" s="1">
        <v>0</v>
      </c>
      <c r="AI142" s="1">
        <v>6</v>
      </c>
      <c r="AJ142" s="1">
        <v>5</v>
      </c>
      <c r="AK142" s="1"/>
    </row>
    <row r="143" spans="1:37" x14ac:dyDescent="0.35">
      <c r="A143" s="1" t="s">
        <v>20299</v>
      </c>
      <c r="B143" s="1" t="s">
        <v>8409</v>
      </c>
      <c r="C143" s="1" t="s">
        <v>15</v>
      </c>
      <c r="D143" s="2"/>
      <c r="E143" s="2">
        <v>1.6000000000000001E-3</v>
      </c>
      <c r="F143" s="2"/>
      <c r="G143" s="1"/>
      <c r="H143" s="1"/>
      <c r="I143" s="2" t="s">
        <v>12</v>
      </c>
      <c r="J143" s="1" t="s">
        <v>32</v>
      </c>
      <c r="K143" s="1" t="s">
        <v>12</v>
      </c>
      <c r="L143" s="1" t="s">
        <v>14342</v>
      </c>
      <c r="M143" s="1" t="s">
        <v>10</v>
      </c>
      <c r="N143" s="2">
        <v>22189135</v>
      </c>
      <c r="O143" s="1" t="s">
        <v>14341</v>
      </c>
      <c r="P143" s="1"/>
      <c r="Q143" s="1"/>
      <c r="R143" s="1" t="s">
        <v>1166</v>
      </c>
      <c r="S143" s="1"/>
      <c r="T143" s="1" t="s">
        <v>20298</v>
      </c>
      <c r="U143" s="2">
        <v>56950238</v>
      </c>
      <c r="V143" s="1" t="s">
        <v>20297</v>
      </c>
      <c r="W143" s="1" t="s">
        <v>20296</v>
      </c>
      <c r="X143" s="1" t="s">
        <v>20295</v>
      </c>
      <c r="Y143" s="1">
        <v>744.9</v>
      </c>
      <c r="Z143" s="1" t="s">
        <v>20294</v>
      </c>
      <c r="AA143" s="1" t="s">
        <v>20293</v>
      </c>
      <c r="AB143" s="3" t="s">
        <v>20292</v>
      </c>
      <c r="AC143" s="1">
        <v>54</v>
      </c>
      <c r="AD143" s="1">
        <v>9</v>
      </c>
      <c r="AE143" s="1">
        <v>2.6</v>
      </c>
      <c r="AF143" s="1">
        <v>1550</v>
      </c>
      <c r="AG143" s="1">
        <v>190</v>
      </c>
      <c r="AH143" s="1">
        <v>5</v>
      </c>
      <c r="AI143" s="1">
        <v>9</v>
      </c>
      <c r="AJ143" s="1">
        <v>8</v>
      </c>
      <c r="AK143" s="1"/>
    </row>
    <row r="144" spans="1:37" x14ac:dyDescent="0.35">
      <c r="A144" s="1" t="s">
        <v>20291</v>
      </c>
      <c r="B144" s="1" t="s">
        <v>8409</v>
      </c>
      <c r="C144" s="1" t="s">
        <v>15</v>
      </c>
      <c r="D144" s="2"/>
      <c r="E144" s="2">
        <v>1.6999999999999999E-3</v>
      </c>
      <c r="F144" s="2"/>
      <c r="G144" s="1"/>
      <c r="H144" s="1"/>
      <c r="I144" s="2" t="s">
        <v>12702</v>
      </c>
      <c r="J144" s="1" t="s">
        <v>127</v>
      </c>
      <c r="K144" s="1" t="s">
        <v>31</v>
      </c>
      <c r="L144" s="1" t="s">
        <v>11</v>
      </c>
      <c r="M144" s="1"/>
      <c r="N144" s="2">
        <v>11514154</v>
      </c>
      <c r="O144" s="1" t="s">
        <v>20187</v>
      </c>
      <c r="P144" s="1"/>
      <c r="Q144" s="1"/>
      <c r="R144" s="1" t="s">
        <v>8</v>
      </c>
      <c r="S144" s="1"/>
      <c r="T144" s="1" t="s">
        <v>20290</v>
      </c>
      <c r="U144" s="2">
        <v>44307643</v>
      </c>
      <c r="V144" s="1" t="s">
        <v>20289</v>
      </c>
      <c r="W144" s="1" t="s">
        <v>20288</v>
      </c>
      <c r="X144" s="1" t="s">
        <v>6167</v>
      </c>
      <c r="Y144" s="1">
        <v>306.39999999999998</v>
      </c>
      <c r="Z144" s="1" t="s">
        <v>20287</v>
      </c>
      <c r="AA144" s="1" t="s">
        <v>20286</v>
      </c>
      <c r="AB144" s="3" t="s">
        <v>20285</v>
      </c>
      <c r="AC144" s="1">
        <v>23</v>
      </c>
      <c r="AD144" s="1">
        <v>3</v>
      </c>
      <c r="AE144" s="1">
        <v>3.2</v>
      </c>
      <c r="AF144" s="1">
        <v>374</v>
      </c>
      <c r="AG144" s="1">
        <v>33.1</v>
      </c>
      <c r="AH144" s="1">
        <v>1</v>
      </c>
      <c r="AI144" s="1">
        <v>3</v>
      </c>
      <c r="AJ144" s="1">
        <v>4</v>
      </c>
      <c r="AK144" s="1" t="s">
        <v>20284</v>
      </c>
    </row>
    <row r="145" spans="1:37" x14ac:dyDescent="0.35">
      <c r="A145" s="1" t="s">
        <v>20283</v>
      </c>
      <c r="B145" s="1" t="s">
        <v>8409</v>
      </c>
      <c r="C145" s="1" t="s">
        <v>15</v>
      </c>
      <c r="D145" s="2"/>
      <c r="E145" s="2">
        <v>1.9E-3</v>
      </c>
      <c r="F145" s="2"/>
      <c r="G145" s="1"/>
      <c r="H145" s="1"/>
      <c r="I145" s="2" t="s">
        <v>12</v>
      </c>
      <c r="J145" s="1" t="s">
        <v>32</v>
      </c>
      <c r="K145" s="1" t="s">
        <v>12</v>
      </c>
      <c r="L145" s="1" t="s">
        <v>14342</v>
      </c>
      <c r="M145" s="1" t="s">
        <v>10</v>
      </c>
      <c r="N145" s="2">
        <v>22189135</v>
      </c>
      <c r="O145" s="1" t="s">
        <v>14341</v>
      </c>
      <c r="P145" s="1"/>
      <c r="Q145" s="1"/>
      <c r="R145" s="1" t="s">
        <v>1166</v>
      </c>
      <c r="S145" s="1"/>
      <c r="T145" s="1" t="s">
        <v>20282</v>
      </c>
      <c r="U145" s="2">
        <v>57392649</v>
      </c>
      <c r="V145" s="1" t="s">
        <v>20281</v>
      </c>
      <c r="W145" s="1" t="s">
        <v>20280</v>
      </c>
      <c r="X145" s="1" t="s">
        <v>20279</v>
      </c>
      <c r="Y145" s="1">
        <v>614.70000000000005</v>
      </c>
      <c r="Z145" s="1" t="s">
        <v>20278</v>
      </c>
      <c r="AA145" s="1" t="s">
        <v>20277</v>
      </c>
      <c r="AB145" s="3" t="s">
        <v>20276</v>
      </c>
      <c r="AC145" s="1">
        <v>45</v>
      </c>
      <c r="AD145" s="1">
        <v>10</v>
      </c>
      <c r="AE145" s="1">
        <v>5.3</v>
      </c>
      <c r="AF145" s="1">
        <v>1100</v>
      </c>
      <c r="AG145" s="1">
        <v>118</v>
      </c>
      <c r="AH145" s="1">
        <v>2</v>
      </c>
      <c r="AI145" s="1">
        <v>8</v>
      </c>
      <c r="AJ145" s="1">
        <v>6</v>
      </c>
      <c r="AK145" s="1"/>
    </row>
    <row r="146" spans="1:37" x14ac:dyDescent="0.35">
      <c r="A146" s="1" t="s">
        <v>20275</v>
      </c>
      <c r="B146" s="1" t="s">
        <v>8409</v>
      </c>
      <c r="C146" s="1" t="s">
        <v>160</v>
      </c>
      <c r="D146" s="2"/>
      <c r="E146" s="2">
        <v>0.14099999999999999</v>
      </c>
      <c r="F146" s="2"/>
      <c r="G146" s="1"/>
      <c r="H146" s="1"/>
      <c r="I146" s="2" t="s">
        <v>12</v>
      </c>
      <c r="J146" s="1" t="s">
        <v>32</v>
      </c>
      <c r="K146" s="1" t="s">
        <v>12</v>
      </c>
      <c r="L146" s="1"/>
      <c r="M146" s="1" t="s">
        <v>438</v>
      </c>
      <c r="N146" s="2">
        <v>24900351</v>
      </c>
      <c r="O146" s="1" t="s">
        <v>15309</v>
      </c>
      <c r="P146" s="1" t="s">
        <v>159</v>
      </c>
      <c r="Q146" s="1"/>
      <c r="R146" s="1" t="s">
        <v>4367</v>
      </c>
      <c r="S146" s="1"/>
      <c r="T146" s="1" t="s">
        <v>20274</v>
      </c>
      <c r="U146" s="2">
        <v>75083735</v>
      </c>
      <c r="V146" s="1" t="s">
        <v>20273</v>
      </c>
      <c r="W146" s="1" t="s">
        <v>20272</v>
      </c>
      <c r="X146" s="1" t="s">
        <v>20271</v>
      </c>
      <c r="Y146" s="1">
        <v>516.6</v>
      </c>
      <c r="Z146" s="1" t="s">
        <v>20270</v>
      </c>
      <c r="AA146" s="1" t="s">
        <v>20269</v>
      </c>
      <c r="AB146" s="3" t="s">
        <v>20268</v>
      </c>
      <c r="AC146" s="1">
        <v>37</v>
      </c>
      <c r="AD146" s="1">
        <v>13</v>
      </c>
      <c r="AE146" s="1">
        <v>-1.7</v>
      </c>
      <c r="AF146" s="1">
        <v>735</v>
      </c>
      <c r="AG146" s="1">
        <v>145</v>
      </c>
      <c r="AH146" s="1">
        <v>4</v>
      </c>
      <c r="AI146" s="1">
        <v>9</v>
      </c>
      <c r="AJ146" s="1">
        <v>3</v>
      </c>
      <c r="AK146" s="1"/>
    </row>
    <row r="147" spans="1:37" x14ac:dyDescent="0.35">
      <c r="A147" s="1" t="s">
        <v>20267</v>
      </c>
      <c r="B147" s="1" t="s">
        <v>8409</v>
      </c>
      <c r="C147" s="1" t="s">
        <v>160</v>
      </c>
      <c r="D147" s="2"/>
      <c r="E147" s="2">
        <v>0.15</v>
      </c>
      <c r="F147" s="2"/>
      <c r="G147" s="1"/>
      <c r="H147" s="1"/>
      <c r="I147" s="2" t="s">
        <v>12</v>
      </c>
      <c r="J147" s="1" t="s">
        <v>32</v>
      </c>
      <c r="K147" s="1" t="s">
        <v>12</v>
      </c>
      <c r="L147" s="1"/>
      <c r="M147" s="1" t="s">
        <v>438</v>
      </c>
      <c r="N147" s="2">
        <v>28745513</v>
      </c>
      <c r="O147" s="1" t="s">
        <v>15681</v>
      </c>
      <c r="P147" s="1"/>
      <c r="Q147" s="1"/>
      <c r="R147" s="1" t="s">
        <v>29</v>
      </c>
      <c r="S147" s="1"/>
      <c r="T147" s="1" t="s">
        <v>20266</v>
      </c>
      <c r="U147" s="2">
        <v>145976085</v>
      </c>
      <c r="V147" s="1" t="s">
        <v>20265</v>
      </c>
      <c r="W147" s="1" t="s">
        <v>20264</v>
      </c>
      <c r="X147" s="1" t="s">
        <v>3436</v>
      </c>
      <c r="Y147" s="1">
        <v>257.36</v>
      </c>
      <c r="Z147" s="1" t="s">
        <v>20263</v>
      </c>
      <c r="AA147" s="1" t="s">
        <v>20262</v>
      </c>
      <c r="AB147" s="1" t="s">
        <v>20261</v>
      </c>
      <c r="AC147" s="1">
        <v>18</v>
      </c>
      <c r="AD147" s="1">
        <v>3</v>
      </c>
      <c r="AE147" s="1">
        <v>2.6</v>
      </c>
      <c r="AF147" s="1">
        <v>312</v>
      </c>
      <c r="AG147" s="1">
        <v>66.3</v>
      </c>
      <c r="AH147" s="1">
        <v>1</v>
      </c>
      <c r="AI147" s="1">
        <v>3</v>
      </c>
      <c r="AJ147" s="1">
        <v>3</v>
      </c>
      <c r="AK147" s="1"/>
    </row>
    <row r="148" spans="1:37" x14ac:dyDescent="0.35">
      <c r="A148" s="1" t="s">
        <v>20260</v>
      </c>
      <c r="B148" s="1" t="s">
        <v>8409</v>
      </c>
      <c r="C148" s="1" t="s">
        <v>160</v>
      </c>
      <c r="D148" s="2"/>
      <c r="E148" s="2">
        <v>0.15</v>
      </c>
      <c r="F148" s="2"/>
      <c r="G148" s="1"/>
      <c r="H148" s="1"/>
      <c r="I148" s="2" t="s">
        <v>12</v>
      </c>
      <c r="J148" s="1" t="s">
        <v>32</v>
      </c>
      <c r="K148" s="1" t="s">
        <v>12</v>
      </c>
      <c r="L148" s="1" t="s">
        <v>6662</v>
      </c>
      <c r="M148" s="1"/>
      <c r="N148" s="2">
        <v>21486038</v>
      </c>
      <c r="O148" s="1" t="s">
        <v>12330</v>
      </c>
      <c r="P148" s="1"/>
      <c r="Q148" s="1"/>
      <c r="R148" s="1" t="s">
        <v>29</v>
      </c>
      <c r="S148" s="1"/>
      <c r="T148" s="1" t="s">
        <v>20259</v>
      </c>
      <c r="U148" s="2">
        <v>53238129</v>
      </c>
      <c r="V148" s="1" t="s">
        <v>20258</v>
      </c>
      <c r="W148" s="1" t="s">
        <v>20257</v>
      </c>
      <c r="X148" s="1" t="s">
        <v>16082</v>
      </c>
      <c r="Y148" s="1">
        <v>312.5</v>
      </c>
      <c r="Z148" s="1" t="s">
        <v>20256</v>
      </c>
      <c r="AA148" s="1" t="s">
        <v>20255</v>
      </c>
      <c r="AB148" s="3" t="s">
        <v>20254</v>
      </c>
      <c r="AC148" s="1">
        <v>22</v>
      </c>
      <c r="AD148" s="1">
        <v>3</v>
      </c>
      <c r="AE148" s="1">
        <v>4.5999999999999996</v>
      </c>
      <c r="AF148" s="1">
        <v>342</v>
      </c>
      <c r="AG148" s="1">
        <v>40.6</v>
      </c>
      <c r="AH148" s="1">
        <v>1</v>
      </c>
      <c r="AI148" s="1">
        <v>3</v>
      </c>
      <c r="AJ148" s="1">
        <v>3</v>
      </c>
      <c r="AK148" s="1"/>
    </row>
    <row r="149" spans="1:37" x14ac:dyDescent="0.35">
      <c r="A149" s="1" t="s">
        <v>20253</v>
      </c>
      <c r="B149" s="1" t="s">
        <v>8409</v>
      </c>
      <c r="C149" s="1" t="s">
        <v>160</v>
      </c>
      <c r="D149" s="2"/>
      <c r="E149" s="2">
        <v>0.15</v>
      </c>
      <c r="F149" s="2"/>
      <c r="G149" s="1"/>
      <c r="H149" s="1"/>
      <c r="I149" s="2" t="s">
        <v>12</v>
      </c>
      <c r="J149" s="1" t="s">
        <v>32</v>
      </c>
      <c r="K149" s="1" t="s">
        <v>12</v>
      </c>
      <c r="L149" s="1"/>
      <c r="M149" s="1"/>
      <c r="N149" s="2">
        <v>21919481</v>
      </c>
      <c r="O149" s="1" t="s">
        <v>9070</v>
      </c>
      <c r="P149" s="1"/>
      <c r="Q149" s="1"/>
      <c r="R149" s="1" t="s">
        <v>1166</v>
      </c>
      <c r="S149" s="1"/>
      <c r="T149" s="1" t="s">
        <v>20252</v>
      </c>
      <c r="U149" s="2">
        <v>44190553</v>
      </c>
      <c r="V149" s="1" t="s">
        <v>20251</v>
      </c>
      <c r="W149" s="1" t="s">
        <v>20250</v>
      </c>
      <c r="X149" s="1" t="s">
        <v>2397</v>
      </c>
      <c r="Y149" s="1">
        <v>280.37</v>
      </c>
      <c r="Z149" s="1" t="s">
        <v>20249</v>
      </c>
      <c r="AA149" s="1" t="s">
        <v>20248</v>
      </c>
      <c r="AB149" s="3" t="s">
        <v>20247</v>
      </c>
      <c r="AC149" s="1">
        <v>21</v>
      </c>
      <c r="AD149" s="1">
        <v>2</v>
      </c>
      <c r="AE149" s="1">
        <v>2.1</v>
      </c>
      <c r="AF149" s="1">
        <v>341</v>
      </c>
      <c r="AG149" s="1">
        <v>32.299999999999997</v>
      </c>
      <c r="AH149" s="1">
        <v>0</v>
      </c>
      <c r="AI149" s="1">
        <v>4</v>
      </c>
      <c r="AJ149" s="1">
        <v>4</v>
      </c>
      <c r="AK149" s="1" t="s">
        <v>20246</v>
      </c>
    </row>
    <row r="150" spans="1:37" x14ac:dyDescent="0.35">
      <c r="A150" s="1" t="s">
        <v>20245</v>
      </c>
      <c r="B150" s="1" t="s">
        <v>8409</v>
      </c>
      <c r="C150" s="1" t="s">
        <v>160</v>
      </c>
      <c r="D150" s="2"/>
      <c r="E150" s="2">
        <v>0.154</v>
      </c>
      <c r="F150" s="2"/>
      <c r="G150" s="1"/>
      <c r="H150" s="1"/>
      <c r="I150" s="2" t="s">
        <v>12</v>
      </c>
      <c r="J150" s="1" t="s">
        <v>32</v>
      </c>
      <c r="K150" s="1" t="s">
        <v>12</v>
      </c>
      <c r="L150" s="1"/>
      <c r="M150" s="1" t="s">
        <v>438</v>
      </c>
      <c r="N150" s="2">
        <v>24900351</v>
      </c>
      <c r="O150" s="1" t="s">
        <v>15309</v>
      </c>
      <c r="P150" s="1" t="s">
        <v>159</v>
      </c>
      <c r="Q150" s="1"/>
      <c r="R150" s="1" t="s">
        <v>4367</v>
      </c>
      <c r="S150" s="1"/>
      <c r="T150" s="1" t="s">
        <v>20244</v>
      </c>
      <c r="U150" s="2">
        <v>77912209</v>
      </c>
      <c r="V150" s="1" t="s">
        <v>20243</v>
      </c>
      <c r="W150" s="1" t="s">
        <v>20242</v>
      </c>
      <c r="X150" s="1" t="s">
        <v>20241</v>
      </c>
      <c r="Y150" s="1">
        <v>825</v>
      </c>
      <c r="Z150" s="1" t="s">
        <v>20240</v>
      </c>
      <c r="AA150" s="1" t="s">
        <v>20239</v>
      </c>
      <c r="AB150" s="3" t="s">
        <v>20238</v>
      </c>
      <c r="AC150" s="1">
        <v>58</v>
      </c>
      <c r="AD150" s="1">
        <v>34</v>
      </c>
      <c r="AE150" s="1">
        <v>-2.8</v>
      </c>
      <c r="AF150" s="1">
        <v>1080</v>
      </c>
      <c r="AG150" s="1">
        <v>210</v>
      </c>
      <c r="AH150" s="1">
        <v>4</v>
      </c>
      <c r="AI150" s="1">
        <v>16</v>
      </c>
      <c r="AJ150" s="1">
        <v>3</v>
      </c>
      <c r="AK150" s="1"/>
    </row>
    <row r="151" spans="1:37" x14ac:dyDescent="0.35">
      <c r="A151" s="1" t="s">
        <v>20237</v>
      </c>
      <c r="B151" s="1" t="s">
        <v>8409</v>
      </c>
      <c r="C151" s="1" t="s">
        <v>160</v>
      </c>
      <c r="D151" s="2"/>
      <c r="E151" s="2">
        <v>0.15848999999999999</v>
      </c>
      <c r="F151" s="2"/>
      <c r="G151" s="1"/>
      <c r="H151" s="1"/>
      <c r="I151" s="2" t="s">
        <v>8811</v>
      </c>
      <c r="J151" s="1" t="s">
        <v>127</v>
      </c>
      <c r="K151" s="1" t="s">
        <v>31</v>
      </c>
      <c r="L151" s="1" t="s">
        <v>280</v>
      </c>
      <c r="M151" s="1"/>
      <c r="N151" s="2">
        <v>19261477</v>
      </c>
      <c r="O151" s="1" t="s">
        <v>8810</v>
      </c>
      <c r="P151" s="1"/>
      <c r="Q151" s="1"/>
      <c r="R151" s="1" t="s">
        <v>8</v>
      </c>
      <c r="S151" s="1"/>
      <c r="T151" s="1" t="s">
        <v>19812</v>
      </c>
      <c r="U151" s="2">
        <v>121881</v>
      </c>
      <c r="V151" s="1" t="s">
        <v>19811</v>
      </c>
      <c r="W151" s="1" t="s">
        <v>19810</v>
      </c>
      <c r="X151" s="1" t="s">
        <v>19809</v>
      </c>
      <c r="Y151" s="1">
        <v>382.9</v>
      </c>
      <c r="Z151" s="1" t="s">
        <v>19808</v>
      </c>
      <c r="AA151" s="1" t="s">
        <v>19807</v>
      </c>
      <c r="AB151" s="3" t="s">
        <v>19806</v>
      </c>
      <c r="AC151" s="1">
        <v>26</v>
      </c>
      <c r="AD151" s="1">
        <v>7</v>
      </c>
      <c r="AE151" s="1">
        <v>3.5</v>
      </c>
      <c r="AF151" s="1">
        <v>459</v>
      </c>
      <c r="AG151" s="1">
        <v>74</v>
      </c>
      <c r="AH151" s="1">
        <v>1</v>
      </c>
      <c r="AI151" s="1">
        <v>6</v>
      </c>
      <c r="AJ151" s="1">
        <v>3</v>
      </c>
      <c r="AK151" s="1" t="s">
        <v>18938</v>
      </c>
    </row>
    <row r="152" spans="1:37" x14ac:dyDescent="0.35">
      <c r="A152" s="1" t="s">
        <v>20236</v>
      </c>
      <c r="B152" s="9" t="s">
        <v>8409</v>
      </c>
      <c r="C152" s="1" t="s">
        <v>15</v>
      </c>
      <c r="D152" s="8"/>
      <c r="E152" s="2">
        <v>2.8E-3</v>
      </c>
      <c r="F152" s="2"/>
      <c r="G152" s="1"/>
      <c r="H152" s="1"/>
      <c r="I152" s="2" t="s">
        <v>12</v>
      </c>
      <c r="J152" s="1" t="s">
        <v>32</v>
      </c>
      <c r="K152" s="1" t="s">
        <v>12</v>
      </c>
      <c r="L152" s="1"/>
      <c r="M152" s="1"/>
      <c r="N152" s="8">
        <v>1320204</v>
      </c>
      <c r="O152" s="1" t="s">
        <v>18750</v>
      </c>
      <c r="P152" s="1" t="s">
        <v>159</v>
      </c>
      <c r="Q152" s="1"/>
      <c r="R152" s="1" t="s">
        <v>2288</v>
      </c>
      <c r="S152" s="1"/>
      <c r="T152" s="1" t="s">
        <v>1762</v>
      </c>
      <c r="U152" s="2">
        <v>656665</v>
      </c>
      <c r="V152" s="1" t="s">
        <v>1761</v>
      </c>
      <c r="W152" s="1" t="s">
        <v>1760</v>
      </c>
      <c r="X152" s="1" t="s">
        <v>1759</v>
      </c>
      <c r="Y152" s="1">
        <v>284.35000000000002</v>
      </c>
      <c r="Z152" s="1" t="s">
        <v>1758</v>
      </c>
      <c r="AA152" s="1" t="s">
        <v>1757</v>
      </c>
      <c r="AB152" s="3" t="s">
        <v>1756</v>
      </c>
      <c r="AC152" s="1">
        <v>21</v>
      </c>
      <c r="AD152" s="1">
        <v>3</v>
      </c>
      <c r="AE152" s="1">
        <v>3.8</v>
      </c>
      <c r="AF152" s="1">
        <v>400</v>
      </c>
      <c r="AG152" s="1">
        <v>45.3</v>
      </c>
      <c r="AH152" s="1">
        <v>1</v>
      </c>
      <c r="AI152" s="1">
        <v>3</v>
      </c>
      <c r="AJ152" s="1">
        <v>4</v>
      </c>
      <c r="AK152" s="1" t="s">
        <v>1755</v>
      </c>
    </row>
    <row r="153" spans="1:37" x14ac:dyDescent="0.35">
      <c r="A153" s="1" t="s">
        <v>20235</v>
      </c>
      <c r="B153" s="1" t="s">
        <v>8409</v>
      </c>
      <c r="C153" s="1" t="s">
        <v>15</v>
      </c>
      <c r="D153" s="2"/>
      <c r="E153" s="2">
        <v>4.0000000000000001E-3</v>
      </c>
      <c r="F153" s="2"/>
      <c r="G153" s="1"/>
      <c r="H153" s="1"/>
      <c r="I153" s="2" t="s">
        <v>207</v>
      </c>
      <c r="J153" s="1" t="s">
        <v>32</v>
      </c>
      <c r="K153" s="1" t="s">
        <v>477</v>
      </c>
      <c r="L153" s="1" t="s">
        <v>8688</v>
      </c>
      <c r="M153" s="1" t="s">
        <v>438</v>
      </c>
      <c r="N153" s="2">
        <v>35176563</v>
      </c>
      <c r="O153" s="1" t="s">
        <v>8687</v>
      </c>
      <c r="P153" s="1"/>
      <c r="Q153" s="1"/>
      <c r="R153" s="1" t="s">
        <v>29</v>
      </c>
      <c r="S153" s="1"/>
      <c r="T153" s="1" t="s">
        <v>2016</v>
      </c>
      <c r="U153" s="2">
        <v>3510</v>
      </c>
      <c r="V153" s="1" t="s">
        <v>2015</v>
      </c>
      <c r="W153" s="1" t="s">
        <v>2014</v>
      </c>
      <c r="X153" s="1" t="s">
        <v>2013</v>
      </c>
      <c r="Y153" s="1">
        <v>312.39999999999998</v>
      </c>
      <c r="Z153" s="1" t="s">
        <v>2012</v>
      </c>
      <c r="AA153" s="1" t="s">
        <v>2011</v>
      </c>
      <c r="AB153" s="3" t="s">
        <v>2010</v>
      </c>
      <c r="AC153" s="1">
        <v>23</v>
      </c>
      <c r="AD153" s="1">
        <v>2</v>
      </c>
      <c r="AE153" s="1">
        <v>2.8</v>
      </c>
      <c r="AF153" s="1">
        <v>442</v>
      </c>
      <c r="AG153" s="1">
        <v>50.2</v>
      </c>
      <c r="AH153" s="1">
        <v>1</v>
      </c>
      <c r="AI153" s="1">
        <v>3</v>
      </c>
      <c r="AJ153" s="1">
        <v>4</v>
      </c>
      <c r="AK153" s="1" t="s">
        <v>2009</v>
      </c>
    </row>
    <row r="154" spans="1:37" x14ac:dyDescent="0.35">
      <c r="A154" s="1" t="s">
        <v>20234</v>
      </c>
      <c r="B154" s="1" t="s">
        <v>8409</v>
      </c>
      <c r="C154" s="1" t="s">
        <v>15</v>
      </c>
      <c r="D154" s="2"/>
      <c r="E154" s="2">
        <v>5.1999999999999998E-3</v>
      </c>
      <c r="F154" s="2"/>
      <c r="G154" s="1"/>
      <c r="H154" s="1"/>
      <c r="I154" s="2" t="s">
        <v>12702</v>
      </c>
      <c r="J154" s="1" t="s">
        <v>127</v>
      </c>
      <c r="K154" s="1" t="s">
        <v>31</v>
      </c>
      <c r="L154" s="1" t="s">
        <v>11</v>
      </c>
      <c r="M154" s="1"/>
      <c r="N154" s="2">
        <v>11514154</v>
      </c>
      <c r="O154" s="1" t="s">
        <v>20187</v>
      </c>
      <c r="P154" s="1"/>
      <c r="Q154" s="1"/>
      <c r="R154" s="1" t="s">
        <v>8</v>
      </c>
      <c r="S154" s="1"/>
      <c r="T154" s="1" t="s">
        <v>20233</v>
      </c>
      <c r="U154" s="2">
        <v>19786480</v>
      </c>
      <c r="V154" s="1" t="s">
        <v>20232</v>
      </c>
      <c r="W154" s="1" t="s">
        <v>20231</v>
      </c>
      <c r="X154" s="1" t="s">
        <v>3107</v>
      </c>
      <c r="Y154" s="1">
        <v>310.39999999999998</v>
      </c>
      <c r="Z154" s="1" t="s">
        <v>20230</v>
      </c>
      <c r="AA154" s="1" t="s">
        <v>20229</v>
      </c>
      <c r="AB154" s="3" t="s">
        <v>20228</v>
      </c>
      <c r="AC154" s="1">
        <v>23</v>
      </c>
      <c r="AD154" s="1">
        <v>3</v>
      </c>
      <c r="AE154" s="1">
        <v>2.9</v>
      </c>
      <c r="AF154" s="1">
        <v>379</v>
      </c>
      <c r="AG154" s="1">
        <v>33.1</v>
      </c>
      <c r="AH154" s="1">
        <v>1</v>
      </c>
      <c r="AI154" s="1">
        <v>4</v>
      </c>
      <c r="AJ154" s="1">
        <v>4</v>
      </c>
      <c r="AK154" s="1" t="s">
        <v>20227</v>
      </c>
    </row>
    <row r="155" spans="1:37" x14ac:dyDescent="0.35">
      <c r="A155" s="1" t="s">
        <v>20226</v>
      </c>
      <c r="B155" s="1" t="s">
        <v>8409</v>
      </c>
      <c r="C155" s="1" t="s">
        <v>15</v>
      </c>
      <c r="D155" s="2"/>
      <c r="E155" s="2">
        <v>7.3000000000000001E-3</v>
      </c>
      <c r="F155" s="2"/>
      <c r="G155" s="1"/>
      <c r="H155" s="1"/>
      <c r="I155" s="2" t="s">
        <v>12</v>
      </c>
      <c r="J155" s="1" t="s">
        <v>32</v>
      </c>
      <c r="K155" s="1" t="s">
        <v>12</v>
      </c>
      <c r="L155" s="1" t="s">
        <v>14342</v>
      </c>
      <c r="M155" s="1" t="s">
        <v>10</v>
      </c>
      <c r="N155" s="2">
        <v>22189135</v>
      </c>
      <c r="O155" s="1" t="s">
        <v>14341</v>
      </c>
      <c r="P155" s="1"/>
      <c r="Q155" s="1"/>
      <c r="R155" s="1" t="s">
        <v>1166</v>
      </c>
      <c r="S155" s="1"/>
      <c r="T155" s="1" t="s">
        <v>20225</v>
      </c>
      <c r="U155" s="2">
        <v>57399620</v>
      </c>
      <c r="V155" s="1" t="s">
        <v>20224</v>
      </c>
      <c r="W155" s="1" t="s">
        <v>20223</v>
      </c>
      <c r="X155" s="1" t="s">
        <v>20222</v>
      </c>
      <c r="Y155" s="1">
        <v>612.79999999999995</v>
      </c>
      <c r="Z155" s="1" t="s">
        <v>20221</v>
      </c>
      <c r="AA155" s="1" t="s">
        <v>20220</v>
      </c>
      <c r="AB155" s="3" t="s">
        <v>20219</v>
      </c>
      <c r="AC155" s="1">
        <v>45</v>
      </c>
      <c r="AD155" s="1">
        <v>11</v>
      </c>
      <c r="AE155" s="1">
        <v>6</v>
      </c>
      <c r="AF155" s="1">
        <v>1080</v>
      </c>
      <c r="AG155" s="1">
        <v>109</v>
      </c>
      <c r="AH155" s="1">
        <v>2</v>
      </c>
      <c r="AI155" s="1">
        <v>7</v>
      </c>
      <c r="AJ155" s="1">
        <v>6</v>
      </c>
      <c r="AK155" s="1"/>
    </row>
    <row r="156" spans="1:37" x14ac:dyDescent="0.35">
      <c r="A156" s="1" t="s">
        <v>20218</v>
      </c>
      <c r="B156" s="1" t="s">
        <v>8409</v>
      </c>
      <c r="C156" s="1" t="s">
        <v>15</v>
      </c>
      <c r="D156" s="2"/>
      <c r="E156" s="2">
        <v>7.4000000000000003E-3</v>
      </c>
      <c r="F156" s="2"/>
      <c r="G156" s="1"/>
      <c r="H156" s="1"/>
      <c r="I156" s="2" t="s">
        <v>12702</v>
      </c>
      <c r="J156" s="1" t="s">
        <v>127</v>
      </c>
      <c r="K156" s="1" t="s">
        <v>31</v>
      </c>
      <c r="L156" s="1" t="s">
        <v>11</v>
      </c>
      <c r="M156" s="1"/>
      <c r="N156" s="2">
        <v>11514154</v>
      </c>
      <c r="O156" s="1" t="s">
        <v>20187</v>
      </c>
      <c r="P156" s="1"/>
      <c r="Q156" s="1"/>
      <c r="R156" s="1" t="s">
        <v>8</v>
      </c>
      <c r="S156" s="1"/>
      <c r="T156" s="1" t="s">
        <v>20217</v>
      </c>
      <c r="U156" s="2">
        <v>44307991</v>
      </c>
      <c r="V156" s="1" t="s">
        <v>20216</v>
      </c>
      <c r="W156" s="1" t="s">
        <v>20215</v>
      </c>
      <c r="X156" s="1" t="s">
        <v>6167</v>
      </c>
      <c r="Y156" s="1">
        <v>306.39999999999998</v>
      </c>
      <c r="Z156" s="1" t="s">
        <v>20214</v>
      </c>
      <c r="AA156" s="1" t="s">
        <v>20213</v>
      </c>
      <c r="AB156" s="3" t="s">
        <v>20212</v>
      </c>
      <c r="AC156" s="1">
        <v>23</v>
      </c>
      <c r="AD156" s="1">
        <v>4</v>
      </c>
      <c r="AE156" s="1">
        <v>3.1</v>
      </c>
      <c r="AF156" s="1">
        <v>362</v>
      </c>
      <c r="AG156" s="1">
        <v>33.1</v>
      </c>
      <c r="AH156" s="1">
        <v>1</v>
      </c>
      <c r="AI156" s="1">
        <v>3</v>
      </c>
      <c r="AJ156" s="1">
        <v>4</v>
      </c>
      <c r="AK156" s="1"/>
    </row>
    <row r="157" spans="1:37" x14ac:dyDescent="0.35">
      <c r="A157" s="1" t="s">
        <v>20211</v>
      </c>
      <c r="B157" s="1" t="s">
        <v>8409</v>
      </c>
      <c r="C157" s="1" t="s">
        <v>15</v>
      </c>
      <c r="D157" s="2"/>
      <c r="E157" s="2">
        <v>8.0000000000000002E-3</v>
      </c>
      <c r="F157" s="2"/>
      <c r="G157" s="1"/>
      <c r="H157" s="1"/>
      <c r="I157" s="2" t="s">
        <v>12702</v>
      </c>
      <c r="J157" s="1" t="s">
        <v>127</v>
      </c>
      <c r="K157" s="1" t="s">
        <v>31</v>
      </c>
      <c r="L157" s="1" t="s">
        <v>11</v>
      </c>
      <c r="M157" s="1"/>
      <c r="N157" s="2">
        <v>11514154</v>
      </c>
      <c r="O157" s="1" t="s">
        <v>20187</v>
      </c>
      <c r="P157" s="1"/>
      <c r="Q157" s="1"/>
      <c r="R157" s="1" t="s">
        <v>8</v>
      </c>
      <c r="S157" s="1"/>
      <c r="T157" s="1" t="s">
        <v>20210</v>
      </c>
      <c r="U157" s="2">
        <v>44307976</v>
      </c>
      <c r="V157" s="1" t="s">
        <v>20209</v>
      </c>
      <c r="W157" s="1" t="s">
        <v>20208</v>
      </c>
      <c r="X157" s="1" t="s">
        <v>5777</v>
      </c>
      <c r="Y157" s="1">
        <v>320.39999999999998</v>
      </c>
      <c r="Z157" s="1" t="s">
        <v>20207</v>
      </c>
      <c r="AA157" s="1" t="s">
        <v>20206</v>
      </c>
      <c r="AB157" s="3" t="s">
        <v>20205</v>
      </c>
      <c r="AC157" s="1">
        <v>24</v>
      </c>
      <c r="AD157" s="1">
        <v>5</v>
      </c>
      <c r="AE157" s="1">
        <v>3.5</v>
      </c>
      <c r="AF157" s="1">
        <v>376</v>
      </c>
      <c r="AG157" s="1">
        <v>33.1</v>
      </c>
      <c r="AH157" s="1">
        <v>1</v>
      </c>
      <c r="AI157" s="1">
        <v>3</v>
      </c>
      <c r="AJ157" s="1">
        <v>4</v>
      </c>
      <c r="AK157" s="1"/>
    </row>
    <row r="158" spans="1:37" x14ac:dyDescent="0.35">
      <c r="A158" s="1" t="s">
        <v>20204</v>
      </c>
      <c r="B158" s="1" t="s">
        <v>8409</v>
      </c>
      <c r="C158" s="1" t="s">
        <v>15</v>
      </c>
      <c r="D158" s="2"/>
      <c r="E158" s="2">
        <v>8.6999999999999994E-3</v>
      </c>
      <c r="F158" s="2"/>
      <c r="G158" s="1"/>
      <c r="H158" s="1"/>
      <c r="I158" s="2" t="s">
        <v>12</v>
      </c>
      <c r="J158" s="1" t="s">
        <v>32</v>
      </c>
      <c r="K158" s="1" t="s">
        <v>12</v>
      </c>
      <c r="L158" s="1" t="s">
        <v>14342</v>
      </c>
      <c r="M158" s="1" t="s">
        <v>10</v>
      </c>
      <c r="N158" s="2">
        <v>22189135</v>
      </c>
      <c r="O158" s="1" t="s">
        <v>14341</v>
      </c>
      <c r="P158" s="1"/>
      <c r="Q158" s="1"/>
      <c r="R158" s="1" t="s">
        <v>1166</v>
      </c>
      <c r="S158" s="1"/>
      <c r="T158" s="1" t="s">
        <v>20203</v>
      </c>
      <c r="U158" s="2">
        <v>57403088</v>
      </c>
      <c r="V158" s="1" t="s">
        <v>20202</v>
      </c>
      <c r="W158" s="1" t="s">
        <v>20201</v>
      </c>
      <c r="X158" s="1" t="s">
        <v>20200</v>
      </c>
      <c r="Y158" s="1">
        <v>518.6</v>
      </c>
      <c r="Z158" s="1" t="s">
        <v>20199</v>
      </c>
      <c r="AA158" s="1" t="s">
        <v>20198</v>
      </c>
      <c r="AB158" s="3" t="s">
        <v>20197</v>
      </c>
      <c r="AC158" s="1">
        <v>38</v>
      </c>
      <c r="AD158" s="1">
        <v>7</v>
      </c>
      <c r="AE158" s="1">
        <v>3.8</v>
      </c>
      <c r="AF158" s="1">
        <v>846</v>
      </c>
      <c r="AG158" s="1">
        <v>147</v>
      </c>
      <c r="AH158" s="1">
        <v>2</v>
      </c>
      <c r="AI158" s="1">
        <v>9</v>
      </c>
      <c r="AJ158" s="1">
        <v>6</v>
      </c>
      <c r="AK158" s="1"/>
    </row>
    <row r="159" spans="1:37" x14ac:dyDescent="0.35">
      <c r="A159" s="1" t="s">
        <v>20196</v>
      </c>
      <c r="B159" s="1" t="s">
        <v>8409</v>
      </c>
      <c r="C159" s="1" t="s">
        <v>15</v>
      </c>
      <c r="D159" s="2"/>
      <c r="E159" s="2">
        <v>1.259E-2</v>
      </c>
      <c r="F159" s="2"/>
      <c r="G159" s="1"/>
      <c r="H159" s="1"/>
      <c r="I159" s="2" t="s">
        <v>12</v>
      </c>
      <c r="J159" s="1" t="s">
        <v>32</v>
      </c>
      <c r="K159" s="1" t="s">
        <v>12</v>
      </c>
      <c r="L159" s="1" t="s">
        <v>6662</v>
      </c>
      <c r="M159" s="1"/>
      <c r="N159" s="2">
        <v>21782429</v>
      </c>
      <c r="O159" s="1" t="s">
        <v>15592</v>
      </c>
      <c r="P159" s="1" t="s">
        <v>159</v>
      </c>
      <c r="Q159" s="1"/>
      <c r="R159" s="1" t="s">
        <v>15591</v>
      </c>
      <c r="S159" s="1"/>
      <c r="T159" s="1" t="s">
        <v>20195</v>
      </c>
      <c r="U159" s="2">
        <v>12686479</v>
      </c>
      <c r="V159" s="1" t="s">
        <v>20194</v>
      </c>
      <c r="W159" s="1" t="s">
        <v>20193</v>
      </c>
      <c r="X159" s="1" t="s">
        <v>10404</v>
      </c>
      <c r="Y159" s="1">
        <v>244.29</v>
      </c>
      <c r="Z159" s="1" t="s">
        <v>20192</v>
      </c>
      <c r="AA159" s="1" t="s">
        <v>20191</v>
      </c>
      <c r="AB159" s="3" t="s">
        <v>20190</v>
      </c>
      <c r="AC159" s="1">
        <v>18</v>
      </c>
      <c r="AD159" s="1">
        <v>1</v>
      </c>
      <c r="AE159" s="1">
        <v>0.5</v>
      </c>
      <c r="AF159" s="1">
        <v>360</v>
      </c>
      <c r="AG159" s="1">
        <v>47.9</v>
      </c>
      <c r="AH159" s="1">
        <v>1</v>
      </c>
      <c r="AI159" s="1">
        <v>3</v>
      </c>
      <c r="AJ159" s="1">
        <v>3</v>
      </c>
      <c r="AK159" s="1" t="s">
        <v>20189</v>
      </c>
    </row>
    <row r="160" spans="1:37" x14ac:dyDescent="0.35">
      <c r="A160" s="1" t="s">
        <v>20188</v>
      </c>
      <c r="B160" s="1" t="s">
        <v>8409</v>
      </c>
      <c r="C160" s="1" t="s">
        <v>15</v>
      </c>
      <c r="D160" s="2"/>
      <c r="E160" s="2">
        <v>1.9E-2</v>
      </c>
      <c r="F160" s="2"/>
      <c r="G160" s="1"/>
      <c r="H160" s="1"/>
      <c r="I160" s="2" t="s">
        <v>12702</v>
      </c>
      <c r="J160" s="1" t="s">
        <v>127</v>
      </c>
      <c r="K160" s="1" t="s">
        <v>31</v>
      </c>
      <c r="L160" s="1" t="s">
        <v>11</v>
      </c>
      <c r="M160" s="1"/>
      <c r="N160" s="2">
        <v>11514154</v>
      </c>
      <c r="O160" s="1" t="s">
        <v>20187</v>
      </c>
      <c r="P160" s="1"/>
      <c r="Q160" s="1"/>
      <c r="R160" s="1" t="s">
        <v>8</v>
      </c>
      <c r="S160" s="1"/>
      <c r="T160" s="1" t="s">
        <v>5250</v>
      </c>
      <c r="U160" s="2">
        <v>2737193</v>
      </c>
      <c r="V160" s="1" t="s">
        <v>5249</v>
      </c>
      <c r="W160" s="1" t="s">
        <v>5248</v>
      </c>
      <c r="X160" s="1" t="s">
        <v>5247</v>
      </c>
      <c r="Y160" s="1">
        <v>202.26</v>
      </c>
      <c r="Z160" s="1" t="s">
        <v>5246</v>
      </c>
      <c r="AA160" s="1" t="s">
        <v>5245</v>
      </c>
      <c r="AB160" s="3" t="s">
        <v>5244</v>
      </c>
      <c r="AC160" s="1">
        <v>15</v>
      </c>
      <c r="AD160" s="1">
        <v>1</v>
      </c>
      <c r="AE160" s="1">
        <v>1.1000000000000001</v>
      </c>
      <c r="AF160" s="1">
        <v>215</v>
      </c>
      <c r="AG160" s="1">
        <v>44</v>
      </c>
      <c r="AH160" s="1">
        <v>2</v>
      </c>
      <c r="AI160" s="1">
        <v>3</v>
      </c>
      <c r="AJ160" s="1">
        <v>2</v>
      </c>
      <c r="AK160" s="1" t="s">
        <v>4445</v>
      </c>
    </row>
    <row r="161" spans="1:37" x14ac:dyDescent="0.35">
      <c r="A161" s="1" t="s">
        <v>20186</v>
      </c>
      <c r="B161" s="1" t="s">
        <v>8409</v>
      </c>
      <c r="C161" s="1" t="s">
        <v>160</v>
      </c>
      <c r="D161" s="2"/>
      <c r="E161" s="2">
        <v>0.16</v>
      </c>
      <c r="F161" s="2"/>
      <c r="G161" s="1"/>
      <c r="H161" s="1"/>
      <c r="I161" s="2" t="s">
        <v>12</v>
      </c>
      <c r="J161" s="1" t="s">
        <v>32</v>
      </c>
      <c r="K161" s="1" t="s">
        <v>12</v>
      </c>
      <c r="L161" s="1" t="s">
        <v>6662</v>
      </c>
      <c r="M161" s="1"/>
      <c r="N161" s="2">
        <v>21486038</v>
      </c>
      <c r="O161" s="1" t="s">
        <v>12330</v>
      </c>
      <c r="P161" s="1"/>
      <c r="Q161" s="1"/>
      <c r="R161" s="1" t="s">
        <v>29</v>
      </c>
      <c r="S161" s="1"/>
      <c r="T161" s="1" t="s">
        <v>20185</v>
      </c>
      <c r="U161" s="2">
        <v>53238127</v>
      </c>
      <c r="V161" s="1" t="s">
        <v>20184</v>
      </c>
      <c r="W161" s="1" t="s">
        <v>20183</v>
      </c>
      <c r="X161" s="1" t="s">
        <v>16082</v>
      </c>
      <c r="Y161" s="1">
        <v>312.5</v>
      </c>
      <c r="Z161" s="1" t="s">
        <v>20182</v>
      </c>
      <c r="AA161" s="1" t="s">
        <v>20181</v>
      </c>
      <c r="AB161" s="3" t="s">
        <v>20180</v>
      </c>
      <c r="AC161" s="1">
        <v>22</v>
      </c>
      <c r="AD161" s="1">
        <v>3</v>
      </c>
      <c r="AE161" s="1">
        <v>4.5999999999999996</v>
      </c>
      <c r="AF161" s="1">
        <v>342</v>
      </c>
      <c r="AG161" s="1">
        <v>40.6</v>
      </c>
      <c r="AH161" s="1">
        <v>1</v>
      </c>
      <c r="AI161" s="1">
        <v>3</v>
      </c>
      <c r="AJ161" s="1">
        <v>3</v>
      </c>
      <c r="AK161" s="1"/>
    </row>
    <row r="162" spans="1:37" x14ac:dyDescent="0.35">
      <c r="A162" s="1" t="s">
        <v>20179</v>
      </c>
      <c r="B162" s="1" t="s">
        <v>8409</v>
      </c>
      <c r="C162" s="1" t="s">
        <v>160</v>
      </c>
      <c r="D162" s="2"/>
      <c r="E162" s="2">
        <v>0.16200000000000001</v>
      </c>
      <c r="F162" s="2"/>
      <c r="G162" s="1"/>
      <c r="H162" s="1"/>
      <c r="I162" s="2" t="s">
        <v>207</v>
      </c>
      <c r="J162" s="1" t="s">
        <v>32</v>
      </c>
      <c r="K162" s="1" t="s">
        <v>477</v>
      </c>
      <c r="L162" s="1" t="s">
        <v>6662</v>
      </c>
      <c r="M162" s="1" t="s">
        <v>13724</v>
      </c>
      <c r="N162" s="2">
        <v>20043678</v>
      </c>
      <c r="O162" s="1" t="s">
        <v>8876</v>
      </c>
      <c r="P162" s="1" t="s">
        <v>475</v>
      </c>
      <c r="Q162" s="1"/>
      <c r="R162" s="1" t="s">
        <v>1906</v>
      </c>
      <c r="S162" s="1"/>
      <c r="T162" s="1" t="s">
        <v>20178</v>
      </c>
      <c r="U162" s="2">
        <v>11230291</v>
      </c>
      <c r="V162" s="1" t="s">
        <v>20177</v>
      </c>
      <c r="W162" s="1" t="s">
        <v>20176</v>
      </c>
      <c r="X162" s="1" t="s">
        <v>10404</v>
      </c>
      <c r="Y162" s="1">
        <v>244.29</v>
      </c>
      <c r="Z162" s="1" t="s">
        <v>20175</v>
      </c>
      <c r="AA162" s="1" t="s">
        <v>20174</v>
      </c>
      <c r="AB162" s="3" t="s">
        <v>20173</v>
      </c>
      <c r="AC162" s="1">
        <v>18</v>
      </c>
      <c r="AD162" s="1">
        <v>1</v>
      </c>
      <c r="AE162" s="1">
        <v>1.5</v>
      </c>
      <c r="AF162" s="1">
        <v>305</v>
      </c>
      <c r="AG162" s="1">
        <v>45.4</v>
      </c>
      <c r="AH162" s="1">
        <v>0</v>
      </c>
      <c r="AI162" s="1">
        <v>5</v>
      </c>
      <c r="AJ162" s="1">
        <v>5</v>
      </c>
      <c r="AK162" s="1"/>
    </row>
    <row r="163" spans="1:37" x14ac:dyDescent="0.35">
      <c r="A163" s="1" t="s">
        <v>20172</v>
      </c>
      <c r="B163" s="1" t="s">
        <v>8409</v>
      </c>
      <c r="C163" s="1" t="s">
        <v>160</v>
      </c>
      <c r="D163" s="2"/>
      <c r="E163" s="2">
        <v>0.16500000000000001</v>
      </c>
      <c r="F163" s="2"/>
      <c r="G163" s="1"/>
      <c r="H163" s="1"/>
      <c r="I163" s="2" t="s">
        <v>12</v>
      </c>
      <c r="J163" s="1" t="s">
        <v>32</v>
      </c>
      <c r="K163" s="1" t="s">
        <v>12</v>
      </c>
      <c r="L163" s="1"/>
      <c r="M163" s="1"/>
      <c r="N163" s="2">
        <v>20889341</v>
      </c>
      <c r="O163" s="1" t="s">
        <v>15282</v>
      </c>
      <c r="P163" s="1"/>
      <c r="Q163" s="1"/>
      <c r="R163" s="1" t="s">
        <v>29</v>
      </c>
      <c r="S163" s="1" t="s">
        <v>15281</v>
      </c>
      <c r="T163" s="1" t="s">
        <v>20171</v>
      </c>
      <c r="U163" s="2">
        <v>52943305</v>
      </c>
      <c r="V163" s="1" t="s">
        <v>20170</v>
      </c>
      <c r="W163" s="1" t="s">
        <v>20169</v>
      </c>
      <c r="X163" s="1" t="s">
        <v>14391</v>
      </c>
      <c r="Y163" s="1">
        <v>356.4</v>
      </c>
      <c r="Z163" s="1" t="s">
        <v>20168</v>
      </c>
      <c r="AA163" s="1" t="s">
        <v>20167</v>
      </c>
      <c r="AB163" s="3" t="s">
        <v>20166</v>
      </c>
      <c r="AC163" s="1">
        <v>26</v>
      </c>
      <c r="AD163" s="1">
        <v>3</v>
      </c>
      <c r="AE163" s="1">
        <v>1.7</v>
      </c>
      <c r="AF163" s="1">
        <v>519</v>
      </c>
      <c r="AG163" s="1">
        <v>70.8</v>
      </c>
      <c r="AH163" s="1">
        <v>1</v>
      </c>
      <c r="AI163" s="1">
        <v>6</v>
      </c>
      <c r="AJ163" s="1">
        <v>6</v>
      </c>
      <c r="AK163" s="1"/>
    </row>
    <row r="164" spans="1:37" x14ac:dyDescent="0.35">
      <c r="A164" s="1" t="s">
        <v>20165</v>
      </c>
      <c r="B164" s="1" t="s">
        <v>8409</v>
      </c>
      <c r="C164" s="1" t="s">
        <v>160</v>
      </c>
      <c r="D164" s="2"/>
      <c r="E164" s="2">
        <v>0.17399999999999999</v>
      </c>
      <c r="F164" s="2"/>
      <c r="G164" s="1"/>
      <c r="H164" s="1"/>
      <c r="I164" s="2" t="s">
        <v>12</v>
      </c>
      <c r="J164" s="1" t="s">
        <v>32</v>
      </c>
      <c r="K164" s="1" t="s">
        <v>12</v>
      </c>
      <c r="L164" s="1"/>
      <c r="M164" s="1"/>
      <c r="N164" s="2">
        <v>21919481</v>
      </c>
      <c r="O164" s="1" t="s">
        <v>9070</v>
      </c>
      <c r="P164" s="1"/>
      <c r="Q164" s="1"/>
      <c r="R164" s="1" t="s">
        <v>1166</v>
      </c>
      <c r="S164" s="1"/>
      <c r="T164" s="1" t="s">
        <v>1206</v>
      </c>
      <c r="U164" s="2">
        <v>11543786</v>
      </c>
      <c r="V164" s="1" t="s">
        <v>1205</v>
      </c>
      <c r="W164" s="1" t="s">
        <v>1204</v>
      </c>
      <c r="X164" s="1" t="s">
        <v>48</v>
      </c>
      <c r="Y164" s="1">
        <v>286.39999999999998</v>
      </c>
      <c r="Z164" s="1" t="s">
        <v>1203</v>
      </c>
      <c r="AA164" s="1" t="s">
        <v>1202</v>
      </c>
      <c r="AB164" s="3" t="s">
        <v>1201</v>
      </c>
      <c r="AC164" s="1">
        <v>20</v>
      </c>
      <c r="AD164" s="1">
        <v>2</v>
      </c>
      <c r="AE164" s="1">
        <v>2.8</v>
      </c>
      <c r="AF164" s="1">
        <v>381</v>
      </c>
      <c r="AG164" s="1">
        <v>60.6</v>
      </c>
      <c r="AH164" s="1">
        <v>1</v>
      </c>
      <c r="AI164" s="1">
        <v>3</v>
      </c>
      <c r="AJ164" s="1">
        <v>5</v>
      </c>
      <c r="AK164" s="1"/>
    </row>
    <row r="165" spans="1:37" x14ac:dyDescent="0.35">
      <c r="A165" s="1" t="s">
        <v>20164</v>
      </c>
      <c r="B165" s="1" t="s">
        <v>8409</v>
      </c>
      <c r="C165" s="1" t="s">
        <v>160</v>
      </c>
      <c r="D165" s="2"/>
      <c r="E165" s="2">
        <v>0.17799999999999999</v>
      </c>
      <c r="F165" s="2"/>
      <c r="G165" s="1"/>
      <c r="H165" s="1"/>
      <c r="I165" s="2" t="s">
        <v>12</v>
      </c>
      <c r="J165" s="1" t="s">
        <v>32</v>
      </c>
      <c r="K165" s="1" t="s">
        <v>12</v>
      </c>
      <c r="L165" s="1"/>
      <c r="M165" s="1" t="s">
        <v>438</v>
      </c>
      <c r="N165" s="2">
        <v>24900351</v>
      </c>
      <c r="O165" s="1" t="s">
        <v>15309</v>
      </c>
      <c r="P165" s="1" t="s">
        <v>159</v>
      </c>
      <c r="Q165" s="1"/>
      <c r="R165" s="1" t="s">
        <v>4367</v>
      </c>
      <c r="S165" s="1"/>
      <c r="T165" s="1" t="s">
        <v>20163</v>
      </c>
      <c r="U165" s="2">
        <v>70685202</v>
      </c>
      <c r="V165" s="1" t="s">
        <v>20162</v>
      </c>
      <c r="W165" s="1" t="s">
        <v>20161</v>
      </c>
      <c r="X165" s="1" t="s">
        <v>20160</v>
      </c>
      <c r="Y165" s="1">
        <v>483.6</v>
      </c>
      <c r="Z165" s="1" t="s">
        <v>20159</v>
      </c>
      <c r="AA165" s="1" t="s">
        <v>20158</v>
      </c>
      <c r="AB165" s="3" t="s">
        <v>20157</v>
      </c>
      <c r="AC165" s="1">
        <v>35</v>
      </c>
      <c r="AD165" s="1">
        <v>11</v>
      </c>
      <c r="AE165" s="1">
        <v>4.2</v>
      </c>
      <c r="AF165" s="1">
        <v>674</v>
      </c>
      <c r="AG165" s="1">
        <v>86.8</v>
      </c>
      <c r="AH165" s="1">
        <v>2</v>
      </c>
      <c r="AI165" s="1">
        <v>6</v>
      </c>
      <c r="AJ165" s="1">
        <v>3</v>
      </c>
      <c r="AK165" s="1"/>
    </row>
    <row r="166" spans="1:37" x14ac:dyDescent="0.35">
      <c r="A166" s="1" t="s">
        <v>20156</v>
      </c>
      <c r="B166" s="1" t="s">
        <v>8409</v>
      </c>
      <c r="C166" s="1" t="s">
        <v>160</v>
      </c>
      <c r="D166" s="2"/>
      <c r="E166" s="2">
        <v>0.19</v>
      </c>
      <c r="F166" s="2"/>
      <c r="G166" s="1"/>
      <c r="H166" s="1"/>
      <c r="I166" s="2" t="s">
        <v>12</v>
      </c>
      <c r="J166" s="1" t="s">
        <v>32</v>
      </c>
      <c r="K166" s="1" t="s">
        <v>12</v>
      </c>
      <c r="L166" s="1" t="s">
        <v>6662</v>
      </c>
      <c r="M166" s="1"/>
      <c r="N166" s="2">
        <v>21486038</v>
      </c>
      <c r="O166" s="1" t="s">
        <v>12330</v>
      </c>
      <c r="P166" s="1"/>
      <c r="Q166" s="1"/>
      <c r="R166" s="1" t="s">
        <v>29</v>
      </c>
      <c r="S166" s="1"/>
      <c r="T166" s="1" t="s">
        <v>20155</v>
      </c>
      <c r="U166" s="2">
        <v>9901423</v>
      </c>
      <c r="V166" s="1" t="s">
        <v>20154</v>
      </c>
      <c r="W166" s="1" t="s">
        <v>20153</v>
      </c>
      <c r="X166" s="1" t="s">
        <v>15416</v>
      </c>
      <c r="Y166" s="1">
        <v>314.39999999999998</v>
      </c>
      <c r="Z166" s="1" t="s">
        <v>20152</v>
      </c>
      <c r="AA166" s="1" t="s">
        <v>20151</v>
      </c>
      <c r="AB166" s="3" t="s">
        <v>20150</v>
      </c>
      <c r="AC166" s="1">
        <v>22</v>
      </c>
      <c r="AD166" s="1">
        <v>4</v>
      </c>
      <c r="AE166" s="1">
        <v>3.8</v>
      </c>
      <c r="AF166" s="1">
        <v>327</v>
      </c>
      <c r="AG166" s="1">
        <v>49.8</v>
      </c>
      <c r="AH166" s="1">
        <v>1</v>
      </c>
      <c r="AI166" s="1">
        <v>4</v>
      </c>
      <c r="AJ166" s="1">
        <v>2</v>
      </c>
      <c r="AK166" s="1" t="s">
        <v>19924</v>
      </c>
    </row>
    <row r="167" spans="1:37" x14ac:dyDescent="0.35">
      <c r="A167" s="1" t="s">
        <v>20149</v>
      </c>
      <c r="B167" s="1" t="s">
        <v>8409</v>
      </c>
      <c r="C167" s="1" t="s">
        <v>160</v>
      </c>
      <c r="D167" s="2"/>
      <c r="E167" s="2">
        <v>0.23</v>
      </c>
      <c r="F167" s="2"/>
      <c r="G167" s="1"/>
      <c r="H167" s="1"/>
      <c r="I167" s="2" t="s">
        <v>12</v>
      </c>
      <c r="J167" s="1" t="s">
        <v>32</v>
      </c>
      <c r="K167" s="1" t="s">
        <v>12</v>
      </c>
      <c r="L167" s="1" t="s">
        <v>6662</v>
      </c>
      <c r="M167" s="1"/>
      <c r="N167" s="2">
        <v>21486038</v>
      </c>
      <c r="O167" s="1" t="s">
        <v>12330</v>
      </c>
      <c r="P167" s="1"/>
      <c r="Q167" s="1"/>
      <c r="R167" s="1" t="s">
        <v>29</v>
      </c>
      <c r="S167" s="1"/>
      <c r="T167" s="1" t="s">
        <v>12329</v>
      </c>
      <c r="U167" s="2">
        <v>9966051</v>
      </c>
      <c r="V167" s="1" t="s">
        <v>12328</v>
      </c>
      <c r="W167" s="1" t="s">
        <v>12327</v>
      </c>
      <c r="X167" s="1" t="s">
        <v>12326</v>
      </c>
      <c r="Y167" s="1">
        <v>298.39999999999998</v>
      </c>
      <c r="Z167" s="1" t="s">
        <v>12325</v>
      </c>
      <c r="AA167" s="1" t="s">
        <v>12324</v>
      </c>
      <c r="AB167" s="3" t="s">
        <v>12323</v>
      </c>
      <c r="AC167" s="1">
        <v>21</v>
      </c>
      <c r="AD167" s="1">
        <v>3</v>
      </c>
      <c r="AE167" s="1">
        <v>4.2</v>
      </c>
      <c r="AF167" s="1">
        <v>316</v>
      </c>
      <c r="AG167" s="1">
        <v>40.6</v>
      </c>
      <c r="AH167" s="1">
        <v>1</v>
      </c>
      <c r="AI167" s="1">
        <v>3</v>
      </c>
      <c r="AJ167" s="1">
        <v>3</v>
      </c>
      <c r="AK167" s="1" t="s">
        <v>12322</v>
      </c>
    </row>
    <row r="168" spans="1:37" x14ac:dyDescent="0.35">
      <c r="A168" s="1" t="s">
        <v>20148</v>
      </c>
      <c r="B168" s="1" t="s">
        <v>8409</v>
      </c>
      <c r="C168" s="1" t="s">
        <v>160</v>
      </c>
      <c r="D168" s="2"/>
      <c r="E168" s="2">
        <v>0.23</v>
      </c>
      <c r="F168" s="2"/>
      <c r="G168" s="1"/>
      <c r="H168" s="1"/>
      <c r="I168" s="2" t="s">
        <v>12</v>
      </c>
      <c r="J168" s="1" t="s">
        <v>32</v>
      </c>
      <c r="K168" s="1" t="s">
        <v>12</v>
      </c>
      <c r="L168" s="1"/>
      <c r="M168" s="1"/>
      <c r="N168" s="2">
        <v>24050653</v>
      </c>
      <c r="O168" s="1" t="s">
        <v>19714</v>
      </c>
      <c r="P168" s="1"/>
      <c r="Q168" s="1"/>
      <c r="R168" s="1" t="s">
        <v>29</v>
      </c>
      <c r="S168" s="1"/>
      <c r="T168" s="1" t="s">
        <v>20147</v>
      </c>
      <c r="U168" s="2">
        <v>72703256</v>
      </c>
      <c r="V168" s="1" t="s">
        <v>20146</v>
      </c>
      <c r="W168" s="1" t="s">
        <v>20145</v>
      </c>
      <c r="X168" s="1" t="s">
        <v>19710</v>
      </c>
      <c r="Y168" s="1">
        <v>358.4</v>
      </c>
      <c r="Z168" s="1" t="s">
        <v>20144</v>
      </c>
      <c r="AA168" s="1" t="s">
        <v>20143</v>
      </c>
      <c r="AB168" s="3" t="s">
        <v>20142</v>
      </c>
      <c r="AC168" s="1">
        <v>25</v>
      </c>
      <c r="AD168" s="1">
        <v>1</v>
      </c>
      <c r="AE168" s="1">
        <v>3</v>
      </c>
      <c r="AF168" s="1">
        <v>613</v>
      </c>
      <c r="AG168" s="1">
        <v>49</v>
      </c>
      <c r="AH168" s="1">
        <v>0</v>
      </c>
      <c r="AI168" s="1">
        <v>5</v>
      </c>
      <c r="AJ168" s="1">
        <v>6</v>
      </c>
      <c r="AK168" s="1" t="s">
        <v>20141</v>
      </c>
    </row>
    <row r="169" spans="1:37" x14ac:dyDescent="0.35">
      <c r="A169" s="1" t="s">
        <v>20140</v>
      </c>
      <c r="B169" s="1" t="s">
        <v>8409</v>
      </c>
      <c r="C169" s="1" t="s">
        <v>478</v>
      </c>
      <c r="D169" s="2"/>
      <c r="E169" s="2"/>
      <c r="F169" s="2">
        <v>0.8</v>
      </c>
      <c r="G169" s="1"/>
      <c r="H169" s="1"/>
      <c r="I169" s="2" t="s">
        <v>207</v>
      </c>
      <c r="J169" s="1" t="s">
        <v>127</v>
      </c>
      <c r="K169" s="1" t="s">
        <v>20138</v>
      </c>
      <c r="L169" s="1" t="s">
        <v>11</v>
      </c>
      <c r="M169" s="1" t="s">
        <v>10</v>
      </c>
      <c r="N169" s="2">
        <v>19640719</v>
      </c>
      <c r="O169" s="1" t="s">
        <v>20137</v>
      </c>
      <c r="P169" s="1"/>
      <c r="Q169" s="1"/>
      <c r="R169" s="1" t="s">
        <v>8</v>
      </c>
      <c r="S169" s="1"/>
      <c r="T169" s="1" t="s">
        <v>894</v>
      </c>
      <c r="U169" s="2">
        <v>1354</v>
      </c>
      <c r="V169" s="1" t="s">
        <v>893</v>
      </c>
      <c r="W169" s="1" t="s">
        <v>892</v>
      </c>
      <c r="X169" s="1" t="s">
        <v>781</v>
      </c>
      <c r="Y169" s="1">
        <v>211.65</v>
      </c>
      <c r="Z169" s="1" t="s">
        <v>891</v>
      </c>
      <c r="AA169" s="1" t="s">
        <v>890</v>
      </c>
      <c r="AB169" s="1" t="s">
        <v>889</v>
      </c>
      <c r="AC169" s="1">
        <v>14</v>
      </c>
      <c r="AD169" s="1">
        <v>2</v>
      </c>
      <c r="AE169" s="1">
        <v>0.5</v>
      </c>
      <c r="AF169" s="1">
        <v>246</v>
      </c>
      <c r="AG169" s="1">
        <v>103</v>
      </c>
      <c r="AH169" s="1">
        <v>3</v>
      </c>
      <c r="AI169" s="1">
        <v>1</v>
      </c>
      <c r="AJ169" s="1">
        <v>1</v>
      </c>
      <c r="AK169" s="1" t="s">
        <v>888</v>
      </c>
    </row>
    <row r="170" spans="1:37" x14ac:dyDescent="0.35">
      <c r="A170" s="1" t="s">
        <v>20139</v>
      </c>
      <c r="B170" s="1" t="s">
        <v>8409</v>
      </c>
      <c r="C170" s="1" t="s">
        <v>478</v>
      </c>
      <c r="D170" s="2"/>
      <c r="E170" s="2"/>
      <c r="F170" s="2">
        <v>3.4</v>
      </c>
      <c r="G170" s="1"/>
      <c r="H170" s="1"/>
      <c r="I170" s="2" t="s">
        <v>207</v>
      </c>
      <c r="J170" s="1" t="s">
        <v>127</v>
      </c>
      <c r="K170" s="1" t="s">
        <v>20138</v>
      </c>
      <c r="L170" s="1" t="s">
        <v>11</v>
      </c>
      <c r="M170" s="1" t="s">
        <v>10</v>
      </c>
      <c r="N170" s="2">
        <v>19640719</v>
      </c>
      <c r="O170" s="1" t="s">
        <v>20137</v>
      </c>
      <c r="P170" s="1"/>
      <c r="Q170" s="1"/>
      <c r="R170" s="1" t="s">
        <v>8</v>
      </c>
      <c r="S170" s="1"/>
      <c r="T170" s="1" t="s">
        <v>3094</v>
      </c>
      <c r="U170" s="2">
        <v>5202</v>
      </c>
      <c r="V170" s="1" t="s">
        <v>3093</v>
      </c>
      <c r="W170" s="1" t="s">
        <v>3092</v>
      </c>
      <c r="X170" s="1" t="s">
        <v>3091</v>
      </c>
      <c r="Y170" s="1">
        <v>176.21</v>
      </c>
      <c r="Z170" s="1" t="s">
        <v>3090</v>
      </c>
      <c r="AA170" s="1" t="s">
        <v>3089</v>
      </c>
      <c r="AB170" s="1" t="s">
        <v>3088</v>
      </c>
      <c r="AC170" s="1">
        <v>13</v>
      </c>
      <c r="AD170" s="1">
        <v>2</v>
      </c>
      <c r="AE170" s="1">
        <v>0.2</v>
      </c>
      <c r="AF170" s="1">
        <v>174</v>
      </c>
      <c r="AG170" s="1">
        <v>62</v>
      </c>
      <c r="AH170" s="1">
        <v>3</v>
      </c>
      <c r="AI170" s="1">
        <v>2</v>
      </c>
      <c r="AJ170" s="1">
        <v>2</v>
      </c>
      <c r="AK170" s="1" t="s">
        <v>3087</v>
      </c>
    </row>
    <row r="171" spans="1:37" x14ac:dyDescent="0.35">
      <c r="A171" s="1" t="s">
        <v>20136</v>
      </c>
      <c r="B171" s="1" t="s">
        <v>8409</v>
      </c>
      <c r="C171" s="1" t="s">
        <v>20119</v>
      </c>
      <c r="D171" s="2" t="s">
        <v>20135</v>
      </c>
      <c r="E171" s="2"/>
      <c r="F171" s="2"/>
      <c r="G171" s="1"/>
      <c r="H171" s="1"/>
      <c r="I171" s="2" t="s">
        <v>14</v>
      </c>
      <c r="J171" s="1" t="s">
        <v>32</v>
      </c>
      <c r="K171" s="1" t="s">
        <v>12</v>
      </c>
      <c r="L171" t="s">
        <v>20117</v>
      </c>
      <c r="M171" s="1" t="s">
        <v>438</v>
      </c>
      <c r="N171" s="2">
        <v>19726200</v>
      </c>
      <c r="O171" s="1" t="s">
        <v>20116</v>
      </c>
      <c r="P171" s="1" t="s">
        <v>475</v>
      </c>
      <c r="Q171" s="1"/>
      <c r="R171" s="1" t="s">
        <v>20115</v>
      </c>
      <c r="S171" s="1"/>
      <c r="T171" s="1" t="s">
        <v>20134</v>
      </c>
      <c r="U171" s="2">
        <v>46226582</v>
      </c>
      <c r="V171" s="1" t="s">
        <v>20133</v>
      </c>
      <c r="W171" s="1" t="s">
        <v>20132</v>
      </c>
      <c r="X171" s="1" t="s">
        <v>1176</v>
      </c>
      <c r="Y171" s="1">
        <v>270.33</v>
      </c>
      <c r="Z171" s="1" t="s">
        <v>20131</v>
      </c>
      <c r="AA171" s="1" t="s">
        <v>20130</v>
      </c>
      <c r="AB171" s="1" t="s">
        <v>20129</v>
      </c>
      <c r="AC171" s="1">
        <v>20</v>
      </c>
      <c r="AD171" s="1">
        <v>3</v>
      </c>
      <c r="AE171" s="1">
        <v>3.2</v>
      </c>
      <c r="AF171" s="1">
        <v>375</v>
      </c>
      <c r="AG171" s="1">
        <v>54.1</v>
      </c>
      <c r="AH171" s="1">
        <v>2</v>
      </c>
      <c r="AI171" s="1">
        <v>3</v>
      </c>
      <c r="AJ171" s="1">
        <v>4</v>
      </c>
      <c r="AK171" s="1" t="s">
        <v>20128</v>
      </c>
    </row>
    <row r="172" spans="1:37" x14ac:dyDescent="0.35">
      <c r="A172" s="1" t="s">
        <v>20127</v>
      </c>
      <c r="B172" s="1" t="s">
        <v>8409</v>
      </c>
      <c r="C172" s="1" t="s">
        <v>20119</v>
      </c>
      <c r="D172" s="2" t="s">
        <v>1304</v>
      </c>
      <c r="E172" s="2"/>
      <c r="F172" s="2"/>
      <c r="G172" s="1"/>
      <c r="H172" s="1"/>
      <c r="I172" s="2" t="s">
        <v>14</v>
      </c>
      <c r="J172" s="1" t="s">
        <v>32</v>
      </c>
      <c r="K172" s="1" t="s">
        <v>12</v>
      </c>
      <c r="L172" t="s">
        <v>20117</v>
      </c>
      <c r="M172" s="1" t="s">
        <v>438</v>
      </c>
      <c r="N172" s="2">
        <v>19726200</v>
      </c>
      <c r="O172" s="1" t="s">
        <v>20116</v>
      </c>
      <c r="P172" s="1" t="s">
        <v>475</v>
      </c>
      <c r="Q172" s="1"/>
      <c r="R172" s="1" t="s">
        <v>20115</v>
      </c>
      <c r="S172" s="1"/>
      <c r="T172" s="1" t="s">
        <v>20126</v>
      </c>
      <c r="U172" s="2">
        <v>46226590</v>
      </c>
      <c r="V172" s="1" t="s">
        <v>20125</v>
      </c>
      <c r="W172" s="1" t="s">
        <v>20124</v>
      </c>
      <c r="X172" s="1" t="s">
        <v>8285</v>
      </c>
      <c r="Y172" s="1">
        <v>298.39999999999998</v>
      </c>
      <c r="Z172" s="1" t="s">
        <v>20123</v>
      </c>
      <c r="AA172" s="1" t="s">
        <v>20122</v>
      </c>
      <c r="AB172" s="3" t="s">
        <v>20121</v>
      </c>
      <c r="AC172" s="1">
        <v>22</v>
      </c>
      <c r="AD172" s="1">
        <v>3</v>
      </c>
      <c r="AE172" s="1">
        <v>3.5</v>
      </c>
      <c r="AF172" s="1">
        <v>427</v>
      </c>
      <c r="AG172" s="1">
        <v>34.5</v>
      </c>
      <c r="AH172" s="1">
        <v>0</v>
      </c>
      <c r="AI172" s="1">
        <v>3</v>
      </c>
      <c r="AJ172" s="1">
        <v>4</v>
      </c>
      <c r="AK172" s="1"/>
    </row>
    <row r="173" spans="1:37" x14ac:dyDescent="0.35">
      <c r="A173" s="1" t="s">
        <v>20120</v>
      </c>
      <c r="B173" s="1" t="s">
        <v>8409</v>
      </c>
      <c r="C173" s="1" t="s">
        <v>20119</v>
      </c>
      <c r="D173" s="2" t="s">
        <v>20118</v>
      </c>
      <c r="E173" s="2"/>
      <c r="F173" s="2"/>
      <c r="G173" s="1"/>
      <c r="H173" s="1"/>
      <c r="I173" s="2" t="s">
        <v>14</v>
      </c>
      <c r="J173" s="1" t="s">
        <v>32</v>
      </c>
      <c r="K173" s="1" t="s">
        <v>12</v>
      </c>
      <c r="L173" t="s">
        <v>20117</v>
      </c>
      <c r="M173" s="1" t="s">
        <v>438</v>
      </c>
      <c r="N173" s="2">
        <v>19726200</v>
      </c>
      <c r="O173" s="1" t="s">
        <v>20116</v>
      </c>
      <c r="P173" s="1" t="s">
        <v>475</v>
      </c>
      <c r="Q173" s="1"/>
      <c r="R173" s="1" t="s">
        <v>20115</v>
      </c>
      <c r="S173" s="1"/>
      <c r="T173" s="1" t="s">
        <v>20114</v>
      </c>
      <c r="U173" s="2">
        <v>46226608</v>
      </c>
      <c r="V173" s="1" t="s">
        <v>20113</v>
      </c>
      <c r="W173" s="1" t="s">
        <v>20112</v>
      </c>
      <c r="X173" s="1" t="s">
        <v>1759</v>
      </c>
      <c r="Y173" s="1">
        <v>284.35000000000002</v>
      </c>
      <c r="Z173" s="1" t="s">
        <v>20111</v>
      </c>
      <c r="AA173" s="1" t="s">
        <v>20110</v>
      </c>
      <c r="AB173" s="3" t="s">
        <v>20109</v>
      </c>
      <c r="AC173" s="1">
        <v>21</v>
      </c>
      <c r="AD173" s="1">
        <v>3</v>
      </c>
      <c r="AE173" s="1">
        <v>3.1</v>
      </c>
      <c r="AF173" s="1">
        <v>402</v>
      </c>
      <c r="AG173" s="1">
        <v>43.3</v>
      </c>
      <c r="AH173" s="1">
        <v>1</v>
      </c>
      <c r="AI173" s="1">
        <v>3</v>
      </c>
      <c r="AJ173" s="1">
        <v>4</v>
      </c>
      <c r="AK173" s="1"/>
    </row>
    <row r="174" spans="1:37" x14ac:dyDescent="0.35">
      <c r="A174" s="1" t="s">
        <v>20108</v>
      </c>
      <c r="B174" s="9" t="s">
        <v>8409</v>
      </c>
      <c r="C174" s="1" t="s">
        <v>440</v>
      </c>
      <c r="D174" s="8"/>
      <c r="E174" s="2">
        <v>0.8</v>
      </c>
      <c r="F174" s="2"/>
      <c r="G174" s="1"/>
      <c r="H174" s="1"/>
      <c r="I174" s="2" t="s">
        <v>207</v>
      </c>
      <c r="J174" s="1" t="s">
        <v>32</v>
      </c>
      <c r="K174" s="1" t="s">
        <v>2773</v>
      </c>
      <c r="L174" s="1"/>
      <c r="M174" s="1" t="s">
        <v>438</v>
      </c>
      <c r="N174" s="8">
        <v>8584042</v>
      </c>
      <c r="O174" s="1" t="s">
        <v>13878</v>
      </c>
      <c r="P174" s="1"/>
      <c r="Q174" s="1"/>
      <c r="R174" s="1" t="s">
        <v>29</v>
      </c>
      <c r="S174" s="1"/>
      <c r="T174" s="1" t="s">
        <v>16521</v>
      </c>
      <c r="U174" s="2">
        <v>1683</v>
      </c>
      <c r="V174" s="1" t="s">
        <v>16520</v>
      </c>
      <c r="W174" s="1" t="s">
        <v>16519</v>
      </c>
      <c r="X174" s="1" t="s">
        <v>1319</v>
      </c>
      <c r="Y174" s="1">
        <v>314.2</v>
      </c>
      <c r="Z174" s="1" t="s">
        <v>16518</v>
      </c>
      <c r="AA174" s="1" t="s">
        <v>16517</v>
      </c>
      <c r="AB174" s="3" t="s">
        <v>16516</v>
      </c>
      <c r="AC174" s="1">
        <v>20</v>
      </c>
      <c r="AD174" s="1">
        <v>3</v>
      </c>
      <c r="AE174" s="1">
        <v>4.2</v>
      </c>
      <c r="AF174" s="1">
        <v>355</v>
      </c>
      <c r="AG174" s="1">
        <v>29.5</v>
      </c>
      <c r="AH174" s="1">
        <v>0</v>
      </c>
      <c r="AI174" s="1">
        <v>3</v>
      </c>
      <c r="AJ174" s="1">
        <v>3</v>
      </c>
      <c r="AK174" s="1" t="s">
        <v>1315</v>
      </c>
    </row>
    <row r="175" spans="1:37" x14ac:dyDescent="0.35">
      <c r="A175" s="1" t="s">
        <v>20107</v>
      </c>
      <c r="B175" s="1" t="s">
        <v>8409</v>
      </c>
      <c r="C175" s="1" t="s">
        <v>15</v>
      </c>
      <c r="D175" s="2"/>
      <c r="E175" s="2">
        <v>7.4999999999999997E-2</v>
      </c>
      <c r="F175" s="2"/>
      <c r="G175" s="1"/>
      <c r="H175" s="1"/>
      <c r="I175" s="2" t="s">
        <v>12</v>
      </c>
      <c r="J175" s="1" t="s">
        <v>32</v>
      </c>
      <c r="K175" s="1" t="s">
        <v>12</v>
      </c>
      <c r="L175" s="1" t="s">
        <v>20106</v>
      </c>
      <c r="M175" s="1"/>
      <c r="N175" s="2">
        <v>12527336</v>
      </c>
      <c r="O175" s="1" t="s">
        <v>14492</v>
      </c>
      <c r="P175" s="1"/>
      <c r="Q175" s="1"/>
      <c r="R175" s="1"/>
      <c r="S175" s="1"/>
      <c r="T175" s="1" t="s">
        <v>14491</v>
      </c>
      <c r="U175" s="2">
        <v>62865</v>
      </c>
      <c r="V175" s="1" t="s">
        <v>14490</v>
      </c>
      <c r="W175" s="1" t="s">
        <v>14489</v>
      </c>
      <c r="X175" s="1" t="s">
        <v>14488</v>
      </c>
      <c r="Y175" s="1">
        <v>323.5</v>
      </c>
      <c r="Z175" s="1" t="s">
        <v>14487</v>
      </c>
      <c r="AA175" s="1" t="s">
        <v>14486</v>
      </c>
      <c r="AB175" s="3" t="s">
        <v>14485</v>
      </c>
      <c r="AC175" s="1">
        <v>23</v>
      </c>
      <c r="AD175" s="1">
        <v>4</v>
      </c>
      <c r="AE175" s="1">
        <v>4.4000000000000004</v>
      </c>
      <c r="AF175" s="1">
        <v>443</v>
      </c>
      <c r="AG175" s="1">
        <v>55.6</v>
      </c>
      <c r="AH175" s="1">
        <v>0</v>
      </c>
      <c r="AI175" s="1">
        <v>4</v>
      </c>
      <c r="AJ175" s="1">
        <v>3</v>
      </c>
      <c r="AK175" s="1" t="s">
        <v>14484</v>
      </c>
    </row>
    <row r="176" spans="1:37" x14ac:dyDescent="0.35">
      <c r="A176" s="1" t="s">
        <v>20105</v>
      </c>
      <c r="B176" s="1" t="s">
        <v>8409</v>
      </c>
      <c r="C176" s="1" t="s">
        <v>15</v>
      </c>
      <c r="D176" s="2"/>
      <c r="E176" s="2">
        <v>0.1</v>
      </c>
      <c r="F176" s="2"/>
      <c r="G176" s="1"/>
      <c r="H176" s="1"/>
      <c r="I176" s="2" t="s">
        <v>12</v>
      </c>
      <c r="J176" s="1" t="s">
        <v>32</v>
      </c>
      <c r="K176" s="1" t="s">
        <v>12</v>
      </c>
      <c r="L176" s="1"/>
      <c r="M176" s="1" t="s">
        <v>438</v>
      </c>
      <c r="N176" s="2">
        <v>11298663</v>
      </c>
      <c r="O176" s="1" t="s">
        <v>20104</v>
      </c>
      <c r="P176" s="1"/>
      <c r="Q176" s="1"/>
      <c r="R176" s="1" t="s">
        <v>29</v>
      </c>
      <c r="S176" s="1"/>
      <c r="T176" s="1" t="s">
        <v>722</v>
      </c>
      <c r="U176" s="2">
        <v>1355</v>
      </c>
      <c r="V176" s="1" t="s">
        <v>721</v>
      </c>
      <c r="W176" s="1" t="s">
        <v>720</v>
      </c>
      <c r="X176" s="1" t="s">
        <v>711</v>
      </c>
      <c r="Y176" s="1">
        <v>196.67</v>
      </c>
      <c r="Z176" s="1" t="s">
        <v>719</v>
      </c>
      <c r="AA176" s="1" t="s">
        <v>718</v>
      </c>
      <c r="AB176" s="3" t="s">
        <v>717</v>
      </c>
      <c r="AC176" s="1">
        <v>13</v>
      </c>
      <c r="AD176" s="1">
        <v>1</v>
      </c>
      <c r="AE176" s="1">
        <v>1.7</v>
      </c>
      <c r="AF176" s="1">
        <v>157</v>
      </c>
      <c r="AG176" s="1">
        <v>15.3</v>
      </c>
      <c r="AH176" s="1">
        <v>1</v>
      </c>
      <c r="AI176" s="1">
        <v>2</v>
      </c>
      <c r="AJ176" s="1">
        <v>2</v>
      </c>
      <c r="AK176" s="1" t="s">
        <v>716</v>
      </c>
    </row>
    <row r="177" spans="1:37" x14ac:dyDescent="0.35">
      <c r="A177" s="1" t="s">
        <v>20103</v>
      </c>
      <c r="B177" s="1" t="s">
        <v>8409</v>
      </c>
      <c r="C177" s="1" t="s">
        <v>15</v>
      </c>
      <c r="D177" s="2"/>
      <c r="E177" s="2">
        <v>0.1</v>
      </c>
      <c r="F177" s="2"/>
      <c r="G177" s="1"/>
      <c r="H177" s="1"/>
      <c r="I177" s="2" t="s">
        <v>207</v>
      </c>
      <c r="J177" s="1" t="s">
        <v>32</v>
      </c>
      <c r="K177" s="1" t="s">
        <v>477</v>
      </c>
      <c r="L177" s="1" t="s">
        <v>6662</v>
      </c>
      <c r="M177" s="1" t="s">
        <v>10</v>
      </c>
      <c r="N177" s="2" t="s">
        <v>10321</v>
      </c>
      <c r="O177" s="1"/>
      <c r="P177" s="1" t="s">
        <v>159</v>
      </c>
      <c r="Q177" s="1" t="s">
        <v>10320</v>
      </c>
      <c r="R177" s="1" t="s">
        <v>1884</v>
      </c>
      <c r="S177" s="1" t="s">
        <v>10319</v>
      </c>
      <c r="T177" s="1" t="s">
        <v>20102</v>
      </c>
      <c r="U177" s="2">
        <v>132253648</v>
      </c>
      <c r="V177" s="1" t="s">
        <v>20101</v>
      </c>
      <c r="W177" s="1" t="s">
        <v>20100</v>
      </c>
      <c r="X177" s="1" t="s">
        <v>20099</v>
      </c>
      <c r="Y177" s="1">
        <v>390.5</v>
      </c>
      <c r="Z177" s="1" t="s">
        <v>20098</v>
      </c>
      <c r="AA177" s="1" t="s">
        <v>20097</v>
      </c>
      <c r="AB177" s="3" t="s">
        <v>20096</v>
      </c>
      <c r="AC177" s="1">
        <v>28</v>
      </c>
      <c r="AD177" s="1">
        <v>3</v>
      </c>
      <c r="AE177" s="1">
        <v>5.4</v>
      </c>
      <c r="AF177" s="1">
        <v>579</v>
      </c>
      <c r="AG177" s="1">
        <v>60.6</v>
      </c>
      <c r="AH177" s="1">
        <v>1</v>
      </c>
      <c r="AI177" s="1">
        <v>3</v>
      </c>
      <c r="AJ177" s="1">
        <v>6</v>
      </c>
      <c r="AK177" s="1"/>
    </row>
    <row r="178" spans="1:37" x14ac:dyDescent="0.35">
      <c r="A178" s="1" t="s">
        <v>20095</v>
      </c>
      <c r="B178" s="1" t="s">
        <v>8409</v>
      </c>
      <c r="C178" s="1" t="s">
        <v>160</v>
      </c>
      <c r="D178" s="2"/>
      <c r="E178" s="2">
        <v>0.23699999999999999</v>
      </c>
      <c r="F178" s="2"/>
      <c r="G178" s="1"/>
      <c r="H178" s="1"/>
      <c r="I178" s="2" t="s">
        <v>207</v>
      </c>
      <c r="J178" s="1" t="s">
        <v>32</v>
      </c>
      <c r="K178" s="1" t="s">
        <v>2773</v>
      </c>
      <c r="L178" s="1" t="s">
        <v>6662</v>
      </c>
      <c r="M178" s="1" t="s">
        <v>10</v>
      </c>
      <c r="N178" s="2">
        <v>20146481</v>
      </c>
      <c r="O178" s="1" t="s">
        <v>15709</v>
      </c>
      <c r="P178" s="1"/>
      <c r="Q178" s="1"/>
      <c r="R178" s="1" t="s">
        <v>29</v>
      </c>
      <c r="S178" s="1"/>
      <c r="T178" s="1" t="s">
        <v>20094</v>
      </c>
      <c r="U178" s="2">
        <v>46233633</v>
      </c>
      <c r="V178" s="1" t="s">
        <v>20093</v>
      </c>
      <c r="W178" s="1" t="s">
        <v>20092</v>
      </c>
      <c r="X178" s="1" t="s">
        <v>5613</v>
      </c>
      <c r="Y178" s="1">
        <v>342.4</v>
      </c>
      <c r="Z178" s="1" t="s">
        <v>20091</v>
      </c>
      <c r="AA178" s="1" t="s">
        <v>20090</v>
      </c>
      <c r="AB178" s="3" t="s">
        <v>20089</v>
      </c>
      <c r="AC178" s="1">
        <v>25</v>
      </c>
      <c r="AD178" s="1">
        <v>3</v>
      </c>
      <c r="AE178" s="1">
        <v>2.7</v>
      </c>
      <c r="AF178" s="1">
        <v>488</v>
      </c>
      <c r="AG178" s="1">
        <v>59.4</v>
      </c>
      <c r="AH178" s="1">
        <v>1</v>
      </c>
      <c r="AI178" s="1">
        <v>4</v>
      </c>
      <c r="AJ178" s="1">
        <v>4</v>
      </c>
      <c r="AK178" s="1"/>
    </row>
    <row r="179" spans="1:37" x14ac:dyDescent="0.35">
      <c r="A179" s="1" t="s">
        <v>20088</v>
      </c>
      <c r="B179" s="1" t="s">
        <v>8409</v>
      </c>
      <c r="C179" s="1" t="s">
        <v>160</v>
      </c>
      <c r="D179" s="2"/>
      <c r="E179" s="2">
        <v>0.24</v>
      </c>
      <c r="F179" s="2"/>
      <c r="G179" s="1"/>
      <c r="H179" s="1"/>
      <c r="I179" s="2" t="s">
        <v>12</v>
      </c>
      <c r="J179" s="1" t="s">
        <v>32</v>
      </c>
      <c r="K179" s="1" t="s">
        <v>12</v>
      </c>
      <c r="L179" s="1"/>
      <c r="M179" s="1" t="s">
        <v>438</v>
      </c>
      <c r="N179" s="2">
        <v>28745513</v>
      </c>
      <c r="O179" s="1" t="s">
        <v>15681</v>
      </c>
      <c r="P179" s="1"/>
      <c r="Q179" s="1"/>
      <c r="R179" s="1" t="s">
        <v>29</v>
      </c>
      <c r="S179" s="1"/>
      <c r="T179" s="1" t="s">
        <v>20087</v>
      </c>
      <c r="U179" s="2">
        <v>145964159</v>
      </c>
      <c r="V179" s="1" t="s">
        <v>20086</v>
      </c>
      <c r="W179" s="1" t="s">
        <v>20085</v>
      </c>
      <c r="X179" s="1" t="s">
        <v>20084</v>
      </c>
      <c r="Y179" s="1">
        <v>273.36</v>
      </c>
      <c r="Z179" s="1" t="s">
        <v>20083</v>
      </c>
      <c r="AA179" s="1" t="s">
        <v>20082</v>
      </c>
      <c r="AB179" s="1" t="s">
        <v>20081</v>
      </c>
      <c r="AC179" s="1">
        <v>19</v>
      </c>
      <c r="AD179" s="1">
        <v>3</v>
      </c>
      <c r="AE179" s="1">
        <v>2.2000000000000002</v>
      </c>
      <c r="AF179" s="1">
        <v>350</v>
      </c>
      <c r="AG179" s="1">
        <v>86.6</v>
      </c>
      <c r="AH179" s="1">
        <v>2</v>
      </c>
      <c r="AI179" s="1">
        <v>4</v>
      </c>
      <c r="AJ179" s="1">
        <v>3</v>
      </c>
      <c r="AK179" s="1"/>
    </row>
    <row r="180" spans="1:37" x14ac:dyDescent="0.35">
      <c r="A180" s="1" t="s">
        <v>20080</v>
      </c>
      <c r="B180" s="1" t="s">
        <v>8409</v>
      </c>
      <c r="C180" s="1" t="s">
        <v>160</v>
      </c>
      <c r="D180" s="2"/>
      <c r="E180" s="2">
        <v>0.24399999999999999</v>
      </c>
      <c r="F180" s="2"/>
      <c r="G180" s="1"/>
      <c r="H180" s="1"/>
      <c r="I180" s="2" t="s">
        <v>12</v>
      </c>
      <c r="J180" s="1" t="s">
        <v>32</v>
      </c>
      <c r="K180" s="1" t="s">
        <v>12</v>
      </c>
      <c r="L180" s="1"/>
      <c r="M180" s="1"/>
      <c r="N180" s="2">
        <v>21919481</v>
      </c>
      <c r="O180" s="1" t="s">
        <v>9070</v>
      </c>
      <c r="P180" s="1"/>
      <c r="Q180" s="1"/>
      <c r="R180" s="1" t="s">
        <v>1166</v>
      </c>
      <c r="S180" s="1"/>
      <c r="T180" s="1" t="s">
        <v>14732</v>
      </c>
      <c r="U180" s="2">
        <v>11709098</v>
      </c>
      <c r="V180" s="1" t="s">
        <v>14731</v>
      </c>
      <c r="W180" s="1" t="s">
        <v>14730</v>
      </c>
      <c r="X180" s="1" t="s">
        <v>5303</v>
      </c>
      <c r="Y180" s="1">
        <v>292.76</v>
      </c>
      <c r="Z180" s="1" t="s">
        <v>14729</v>
      </c>
      <c r="AA180" s="1" t="s">
        <v>14728</v>
      </c>
      <c r="AB180" s="3" t="s">
        <v>14727</v>
      </c>
      <c r="AC180" s="1">
        <v>20</v>
      </c>
      <c r="AD180" s="1">
        <v>1</v>
      </c>
      <c r="AE180" s="1">
        <v>2.9</v>
      </c>
      <c r="AF180" s="1">
        <v>363</v>
      </c>
      <c r="AG180" s="1">
        <v>45.4</v>
      </c>
      <c r="AH180" s="1">
        <v>0</v>
      </c>
      <c r="AI180" s="1">
        <v>5</v>
      </c>
      <c r="AJ180" s="1">
        <v>5</v>
      </c>
      <c r="AK180" s="1"/>
    </row>
    <row r="181" spans="1:37" x14ac:dyDescent="0.35">
      <c r="A181" s="1" t="s">
        <v>20079</v>
      </c>
      <c r="B181" s="1" t="s">
        <v>8409</v>
      </c>
      <c r="C181" s="1" t="s">
        <v>160</v>
      </c>
      <c r="D181" s="2"/>
      <c r="E181" s="2">
        <v>0.24399999999999999</v>
      </c>
      <c r="F181" s="2"/>
      <c r="G181" s="1"/>
      <c r="H181" s="1"/>
      <c r="I181" s="2" t="s">
        <v>207</v>
      </c>
      <c r="J181" s="1" t="s">
        <v>32</v>
      </c>
      <c r="K181" s="1" t="s">
        <v>477</v>
      </c>
      <c r="L181" s="1" t="s">
        <v>6662</v>
      </c>
      <c r="M181" s="1" t="s">
        <v>10</v>
      </c>
      <c r="N181" s="2">
        <v>20043678</v>
      </c>
      <c r="O181" s="1" t="s">
        <v>8876</v>
      </c>
      <c r="P181" s="1" t="s">
        <v>475</v>
      </c>
      <c r="Q181" s="1"/>
      <c r="R181" s="1" t="s">
        <v>1906</v>
      </c>
      <c r="S181" s="1"/>
      <c r="T181" s="1" t="s">
        <v>14732</v>
      </c>
      <c r="U181" s="2">
        <v>11709098</v>
      </c>
      <c r="V181" s="1" t="s">
        <v>14731</v>
      </c>
      <c r="W181" s="1" t="s">
        <v>14730</v>
      </c>
      <c r="X181" s="1" t="s">
        <v>5303</v>
      </c>
      <c r="Y181" s="1">
        <v>292.76</v>
      </c>
      <c r="Z181" s="1" t="s">
        <v>14729</v>
      </c>
      <c r="AA181" s="1" t="s">
        <v>14728</v>
      </c>
      <c r="AB181" s="3" t="s">
        <v>14727</v>
      </c>
      <c r="AC181" s="1">
        <v>20</v>
      </c>
      <c r="AD181" s="1">
        <v>1</v>
      </c>
      <c r="AE181" s="1">
        <v>2.9</v>
      </c>
      <c r="AF181" s="1">
        <v>363</v>
      </c>
      <c r="AG181" s="1">
        <v>45.4</v>
      </c>
      <c r="AH181" s="1">
        <v>0</v>
      </c>
      <c r="AI181" s="1">
        <v>5</v>
      </c>
      <c r="AJ181" s="1">
        <v>5</v>
      </c>
      <c r="AK181" s="1"/>
    </row>
    <row r="182" spans="1:37" x14ac:dyDescent="0.35">
      <c r="A182" s="1" t="s">
        <v>20078</v>
      </c>
      <c r="B182" s="9" t="s">
        <v>8409</v>
      </c>
      <c r="C182" s="1" t="s">
        <v>160</v>
      </c>
      <c r="D182" s="8"/>
      <c r="E182" s="2">
        <v>0.25</v>
      </c>
      <c r="F182" s="2"/>
      <c r="G182" s="1"/>
      <c r="H182" s="1"/>
      <c r="I182" s="2" t="s">
        <v>207</v>
      </c>
      <c r="J182" s="1" t="s">
        <v>32</v>
      </c>
      <c r="K182" s="1" t="s">
        <v>31</v>
      </c>
      <c r="L182" s="1"/>
      <c r="M182" s="1" t="s">
        <v>438</v>
      </c>
      <c r="N182" s="8">
        <v>8935801</v>
      </c>
      <c r="O182" s="1" t="s">
        <v>15327</v>
      </c>
      <c r="P182" s="1" t="s">
        <v>475</v>
      </c>
      <c r="Q182" s="1"/>
      <c r="R182" s="1" t="s">
        <v>15326</v>
      </c>
      <c r="S182" s="1"/>
      <c r="T182" s="1" t="s">
        <v>20077</v>
      </c>
      <c r="U182" s="2">
        <v>5736</v>
      </c>
      <c r="V182" s="1" t="s">
        <v>20076</v>
      </c>
      <c r="W182" s="1" t="s">
        <v>20075</v>
      </c>
      <c r="X182" s="1" t="s">
        <v>20074</v>
      </c>
      <c r="Y182" s="1">
        <v>331.9</v>
      </c>
      <c r="Z182" s="1" t="s">
        <v>20073</v>
      </c>
      <c r="AA182" s="1" t="s">
        <v>20072</v>
      </c>
      <c r="AB182" s="3" t="s">
        <v>20071</v>
      </c>
      <c r="AC182" s="1">
        <v>22</v>
      </c>
      <c r="AD182" s="1">
        <v>4</v>
      </c>
      <c r="AE182" s="1">
        <v>4.8</v>
      </c>
      <c r="AF182" s="1">
        <v>401</v>
      </c>
      <c r="AG182" s="1">
        <v>37.799999999999997</v>
      </c>
      <c r="AH182" s="1">
        <v>0</v>
      </c>
      <c r="AI182" s="1">
        <v>3</v>
      </c>
      <c r="AJ182" s="1">
        <v>3</v>
      </c>
      <c r="AK182" s="1" t="s">
        <v>20070</v>
      </c>
    </row>
    <row r="183" spans="1:37" x14ac:dyDescent="0.35">
      <c r="A183" s="1" t="s">
        <v>20069</v>
      </c>
      <c r="B183" s="1" t="s">
        <v>8409</v>
      </c>
      <c r="C183" s="1" t="s">
        <v>160</v>
      </c>
      <c r="D183" s="2"/>
      <c r="E183" s="2">
        <v>0.25119000000000002</v>
      </c>
      <c r="F183" s="2"/>
      <c r="G183" s="1"/>
      <c r="H183" s="1"/>
      <c r="I183" s="2" t="s">
        <v>8811</v>
      </c>
      <c r="J183" s="1" t="s">
        <v>127</v>
      </c>
      <c r="K183" s="1" t="s">
        <v>31</v>
      </c>
      <c r="L183" s="1" t="s">
        <v>280</v>
      </c>
      <c r="M183" s="1"/>
      <c r="N183" s="2">
        <v>19261477</v>
      </c>
      <c r="O183" s="1" t="s">
        <v>8810</v>
      </c>
      <c r="P183" s="1"/>
      <c r="Q183" s="1"/>
      <c r="R183" s="1" t="s">
        <v>8</v>
      </c>
      <c r="S183" s="1"/>
      <c r="T183" s="1" t="s">
        <v>20068</v>
      </c>
      <c r="U183" s="2">
        <v>44592414</v>
      </c>
      <c r="V183" s="1" t="s">
        <v>20067</v>
      </c>
      <c r="W183" s="1" t="s">
        <v>20066</v>
      </c>
      <c r="X183" s="1" t="s">
        <v>4326</v>
      </c>
      <c r="Y183" s="1">
        <v>332.8</v>
      </c>
      <c r="Z183" s="1" t="s">
        <v>20065</v>
      </c>
      <c r="AA183" s="1" t="s">
        <v>20064</v>
      </c>
      <c r="AB183" s="1" t="s">
        <v>20063</v>
      </c>
      <c r="AC183" s="1">
        <v>23</v>
      </c>
      <c r="AD183" s="1">
        <v>3</v>
      </c>
      <c r="AE183" s="1">
        <v>2.6</v>
      </c>
      <c r="AF183" s="1">
        <v>476</v>
      </c>
      <c r="AG183" s="1">
        <v>61</v>
      </c>
      <c r="AH183" s="1">
        <v>2</v>
      </c>
      <c r="AI183" s="1">
        <v>3</v>
      </c>
      <c r="AJ183" s="1">
        <v>4</v>
      </c>
      <c r="AK183" s="1"/>
    </row>
    <row r="184" spans="1:37" x14ac:dyDescent="0.35">
      <c r="A184" s="1" t="s">
        <v>20062</v>
      </c>
      <c r="B184" s="1" t="s">
        <v>8409</v>
      </c>
      <c r="C184" s="1" t="s">
        <v>160</v>
      </c>
      <c r="D184" s="2"/>
      <c r="E184" s="2">
        <v>0.252</v>
      </c>
      <c r="F184" s="2"/>
      <c r="G184" s="1"/>
      <c r="H184" s="1"/>
      <c r="I184" s="2" t="s">
        <v>14</v>
      </c>
      <c r="J184" s="1" t="s">
        <v>32</v>
      </c>
      <c r="K184" s="1" t="s">
        <v>477</v>
      </c>
      <c r="L184" s="1" t="s">
        <v>280</v>
      </c>
      <c r="M184" s="1"/>
      <c r="N184" s="2">
        <v>2231600</v>
      </c>
      <c r="O184" s="1" t="s">
        <v>6228</v>
      </c>
      <c r="P184" s="1"/>
      <c r="Q184" s="1"/>
      <c r="R184" s="1" t="s">
        <v>29</v>
      </c>
      <c r="S184" s="1"/>
      <c r="T184" s="1" t="s">
        <v>20061</v>
      </c>
      <c r="U184" s="2">
        <v>4184</v>
      </c>
      <c r="V184" s="1" t="s">
        <v>20060</v>
      </c>
      <c r="W184" s="1" t="s">
        <v>20059</v>
      </c>
      <c r="X184" s="1" t="s">
        <v>10307</v>
      </c>
      <c r="Y184" s="1">
        <v>264.39999999999998</v>
      </c>
      <c r="Z184" s="1" t="s">
        <v>20058</v>
      </c>
      <c r="AA184" s="1" t="s">
        <v>20057</v>
      </c>
      <c r="AB184" s="3" t="s">
        <v>20056</v>
      </c>
      <c r="AC184" s="1">
        <v>20</v>
      </c>
      <c r="AD184" s="1">
        <v>0</v>
      </c>
      <c r="AE184" s="1">
        <v>3.4</v>
      </c>
      <c r="AF184" s="1">
        <v>342</v>
      </c>
      <c r="AG184" s="1">
        <v>6.5</v>
      </c>
      <c r="AH184" s="1">
        <v>0</v>
      </c>
      <c r="AI184" s="1">
        <v>2</v>
      </c>
      <c r="AJ184" s="1">
        <v>4</v>
      </c>
      <c r="AK184" s="1" t="s">
        <v>20055</v>
      </c>
    </row>
    <row r="185" spans="1:37" x14ac:dyDescent="0.35">
      <c r="A185" s="1" t="s">
        <v>20054</v>
      </c>
      <c r="B185" s="1" t="s">
        <v>8409</v>
      </c>
      <c r="C185" s="1" t="s">
        <v>160</v>
      </c>
      <c r="D185" s="2"/>
      <c r="E185" s="2">
        <v>0.26</v>
      </c>
      <c r="F185" s="2"/>
      <c r="G185" s="1"/>
      <c r="H185" s="1"/>
      <c r="I185" s="2" t="s">
        <v>12</v>
      </c>
      <c r="J185" s="1" t="s">
        <v>32</v>
      </c>
      <c r="K185" s="1" t="s">
        <v>12</v>
      </c>
      <c r="L185" s="1" t="s">
        <v>6662</v>
      </c>
      <c r="M185" s="1"/>
      <c r="N185" s="2">
        <v>21486038</v>
      </c>
      <c r="O185" s="1" t="s">
        <v>12330</v>
      </c>
      <c r="P185" s="1"/>
      <c r="Q185" s="1"/>
      <c r="R185" s="1" t="s">
        <v>29</v>
      </c>
      <c r="S185" s="1"/>
      <c r="T185" s="1" t="s">
        <v>20053</v>
      </c>
      <c r="U185" s="2">
        <v>53237434</v>
      </c>
      <c r="V185" s="1" t="s">
        <v>20052</v>
      </c>
      <c r="W185" s="1" t="s">
        <v>20051</v>
      </c>
      <c r="X185" s="1" t="s">
        <v>12326</v>
      </c>
      <c r="Y185" s="1">
        <v>298.39999999999998</v>
      </c>
      <c r="Z185" s="1" t="s">
        <v>20050</v>
      </c>
      <c r="AA185" s="1" t="s">
        <v>20049</v>
      </c>
      <c r="AB185" s="3" t="s">
        <v>20048</v>
      </c>
      <c r="AC185" s="1">
        <v>21</v>
      </c>
      <c r="AD185" s="1">
        <v>3</v>
      </c>
      <c r="AE185" s="1">
        <v>4.2</v>
      </c>
      <c r="AF185" s="1">
        <v>308</v>
      </c>
      <c r="AG185" s="1">
        <v>40.6</v>
      </c>
      <c r="AH185" s="1">
        <v>1</v>
      </c>
      <c r="AI185" s="1">
        <v>3</v>
      </c>
      <c r="AJ185" s="1">
        <v>3</v>
      </c>
      <c r="AK185" s="1"/>
    </row>
    <row r="186" spans="1:37" x14ac:dyDescent="0.35">
      <c r="A186" s="1" t="s">
        <v>20047</v>
      </c>
      <c r="B186" s="1" t="s">
        <v>8409</v>
      </c>
      <c r="C186" s="1" t="s">
        <v>160</v>
      </c>
      <c r="D186" s="2"/>
      <c r="E186" s="2">
        <v>0.26900000000000002</v>
      </c>
      <c r="F186" s="2"/>
      <c r="G186" s="1"/>
      <c r="H186" s="1"/>
      <c r="I186" s="2" t="s">
        <v>207</v>
      </c>
      <c r="J186" s="1" t="s">
        <v>32</v>
      </c>
      <c r="K186" s="1" t="s">
        <v>477</v>
      </c>
      <c r="L186" s="1" t="s">
        <v>6662</v>
      </c>
      <c r="M186" s="1" t="s">
        <v>10</v>
      </c>
      <c r="N186" s="2">
        <v>20043678</v>
      </c>
      <c r="O186" s="1" t="s">
        <v>8876</v>
      </c>
      <c r="P186" s="1" t="s">
        <v>475</v>
      </c>
      <c r="Q186" s="1"/>
      <c r="R186" s="1" t="s">
        <v>1906</v>
      </c>
      <c r="S186" s="1"/>
      <c r="T186" s="1" t="s">
        <v>8875</v>
      </c>
      <c r="U186" s="2">
        <v>11184481</v>
      </c>
      <c r="V186" s="1" t="s">
        <v>8874</v>
      </c>
      <c r="W186" s="1" t="s">
        <v>8873</v>
      </c>
      <c r="X186" s="1" t="s">
        <v>8073</v>
      </c>
      <c r="Y186" s="1">
        <v>258.32</v>
      </c>
      <c r="Z186" s="1" t="s">
        <v>8872</v>
      </c>
      <c r="AA186" s="1" t="s">
        <v>8871</v>
      </c>
      <c r="AB186" s="3" t="s">
        <v>8870</v>
      </c>
      <c r="AC186" s="1">
        <v>19</v>
      </c>
      <c r="AD186" s="1">
        <v>1</v>
      </c>
      <c r="AE186" s="1">
        <v>2.2000000000000002</v>
      </c>
      <c r="AF186" s="1">
        <v>331</v>
      </c>
      <c r="AG186" s="1">
        <v>45.4</v>
      </c>
      <c r="AH186" s="1">
        <v>0</v>
      </c>
      <c r="AI186" s="1">
        <v>5</v>
      </c>
      <c r="AJ186" s="1">
        <v>5</v>
      </c>
      <c r="AK186" s="1" t="s">
        <v>8869</v>
      </c>
    </row>
    <row r="187" spans="1:37" x14ac:dyDescent="0.35">
      <c r="A187" s="1" t="s">
        <v>20046</v>
      </c>
      <c r="B187" s="1" t="s">
        <v>8409</v>
      </c>
      <c r="C187" s="1" t="s">
        <v>160</v>
      </c>
      <c r="D187" s="2"/>
      <c r="E187" s="2">
        <v>0.27</v>
      </c>
      <c r="F187" s="2"/>
      <c r="G187" s="1"/>
      <c r="H187" s="1"/>
      <c r="I187" s="2" t="s">
        <v>2631</v>
      </c>
      <c r="J187" s="1" t="s">
        <v>32</v>
      </c>
      <c r="K187" s="1" t="s">
        <v>281</v>
      </c>
      <c r="L187" s="1"/>
      <c r="M187" s="1" t="s">
        <v>438</v>
      </c>
      <c r="N187" s="2">
        <v>2583244</v>
      </c>
      <c r="O187" s="1" t="s">
        <v>18897</v>
      </c>
      <c r="P187" s="1" t="s">
        <v>475</v>
      </c>
      <c r="Q187" s="1"/>
      <c r="R187" s="1" t="s">
        <v>4523</v>
      </c>
      <c r="S187" s="1"/>
      <c r="T187" s="1" t="s">
        <v>10406</v>
      </c>
      <c r="U187" s="2">
        <v>63211</v>
      </c>
      <c r="V187" s="1" t="s">
        <v>10405</v>
      </c>
      <c r="W187" s="1" t="s">
        <v>230</v>
      </c>
      <c r="X187" s="1" t="s">
        <v>10404</v>
      </c>
      <c r="Y187" s="1">
        <v>244.29</v>
      </c>
      <c r="Z187" s="1" t="s">
        <v>10403</v>
      </c>
      <c r="AA187" s="1" t="s">
        <v>10402</v>
      </c>
      <c r="AB187" s="3" t="s">
        <v>10401</v>
      </c>
      <c r="AC187" s="1">
        <v>18</v>
      </c>
      <c r="AD187" s="1">
        <v>1</v>
      </c>
      <c r="AE187" s="1">
        <v>1</v>
      </c>
      <c r="AF187" s="1">
        <v>360</v>
      </c>
      <c r="AG187" s="1">
        <v>47.9</v>
      </c>
      <c r="AH187" s="1">
        <v>1</v>
      </c>
      <c r="AI187" s="1">
        <v>2</v>
      </c>
      <c r="AJ187" s="1">
        <v>3</v>
      </c>
      <c r="AK187" s="1"/>
    </row>
    <row r="188" spans="1:37" x14ac:dyDescent="0.35">
      <c r="A188" s="1" t="s">
        <v>20045</v>
      </c>
      <c r="B188" s="1" t="s">
        <v>8409</v>
      </c>
      <c r="C188" s="1" t="s">
        <v>160</v>
      </c>
      <c r="D188" s="2"/>
      <c r="E188" s="2">
        <v>0.27</v>
      </c>
      <c r="F188" s="2"/>
      <c r="G188" s="1"/>
      <c r="H188" s="1"/>
      <c r="I188" s="2" t="s">
        <v>12</v>
      </c>
      <c r="J188" s="1" t="s">
        <v>32</v>
      </c>
      <c r="K188" s="1" t="s">
        <v>12</v>
      </c>
      <c r="L188" s="1" t="s">
        <v>6662</v>
      </c>
      <c r="M188" s="1"/>
      <c r="N188" s="2">
        <v>21486038</v>
      </c>
      <c r="O188" s="1" t="s">
        <v>12330</v>
      </c>
      <c r="P188" s="1"/>
      <c r="Q188" s="1"/>
      <c r="R188" s="1" t="s">
        <v>29</v>
      </c>
      <c r="S188" s="1"/>
      <c r="T188" s="1" t="s">
        <v>20044</v>
      </c>
      <c r="U188" s="2">
        <v>53238357</v>
      </c>
      <c r="V188" s="1" t="s">
        <v>20043</v>
      </c>
      <c r="W188" s="1" t="s">
        <v>20042</v>
      </c>
      <c r="X188" s="1" t="s">
        <v>20041</v>
      </c>
      <c r="Y188" s="1">
        <v>282.39999999999998</v>
      </c>
      <c r="Z188" s="1" t="s">
        <v>20040</v>
      </c>
      <c r="AA188" s="1" t="s">
        <v>20039</v>
      </c>
      <c r="AB188" s="3" t="s">
        <v>20038</v>
      </c>
      <c r="AC188" s="1">
        <v>21</v>
      </c>
      <c r="AD188" s="1">
        <v>3</v>
      </c>
      <c r="AE188" s="1">
        <v>3.6</v>
      </c>
      <c r="AF188" s="1">
        <v>316</v>
      </c>
      <c r="AG188" s="1">
        <v>24.5</v>
      </c>
      <c r="AH188" s="1">
        <v>1</v>
      </c>
      <c r="AI188" s="1">
        <v>3</v>
      </c>
      <c r="AJ188" s="1">
        <v>3</v>
      </c>
      <c r="AK188" s="1"/>
    </row>
    <row r="189" spans="1:37" x14ac:dyDescent="0.35">
      <c r="A189" s="1" t="s">
        <v>20037</v>
      </c>
      <c r="B189" s="1" t="s">
        <v>8409</v>
      </c>
      <c r="C189" s="1" t="s">
        <v>160</v>
      </c>
      <c r="D189" s="2"/>
      <c r="E189" s="2">
        <v>0.27900000000000003</v>
      </c>
      <c r="F189" s="2"/>
      <c r="G189" s="1"/>
      <c r="H189" s="1"/>
      <c r="I189" s="2" t="s">
        <v>207</v>
      </c>
      <c r="J189" s="1" t="s">
        <v>32</v>
      </c>
      <c r="K189" s="1" t="s">
        <v>2773</v>
      </c>
      <c r="L189" s="1" t="s">
        <v>6662</v>
      </c>
      <c r="M189" s="1" t="s">
        <v>10</v>
      </c>
      <c r="N189" s="2">
        <v>20146481</v>
      </c>
      <c r="O189" s="1" t="s">
        <v>15709</v>
      </c>
      <c r="P189" s="1"/>
      <c r="Q189" s="1"/>
      <c r="R189" s="1" t="s">
        <v>29</v>
      </c>
      <c r="S189" s="1"/>
      <c r="T189" s="1" t="s">
        <v>20036</v>
      </c>
      <c r="U189" s="2">
        <v>46233594</v>
      </c>
      <c r="V189" s="1" t="s">
        <v>20035</v>
      </c>
      <c r="W189" s="1" t="s">
        <v>230</v>
      </c>
      <c r="X189" s="1" t="s">
        <v>5179</v>
      </c>
      <c r="Y189" s="1">
        <v>328.4</v>
      </c>
      <c r="Z189" s="1" t="s">
        <v>20034</v>
      </c>
      <c r="AA189" s="1" t="s">
        <v>20033</v>
      </c>
      <c r="AB189" s="3" t="s">
        <v>20032</v>
      </c>
      <c r="AC189" s="1">
        <v>24</v>
      </c>
      <c r="AD189" s="1">
        <v>2</v>
      </c>
      <c r="AE189" s="1">
        <v>1.7</v>
      </c>
      <c r="AF189" s="1">
        <v>665</v>
      </c>
      <c r="AG189" s="1">
        <v>64.7</v>
      </c>
      <c r="AH189" s="1">
        <v>2</v>
      </c>
      <c r="AI189" s="1">
        <v>5</v>
      </c>
      <c r="AJ189" s="1">
        <v>4</v>
      </c>
      <c r="AK189" s="1"/>
    </row>
    <row r="190" spans="1:37" x14ac:dyDescent="0.35">
      <c r="A190" s="1" t="s">
        <v>20031</v>
      </c>
      <c r="B190" s="1" t="s">
        <v>8409</v>
      </c>
      <c r="C190" s="1" t="s">
        <v>160</v>
      </c>
      <c r="D190" s="2"/>
      <c r="E190" s="2">
        <v>0.3</v>
      </c>
      <c r="F190" s="2"/>
      <c r="G190" s="1"/>
      <c r="H190" s="1"/>
      <c r="I190" s="2" t="s">
        <v>207</v>
      </c>
      <c r="J190" s="1" t="s">
        <v>32</v>
      </c>
      <c r="K190" s="1" t="s">
        <v>2773</v>
      </c>
      <c r="L190" s="1" t="s">
        <v>8768</v>
      </c>
      <c r="M190" s="1" t="s">
        <v>10</v>
      </c>
      <c r="N190" s="2">
        <v>34519505</v>
      </c>
      <c r="O190" s="1" t="s">
        <v>17595</v>
      </c>
      <c r="P190" s="1" t="s">
        <v>159</v>
      </c>
      <c r="Q190" s="1"/>
      <c r="R190" s="1" t="s">
        <v>17594</v>
      </c>
      <c r="S190" s="1"/>
      <c r="T190" s="1" t="s">
        <v>20030</v>
      </c>
      <c r="U190" s="2">
        <v>142601329</v>
      </c>
      <c r="V190" s="1" t="s">
        <v>20029</v>
      </c>
      <c r="W190" s="1" t="s">
        <v>20028</v>
      </c>
      <c r="X190" s="1" t="s">
        <v>19734</v>
      </c>
      <c r="Y190" s="1">
        <v>276.76</v>
      </c>
      <c r="Z190" s="1" t="s">
        <v>20027</v>
      </c>
      <c r="AA190" s="1" t="s">
        <v>20026</v>
      </c>
      <c r="AB190" s="3" t="s">
        <v>20025</v>
      </c>
      <c r="AC190" s="1">
        <v>19</v>
      </c>
      <c r="AD190" s="1">
        <v>2</v>
      </c>
      <c r="AE190" s="1">
        <v>2.2999999999999998</v>
      </c>
      <c r="AF190" s="1">
        <v>289</v>
      </c>
      <c r="AG190" s="1">
        <v>44</v>
      </c>
      <c r="AH190" s="1">
        <v>2</v>
      </c>
      <c r="AI190" s="1">
        <v>3</v>
      </c>
      <c r="AJ190" s="1">
        <v>3</v>
      </c>
      <c r="AK190" s="1" t="s">
        <v>19085</v>
      </c>
    </row>
    <row r="191" spans="1:37" x14ac:dyDescent="0.35">
      <c r="A191" s="1" t="s">
        <v>20024</v>
      </c>
      <c r="B191" s="1" t="s">
        <v>8409</v>
      </c>
      <c r="C191" s="1" t="s">
        <v>160</v>
      </c>
      <c r="D191" s="2"/>
      <c r="E191" s="2">
        <v>0.30199999999999999</v>
      </c>
      <c r="F191" s="2"/>
      <c r="G191" s="1"/>
      <c r="H191" s="1"/>
      <c r="I191" s="2" t="s">
        <v>128</v>
      </c>
      <c r="J191" s="1" t="s">
        <v>32</v>
      </c>
      <c r="K191" s="1" t="s">
        <v>281</v>
      </c>
      <c r="L191" s="1" t="s">
        <v>2239</v>
      </c>
      <c r="M191" s="1" t="s">
        <v>10</v>
      </c>
      <c r="N191" s="2">
        <v>12606603</v>
      </c>
      <c r="O191" s="1" t="s">
        <v>15769</v>
      </c>
      <c r="P191" s="1" t="s">
        <v>475</v>
      </c>
      <c r="Q191" s="1"/>
      <c r="R191" s="1" t="s">
        <v>15768</v>
      </c>
      <c r="S191" s="1"/>
      <c r="T191" s="1" t="s">
        <v>20023</v>
      </c>
      <c r="U191" s="2">
        <v>6422124</v>
      </c>
      <c r="V191" s="1" t="s">
        <v>20022</v>
      </c>
      <c r="W191" s="1" t="s">
        <v>20021</v>
      </c>
      <c r="X191" s="1" t="s">
        <v>1176</v>
      </c>
      <c r="Y191" s="1">
        <v>270.33</v>
      </c>
      <c r="Z191" s="1" t="s">
        <v>20020</v>
      </c>
      <c r="AA191" s="1" t="s">
        <v>20019</v>
      </c>
      <c r="AB191" s="1" t="s">
        <v>20018</v>
      </c>
      <c r="AC191" s="1">
        <v>20</v>
      </c>
      <c r="AD191" s="1">
        <v>7</v>
      </c>
      <c r="AE191" s="1">
        <v>2.5</v>
      </c>
      <c r="AF191" s="1">
        <v>322</v>
      </c>
      <c r="AG191" s="1">
        <v>55</v>
      </c>
      <c r="AH191" s="1">
        <v>1</v>
      </c>
      <c r="AI191" s="1">
        <v>3</v>
      </c>
      <c r="AJ191" s="1">
        <v>3</v>
      </c>
      <c r="AK191" s="1" t="s">
        <v>20017</v>
      </c>
    </row>
    <row r="192" spans="1:37" x14ac:dyDescent="0.35">
      <c r="A192" s="1" t="s">
        <v>20016</v>
      </c>
      <c r="B192" s="1" t="s">
        <v>8409</v>
      </c>
      <c r="C192" s="1" t="s">
        <v>160</v>
      </c>
      <c r="D192" s="2"/>
      <c r="E192" s="2">
        <v>0.30299999999999999</v>
      </c>
      <c r="F192" s="2"/>
      <c r="G192" s="1"/>
      <c r="H192" s="1"/>
      <c r="I192" s="2" t="s">
        <v>207</v>
      </c>
      <c r="J192" s="1" t="s">
        <v>32</v>
      </c>
      <c r="K192" s="1" t="s">
        <v>31</v>
      </c>
      <c r="L192" s="1" t="s">
        <v>6662</v>
      </c>
      <c r="M192" s="1"/>
      <c r="N192" s="2">
        <v>30028132</v>
      </c>
      <c r="O192" s="1" t="s">
        <v>17496</v>
      </c>
      <c r="P192" s="1"/>
      <c r="Q192" s="1"/>
      <c r="R192" s="1" t="s">
        <v>29</v>
      </c>
      <c r="S192" s="1"/>
      <c r="T192" s="1" t="s">
        <v>20015</v>
      </c>
      <c r="U192" s="2">
        <v>135367816</v>
      </c>
      <c r="V192" s="1" t="s">
        <v>20014</v>
      </c>
      <c r="W192" s="1" t="s">
        <v>20013</v>
      </c>
      <c r="X192" s="1" t="s">
        <v>20012</v>
      </c>
      <c r="Y192" s="1">
        <v>248.71</v>
      </c>
      <c r="Z192" s="1" t="s">
        <v>20011</v>
      </c>
      <c r="AA192" s="1" t="s">
        <v>20010</v>
      </c>
      <c r="AB192" s="3" t="s">
        <v>20009</v>
      </c>
      <c r="AC192" s="1">
        <v>17</v>
      </c>
      <c r="AD192" s="1">
        <v>1</v>
      </c>
      <c r="AE192" s="1">
        <v>2.6</v>
      </c>
      <c r="AF192" s="1">
        <v>256</v>
      </c>
      <c r="AG192" s="1">
        <v>38.1</v>
      </c>
      <c r="AH192" s="1">
        <v>1</v>
      </c>
      <c r="AI192" s="1">
        <v>3</v>
      </c>
      <c r="AJ192" s="1">
        <v>3</v>
      </c>
      <c r="AK192" s="1"/>
    </row>
    <row r="193" spans="1:37" x14ac:dyDescent="0.35">
      <c r="A193" s="1" t="s">
        <v>20008</v>
      </c>
      <c r="B193" s="1" t="s">
        <v>8409</v>
      </c>
      <c r="C193" s="1" t="s">
        <v>15</v>
      </c>
      <c r="D193" s="2"/>
      <c r="E193" s="2">
        <v>0.11</v>
      </c>
      <c r="F193" s="2"/>
      <c r="G193" s="1"/>
      <c r="H193" s="1"/>
      <c r="I193" s="2" t="s">
        <v>207</v>
      </c>
      <c r="J193" s="1" t="s">
        <v>32</v>
      </c>
      <c r="K193" s="1" t="s">
        <v>477</v>
      </c>
      <c r="L193" s="1" t="s">
        <v>6662</v>
      </c>
      <c r="M193" s="1" t="s">
        <v>10</v>
      </c>
      <c r="N193" s="2" t="s">
        <v>10321</v>
      </c>
      <c r="O193" s="1"/>
      <c r="P193" s="1" t="s">
        <v>159</v>
      </c>
      <c r="Q193" s="1" t="s">
        <v>10320</v>
      </c>
      <c r="R193" s="1" t="s">
        <v>1884</v>
      </c>
      <c r="S193" s="1" t="s">
        <v>10319</v>
      </c>
      <c r="T193" s="1" t="s">
        <v>20007</v>
      </c>
      <c r="U193" s="2">
        <v>132254719</v>
      </c>
      <c r="V193" s="1" t="s">
        <v>20006</v>
      </c>
      <c r="W193" s="1" t="s">
        <v>20005</v>
      </c>
      <c r="X193" s="1" t="s">
        <v>15539</v>
      </c>
      <c r="Y193" s="1">
        <v>330.4</v>
      </c>
      <c r="Z193" s="1" t="s">
        <v>20004</v>
      </c>
      <c r="AA193" s="1" t="s">
        <v>20003</v>
      </c>
      <c r="AB193" s="3" t="s">
        <v>20002</v>
      </c>
      <c r="AC193" s="1">
        <v>23</v>
      </c>
      <c r="AD193" s="1">
        <v>2</v>
      </c>
      <c r="AE193" s="1">
        <v>3.6</v>
      </c>
      <c r="AF193" s="1">
        <v>503</v>
      </c>
      <c r="AG193" s="1">
        <v>60.6</v>
      </c>
      <c r="AH193" s="1">
        <v>1</v>
      </c>
      <c r="AI193" s="1">
        <v>4</v>
      </c>
      <c r="AJ193" s="1">
        <v>6</v>
      </c>
      <c r="AK193" s="1"/>
    </row>
    <row r="194" spans="1:37" x14ac:dyDescent="0.35">
      <c r="A194" s="1" t="s">
        <v>20001</v>
      </c>
      <c r="B194" s="1" t="s">
        <v>8409</v>
      </c>
      <c r="C194" s="1" t="s">
        <v>33</v>
      </c>
      <c r="D194" s="2">
        <v>3.4000000000000002E-2</v>
      </c>
      <c r="E194" s="2"/>
      <c r="F194" s="2"/>
      <c r="G194" s="1"/>
      <c r="H194" s="1"/>
      <c r="I194" s="2" t="s">
        <v>12503</v>
      </c>
      <c r="J194" s="1" t="s">
        <v>32</v>
      </c>
      <c r="K194" s="1" t="s">
        <v>477</v>
      </c>
      <c r="L194" s="1"/>
      <c r="M194" s="1" t="s">
        <v>438</v>
      </c>
      <c r="N194" s="2">
        <v>16055331</v>
      </c>
      <c r="O194" s="1" t="s">
        <v>19982</v>
      </c>
      <c r="P194" s="1" t="s">
        <v>475</v>
      </c>
      <c r="Q194" s="1"/>
      <c r="R194" s="1" t="s">
        <v>474</v>
      </c>
      <c r="S194" s="1"/>
      <c r="T194" s="1" t="s">
        <v>20000</v>
      </c>
      <c r="U194" s="2">
        <v>10131112</v>
      </c>
      <c r="V194" s="1" t="s">
        <v>19999</v>
      </c>
      <c r="W194" s="1" t="s">
        <v>19998</v>
      </c>
      <c r="X194" s="1" t="s">
        <v>19997</v>
      </c>
      <c r="Y194" s="1">
        <v>246.73</v>
      </c>
      <c r="Z194" s="1" t="s">
        <v>19996</v>
      </c>
      <c r="AA194" s="1" t="s">
        <v>19995</v>
      </c>
      <c r="AB194" s="3" t="s">
        <v>19994</v>
      </c>
      <c r="AC194" s="1">
        <v>17</v>
      </c>
      <c r="AD194" s="1">
        <v>1</v>
      </c>
      <c r="AE194" s="1">
        <v>2.8</v>
      </c>
      <c r="AF194" s="1">
        <v>315</v>
      </c>
      <c r="AG194" s="1">
        <v>27.8</v>
      </c>
      <c r="AH194" s="1">
        <v>2</v>
      </c>
      <c r="AI194" s="1">
        <v>1</v>
      </c>
      <c r="AJ194" s="1">
        <v>3</v>
      </c>
      <c r="AK194" s="1" t="s">
        <v>19993</v>
      </c>
    </row>
    <row r="195" spans="1:37" x14ac:dyDescent="0.35">
      <c r="A195" s="1" t="s">
        <v>19992</v>
      </c>
      <c r="B195" s="1" t="s">
        <v>8409</v>
      </c>
      <c r="C195" s="1" t="s">
        <v>33</v>
      </c>
      <c r="D195" s="2" t="s">
        <v>1155</v>
      </c>
      <c r="E195" s="2"/>
      <c r="F195" s="2"/>
      <c r="G195" s="1"/>
      <c r="H195" s="1"/>
      <c r="I195" s="2" t="s">
        <v>12503</v>
      </c>
      <c r="J195" s="1" t="s">
        <v>32</v>
      </c>
      <c r="K195" s="1" t="s">
        <v>477</v>
      </c>
      <c r="L195" s="1"/>
      <c r="M195" s="1" t="s">
        <v>438</v>
      </c>
      <c r="N195" s="2">
        <v>16055331</v>
      </c>
      <c r="O195" s="1" t="s">
        <v>19982</v>
      </c>
      <c r="P195" s="1" t="s">
        <v>475</v>
      </c>
      <c r="Q195" s="1"/>
      <c r="R195" s="1" t="s">
        <v>474</v>
      </c>
      <c r="S195" s="1"/>
      <c r="T195" s="1" t="s">
        <v>19991</v>
      </c>
      <c r="U195" s="2">
        <v>3066250</v>
      </c>
      <c r="V195" s="1" t="s">
        <v>19990</v>
      </c>
      <c r="W195" s="1" t="s">
        <v>19989</v>
      </c>
      <c r="X195" s="1" t="s">
        <v>19988</v>
      </c>
      <c r="Y195" s="1">
        <v>242.32</v>
      </c>
      <c r="Z195" s="1" t="s">
        <v>19987</v>
      </c>
      <c r="AA195" s="1" t="s">
        <v>19986</v>
      </c>
      <c r="AB195" s="3" t="s">
        <v>19985</v>
      </c>
      <c r="AC195" s="1">
        <v>18</v>
      </c>
      <c r="AD195" s="1">
        <v>2</v>
      </c>
      <c r="AE195" s="1">
        <v>2.2000000000000002</v>
      </c>
      <c r="AF195" s="1">
        <v>329</v>
      </c>
      <c r="AG195" s="1">
        <v>37</v>
      </c>
      <c r="AH195" s="1">
        <v>2</v>
      </c>
      <c r="AI195" s="1">
        <v>2</v>
      </c>
      <c r="AJ195" s="1">
        <v>1</v>
      </c>
      <c r="AK195" s="1" t="s">
        <v>19984</v>
      </c>
    </row>
    <row r="196" spans="1:37" x14ac:dyDescent="0.35">
      <c r="A196" s="1" t="s">
        <v>19983</v>
      </c>
      <c r="B196" s="1" t="s">
        <v>8409</v>
      </c>
      <c r="C196" s="1" t="s">
        <v>33</v>
      </c>
      <c r="D196" s="2" t="s">
        <v>1155</v>
      </c>
      <c r="E196" s="2"/>
      <c r="F196" s="2"/>
      <c r="G196" s="1"/>
      <c r="H196" s="1"/>
      <c r="I196" s="2" t="s">
        <v>12503</v>
      </c>
      <c r="J196" s="1" t="s">
        <v>32</v>
      </c>
      <c r="K196" s="1" t="s">
        <v>477</v>
      </c>
      <c r="L196" s="1"/>
      <c r="M196" s="1" t="s">
        <v>438</v>
      </c>
      <c r="N196" s="2">
        <v>16055331</v>
      </c>
      <c r="O196" s="1" t="s">
        <v>19982</v>
      </c>
      <c r="P196" s="1" t="s">
        <v>475</v>
      </c>
      <c r="Q196" s="1"/>
      <c r="R196" s="1" t="s">
        <v>474</v>
      </c>
      <c r="S196" s="1"/>
      <c r="T196" s="1" t="s">
        <v>19981</v>
      </c>
      <c r="U196" s="2">
        <v>6918513</v>
      </c>
      <c r="V196" s="1" t="s">
        <v>19980</v>
      </c>
      <c r="W196" s="1" t="s">
        <v>19979</v>
      </c>
      <c r="X196" s="1" t="s">
        <v>19978</v>
      </c>
      <c r="Y196" s="1">
        <v>246.35</v>
      </c>
      <c r="Z196" s="1" t="s">
        <v>19977</v>
      </c>
      <c r="AA196" s="1" t="s">
        <v>19976</v>
      </c>
      <c r="AB196" s="3" t="s">
        <v>19975</v>
      </c>
      <c r="AC196" s="1">
        <v>18</v>
      </c>
      <c r="AD196" s="1">
        <v>5</v>
      </c>
      <c r="AE196" s="1">
        <v>3.2</v>
      </c>
      <c r="AF196" s="1">
        <v>257</v>
      </c>
      <c r="AG196" s="1">
        <v>28.3</v>
      </c>
      <c r="AH196" s="1">
        <v>1</v>
      </c>
      <c r="AI196" s="1">
        <v>2</v>
      </c>
      <c r="AJ196" s="1">
        <v>2</v>
      </c>
      <c r="AK196" s="1" t="s">
        <v>1549</v>
      </c>
    </row>
    <row r="197" spans="1:37" x14ac:dyDescent="0.35">
      <c r="A197" s="1" t="s">
        <v>19974</v>
      </c>
      <c r="B197" s="1" t="s">
        <v>8409</v>
      </c>
      <c r="C197" s="1" t="s">
        <v>1156</v>
      </c>
      <c r="D197" s="2"/>
      <c r="E197" s="2">
        <v>0.87</v>
      </c>
      <c r="F197" s="2"/>
      <c r="G197" s="1"/>
      <c r="H197" s="1"/>
      <c r="I197" s="2" t="s">
        <v>12</v>
      </c>
      <c r="J197" s="1" t="s">
        <v>32</v>
      </c>
      <c r="K197" s="1" t="s">
        <v>12</v>
      </c>
      <c r="L197" s="1"/>
      <c r="M197" s="1"/>
      <c r="N197" s="2">
        <v>20709559</v>
      </c>
      <c r="O197" s="1" t="s">
        <v>19973</v>
      </c>
      <c r="P197" s="1"/>
      <c r="Q197" s="1"/>
      <c r="R197" s="1"/>
      <c r="S197" s="1"/>
      <c r="T197" s="1" t="s">
        <v>19972</v>
      </c>
      <c r="U197" s="2">
        <v>46869265</v>
      </c>
      <c r="V197" s="1" t="s">
        <v>19971</v>
      </c>
      <c r="W197" s="1" t="s">
        <v>19970</v>
      </c>
      <c r="X197" s="1" t="s">
        <v>19969</v>
      </c>
      <c r="Y197" s="1">
        <v>295.39999999999998</v>
      </c>
      <c r="Z197" s="1" t="s">
        <v>19968</v>
      </c>
      <c r="AA197" s="1" t="s">
        <v>19967</v>
      </c>
      <c r="AB197" s="3" t="s">
        <v>19966</v>
      </c>
      <c r="AC197" s="1">
        <v>22</v>
      </c>
      <c r="AD197" s="1">
        <v>1</v>
      </c>
      <c r="AE197" s="1">
        <v>3</v>
      </c>
      <c r="AF197" s="1">
        <v>382</v>
      </c>
      <c r="AG197" s="1">
        <v>52.5</v>
      </c>
      <c r="AH197" s="1">
        <v>3</v>
      </c>
      <c r="AI197" s="1">
        <v>3</v>
      </c>
      <c r="AJ197" s="1">
        <v>4</v>
      </c>
      <c r="AK197" s="1"/>
    </row>
    <row r="198" spans="1:37" x14ac:dyDescent="0.35">
      <c r="A198" s="1" t="s">
        <v>19965</v>
      </c>
      <c r="B198" s="1" t="s">
        <v>8409</v>
      </c>
      <c r="C198" s="1" t="s">
        <v>440</v>
      </c>
      <c r="D198" s="2"/>
      <c r="E198" s="2">
        <v>1</v>
      </c>
      <c r="F198" s="2"/>
      <c r="G198" s="1"/>
      <c r="H198" s="1"/>
      <c r="I198" s="2" t="s">
        <v>207</v>
      </c>
      <c r="J198" s="1" t="s">
        <v>32</v>
      </c>
      <c r="K198" s="1" t="s">
        <v>12</v>
      </c>
      <c r="L198" s="1" t="s">
        <v>19964</v>
      </c>
      <c r="M198" s="1" t="s">
        <v>10</v>
      </c>
      <c r="N198" s="2">
        <v>14709324</v>
      </c>
      <c r="O198" s="1" t="s">
        <v>19963</v>
      </c>
      <c r="P198" s="1"/>
      <c r="Q198" s="1"/>
      <c r="R198" s="1" t="s">
        <v>29</v>
      </c>
      <c r="S198" s="1"/>
      <c r="T198" s="1" t="s">
        <v>19962</v>
      </c>
      <c r="U198" s="2">
        <v>9921157</v>
      </c>
      <c r="V198" s="1" t="s">
        <v>19961</v>
      </c>
      <c r="W198" s="1" t="s">
        <v>19960</v>
      </c>
      <c r="X198" s="1" t="s">
        <v>10121</v>
      </c>
      <c r="Y198" s="1">
        <v>243.3</v>
      </c>
      <c r="Z198" s="1" t="s">
        <v>19959</v>
      </c>
      <c r="AA198" s="1" t="s">
        <v>19958</v>
      </c>
      <c r="AB198" s="3" t="s">
        <v>19957</v>
      </c>
      <c r="AC198" s="1">
        <v>18</v>
      </c>
      <c r="AD198" s="1">
        <v>3</v>
      </c>
      <c r="AE198" s="1">
        <v>2.2000000000000002</v>
      </c>
      <c r="AF198" s="1">
        <v>299</v>
      </c>
      <c r="AG198" s="1">
        <v>57</v>
      </c>
      <c r="AH198" s="1">
        <v>1</v>
      </c>
      <c r="AI198" s="1">
        <v>3</v>
      </c>
      <c r="AJ198" s="1">
        <v>2</v>
      </c>
      <c r="AK198" s="1" t="s">
        <v>19956</v>
      </c>
    </row>
    <row r="199" spans="1:37" x14ac:dyDescent="0.35">
      <c r="A199" s="1" t="s">
        <v>19955</v>
      </c>
      <c r="B199" s="1" t="s">
        <v>8409</v>
      </c>
      <c r="C199" s="1" t="s">
        <v>1156</v>
      </c>
      <c r="D199" s="2"/>
      <c r="E199" s="2">
        <v>1.0623</v>
      </c>
      <c r="F199" s="2"/>
      <c r="G199" s="1"/>
      <c r="H199" s="1"/>
      <c r="I199" s="2" t="s">
        <v>12</v>
      </c>
      <c r="J199" s="1" t="s">
        <v>32</v>
      </c>
      <c r="K199" s="1" t="s">
        <v>12</v>
      </c>
      <c r="L199" s="1"/>
      <c r="M199" s="1"/>
      <c r="N199" s="2">
        <v>18023344</v>
      </c>
      <c r="O199" s="1" t="s">
        <v>19954</v>
      </c>
      <c r="P199" s="1"/>
      <c r="Q199" s="1"/>
      <c r="R199" s="1"/>
      <c r="S199" s="1"/>
      <c r="T199" s="1" t="s">
        <v>19953</v>
      </c>
      <c r="U199" s="2">
        <v>44456033</v>
      </c>
      <c r="V199" s="1" t="s">
        <v>19952</v>
      </c>
      <c r="W199" s="1" t="s">
        <v>19951</v>
      </c>
      <c r="X199" s="1" t="s">
        <v>19950</v>
      </c>
      <c r="Y199" s="1">
        <v>195.65</v>
      </c>
      <c r="Z199" s="1" t="s">
        <v>19949</v>
      </c>
      <c r="AA199" s="1" t="s">
        <v>19948</v>
      </c>
      <c r="AB199" s="1" t="s">
        <v>19947</v>
      </c>
      <c r="AC199" s="1">
        <v>13</v>
      </c>
      <c r="AD199" s="1">
        <v>0</v>
      </c>
      <c r="AE199" s="1">
        <v>1.2</v>
      </c>
      <c r="AF199" s="1">
        <v>229</v>
      </c>
      <c r="AG199" s="1">
        <v>50.4</v>
      </c>
      <c r="AH199" s="1">
        <v>2</v>
      </c>
      <c r="AI199" s="1">
        <v>1</v>
      </c>
      <c r="AJ199" s="1">
        <v>2</v>
      </c>
      <c r="AK199" s="1" t="s">
        <v>19946</v>
      </c>
    </row>
    <row r="200" spans="1:37" x14ac:dyDescent="0.35">
      <c r="A200" s="1" t="s">
        <v>19945</v>
      </c>
      <c r="B200" s="1" t="s">
        <v>8409</v>
      </c>
      <c r="C200" s="1" t="s">
        <v>15</v>
      </c>
      <c r="D200" s="2"/>
      <c r="E200" s="2">
        <v>0.11</v>
      </c>
      <c r="F200" s="2"/>
      <c r="G200" s="1"/>
      <c r="H200" s="1"/>
      <c r="I200" s="2" t="s">
        <v>207</v>
      </c>
      <c r="J200" s="1" t="s">
        <v>32</v>
      </c>
      <c r="K200" s="1" t="s">
        <v>477</v>
      </c>
      <c r="L200" s="1" t="s">
        <v>6662</v>
      </c>
      <c r="M200" s="1" t="s">
        <v>10</v>
      </c>
      <c r="N200" s="2" t="s">
        <v>10321</v>
      </c>
      <c r="O200" s="1"/>
      <c r="P200" s="1" t="s">
        <v>159</v>
      </c>
      <c r="Q200" s="1" t="s">
        <v>10320</v>
      </c>
      <c r="R200" s="1" t="s">
        <v>1884</v>
      </c>
      <c r="S200" s="1" t="s">
        <v>10319</v>
      </c>
      <c r="T200" s="1" t="s">
        <v>19944</v>
      </c>
      <c r="U200" s="2">
        <v>132253337</v>
      </c>
      <c r="V200" s="1" t="s">
        <v>19943</v>
      </c>
      <c r="W200" s="1" t="s">
        <v>19942</v>
      </c>
      <c r="X200" s="1" t="s">
        <v>13961</v>
      </c>
      <c r="Y200" s="1">
        <v>368.5</v>
      </c>
      <c r="Z200" s="1" t="s">
        <v>19941</v>
      </c>
      <c r="AA200" s="1" t="s">
        <v>19940</v>
      </c>
      <c r="AB200" s="3" t="s">
        <v>19939</v>
      </c>
      <c r="AC200" s="1">
        <v>26</v>
      </c>
      <c r="AD200" s="1">
        <v>3</v>
      </c>
      <c r="AE200" s="1">
        <v>5.2</v>
      </c>
      <c r="AF200" s="1">
        <v>573</v>
      </c>
      <c r="AG200" s="1">
        <v>60.6</v>
      </c>
      <c r="AH200" s="1">
        <v>1</v>
      </c>
      <c r="AI200" s="1">
        <v>3</v>
      </c>
      <c r="AJ200" s="1">
        <v>6</v>
      </c>
      <c r="AK200" s="1"/>
    </row>
    <row r="201" spans="1:37" x14ac:dyDescent="0.35">
      <c r="A201" s="1" t="s">
        <v>19938</v>
      </c>
      <c r="B201" s="12" t="s">
        <v>8409</v>
      </c>
      <c r="C201" s="1" t="s">
        <v>15</v>
      </c>
      <c r="D201" s="11"/>
      <c r="E201" s="2">
        <v>0.12</v>
      </c>
      <c r="F201" s="2"/>
      <c r="G201" s="1"/>
      <c r="H201" s="1"/>
      <c r="I201" s="2" t="s">
        <v>207</v>
      </c>
      <c r="J201" s="1" t="s">
        <v>32</v>
      </c>
      <c r="K201" s="1" t="s">
        <v>477</v>
      </c>
      <c r="L201" s="1" t="s">
        <v>1154</v>
      </c>
      <c r="M201" s="1" t="s">
        <v>10</v>
      </c>
      <c r="N201" s="11" t="s">
        <v>10127</v>
      </c>
      <c r="O201" s="1"/>
      <c r="P201" s="1" t="s">
        <v>159</v>
      </c>
      <c r="Q201" s="1" t="s">
        <v>10126</v>
      </c>
      <c r="R201" s="1" t="s">
        <v>10125</v>
      </c>
      <c r="S201" s="1"/>
      <c r="T201" s="1" t="s">
        <v>19937</v>
      </c>
      <c r="U201" s="2">
        <v>124125768</v>
      </c>
      <c r="V201" s="1" t="s">
        <v>19936</v>
      </c>
      <c r="W201" s="1" t="s">
        <v>19935</v>
      </c>
      <c r="X201" s="1" t="s">
        <v>6258</v>
      </c>
      <c r="Y201" s="1">
        <v>321.8</v>
      </c>
      <c r="Z201" s="1" t="s">
        <v>19934</v>
      </c>
      <c r="AA201" s="1" t="s">
        <v>19933</v>
      </c>
      <c r="AB201" s="3" t="s">
        <v>19932</v>
      </c>
      <c r="AC201" s="1">
        <v>22</v>
      </c>
      <c r="AD201" s="1">
        <v>4</v>
      </c>
      <c r="AE201" s="1">
        <v>3.6</v>
      </c>
      <c r="AF201" s="1">
        <v>392</v>
      </c>
      <c r="AG201" s="1">
        <v>50.5</v>
      </c>
      <c r="AH201" s="1">
        <v>1</v>
      </c>
      <c r="AI201" s="1">
        <v>5</v>
      </c>
      <c r="AJ201" s="1">
        <v>5</v>
      </c>
      <c r="AK201" s="1"/>
    </row>
    <row r="202" spans="1:37" x14ac:dyDescent="0.35">
      <c r="A202" s="1" t="s">
        <v>19931</v>
      </c>
      <c r="B202" s="12" t="s">
        <v>8409</v>
      </c>
      <c r="C202" s="1" t="s">
        <v>160</v>
      </c>
      <c r="D202" s="11"/>
      <c r="E202" s="2">
        <v>0.31</v>
      </c>
      <c r="F202" s="2"/>
      <c r="G202" s="1"/>
      <c r="H202" s="1"/>
      <c r="I202" s="2" t="s">
        <v>12</v>
      </c>
      <c r="J202" s="1" t="s">
        <v>32</v>
      </c>
      <c r="K202" s="1" t="s">
        <v>12</v>
      </c>
      <c r="L202" s="1" t="s">
        <v>6662</v>
      </c>
      <c r="M202" s="1"/>
      <c r="N202" s="11">
        <v>21486038</v>
      </c>
      <c r="O202" s="1" t="s">
        <v>12330</v>
      </c>
      <c r="P202" s="1"/>
      <c r="Q202" s="1"/>
      <c r="R202" s="1" t="s">
        <v>29</v>
      </c>
      <c r="S202" s="1"/>
      <c r="T202" s="1" t="s">
        <v>19930</v>
      </c>
      <c r="U202" s="2">
        <v>53237227</v>
      </c>
      <c r="V202" s="1" t="s">
        <v>19929</v>
      </c>
      <c r="W202" s="1" t="s">
        <v>19928</v>
      </c>
      <c r="X202" s="1" t="s">
        <v>15847</v>
      </c>
      <c r="Y202" s="1">
        <v>284.39999999999998</v>
      </c>
      <c r="Z202" s="1" t="s">
        <v>19927</v>
      </c>
      <c r="AA202" s="1" t="s">
        <v>19926</v>
      </c>
      <c r="AB202" s="3" t="s">
        <v>19925</v>
      </c>
      <c r="AC202" s="1">
        <v>20</v>
      </c>
      <c r="AD202" s="1">
        <v>3</v>
      </c>
      <c r="AE202" s="1">
        <v>3.8</v>
      </c>
      <c r="AF202" s="1">
        <v>285</v>
      </c>
      <c r="AG202" s="1">
        <v>40.6</v>
      </c>
      <c r="AH202" s="1">
        <v>1</v>
      </c>
      <c r="AI202" s="1">
        <v>3</v>
      </c>
      <c r="AJ202" s="1">
        <v>3</v>
      </c>
      <c r="AK202" s="1" t="s">
        <v>19924</v>
      </c>
    </row>
    <row r="203" spans="1:37" x14ac:dyDescent="0.35">
      <c r="A203" s="1" t="s">
        <v>19923</v>
      </c>
      <c r="B203" s="12" t="s">
        <v>8409</v>
      </c>
      <c r="C203" s="1" t="s">
        <v>160</v>
      </c>
      <c r="D203" s="11"/>
      <c r="E203" s="2">
        <v>0.31</v>
      </c>
      <c r="F203" s="2"/>
      <c r="G203" s="1"/>
      <c r="H203" s="1"/>
      <c r="I203" s="2" t="s">
        <v>12</v>
      </c>
      <c r="J203" s="1" t="s">
        <v>32</v>
      </c>
      <c r="K203" s="1" t="s">
        <v>12</v>
      </c>
      <c r="L203" s="1"/>
      <c r="M203" s="1"/>
      <c r="N203" s="11">
        <v>21919481</v>
      </c>
      <c r="O203" s="1" t="s">
        <v>9070</v>
      </c>
      <c r="P203" s="1"/>
      <c r="Q203" s="1"/>
      <c r="R203" s="1" t="s">
        <v>1166</v>
      </c>
      <c r="S203" s="1"/>
      <c r="T203" s="1" t="s">
        <v>1179</v>
      </c>
      <c r="U203" s="2">
        <v>10445840</v>
      </c>
      <c r="V203" s="1" t="s">
        <v>1178</v>
      </c>
      <c r="W203" s="1" t="s">
        <v>1177</v>
      </c>
      <c r="X203" s="1" t="s">
        <v>1176</v>
      </c>
      <c r="Y203" s="1">
        <v>270.33</v>
      </c>
      <c r="Z203" s="1" t="s">
        <v>1175</v>
      </c>
      <c r="AA203" s="1" t="s">
        <v>1174</v>
      </c>
      <c r="AB203" s="3" t="s">
        <v>1173</v>
      </c>
      <c r="AC203" s="1">
        <v>20</v>
      </c>
      <c r="AD203" s="1">
        <v>2</v>
      </c>
      <c r="AE203" s="1">
        <v>2.2000000000000002</v>
      </c>
      <c r="AF203" s="1">
        <v>379</v>
      </c>
      <c r="AG203" s="1">
        <v>45.5</v>
      </c>
      <c r="AH203" s="1">
        <v>1</v>
      </c>
      <c r="AI203" s="1">
        <v>3</v>
      </c>
      <c r="AJ203" s="1">
        <v>5</v>
      </c>
      <c r="AK203" s="1"/>
    </row>
    <row r="204" spans="1:37" x14ac:dyDescent="0.35">
      <c r="A204" s="1" t="s">
        <v>19922</v>
      </c>
      <c r="B204" s="12" t="s">
        <v>8409</v>
      </c>
      <c r="C204" s="1" t="s">
        <v>33</v>
      </c>
      <c r="D204" s="11">
        <v>19.95262</v>
      </c>
      <c r="E204" s="2"/>
      <c r="F204" s="2"/>
      <c r="G204" s="1"/>
      <c r="H204" s="1"/>
      <c r="I204" s="2" t="s">
        <v>12</v>
      </c>
      <c r="J204" s="1" t="s">
        <v>32</v>
      </c>
      <c r="K204" s="1" t="s">
        <v>12</v>
      </c>
      <c r="L204" s="1" t="s">
        <v>19921</v>
      </c>
      <c r="M204" s="1"/>
      <c r="N204" s="11">
        <v>19208472</v>
      </c>
      <c r="O204" s="1" t="s">
        <v>19889</v>
      </c>
      <c r="P204" s="1" t="s">
        <v>475</v>
      </c>
      <c r="Q204" s="1"/>
      <c r="R204" s="1" t="s">
        <v>2288</v>
      </c>
      <c r="S204" s="1"/>
      <c r="T204" s="1" t="s">
        <v>19920</v>
      </c>
      <c r="U204" s="2">
        <v>11679149</v>
      </c>
      <c r="V204" s="1" t="s">
        <v>19919</v>
      </c>
      <c r="W204" s="1" t="s">
        <v>19918</v>
      </c>
      <c r="X204" s="1" t="s">
        <v>19917</v>
      </c>
      <c r="Y204" s="1">
        <v>292.35000000000002</v>
      </c>
      <c r="Z204" s="1" t="s">
        <v>19916</v>
      </c>
      <c r="AA204" s="1" t="s">
        <v>19915</v>
      </c>
      <c r="AB204" s="1" t="s">
        <v>19914</v>
      </c>
      <c r="AC204" s="1">
        <v>21</v>
      </c>
      <c r="AD204" s="1">
        <v>4</v>
      </c>
      <c r="AE204" s="1">
        <v>2.6</v>
      </c>
      <c r="AF204" s="1">
        <v>371</v>
      </c>
      <c r="AG204" s="1">
        <v>41.6</v>
      </c>
      <c r="AH204" s="1">
        <v>1</v>
      </c>
      <c r="AI204" s="1">
        <v>4</v>
      </c>
      <c r="AJ204" s="1">
        <v>4</v>
      </c>
      <c r="AK204" s="1" t="s">
        <v>19913</v>
      </c>
    </row>
    <row r="205" spans="1:37" x14ac:dyDescent="0.35">
      <c r="A205" s="1" t="s">
        <v>19912</v>
      </c>
      <c r="B205" s="12" t="s">
        <v>8409</v>
      </c>
      <c r="C205" s="1" t="s">
        <v>33</v>
      </c>
      <c r="D205" s="11">
        <v>251.18863999999999</v>
      </c>
      <c r="E205" s="2"/>
      <c r="F205" s="2"/>
      <c r="G205" s="1"/>
      <c r="H205" s="1"/>
      <c r="I205" s="2" t="s">
        <v>12</v>
      </c>
      <c r="J205" s="1" t="s">
        <v>32</v>
      </c>
      <c r="K205" s="1" t="s">
        <v>12</v>
      </c>
      <c r="L205" s="1" t="s">
        <v>19890</v>
      </c>
      <c r="M205" s="1"/>
      <c r="N205" s="11">
        <v>19208472</v>
      </c>
      <c r="O205" s="1" t="s">
        <v>19889</v>
      </c>
      <c r="P205" s="1" t="s">
        <v>475</v>
      </c>
      <c r="Q205" s="1"/>
      <c r="R205" s="1" t="s">
        <v>2288</v>
      </c>
      <c r="S205" s="1"/>
      <c r="T205" s="1" t="s">
        <v>19911</v>
      </c>
      <c r="U205" s="2">
        <v>42631007</v>
      </c>
      <c r="V205" s="1" t="s">
        <v>19910</v>
      </c>
      <c r="W205" s="1" t="s">
        <v>19909</v>
      </c>
      <c r="X205" s="1" t="s">
        <v>2234</v>
      </c>
      <c r="Y205" s="1">
        <v>296.39999999999998</v>
      </c>
      <c r="Z205" s="1" t="s">
        <v>19908</v>
      </c>
      <c r="AA205" s="1" t="s">
        <v>19907</v>
      </c>
      <c r="AB205" s="3" t="s">
        <v>19906</v>
      </c>
      <c r="AC205" s="1">
        <v>22</v>
      </c>
      <c r="AD205" s="1">
        <v>3</v>
      </c>
      <c r="AE205" s="1">
        <v>2.6</v>
      </c>
      <c r="AF205" s="1">
        <v>449</v>
      </c>
      <c r="AG205" s="1">
        <v>23.6</v>
      </c>
      <c r="AH205" s="1">
        <v>0</v>
      </c>
      <c r="AI205" s="1">
        <v>2</v>
      </c>
      <c r="AJ205" s="1">
        <v>3</v>
      </c>
      <c r="AK205" s="1"/>
    </row>
    <row r="206" spans="1:37" x14ac:dyDescent="0.35">
      <c r="A206" s="1" t="s">
        <v>19905</v>
      </c>
      <c r="B206" s="12" t="s">
        <v>8409</v>
      </c>
      <c r="C206" s="1" t="s">
        <v>33</v>
      </c>
      <c r="D206" s="11">
        <v>100</v>
      </c>
      <c r="E206" s="2"/>
      <c r="F206" s="2"/>
      <c r="G206" s="1"/>
      <c r="H206" s="1"/>
      <c r="I206" s="2" t="s">
        <v>12</v>
      </c>
      <c r="J206" s="1" t="s">
        <v>32</v>
      </c>
      <c r="K206" s="1" t="s">
        <v>12</v>
      </c>
      <c r="L206" s="1" t="s">
        <v>19890</v>
      </c>
      <c r="M206" s="1"/>
      <c r="N206" s="11">
        <v>19208472</v>
      </c>
      <c r="O206" s="1" t="s">
        <v>19889</v>
      </c>
      <c r="P206" s="1" t="s">
        <v>475</v>
      </c>
      <c r="Q206" s="1"/>
      <c r="R206" s="1" t="s">
        <v>2288</v>
      </c>
      <c r="S206" s="1"/>
      <c r="T206" s="1" t="s">
        <v>19904</v>
      </c>
      <c r="U206" s="2">
        <v>11660066</v>
      </c>
      <c r="V206" s="1" t="s">
        <v>19903</v>
      </c>
      <c r="W206" s="1" t="s">
        <v>19902</v>
      </c>
      <c r="X206" s="1" t="s">
        <v>12030</v>
      </c>
      <c r="Y206" s="1">
        <v>336.4</v>
      </c>
      <c r="Z206" s="1" t="s">
        <v>19901</v>
      </c>
      <c r="AA206" s="1" t="s">
        <v>19900</v>
      </c>
      <c r="AB206" s="3" t="s">
        <v>19899</v>
      </c>
      <c r="AC206" s="1">
        <v>25</v>
      </c>
      <c r="AD206" s="1">
        <v>3</v>
      </c>
      <c r="AE206" s="1">
        <v>3</v>
      </c>
      <c r="AF206" s="1">
        <v>557</v>
      </c>
      <c r="AG206" s="1">
        <v>36.700000000000003</v>
      </c>
      <c r="AH206" s="1">
        <v>0</v>
      </c>
      <c r="AI206" s="1">
        <v>3</v>
      </c>
      <c r="AJ206" s="1">
        <v>4</v>
      </c>
      <c r="AK206" s="1"/>
    </row>
    <row r="207" spans="1:37" x14ac:dyDescent="0.35">
      <c r="A207" s="1" t="s">
        <v>19898</v>
      </c>
      <c r="B207" s="12" t="s">
        <v>8409</v>
      </c>
      <c r="C207" s="1" t="s">
        <v>33</v>
      </c>
      <c r="D207" s="11">
        <v>50.118720000000003</v>
      </c>
      <c r="E207" s="2"/>
      <c r="F207" s="2"/>
      <c r="G207" s="1"/>
      <c r="H207" s="1"/>
      <c r="I207" s="2" t="s">
        <v>12</v>
      </c>
      <c r="J207" s="1" t="s">
        <v>32</v>
      </c>
      <c r="K207" s="1" t="s">
        <v>12</v>
      </c>
      <c r="L207" s="1" t="s">
        <v>19890</v>
      </c>
      <c r="M207" s="1"/>
      <c r="N207" s="11">
        <v>19208472</v>
      </c>
      <c r="O207" s="1" t="s">
        <v>19889</v>
      </c>
      <c r="P207" s="1" t="s">
        <v>475</v>
      </c>
      <c r="Q207" s="1"/>
      <c r="R207" s="1" t="s">
        <v>2288</v>
      </c>
      <c r="S207" s="1"/>
      <c r="T207" s="1" t="s">
        <v>19897</v>
      </c>
      <c r="U207" s="2">
        <v>56677337</v>
      </c>
      <c r="V207" s="1" t="s">
        <v>19896</v>
      </c>
      <c r="W207" s="1" t="s">
        <v>19895</v>
      </c>
      <c r="X207" s="1" t="s">
        <v>12473</v>
      </c>
      <c r="Y207" s="1">
        <v>338.4</v>
      </c>
      <c r="Z207" s="1" t="s">
        <v>19894</v>
      </c>
      <c r="AA207" s="1" t="s">
        <v>19893</v>
      </c>
      <c r="AB207" s="3" t="s">
        <v>19892</v>
      </c>
      <c r="AC207" s="1">
        <v>25</v>
      </c>
      <c r="AD207" s="1">
        <v>3</v>
      </c>
      <c r="AE207" s="1">
        <v>2.6</v>
      </c>
      <c r="AF207" s="1">
        <v>557</v>
      </c>
      <c r="AG207" s="1">
        <v>32.799999999999997</v>
      </c>
      <c r="AH207" s="1">
        <v>0</v>
      </c>
      <c r="AI207" s="1">
        <v>3</v>
      </c>
      <c r="AJ207" s="1">
        <v>4</v>
      </c>
      <c r="AK207" s="1"/>
    </row>
    <row r="208" spans="1:37" x14ac:dyDescent="0.35">
      <c r="A208" s="1" t="s">
        <v>19891</v>
      </c>
      <c r="B208" s="12" t="s">
        <v>8409</v>
      </c>
      <c r="C208" s="1" t="s">
        <v>33</v>
      </c>
      <c r="D208" s="11">
        <v>25.118860000000002</v>
      </c>
      <c r="E208" s="2"/>
      <c r="F208" s="2"/>
      <c r="G208" s="1"/>
      <c r="H208" s="1"/>
      <c r="I208" s="2" t="s">
        <v>12</v>
      </c>
      <c r="J208" s="1" t="s">
        <v>32</v>
      </c>
      <c r="K208" s="1" t="s">
        <v>12</v>
      </c>
      <c r="L208" s="1" t="s">
        <v>19890</v>
      </c>
      <c r="M208" s="1"/>
      <c r="N208" s="11">
        <v>19208472</v>
      </c>
      <c r="O208" s="1" t="s">
        <v>19889</v>
      </c>
      <c r="P208" s="1" t="s">
        <v>475</v>
      </c>
      <c r="Q208" s="1"/>
      <c r="R208" s="1" t="s">
        <v>2288</v>
      </c>
      <c r="S208" s="1"/>
      <c r="T208" s="1" t="s">
        <v>19888</v>
      </c>
      <c r="U208" s="2">
        <v>11602721</v>
      </c>
      <c r="V208" s="1" t="s">
        <v>19887</v>
      </c>
      <c r="W208" s="1" t="s">
        <v>19886</v>
      </c>
      <c r="X208" s="1" t="s">
        <v>19885</v>
      </c>
      <c r="Y208" s="1">
        <v>349.5</v>
      </c>
      <c r="Z208" s="1" t="s">
        <v>19884</v>
      </c>
      <c r="AA208" s="1" t="s">
        <v>19883</v>
      </c>
      <c r="AB208" s="3" t="s">
        <v>19882</v>
      </c>
      <c r="AC208" s="1">
        <v>26</v>
      </c>
      <c r="AD208" s="1">
        <v>3</v>
      </c>
      <c r="AE208" s="1">
        <v>2.7</v>
      </c>
      <c r="AF208" s="1">
        <v>585</v>
      </c>
      <c r="AG208" s="1">
        <v>28.5</v>
      </c>
      <c r="AH208" s="1">
        <v>0</v>
      </c>
      <c r="AI208" s="1">
        <v>2</v>
      </c>
      <c r="AJ208" s="1">
        <v>4</v>
      </c>
      <c r="AK208" s="1"/>
    </row>
    <row r="209" spans="1:37" x14ac:dyDescent="0.35">
      <c r="A209" s="1" t="s">
        <v>19881</v>
      </c>
      <c r="B209" s="12" t="s">
        <v>8409</v>
      </c>
      <c r="C209" s="1" t="s">
        <v>160</v>
      </c>
      <c r="D209" s="11"/>
      <c r="E209" s="2">
        <v>0.316</v>
      </c>
      <c r="F209" s="2"/>
      <c r="G209" s="1"/>
      <c r="H209" s="1"/>
      <c r="I209" s="2" t="s">
        <v>12</v>
      </c>
      <c r="J209" s="1" t="s">
        <v>32</v>
      </c>
      <c r="K209" s="1" t="s">
        <v>12</v>
      </c>
      <c r="L209" s="1"/>
      <c r="M209" s="1"/>
      <c r="N209" s="11">
        <v>9163561</v>
      </c>
      <c r="O209" s="1" t="s">
        <v>17790</v>
      </c>
      <c r="P209" s="1"/>
      <c r="Q209" s="1"/>
      <c r="R209" s="1" t="s">
        <v>29</v>
      </c>
      <c r="S209" s="1"/>
      <c r="T209" s="1" t="s">
        <v>19880</v>
      </c>
      <c r="U209" s="2">
        <v>4431</v>
      </c>
      <c r="V209" s="1" t="s">
        <v>19879</v>
      </c>
      <c r="W209" s="1" t="s">
        <v>19878</v>
      </c>
      <c r="X209" s="1" t="s">
        <v>19877</v>
      </c>
      <c r="Y209" s="1">
        <v>393.5</v>
      </c>
      <c r="Z209" s="1" t="s">
        <v>19876</v>
      </c>
      <c r="AA209" s="1" t="s">
        <v>19875</v>
      </c>
      <c r="AB209" s="3" t="s">
        <v>19874</v>
      </c>
      <c r="AC209" s="1">
        <v>29</v>
      </c>
      <c r="AD209" s="1">
        <v>7</v>
      </c>
      <c r="AE209" s="1">
        <v>3.2</v>
      </c>
      <c r="AF209" s="1">
        <v>552</v>
      </c>
      <c r="AG209" s="1">
        <v>53.1</v>
      </c>
      <c r="AH209" s="1">
        <v>0</v>
      </c>
      <c r="AI209" s="1">
        <v>5</v>
      </c>
      <c r="AJ209" s="1">
        <v>4</v>
      </c>
      <c r="AK209" s="1" t="s">
        <v>19873</v>
      </c>
    </row>
    <row r="210" spans="1:37" x14ac:dyDescent="0.35">
      <c r="A210" s="1" t="s">
        <v>19872</v>
      </c>
      <c r="B210" s="12" t="s">
        <v>8409</v>
      </c>
      <c r="C210" s="1" t="s">
        <v>15</v>
      </c>
      <c r="D210" s="11"/>
      <c r="E210" s="2">
        <v>0.13</v>
      </c>
      <c r="F210" s="2"/>
      <c r="G210" s="1"/>
      <c r="H210" s="1"/>
      <c r="I210" s="2" t="s">
        <v>207</v>
      </c>
      <c r="J210" s="1" t="s">
        <v>32</v>
      </c>
      <c r="K210" s="1" t="s">
        <v>477</v>
      </c>
      <c r="L210" s="1" t="s">
        <v>6662</v>
      </c>
      <c r="M210" s="1" t="s">
        <v>10</v>
      </c>
      <c r="N210" s="11" t="s">
        <v>10321</v>
      </c>
      <c r="O210" s="1"/>
      <c r="P210" s="1" t="s">
        <v>159</v>
      </c>
      <c r="Q210" s="1" t="s">
        <v>10320</v>
      </c>
      <c r="R210" s="1" t="s">
        <v>1884</v>
      </c>
      <c r="S210" s="1" t="s">
        <v>10319</v>
      </c>
      <c r="T210" s="1" t="s">
        <v>19871</v>
      </c>
      <c r="U210" s="2">
        <v>132253824</v>
      </c>
      <c r="V210" s="1" t="s">
        <v>19870</v>
      </c>
      <c r="W210" s="1" t="s">
        <v>19869</v>
      </c>
      <c r="X210" s="1" t="s">
        <v>10996</v>
      </c>
      <c r="Y210" s="1">
        <v>326.5</v>
      </c>
      <c r="Z210" s="1" t="s">
        <v>19868</v>
      </c>
      <c r="AA210" s="1" t="s">
        <v>19867</v>
      </c>
      <c r="AB210" s="3" t="s">
        <v>19866</v>
      </c>
      <c r="AC210" s="1">
        <v>23</v>
      </c>
      <c r="AD210" s="1">
        <v>2</v>
      </c>
      <c r="AE210" s="1">
        <v>3.9</v>
      </c>
      <c r="AF210" s="1">
        <v>498</v>
      </c>
      <c r="AG210" s="1">
        <v>60.6</v>
      </c>
      <c r="AH210" s="1">
        <v>1</v>
      </c>
      <c r="AI210" s="1">
        <v>3</v>
      </c>
      <c r="AJ210" s="1">
        <v>6</v>
      </c>
      <c r="AK210" s="1"/>
    </row>
    <row r="211" spans="1:37" x14ac:dyDescent="0.35">
      <c r="A211" s="1" t="s">
        <v>19865</v>
      </c>
      <c r="B211" s="12" t="s">
        <v>8409</v>
      </c>
      <c r="C211" s="1" t="s">
        <v>15</v>
      </c>
      <c r="D211" s="11"/>
      <c r="E211" s="2">
        <v>0.14000000000000001</v>
      </c>
      <c r="F211" s="2"/>
      <c r="G211" s="1"/>
      <c r="H211" s="1"/>
      <c r="I211" s="2" t="s">
        <v>207</v>
      </c>
      <c r="J211" s="1" t="s">
        <v>32</v>
      </c>
      <c r="K211" s="1" t="s">
        <v>477</v>
      </c>
      <c r="L211" s="1" t="s">
        <v>1154</v>
      </c>
      <c r="M211" s="1" t="s">
        <v>10</v>
      </c>
      <c r="N211" s="11" t="s">
        <v>10127</v>
      </c>
      <c r="O211" s="1"/>
      <c r="P211" s="1" t="s">
        <v>159</v>
      </c>
      <c r="Q211" s="1" t="s">
        <v>10126</v>
      </c>
      <c r="R211" s="1" t="s">
        <v>10125</v>
      </c>
      <c r="S211" s="1"/>
      <c r="T211" s="1" t="s">
        <v>19864</v>
      </c>
      <c r="U211" s="2">
        <v>124125892</v>
      </c>
      <c r="V211" s="1" t="s">
        <v>19863</v>
      </c>
      <c r="W211" s="1" t="s">
        <v>19862</v>
      </c>
      <c r="X211" s="1" t="s">
        <v>19492</v>
      </c>
      <c r="Y211" s="1">
        <v>275.32</v>
      </c>
      <c r="Z211" s="1" t="s">
        <v>19861</v>
      </c>
      <c r="AA211" s="1" t="s">
        <v>19860</v>
      </c>
      <c r="AB211" s="3" t="s">
        <v>19859</v>
      </c>
      <c r="AC211" s="1">
        <v>20</v>
      </c>
      <c r="AD211" s="1">
        <v>2</v>
      </c>
      <c r="AE211" s="1">
        <v>3.1</v>
      </c>
      <c r="AF211" s="1">
        <v>361</v>
      </c>
      <c r="AG211" s="1">
        <v>41.3</v>
      </c>
      <c r="AH211" s="1">
        <v>1</v>
      </c>
      <c r="AI211" s="1">
        <v>5</v>
      </c>
      <c r="AJ211" s="1">
        <v>5</v>
      </c>
      <c r="AK211" s="1"/>
    </row>
    <row r="212" spans="1:37" x14ac:dyDescent="0.35">
      <c r="A212" s="1" t="s">
        <v>19858</v>
      </c>
      <c r="B212" s="12" t="s">
        <v>8409</v>
      </c>
      <c r="C212" s="1" t="s">
        <v>15</v>
      </c>
      <c r="D212" s="11"/>
      <c r="E212" s="2">
        <v>0.14000000000000001</v>
      </c>
      <c r="F212" s="2"/>
      <c r="G212" s="1"/>
      <c r="H212" s="1"/>
      <c r="I212" s="2" t="s">
        <v>207</v>
      </c>
      <c r="J212" s="1" t="s">
        <v>32</v>
      </c>
      <c r="K212" s="1" t="s">
        <v>477</v>
      </c>
      <c r="L212" s="1" t="s">
        <v>1154</v>
      </c>
      <c r="M212" s="1" t="s">
        <v>10</v>
      </c>
      <c r="N212" s="11" t="s">
        <v>10127</v>
      </c>
      <c r="O212" s="1"/>
      <c r="P212" s="1" t="s">
        <v>159</v>
      </c>
      <c r="Q212" s="1" t="s">
        <v>10126</v>
      </c>
      <c r="R212" s="1" t="s">
        <v>10125</v>
      </c>
      <c r="S212" s="1"/>
      <c r="T212" s="1" t="s">
        <v>19857</v>
      </c>
      <c r="U212" s="2">
        <v>134495738</v>
      </c>
      <c r="V212" s="1" t="s">
        <v>19856</v>
      </c>
      <c r="W212" s="1" t="s">
        <v>19855</v>
      </c>
      <c r="X212" s="1" t="s">
        <v>8317</v>
      </c>
      <c r="Y212" s="1">
        <v>307.77</v>
      </c>
      <c r="Z212" s="1" t="s">
        <v>19854</v>
      </c>
      <c r="AA212" s="1" t="s">
        <v>19853</v>
      </c>
      <c r="AB212" s="3" t="s">
        <v>19852</v>
      </c>
      <c r="AC212" s="1">
        <v>21</v>
      </c>
      <c r="AD212" s="1">
        <v>3</v>
      </c>
      <c r="AE212" s="1">
        <v>3.2</v>
      </c>
      <c r="AF212" s="1">
        <v>378</v>
      </c>
      <c r="AG212" s="1">
        <v>50.5</v>
      </c>
      <c r="AH212" s="1">
        <v>1</v>
      </c>
      <c r="AI212" s="1">
        <v>5</v>
      </c>
      <c r="AJ212" s="1">
        <v>5</v>
      </c>
      <c r="AK212" s="1"/>
    </row>
    <row r="213" spans="1:37" x14ac:dyDescent="0.35">
      <c r="A213" s="1" t="s">
        <v>19851</v>
      </c>
      <c r="B213" s="12" t="s">
        <v>8409</v>
      </c>
      <c r="C213" s="1" t="s">
        <v>160</v>
      </c>
      <c r="D213" s="11"/>
      <c r="E213" s="2">
        <v>0.31623000000000001</v>
      </c>
      <c r="F213" s="2"/>
      <c r="G213" s="1"/>
      <c r="H213" s="1"/>
      <c r="I213" s="2" t="s">
        <v>12</v>
      </c>
      <c r="J213" s="1" t="s">
        <v>32</v>
      </c>
      <c r="K213" s="1" t="s">
        <v>12</v>
      </c>
      <c r="L213" s="1"/>
      <c r="M213" s="1" t="s">
        <v>438</v>
      </c>
      <c r="N213" s="11">
        <v>8788493</v>
      </c>
      <c r="O213" s="1" t="s">
        <v>17892</v>
      </c>
      <c r="P213" s="1"/>
      <c r="Q213" s="1"/>
      <c r="R213" s="1" t="s">
        <v>29</v>
      </c>
      <c r="S213" s="1"/>
      <c r="T213" s="1" t="s">
        <v>15177</v>
      </c>
      <c r="U213" s="2">
        <v>4284720</v>
      </c>
      <c r="V213" s="1" t="s">
        <v>15176</v>
      </c>
      <c r="W213" s="1" t="s">
        <v>15175</v>
      </c>
      <c r="X213" s="1" t="s">
        <v>48</v>
      </c>
      <c r="Y213" s="1">
        <v>286.39999999999998</v>
      </c>
      <c r="Z213" s="1" t="s">
        <v>15174</v>
      </c>
      <c r="AA213" s="1" t="s">
        <v>15173</v>
      </c>
      <c r="AB213" s="3" t="s">
        <v>15172</v>
      </c>
      <c r="AC213" s="1">
        <v>20</v>
      </c>
      <c r="AD213" s="1">
        <v>5</v>
      </c>
      <c r="AE213" s="1">
        <v>3</v>
      </c>
      <c r="AF213" s="1">
        <v>315</v>
      </c>
      <c r="AG213" s="1">
        <v>79.3</v>
      </c>
      <c r="AH213" s="1">
        <v>2</v>
      </c>
      <c r="AI213" s="1">
        <v>3</v>
      </c>
      <c r="AJ213" s="1">
        <v>2</v>
      </c>
      <c r="AK213" s="1" t="s">
        <v>15171</v>
      </c>
    </row>
    <row r="214" spans="1:37" x14ac:dyDescent="0.35">
      <c r="A214" s="1" t="s">
        <v>19850</v>
      </c>
      <c r="B214" s="12" t="s">
        <v>8409</v>
      </c>
      <c r="C214" s="1" t="s">
        <v>160</v>
      </c>
      <c r="D214" s="11"/>
      <c r="E214" s="2">
        <v>0.31623000000000001</v>
      </c>
      <c r="F214" s="2"/>
      <c r="G214" s="1"/>
      <c r="H214" s="1"/>
      <c r="I214" s="2" t="s">
        <v>8811</v>
      </c>
      <c r="J214" s="1" t="s">
        <v>127</v>
      </c>
      <c r="K214" s="1" t="s">
        <v>31</v>
      </c>
      <c r="L214" s="1" t="s">
        <v>280</v>
      </c>
      <c r="M214" s="1"/>
      <c r="N214" s="11">
        <v>19261477</v>
      </c>
      <c r="O214" s="1" t="s">
        <v>8810</v>
      </c>
      <c r="P214" s="1"/>
      <c r="Q214" s="1"/>
      <c r="R214" s="1" t="s">
        <v>8</v>
      </c>
      <c r="S214" s="1"/>
      <c r="T214" s="1" t="s">
        <v>19849</v>
      </c>
      <c r="U214" s="2">
        <v>44592413</v>
      </c>
      <c r="V214" s="1" t="s">
        <v>19848</v>
      </c>
      <c r="W214" s="1" t="s">
        <v>19847</v>
      </c>
      <c r="X214" s="1" t="s">
        <v>13772</v>
      </c>
      <c r="Y214" s="1">
        <v>330.4</v>
      </c>
      <c r="Z214" s="1" t="s">
        <v>19846</v>
      </c>
      <c r="AA214" s="1" t="s">
        <v>19845</v>
      </c>
      <c r="AB214" s="3" t="s">
        <v>19844</v>
      </c>
      <c r="AC214" s="1">
        <v>24</v>
      </c>
      <c r="AD214" s="1">
        <v>2</v>
      </c>
      <c r="AE214" s="1">
        <v>1.5</v>
      </c>
      <c r="AF214" s="1">
        <v>514</v>
      </c>
      <c r="AG214" s="1">
        <v>73.900000000000006</v>
      </c>
      <c r="AH214" s="1">
        <v>2</v>
      </c>
      <c r="AI214" s="1">
        <v>4</v>
      </c>
      <c r="AJ214" s="1">
        <v>4</v>
      </c>
      <c r="AK214" s="1"/>
    </row>
    <row r="215" spans="1:37" x14ac:dyDescent="0.35">
      <c r="A215" s="1" t="s">
        <v>19843</v>
      </c>
      <c r="B215" s="12" t="s">
        <v>8409</v>
      </c>
      <c r="C215" s="1" t="s">
        <v>160</v>
      </c>
      <c r="D215" s="11"/>
      <c r="E215" s="2">
        <v>0.31623000000000001</v>
      </c>
      <c r="F215" s="2"/>
      <c r="G215" s="1"/>
      <c r="H215" s="1"/>
      <c r="I215" s="2" t="s">
        <v>12</v>
      </c>
      <c r="J215" s="1" t="s">
        <v>32</v>
      </c>
      <c r="K215" s="1" t="s">
        <v>12</v>
      </c>
      <c r="L215" s="1"/>
      <c r="M215" s="1" t="s">
        <v>438</v>
      </c>
      <c r="N215" s="11">
        <v>8730737</v>
      </c>
      <c r="O215" s="1" t="s">
        <v>19842</v>
      </c>
      <c r="P215" s="1"/>
      <c r="Q215" s="1"/>
      <c r="R215" s="1"/>
      <c r="S215" s="1"/>
      <c r="T215" s="1" t="s">
        <v>15177</v>
      </c>
      <c r="U215" s="2">
        <v>4284720</v>
      </c>
      <c r="V215" s="1" t="s">
        <v>15176</v>
      </c>
      <c r="W215" s="1" t="s">
        <v>15175</v>
      </c>
      <c r="X215" s="1" t="s">
        <v>48</v>
      </c>
      <c r="Y215" s="1">
        <v>286.39999999999998</v>
      </c>
      <c r="Z215" s="1" t="s">
        <v>15174</v>
      </c>
      <c r="AA215" s="1" t="s">
        <v>15173</v>
      </c>
      <c r="AB215" s="3" t="s">
        <v>15172</v>
      </c>
      <c r="AC215" s="1">
        <v>20</v>
      </c>
      <c r="AD215" s="1">
        <v>5</v>
      </c>
      <c r="AE215" s="1">
        <v>3</v>
      </c>
      <c r="AF215" s="1">
        <v>315</v>
      </c>
      <c r="AG215" s="1">
        <v>79.3</v>
      </c>
      <c r="AH215" s="1">
        <v>2</v>
      </c>
      <c r="AI215" s="1">
        <v>3</v>
      </c>
      <c r="AJ215" s="1">
        <v>4</v>
      </c>
      <c r="AK215" s="1" t="s">
        <v>15171</v>
      </c>
    </row>
    <row r="216" spans="1:37" x14ac:dyDescent="0.35">
      <c r="A216" s="1" t="s">
        <v>19841</v>
      </c>
      <c r="B216" s="12" t="s">
        <v>8409</v>
      </c>
      <c r="C216" s="1" t="s">
        <v>160</v>
      </c>
      <c r="D216" s="11"/>
      <c r="E216" s="2">
        <v>0.32400000000000001</v>
      </c>
      <c r="F216" s="2"/>
      <c r="G216" s="1"/>
      <c r="H216" s="1"/>
      <c r="I216" s="2" t="s">
        <v>2631</v>
      </c>
      <c r="J216" s="1" t="s">
        <v>32</v>
      </c>
      <c r="K216" s="1" t="s">
        <v>281</v>
      </c>
      <c r="L216" s="1"/>
      <c r="M216" s="1" t="s">
        <v>438</v>
      </c>
      <c r="N216" s="11">
        <v>2583244</v>
      </c>
      <c r="O216" s="1" t="s">
        <v>18897</v>
      </c>
      <c r="P216" s="1" t="s">
        <v>475</v>
      </c>
      <c r="Q216" s="1"/>
      <c r="R216" s="1" t="s">
        <v>4523</v>
      </c>
      <c r="S216" s="1"/>
      <c r="T216" s="1" t="s">
        <v>473</v>
      </c>
      <c r="U216" s="2">
        <v>1346</v>
      </c>
      <c r="V216" s="1" t="s">
        <v>472</v>
      </c>
      <c r="W216" s="1" t="s">
        <v>471</v>
      </c>
      <c r="X216" s="1" t="s">
        <v>470</v>
      </c>
      <c r="Y216" s="1">
        <v>192.26</v>
      </c>
      <c r="Z216" s="1" t="s">
        <v>469</v>
      </c>
      <c r="AA216" s="1" t="s">
        <v>468</v>
      </c>
      <c r="AB216" s="3" t="s">
        <v>467</v>
      </c>
      <c r="AC216" s="1">
        <v>14</v>
      </c>
      <c r="AD216" s="1">
        <v>2</v>
      </c>
      <c r="AE216" s="1">
        <v>1.4</v>
      </c>
      <c r="AF216" s="1">
        <v>169</v>
      </c>
      <c r="AG216" s="1">
        <v>24.5</v>
      </c>
      <c r="AH216" s="1">
        <v>1</v>
      </c>
      <c r="AI216" s="1">
        <v>3</v>
      </c>
      <c r="AJ216" s="1">
        <v>2</v>
      </c>
      <c r="AK216" s="1" t="s">
        <v>466</v>
      </c>
    </row>
    <row r="217" spans="1:37" x14ac:dyDescent="0.35">
      <c r="A217" s="1" t="s">
        <v>19840</v>
      </c>
      <c r="B217" s="12" t="s">
        <v>8409</v>
      </c>
      <c r="C217" s="1" t="s">
        <v>160</v>
      </c>
      <c r="D217" s="11"/>
      <c r="E217" s="2">
        <v>0.33600000000000002</v>
      </c>
      <c r="F217" s="2"/>
      <c r="G217" s="1"/>
      <c r="H217" s="1"/>
      <c r="I217" s="2" t="s">
        <v>12</v>
      </c>
      <c r="J217" s="1" t="s">
        <v>32</v>
      </c>
      <c r="K217" s="1" t="s">
        <v>12</v>
      </c>
      <c r="L217" s="1"/>
      <c r="M217" s="1" t="s">
        <v>438</v>
      </c>
      <c r="N217" s="11"/>
      <c r="O217" s="1" t="s">
        <v>16028</v>
      </c>
      <c r="P217" s="1" t="s">
        <v>159</v>
      </c>
      <c r="Q217" s="1" t="s">
        <v>2995</v>
      </c>
      <c r="R217" s="1" t="s">
        <v>29</v>
      </c>
      <c r="S217" s="1"/>
      <c r="T217" s="1" t="s">
        <v>7861</v>
      </c>
      <c r="U217" s="2">
        <v>44288600</v>
      </c>
      <c r="V217" s="1" t="s">
        <v>7860</v>
      </c>
      <c r="W217" s="1" t="s">
        <v>7859</v>
      </c>
      <c r="X217" s="1" t="s">
        <v>5055</v>
      </c>
      <c r="Y217" s="1">
        <v>335.8</v>
      </c>
      <c r="Z217" s="1" t="s">
        <v>7858</v>
      </c>
      <c r="AA217" s="1" t="s">
        <v>7857</v>
      </c>
      <c r="AB217" s="3" t="s">
        <v>7856</v>
      </c>
      <c r="AC217" s="1">
        <v>23</v>
      </c>
      <c r="AD217" s="1">
        <v>3</v>
      </c>
      <c r="AE217" s="1">
        <v>2</v>
      </c>
      <c r="AF217" s="1">
        <v>461</v>
      </c>
      <c r="AG217" s="1">
        <v>67.599999999999994</v>
      </c>
      <c r="AH217" s="1">
        <v>2</v>
      </c>
      <c r="AI217" s="1">
        <v>4</v>
      </c>
      <c r="AJ217" s="1">
        <v>5</v>
      </c>
      <c r="AK217" s="1"/>
    </row>
    <row r="218" spans="1:37" x14ac:dyDescent="0.35">
      <c r="A218" s="1" t="s">
        <v>19839</v>
      </c>
      <c r="B218" s="12" t="s">
        <v>8409</v>
      </c>
      <c r="C218" s="1" t="s">
        <v>160</v>
      </c>
      <c r="D218" s="11"/>
      <c r="E218" s="2">
        <v>0.34</v>
      </c>
      <c r="F218" s="2"/>
      <c r="G218" s="1"/>
      <c r="H218" s="1"/>
      <c r="I218" s="2" t="s">
        <v>2631</v>
      </c>
      <c r="J218" s="1" t="s">
        <v>32</v>
      </c>
      <c r="K218" s="1" t="s">
        <v>281</v>
      </c>
      <c r="L218" s="1"/>
      <c r="M218" s="1" t="s">
        <v>438</v>
      </c>
      <c r="N218" s="11">
        <v>2583244</v>
      </c>
      <c r="O218" s="1" t="s">
        <v>18897</v>
      </c>
      <c r="P218" s="1" t="s">
        <v>475</v>
      </c>
      <c r="Q218" s="1"/>
      <c r="R218" s="1" t="s">
        <v>4523</v>
      </c>
      <c r="S218" s="1"/>
      <c r="T218" s="1" t="s">
        <v>504</v>
      </c>
      <c r="U218" s="2">
        <v>269722</v>
      </c>
      <c r="V218" s="1" t="s">
        <v>503</v>
      </c>
      <c r="W218" s="1" t="s">
        <v>502</v>
      </c>
      <c r="X218" s="1" t="s">
        <v>470</v>
      </c>
      <c r="Y218" s="1">
        <v>192.26</v>
      </c>
      <c r="Z218" s="1" t="s">
        <v>501</v>
      </c>
      <c r="AA218" s="1" t="s">
        <v>500</v>
      </c>
      <c r="AB218" s="3" t="s">
        <v>499</v>
      </c>
      <c r="AC218" s="1">
        <v>14</v>
      </c>
      <c r="AD218" s="1">
        <v>2</v>
      </c>
      <c r="AE218" s="1">
        <v>1.2</v>
      </c>
      <c r="AF218" s="1">
        <v>161</v>
      </c>
      <c r="AG218" s="1">
        <v>24.5</v>
      </c>
      <c r="AH218" s="1">
        <v>1</v>
      </c>
      <c r="AI218" s="1">
        <v>3</v>
      </c>
      <c r="AJ218" s="1">
        <v>3</v>
      </c>
      <c r="AK218" s="1" t="s">
        <v>498</v>
      </c>
    </row>
    <row r="219" spans="1:37" x14ac:dyDescent="0.35">
      <c r="A219" s="1" t="s">
        <v>19838</v>
      </c>
      <c r="B219" s="12" t="s">
        <v>8409</v>
      </c>
      <c r="C219" s="1" t="s">
        <v>160</v>
      </c>
      <c r="D219" s="11"/>
      <c r="E219" s="2">
        <v>0.35</v>
      </c>
      <c r="F219" s="2"/>
      <c r="G219" s="1"/>
      <c r="H219" s="1"/>
      <c r="I219" s="2" t="s">
        <v>12</v>
      </c>
      <c r="J219" s="1" t="s">
        <v>32</v>
      </c>
      <c r="K219" s="1" t="s">
        <v>12</v>
      </c>
      <c r="L219" s="1"/>
      <c r="M219" s="1" t="s">
        <v>438</v>
      </c>
      <c r="N219" s="11">
        <v>18490160</v>
      </c>
      <c r="O219" s="1" t="s">
        <v>19666</v>
      </c>
      <c r="P219" s="1"/>
      <c r="Q219" s="1"/>
      <c r="R219" s="1" t="s">
        <v>29</v>
      </c>
      <c r="S219" s="1"/>
      <c r="T219" s="1" t="s">
        <v>19837</v>
      </c>
      <c r="U219" s="2">
        <v>10107234</v>
      </c>
      <c r="V219" s="1" t="s">
        <v>19836</v>
      </c>
      <c r="W219" s="1" t="s">
        <v>19835</v>
      </c>
      <c r="X219" s="1" t="s">
        <v>1193</v>
      </c>
      <c r="Y219" s="1">
        <v>271.31</v>
      </c>
      <c r="Z219" s="1" t="s">
        <v>19834</v>
      </c>
      <c r="AA219" s="1" t="s">
        <v>19833</v>
      </c>
      <c r="AB219" s="3" t="s">
        <v>19832</v>
      </c>
      <c r="AC219" s="1">
        <v>20</v>
      </c>
      <c r="AD219" s="1">
        <v>2</v>
      </c>
      <c r="AE219" s="1">
        <v>1.5</v>
      </c>
      <c r="AF219" s="1">
        <v>389</v>
      </c>
      <c r="AG219" s="1">
        <v>58.4</v>
      </c>
      <c r="AH219" s="1">
        <v>1</v>
      </c>
      <c r="AI219" s="1">
        <v>4</v>
      </c>
      <c r="AJ219" s="1">
        <v>4</v>
      </c>
      <c r="AK219" s="1" t="s">
        <v>19831</v>
      </c>
    </row>
    <row r="220" spans="1:37" x14ac:dyDescent="0.35">
      <c r="A220" s="1" t="s">
        <v>19830</v>
      </c>
      <c r="B220" s="12" t="s">
        <v>8409</v>
      </c>
      <c r="C220" s="1" t="s">
        <v>160</v>
      </c>
      <c r="D220" s="11"/>
      <c r="E220" s="2">
        <v>0.36</v>
      </c>
      <c r="F220" s="2"/>
      <c r="G220" s="1"/>
      <c r="H220" s="1"/>
      <c r="I220" s="2" t="s">
        <v>2631</v>
      </c>
      <c r="J220" s="1" t="s">
        <v>32</v>
      </c>
      <c r="K220" s="1" t="s">
        <v>281</v>
      </c>
      <c r="L220" s="1"/>
      <c r="M220" s="1" t="s">
        <v>438</v>
      </c>
      <c r="N220" s="11">
        <v>2583244</v>
      </c>
      <c r="O220" s="1" t="s">
        <v>18897</v>
      </c>
      <c r="P220" s="1" t="s">
        <v>475</v>
      </c>
      <c r="Q220" s="1"/>
      <c r="R220" s="1" t="s">
        <v>4523</v>
      </c>
      <c r="S220" s="1"/>
      <c r="T220" s="1" t="s">
        <v>19829</v>
      </c>
      <c r="U220" s="2">
        <v>22636319</v>
      </c>
      <c r="V220" s="1" t="s">
        <v>19828</v>
      </c>
      <c r="W220" s="1" t="s">
        <v>19827</v>
      </c>
      <c r="X220" s="1" t="s">
        <v>10121</v>
      </c>
      <c r="Y220" s="1">
        <v>243.3</v>
      </c>
      <c r="Z220" s="1" t="s">
        <v>19826</v>
      </c>
      <c r="AA220" s="1" t="s">
        <v>19825</v>
      </c>
      <c r="AB220" s="3" t="s">
        <v>19824</v>
      </c>
      <c r="AC220" s="1">
        <v>18</v>
      </c>
      <c r="AD220" s="1">
        <v>2</v>
      </c>
      <c r="AE220" s="1">
        <v>2</v>
      </c>
      <c r="AF220" s="1">
        <v>268</v>
      </c>
      <c r="AG220" s="1">
        <v>37.4</v>
      </c>
      <c r="AH220" s="1">
        <v>1</v>
      </c>
      <c r="AI220" s="1">
        <v>4</v>
      </c>
      <c r="AJ220" s="1">
        <v>3</v>
      </c>
      <c r="AK220" s="1" t="s">
        <v>19823</v>
      </c>
    </row>
    <row r="221" spans="1:37" x14ac:dyDescent="0.35">
      <c r="A221" s="1" t="s">
        <v>19822</v>
      </c>
      <c r="B221" s="12" t="s">
        <v>8409</v>
      </c>
      <c r="C221" s="1" t="s">
        <v>160</v>
      </c>
      <c r="D221" s="11"/>
      <c r="E221" s="2">
        <v>0.36099999999999999</v>
      </c>
      <c r="F221" s="2"/>
      <c r="G221" s="1"/>
      <c r="H221" s="1"/>
      <c r="I221" s="2" t="s">
        <v>14</v>
      </c>
      <c r="J221" s="1" t="s">
        <v>32</v>
      </c>
      <c r="K221" s="1" t="s">
        <v>477</v>
      </c>
      <c r="L221" s="1" t="s">
        <v>280</v>
      </c>
      <c r="M221" s="1"/>
      <c r="N221" s="11">
        <v>2231600</v>
      </c>
      <c r="O221" s="1" t="s">
        <v>6228</v>
      </c>
      <c r="P221" s="1"/>
      <c r="Q221" s="1"/>
      <c r="R221" s="1" t="s">
        <v>29</v>
      </c>
      <c r="S221" s="1"/>
      <c r="T221" s="1" t="s">
        <v>3094</v>
      </c>
      <c r="U221" s="2">
        <v>5202</v>
      </c>
      <c r="V221" s="1" t="s">
        <v>3093</v>
      </c>
      <c r="W221" s="1" t="s">
        <v>3092</v>
      </c>
      <c r="X221" s="1" t="s">
        <v>3091</v>
      </c>
      <c r="Y221" s="1">
        <v>176.21</v>
      </c>
      <c r="Z221" s="1" t="s">
        <v>3090</v>
      </c>
      <c r="AA221" s="1" t="s">
        <v>3089</v>
      </c>
      <c r="AB221" s="1" t="s">
        <v>3088</v>
      </c>
      <c r="AC221" s="1">
        <v>13</v>
      </c>
      <c r="AD221" s="1">
        <v>2</v>
      </c>
      <c r="AE221" s="1">
        <v>0.2</v>
      </c>
      <c r="AF221" s="1">
        <v>174</v>
      </c>
      <c r="AG221" s="1">
        <v>62</v>
      </c>
      <c r="AH221" s="1">
        <v>3</v>
      </c>
      <c r="AI221" s="1">
        <v>2</v>
      </c>
      <c r="AJ221" s="1">
        <v>2</v>
      </c>
      <c r="AK221" s="1" t="s">
        <v>3087</v>
      </c>
    </row>
    <row r="222" spans="1:37" x14ac:dyDescent="0.35">
      <c r="A222" s="1" t="s">
        <v>19821</v>
      </c>
      <c r="B222" s="12" t="s">
        <v>8409</v>
      </c>
      <c r="C222" s="1" t="s">
        <v>160</v>
      </c>
      <c r="D222" s="11"/>
      <c r="E222" s="2">
        <v>0.375</v>
      </c>
      <c r="F222" s="2"/>
      <c r="G222" s="1"/>
      <c r="H222" s="1"/>
      <c r="I222" s="2" t="s">
        <v>207</v>
      </c>
      <c r="J222" s="1" t="s">
        <v>32</v>
      </c>
      <c r="K222" s="1" t="s">
        <v>2773</v>
      </c>
      <c r="L222" s="1" t="s">
        <v>6662</v>
      </c>
      <c r="M222" s="1" t="s">
        <v>10</v>
      </c>
      <c r="N222" s="11">
        <v>20146481</v>
      </c>
      <c r="O222" s="1" t="s">
        <v>15709</v>
      </c>
      <c r="P222" s="1"/>
      <c r="Q222" s="1"/>
      <c r="R222" s="1" t="s">
        <v>29</v>
      </c>
      <c r="S222" s="1"/>
      <c r="T222" s="1" t="s">
        <v>19820</v>
      </c>
      <c r="U222" s="2">
        <v>46233590</v>
      </c>
      <c r="V222" s="1" t="s">
        <v>19819</v>
      </c>
      <c r="W222" s="1" t="s">
        <v>19818</v>
      </c>
      <c r="X222" s="1" t="s">
        <v>16287</v>
      </c>
      <c r="Y222" s="1">
        <v>418.5</v>
      </c>
      <c r="Z222" s="1" t="s">
        <v>19817</v>
      </c>
      <c r="AA222" s="1" t="s">
        <v>19816</v>
      </c>
      <c r="AB222" s="3" t="s">
        <v>19815</v>
      </c>
      <c r="AC222" s="1">
        <v>31</v>
      </c>
      <c r="AD222" s="1">
        <v>5</v>
      </c>
      <c r="AE222" s="1">
        <v>4.2</v>
      </c>
      <c r="AF222" s="1">
        <v>611</v>
      </c>
      <c r="AG222" s="1">
        <v>59.4</v>
      </c>
      <c r="AH222" s="1">
        <v>1</v>
      </c>
      <c r="AI222" s="1">
        <v>4</v>
      </c>
      <c r="AJ222" s="1">
        <v>5</v>
      </c>
      <c r="AK222" s="1"/>
    </row>
    <row r="223" spans="1:37" x14ac:dyDescent="0.35">
      <c r="A223" s="1" t="s">
        <v>19814</v>
      </c>
      <c r="B223" s="12" t="s">
        <v>8409</v>
      </c>
      <c r="C223" s="1" t="s">
        <v>160</v>
      </c>
      <c r="D223" s="11"/>
      <c r="E223" s="2">
        <v>0.39810000000000001</v>
      </c>
      <c r="F223" s="2"/>
      <c r="G223" s="1"/>
      <c r="H223" s="1"/>
      <c r="I223" s="2" t="s">
        <v>12</v>
      </c>
      <c r="J223" s="1" t="s">
        <v>32</v>
      </c>
      <c r="K223" s="1" t="s">
        <v>12</v>
      </c>
      <c r="L223" s="1" t="s">
        <v>10116</v>
      </c>
      <c r="M223" s="1"/>
      <c r="N223" s="11">
        <v>7921604</v>
      </c>
      <c r="O223" s="1" t="s">
        <v>19813</v>
      </c>
      <c r="P223" s="1"/>
      <c r="Q223" s="1"/>
      <c r="R223" s="1" t="s">
        <v>29</v>
      </c>
      <c r="S223" s="1"/>
      <c r="T223" s="1" t="s">
        <v>19812</v>
      </c>
      <c r="U223" s="2">
        <v>121881</v>
      </c>
      <c r="V223" s="1" t="s">
        <v>19811</v>
      </c>
      <c r="W223" s="1" t="s">
        <v>19810</v>
      </c>
      <c r="X223" s="1" t="s">
        <v>19809</v>
      </c>
      <c r="Y223" s="1">
        <v>382.9</v>
      </c>
      <c r="Z223" s="1" t="s">
        <v>19808</v>
      </c>
      <c r="AA223" s="1" t="s">
        <v>19807</v>
      </c>
      <c r="AB223" s="3" t="s">
        <v>19806</v>
      </c>
      <c r="AC223" s="1">
        <v>26</v>
      </c>
      <c r="AD223" s="1">
        <v>7</v>
      </c>
      <c r="AE223" s="1">
        <v>3.5</v>
      </c>
      <c r="AF223" s="1">
        <v>459</v>
      </c>
      <c r="AG223" s="1">
        <v>74</v>
      </c>
      <c r="AH223" s="1">
        <v>1</v>
      </c>
      <c r="AI223" s="1">
        <v>6</v>
      </c>
      <c r="AJ223" s="1">
        <v>3</v>
      </c>
      <c r="AK223" s="1" t="s">
        <v>18938</v>
      </c>
    </row>
    <row r="224" spans="1:37" x14ac:dyDescent="0.35">
      <c r="A224" s="1" t="s">
        <v>19805</v>
      </c>
      <c r="B224" s="12" t="s">
        <v>8409</v>
      </c>
      <c r="C224" s="1" t="s">
        <v>15</v>
      </c>
      <c r="D224" s="11"/>
      <c r="E224" s="2">
        <v>0.14199999999999999</v>
      </c>
      <c r="F224" s="2"/>
      <c r="G224" s="1"/>
      <c r="H224" s="1"/>
      <c r="I224" s="2" t="s">
        <v>12</v>
      </c>
      <c r="J224" s="1" t="s">
        <v>32</v>
      </c>
      <c r="K224" s="1" t="s">
        <v>12</v>
      </c>
      <c r="L224" s="1" t="s">
        <v>14342</v>
      </c>
      <c r="M224" s="1" t="s">
        <v>10</v>
      </c>
      <c r="N224" s="11">
        <v>22189135</v>
      </c>
      <c r="O224" s="1" t="s">
        <v>14341</v>
      </c>
      <c r="P224" s="1"/>
      <c r="Q224" s="1"/>
      <c r="R224" s="1" t="s">
        <v>1166</v>
      </c>
      <c r="S224" s="1"/>
      <c r="T224" s="1" t="s">
        <v>19804</v>
      </c>
      <c r="U224" s="2">
        <v>57403087</v>
      </c>
      <c r="V224" s="1" t="s">
        <v>19803</v>
      </c>
      <c r="W224" s="1" t="s">
        <v>19802</v>
      </c>
      <c r="X224" s="1" t="s">
        <v>19801</v>
      </c>
      <c r="Y224" s="1">
        <v>672.8</v>
      </c>
      <c r="Z224" s="1" t="s">
        <v>19800</v>
      </c>
      <c r="AA224" s="1" t="s">
        <v>19799</v>
      </c>
      <c r="AB224" s="3" t="s">
        <v>19798</v>
      </c>
      <c r="AC224" s="1">
        <v>49</v>
      </c>
      <c r="AD224" s="1">
        <v>15</v>
      </c>
      <c r="AE224" s="1">
        <v>5</v>
      </c>
      <c r="AF224" s="1">
        <v>1150</v>
      </c>
      <c r="AG224" s="1">
        <v>127</v>
      </c>
      <c r="AH224" s="1">
        <v>2</v>
      </c>
      <c r="AI224" s="1">
        <v>9</v>
      </c>
      <c r="AJ224" s="1">
        <v>6</v>
      </c>
      <c r="AK224" s="1"/>
    </row>
    <row r="225" spans="1:37" x14ac:dyDescent="0.35">
      <c r="A225" s="1" t="s">
        <v>19797</v>
      </c>
      <c r="B225" s="12" t="s">
        <v>8409</v>
      </c>
      <c r="C225" s="1" t="s">
        <v>160</v>
      </c>
      <c r="D225" s="11"/>
      <c r="E225" s="2">
        <v>0.41</v>
      </c>
      <c r="F225" s="2"/>
      <c r="G225" s="1"/>
      <c r="H225" s="1"/>
      <c r="I225" s="2" t="s">
        <v>207</v>
      </c>
      <c r="J225" s="1" t="s">
        <v>32</v>
      </c>
      <c r="K225" s="1" t="s">
        <v>12</v>
      </c>
      <c r="L225" s="1"/>
      <c r="M225" s="1" t="s">
        <v>438</v>
      </c>
      <c r="N225" s="11">
        <v>23102207</v>
      </c>
      <c r="O225" s="1" t="s">
        <v>17341</v>
      </c>
      <c r="P225" s="1" t="s">
        <v>159</v>
      </c>
      <c r="Q225" s="1" t="s">
        <v>19796</v>
      </c>
      <c r="R225" s="1" t="s">
        <v>29</v>
      </c>
      <c r="S225" s="1"/>
      <c r="T225" s="1" t="s">
        <v>19795</v>
      </c>
      <c r="U225" s="2">
        <v>71459269</v>
      </c>
      <c r="V225" s="1" t="s">
        <v>19794</v>
      </c>
      <c r="W225" s="1" t="s">
        <v>19793</v>
      </c>
      <c r="X225" s="1" t="s">
        <v>19792</v>
      </c>
      <c r="Y225" s="1">
        <v>555.4</v>
      </c>
      <c r="Z225" s="1" t="s">
        <v>19791</v>
      </c>
      <c r="AA225" s="1" t="s">
        <v>19790</v>
      </c>
      <c r="AB225" s="3" t="s">
        <v>19789</v>
      </c>
      <c r="AC225" s="1">
        <v>33</v>
      </c>
      <c r="AD225" s="1">
        <v>7</v>
      </c>
      <c r="AE225" s="1">
        <v>6.6</v>
      </c>
      <c r="AF225" s="1">
        <v>596</v>
      </c>
      <c r="AG225" s="1">
        <v>38.200000000000003</v>
      </c>
      <c r="AH225" s="1">
        <v>0</v>
      </c>
      <c r="AI225" s="1">
        <v>5</v>
      </c>
      <c r="AJ225" s="1">
        <v>5</v>
      </c>
      <c r="AK225" s="1"/>
    </row>
    <row r="226" spans="1:37" x14ac:dyDescent="0.35">
      <c r="A226" s="1" t="s">
        <v>19788</v>
      </c>
      <c r="B226" s="12" t="s">
        <v>8409</v>
      </c>
      <c r="C226" s="1" t="s">
        <v>160</v>
      </c>
      <c r="D226" s="11"/>
      <c r="E226" s="2">
        <v>0.42</v>
      </c>
      <c r="F226" s="2"/>
      <c r="G226" s="1"/>
      <c r="H226" s="1"/>
      <c r="I226" s="2" t="s">
        <v>207</v>
      </c>
      <c r="J226" s="1" t="s">
        <v>32</v>
      </c>
      <c r="K226" s="1" t="s">
        <v>12</v>
      </c>
      <c r="L226" s="1" t="s">
        <v>6662</v>
      </c>
      <c r="M226" s="1" t="s">
        <v>10</v>
      </c>
      <c r="N226" s="11">
        <v>34032427</v>
      </c>
      <c r="O226" s="1" t="s">
        <v>17657</v>
      </c>
      <c r="P226" s="1"/>
      <c r="Q226" s="1"/>
      <c r="R226" s="1" t="s">
        <v>29</v>
      </c>
      <c r="S226" s="1"/>
      <c r="T226" s="1" t="s">
        <v>19787</v>
      </c>
      <c r="U226" s="2">
        <v>166629666</v>
      </c>
      <c r="V226" s="1" t="s">
        <v>19786</v>
      </c>
      <c r="W226" s="1" t="s">
        <v>19785</v>
      </c>
      <c r="X226" s="1" t="s">
        <v>19784</v>
      </c>
      <c r="Y226" s="1">
        <v>301.8</v>
      </c>
      <c r="Z226" s="1" t="s">
        <v>19783</v>
      </c>
      <c r="AA226" s="1" t="s">
        <v>19782</v>
      </c>
      <c r="AB226" s="3" t="s">
        <v>19781</v>
      </c>
      <c r="AC226" s="1">
        <v>21</v>
      </c>
      <c r="AD226" s="1">
        <v>3</v>
      </c>
      <c r="AE226" s="1">
        <v>4.4000000000000004</v>
      </c>
      <c r="AF226" s="1">
        <v>337</v>
      </c>
      <c r="AG226" s="1">
        <v>12.5</v>
      </c>
      <c r="AH226" s="1">
        <v>0</v>
      </c>
      <c r="AI226" s="1">
        <v>2</v>
      </c>
      <c r="AJ226" s="1">
        <v>3</v>
      </c>
      <c r="AK226" s="1"/>
    </row>
    <row r="227" spans="1:37" x14ac:dyDescent="0.35">
      <c r="A227" s="1" t="s">
        <v>19780</v>
      </c>
      <c r="B227" s="12" t="s">
        <v>8409</v>
      </c>
      <c r="C227" s="1" t="s">
        <v>160</v>
      </c>
      <c r="D227" s="11"/>
      <c r="E227" s="2">
        <v>0.42</v>
      </c>
      <c r="F227" s="2"/>
      <c r="G227" s="1"/>
      <c r="H227" s="1"/>
      <c r="I227" s="2" t="s">
        <v>207</v>
      </c>
      <c r="J227" s="1" t="s">
        <v>32</v>
      </c>
      <c r="K227" s="1" t="s">
        <v>31</v>
      </c>
      <c r="L227" s="1" t="s">
        <v>6662</v>
      </c>
      <c r="M227" s="1"/>
      <c r="N227" s="11">
        <v>30028132</v>
      </c>
      <c r="O227" s="1" t="s">
        <v>17496</v>
      </c>
      <c r="P227" s="1"/>
      <c r="Q227" s="1"/>
      <c r="R227" s="1" t="s">
        <v>29</v>
      </c>
      <c r="S227" s="1"/>
      <c r="T227" s="1" t="s">
        <v>19779</v>
      </c>
      <c r="U227" s="2">
        <v>135367857</v>
      </c>
      <c r="V227" s="1" t="s">
        <v>19778</v>
      </c>
      <c r="W227" s="1" t="s">
        <v>19777</v>
      </c>
      <c r="X227" s="1" t="s">
        <v>19776</v>
      </c>
      <c r="Y227" s="1">
        <v>228.29</v>
      </c>
      <c r="Z227" s="1" t="s">
        <v>19775</v>
      </c>
      <c r="AA227" s="1" t="s">
        <v>19774</v>
      </c>
      <c r="AB227" s="3" t="s">
        <v>19773</v>
      </c>
      <c r="AC227" s="1">
        <v>17</v>
      </c>
      <c r="AD227" s="1">
        <v>1</v>
      </c>
      <c r="AE227" s="1">
        <v>2.2999999999999998</v>
      </c>
      <c r="AF227" s="1">
        <v>251</v>
      </c>
      <c r="AG227" s="1">
        <v>38.1</v>
      </c>
      <c r="AH227" s="1">
        <v>1</v>
      </c>
      <c r="AI227" s="1">
        <v>3</v>
      </c>
      <c r="AJ227" s="1">
        <v>3</v>
      </c>
      <c r="AK227" s="1"/>
    </row>
    <row r="228" spans="1:37" x14ac:dyDescent="0.35">
      <c r="A228" s="1" t="s">
        <v>19772</v>
      </c>
      <c r="B228" s="12" t="s">
        <v>8409</v>
      </c>
      <c r="C228" s="1" t="s">
        <v>160</v>
      </c>
      <c r="D228" s="11"/>
      <c r="E228" s="2">
        <v>0.43</v>
      </c>
      <c r="F228" s="2"/>
      <c r="G228" s="1"/>
      <c r="H228" s="1"/>
      <c r="I228" s="2" t="s">
        <v>2631</v>
      </c>
      <c r="J228" s="1" t="s">
        <v>32</v>
      </c>
      <c r="K228" s="1" t="s">
        <v>281</v>
      </c>
      <c r="L228" s="1"/>
      <c r="M228" s="1" t="s">
        <v>438</v>
      </c>
      <c r="N228" s="11">
        <v>2583244</v>
      </c>
      <c r="O228" s="1" t="s">
        <v>18897</v>
      </c>
      <c r="P228" s="1" t="s">
        <v>475</v>
      </c>
      <c r="Q228" s="1"/>
      <c r="R228" s="1" t="s">
        <v>4523</v>
      </c>
      <c r="S228" s="1"/>
      <c r="T228" s="1" t="s">
        <v>696</v>
      </c>
      <c r="U228" s="2">
        <v>7096</v>
      </c>
      <c r="V228" s="1" t="s">
        <v>695</v>
      </c>
      <c r="W228" s="1" t="s">
        <v>694</v>
      </c>
      <c r="X228" s="1" t="s">
        <v>693</v>
      </c>
      <c r="Y228" s="1">
        <v>162.22999999999999</v>
      </c>
      <c r="Z228" s="1" t="s">
        <v>692</v>
      </c>
      <c r="AA228" s="1" t="s">
        <v>691</v>
      </c>
      <c r="AB228" s="3" t="s">
        <v>690</v>
      </c>
      <c r="AC228" s="1">
        <v>12</v>
      </c>
      <c r="AD228" s="1">
        <v>1</v>
      </c>
      <c r="AE228" s="1">
        <v>1.1000000000000001</v>
      </c>
      <c r="AF228" s="1">
        <v>124</v>
      </c>
      <c r="AG228" s="1">
        <v>15.3</v>
      </c>
      <c r="AH228" s="1">
        <v>1</v>
      </c>
      <c r="AI228" s="1">
        <v>2</v>
      </c>
      <c r="AJ228" s="1">
        <v>2</v>
      </c>
      <c r="AK228" s="1"/>
    </row>
    <row r="229" spans="1:37" x14ac:dyDescent="0.35">
      <c r="A229" s="1" t="s">
        <v>19771</v>
      </c>
      <c r="B229" s="12" t="s">
        <v>8409</v>
      </c>
      <c r="C229" s="1" t="s">
        <v>160</v>
      </c>
      <c r="D229" s="11"/>
      <c r="E229" s="2">
        <v>0.44</v>
      </c>
      <c r="F229" s="2"/>
      <c r="G229" s="1"/>
      <c r="H229" s="1"/>
      <c r="I229" s="2" t="s">
        <v>2631</v>
      </c>
      <c r="J229" s="1" t="s">
        <v>32</v>
      </c>
      <c r="K229" s="1" t="s">
        <v>281</v>
      </c>
      <c r="L229" s="1"/>
      <c r="M229" s="1" t="s">
        <v>438</v>
      </c>
      <c r="N229" s="11">
        <v>2583244</v>
      </c>
      <c r="O229" s="1" t="s">
        <v>18897</v>
      </c>
      <c r="P229" s="1" t="s">
        <v>475</v>
      </c>
      <c r="Q229" s="1"/>
      <c r="R229" s="1" t="s">
        <v>4523</v>
      </c>
      <c r="S229" s="1"/>
      <c r="T229" s="1" t="s">
        <v>649</v>
      </c>
      <c r="U229" s="2">
        <v>69873</v>
      </c>
      <c r="V229" s="1" t="s">
        <v>648</v>
      </c>
      <c r="W229" s="1" t="s">
        <v>647</v>
      </c>
      <c r="X229" s="1" t="s">
        <v>646</v>
      </c>
      <c r="Y229" s="1">
        <v>161.24</v>
      </c>
      <c r="Z229" s="1" t="s">
        <v>645</v>
      </c>
      <c r="AA229" s="1" t="s">
        <v>644</v>
      </c>
      <c r="AB229" s="3" t="s">
        <v>643</v>
      </c>
      <c r="AC229" s="1">
        <v>12</v>
      </c>
      <c r="AD229" s="1">
        <v>1</v>
      </c>
      <c r="AE229" s="1">
        <v>2</v>
      </c>
      <c r="AF229" s="1">
        <v>121</v>
      </c>
      <c r="AG229" s="1">
        <v>12</v>
      </c>
      <c r="AH229" s="1">
        <v>1</v>
      </c>
      <c r="AI229" s="1">
        <v>1</v>
      </c>
      <c r="AJ229" s="1">
        <v>2</v>
      </c>
      <c r="AK229" s="1"/>
    </row>
    <row r="230" spans="1:37" x14ac:dyDescent="0.35">
      <c r="A230" s="1" t="s">
        <v>19770</v>
      </c>
      <c r="B230" s="12" t="s">
        <v>8409</v>
      </c>
      <c r="C230" s="1" t="s">
        <v>160</v>
      </c>
      <c r="D230" s="11"/>
      <c r="E230" s="2">
        <v>0.44</v>
      </c>
      <c r="F230" s="2"/>
      <c r="G230" s="1"/>
      <c r="H230" s="1"/>
      <c r="I230" s="2" t="s">
        <v>2631</v>
      </c>
      <c r="J230" s="1" t="s">
        <v>32</v>
      </c>
      <c r="K230" s="1" t="s">
        <v>281</v>
      </c>
      <c r="L230" s="1"/>
      <c r="M230" s="1" t="s">
        <v>438</v>
      </c>
      <c r="N230" s="11">
        <v>2583244</v>
      </c>
      <c r="O230" s="1" t="s">
        <v>18897</v>
      </c>
      <c r="P230" s="1" t="s">
        <v>475</v>
      </c>
      <c r="Q230" s="1"/>
      <c r="R230" s="1" t="s">
        <v>4523</v>
      </c>
      <c r="S230" s="1"/>
      <c r="T230" s="1" t="s">
        <v>19769</v>
      </c>
      <c r="U230" s="2">
        <v>44316216</v>
      </c>
      <c r="V230" s="1" t="s">
        <v>19768</v>
      </c>
      <c r="W230" s="1" t="s">
        <v>19767</v>
      </c>
      <c r="X230" s="1" t="s">
        <v>14604</v>
      </c>
      <c r="Y230" s="1">
        <v>257.33</v>
      </c>
      <c r="Z230" s="1" t="s">
        <v>19766</v>
      </c>
      <c r="AA230" s="1" t="s">
        <v>19765</v>
      </c>
      <c r="AB230" s="3" t="s">
        <v>19764</v>
      </c>
      <c r="AC230" s="1">
        <v>19</v>
      </c>
      <c r="AD230" s="1">
        <v>2</v>
      </c>
      <c r="AE230" s="1">
        <v>2.4</v>
      </c>
      <c r="AF230" s="1">
        <v>291</v>
      </c>
      <c r="AG230" s="1">
        <v>28.6</v>
      </c>
      <c r="AH230" s="1">
        <v>0</v>
      </c>
      <c r="AI230" s="1">
        <v>4</v>
      </c>
      <c r="AJ230" s="1">
        <v>3</v>
      </c>
      <c r="AK230" s="1" t="s">
        <v>19763</v>
      </c>
    </row>
    <row r="231" spans="1:37" x14ac:dyDescent="0.35">
      <c r="A231" s="1" t="s">
        <v>19762</v>
      </c>
      <c r="B231" s="12" t="s">
        <v>8409</v>
      </c>
      <c r="C231" s="1" t="s">
        <v>160</v>
      </c>
      <c r="D231" s="11"/>
      <c r="E231" s="2">
        <v>0.44</v>
      </c>
      <c r="F231" s="2"/>
      <c r="G231" s="1"/>
      <c r="H231" s="1"/>
      <c r="I231" s="2" t="s">
        <v>207</v>
      </c>
      <c r="J231" s="1" t="s">
        <v>32</v>
      </c>
      <c r="K231" s="1" t="s">
        <v>31</v>
      </c>
      <c r="L231" s="1"/>
      <c r="M231" s="1"/>
      <c r="N231" s="11">
        <v>31271958</v>
      </c>
      <c r="O231" s="1" t="s">
        <v>18240</v>
      </c>
      <c r="P231" s="1"/>
      <c r="Q231" s="1"/>
      <c r="R231" s="1" t="s">
        <v>8418</v>
      </c>
      <c r="S231" s="1"/>
      <c r="T231" s="1" t="s">
        <v>19761</v>
      </c>
      <c r="U231" s="2">
        <v>89943698</v>
      </c>
      <c r="V231" s="1" t="s">
        <v>19760</v>
      </c>
      <c r="W231" s="1" t="s">
        <v>19759</v>
      </c>
      <c r="X231" s="1" t="s">
        <v>19758</v>
      </c>
      <c r="Y231" s="1">
        <v>355.4</v>
      </c>
      <c r="Z231" s="1" t="s">
        <v>19757</v>
      </c>
      <c r="AA231" s="1" t="s">
        <v>19756</v>
      </c>
      <c r="AB231" s="3" t="s">
        <v>19755</v>
      </c>
      <c r="AC231" s="1">
        <v>25</v>
      </c>
      <c r="AD231" s="1">
        <v>3</v>
      </c>
      <c r="AE231" s="1">
        <v>2.6</v>
      </c>
      <c r="AF231" s="1">
        <v>474</v>
      </c>
      <c r="AG231" s="1">
        <v>75.099999999999994</v>
      </c>
      <c r="AH231" s="1">
        <v>0</v>
      </c>
      <c r="AI231" s="1">
        <v>6</v>
      </c>
      <c r="AJ231" s="1">
        <v>6</v>
      </c>
      <c r="AK231" s="1"/>
    </row>
    <row r="232" spans="1:37" x14ac:dyDescent="0.35">
      <c r="A232" s="1" t="s">
        <v>19754</v>
      </c>
      <c r="B232" s="12" t="s">
        <v>8409</v>
      </c>
      <c r="C232" s="1" t="s">
        <v>160</v>
      </c>
      <c r="D232" s="11"/>
      <c r="E232" s="2">
        <v>0.44</v>
      </c>
      <c r="F232" s="2"/>
      <c r="G232" s="1"/>
      <c r="H232" s="1"/>
      <c r="I232" s="2" t="s">
        <v>12</v>
      </c>
      <c r="J232" s="1" t="s">
        <v>32</v>
      </c>
      <c r="K232" s="1" t="s">
        <v>12</v>
      </c>
      <c r="L232" s="1" t="s">
        <v>6662</v>
      </c>
      <c r="M232" s="1"/>
      <c r="N232" s="11">
        <v>21486038</v>
      </c>
      <c r="O232" s="1" t="s">
        <v>12330</v>
      </c>
      <c r="P232" s="1"/>
      <c r="Q232" s="1"/>
      <c r="R232" s="1" t="s">
        <v>29</v>
      </c>
      <c r="S232" s="1"/>
      <c r="T232" s="1" t="s">
        <v>19753</v>
      </c>
      <c r="U232" s="2">
        <v>9966169</v>
      </c>
      <c r="V232" s="1" t="s">
        <v>19752</v>
      </c>
      <c r="W232" s="1" t="s">
        <v>19751</v>
      </c>
      <c r="X232" s="1" t="s">
        <v>19750</v>
      </c>
      <c r="Y232" s="1">
        <v>302.39999999999998</v>
      </c>
      <c r="Z232" s="1" t="s">
        <v>19749</v>
      </c>
      <c r="AA232" s="1" t="s">
        <v>19748</v>
      </c>
      <c r="AB232" s="3" t="s">
        <v>19747</v>
      </c>
      <c r="AC232" s="1">
        <v>21</v>
      </c>
      <c r="AD232" s="1">
        <v>3</v>
      </c>
      <c r="AE232" s="1">
        <v>3.9</v>
      </c>
      <c r="AF232" s="1">
        <v>314</v>
      </c>
      <c r="AG232" s="1">
        <v>40.6</v>
      </c>
      <c r="AH232" s="1">
        <v>1</v>
      </c>
      <c r="AI232" s="1">
        <v>4</v>
      </c>
      <c r="AJ232" s="1">
        <v>2</v>
      </c>
      <c r="AK232" s="1"/>
    </row>
    <row r="233" spans="1:37" x14ac:dyDescent="0.35">
      <c r="A233" s="1" t="s">
        <v>19746</v>
      </c>
      <c r="B233" s="12" t="s">
        <v>8409</v>
      </c>
      <c r="C233" s="1" t="s">
        <v>160</v>
      </c>
      <c r="D233" s="11"/>
      <c r="E233" s="2">
        <v>0.45</v>
      </c>
      <c r="F233" s="2"/>
      <c r="G233" s="1"/>
      <c r="H233" s="1"/>
      <c r="I233" s="2" t="s">
        <v>12</v>
      </c>
      <c r="J233" s="1" t="s">
        <v>32</v>
      </c>
      <c r="K233" s="1" t="s">
        <v>12</v>
      </c>
      <c r="L233" s="1" t="s">
        <v>6662</v>
      </c>
      <c r="M233" s="1"/>
      <c r="N233" s="11">
        <v>21486038</v>
      </c>
      <c r="O233" s="1" t="s">
        <v>12330</v>
      </c>
      <c r="P233" s="1"/>
      <c r="Q233" s="1"/>
      <c r="R233" s="1" t="s">
        <v>29</v>
      </c>
      <c r="S233" s="1"/>
      <c r="T233" s="1" t="s">
        <v>19745</v>
      </c>
      <c r="U233" s="2">
        <v>53237664</v>
      </c>
      <c r="V233" s="1" t="s">
        <v>19744</v>
      </c>
      <c r="W233" s="1" t="s">
        <v>19743</v>
      </c>
      <c r="X233" s="1" t="s">
        <v>19742</v>
      </c>
      <c r="Y233" s="1">
        <v>326.5</v>
      </c>
      <c r="Z233" s="1" t="s">
        <v>19741</v>
      </c>
      <c r="AA233" s="1" t="s">
        <v>19740</v>
      </c>
      <c r="AB233" s="3" t="s">
        <v>19739</v>
      </c>
      <c r="AC233" s="1">
        <v>23</v>
      </c>
      <c r="AD233" s="1">
        <v>4</v>
      </c>
      <c r="AE233" s="1">
        <v>5.0999999999999996</v>
      </c>
      <c r="AF233" s="1">
        <v>351</v>
      </c>
      <c r="AG233" s="1">
        <v>40.6</v>
      </c>
      <c r="AH233" s="1">
        <v>1</v>
      </c>
      <c r="AI233" s="1">
        <v>3</v>
      </c>
      <c r="AJ233" s="1">
        <v>3</v>
      </c>
      <c r="AK233" s="1"/>
    </row>
    <row r="234" spans="1:37" x14ac:dyDescent="0.35">
      <c r="A234" s="1" t="s">
        <v>19738</v>
      </c>
      <c r="B234" s="12" t="s">
        <v>8409</v>
      </c>
      <c r="C234" s="1" t="s">
        <v>160</v>
      </c>
      <c r="D234" s="11"/>
      <c r="E234" s="2">
        <v>0.498</v>
      </c>
      <c r="F234" s="2"/>
      <c r="G234" s="1"/>
      <c r="H234" s="1"/>
      <c r="I234" s="2" t="s">
        <v>207</v>
      </c>
      <c r="J234" s="1" t="s">
        <v>32</v>
      </c>
      <c r="K234" s="1" t="s">
        <v>2773</v>
      </c>
      <c r="L234" s="1" t="s">
        <v>8768</v>
      </c>
      <c r="M234" s="1" t="s">
        <v>10</v>
      </c>
      <c r="N234" s="11">
        <v>34519505</v>
      </c>
      <c r="O234" s="1" t="s">
        <v>17595</v>
      </c>
      <c r="P234" s="1" t="s">
        <v>159</v>
      </c>
      <c r="Q234" s="1"/>
      <c r="R234" s="1" t="s">
        <v>17594</v>
      </c>
      <c r="S234" s="1"/>
      <c r="T234" s="1" t="s">
        <v>19737</v>
      </c>
      <c r="U234" s="2">
        <v>142601328</v>
      </c>
      <c r="V234" s="1" t="s">
        <v>19736</v>
      </c>
      <c r="W234" s="1" t="s">
        <v>19735</v>
      </c>
      <c r="X234" s="1" t="s">
        <v>19734</v>
      </c>
      <c r="Y234" s="1">
        <v>276.76</v>
      </c>
      <c r="Z234" s="1" t="s">
        <v>19733</v>
      </c>
      <c r="AA234" s="1" t="s">
        <v>19732</v>
      </c>
      <c r="AB234" s="3" t="s">
        <v>19731</v>
      </c>
      <c r="AC234" s="1">
        <v>19</v>
      </c>
      <c r="AD234" s="1">
        <v>2</v>
      </c>
      <c r="AE234" s="1">
        <v>2.2999999999999998</v>
      </c>
      <c r="AF234" s="1">
        <v>281</v>
      </c>
      <c r="AG234" s="1">
        <v>44</v>
      </c>
      <c r="AH234" s="1">
        <v>2</v>
      </c>
      <c r="AI234" s="1">
        <v>3</v>
      </c>
      <c r="AJ234" s="1">
        <v>3</v>
      </c>
      <c r="AK234" s="1"/>
    </row>
    <row r="235" spans="1:37" x14ac:dyDescent="0.35">
      <c r="A235" s="1" t="s">
        <v>19730</v>
      </c>
      <c r="B235" s="12" t="s">
        <v>8409</v>
      </c>
      <c r="C235" s="1" t="s">
        <v>160</v>
      </c>
      <c r="D235" s="11"/>
      <c r="E235" s="2">
        <v>0.5</v>
      </c>
      <c r="F235" s="2"/>
      <c r="G235" s="1"/>
      <c r="H235" s="1"/>
      <c r="I235" s="2" t="s">
        <v>12</v>
      </c>
      <c r="J235" s="1" t="s">
        <v>32</v>
      </c>
      <c r="K235" s="1" t="s">
        <v>12</v>
      </c>
      <c r="L235" s="1" t="s">
        <v>6662</v>
      </c>
      <c r="M235" s="1"/>
      <c r="N235" s="11">
        <v>21486038</v>
      </c>
      <c r="O235" s="1" t="s">
        <v>12330</v>
      </c>
      <c r="P235" s="1"/>
      <c r="Q235" s="1"/>
      <c r="R235" s="1" t="s">
        <v>29</v>
      </c>
      <c r="S235" s="1"/>
      <c r="T235" s="1" t="s">
        <v>19729</v>
      </c>
      <c r="U235" s="2">
        <v>53237431</v>
      </c>
      <c r="V235" s="1" t="s">
        <v>19728</v>
      </c>
      <c r="W235" s="1" t="s">
        <v>19727</v>
      </c>
      <c r="X235" s="1" t="s">
        <v>15781</v>
      </c>
      <c r="Y235" s="1">
        <v>318.89999999999998</v>
      </c>
      <c r="Z235" s="1" t="s">
        <v>19726</v>
      </c>
      <c r="AA235" s="1" t="s">
        <v>19725</v>
      </c>
      <c r="AB235" s="3" t="s">
        <v>19724</v>
      </c>
      <c r="AC235" s="1">
        <v>21</v>
      </c>
      <c r="AD235" s="1">
        <v>3</v>
      </c>
      <c r="AE235" s="1">
        <v>4.5</v>
      </c>
      <c r="AF235" s="1">
        <v>314</v>
      </c>
      <c r="AG235" s="1">
        <v>40.6</v>
      </c>
      <c r="AH235" s="1">
        <v>1</v>
      </c>
      <c r="AI235" s="1">
        <v>3</v>
      </c>
      <c r="AJ235" s="1">
        <v>3</v>
      </c>
      <c r="AK235" s="1"/>
    </row>
    <row r="236" spans="1:37" x14ac:dyDescent="0.35">
      <c r="A236" s="1" t="s">
        <v>19723</v>
      </c>
      <c r="B236" s="12" t="s">
        <v>8409</v>
      </c>
      <c r="C236" s="1" t="s">
        <v>160</v>
      </c>
      <c r="D236" s="11"/>
      <c r="E236" s="2">
        <v>0.501</v>
      </c>
      <c r="F236" s="2"/>
      <c r="G236" s="1"/>
      <c r="H236" s="1"/>
      <c r="I236" s="2" t="s">
        <v>12</v>
      </c>
      <c r="J236" s="1" t="s">
        <v>32</v>
      </c>
      <c r="K236" s="1" t="s">
        <v>12</v>
      </c>
      <c r="L236" s="1"/>
      <c r="M236" s="1"/>
      <c r="N236" s="11">
        <v>24365159</v>
      </c>
      <c r="O236" s="1" t="s">
        <v>16990</v>
      </c>
      <c r="P236" s="1"/>
      <c r="Q236" s="1"/>
      <c r="R236" s="1" t="s">
        <v>29</v>
      </c>
      <c r="S236" s="1"/>
      <c r="T236" s="1" t="s">
        <v>19722</v>
      </c>
      <c r="U236" s="2">
        <v>73213196</v>
      </c>
      <c r="V236" s="1" t="s">
        <v>19721</v>
      </c>
      <c r="W236" s="1" t="s">
        <v>19720</v>
      </c>
      <c r="X236" s="1" t="s">
        <v>17820</v>
      </c>
      <c r="Y236" s="1">
        <v>288.39999999999998</v>
      </c>
      <c r="Z236" s="1" t="s">
        <v>19719</v>
      </c>
      <c r="AA236" s="1" t="s">
        <v>19718</v>
      </c>
      <c r="AB236" s="3" t="s">
        <v>19717</v>
      </c>
      <c r="AC236" s="1">
        <v>22</v>
      </c>
      <c r="AD236" s="1">
        <v>0</v>
      </c>
      <c r="AE236" s="1">
        <v>3.5</v>
      </c>
      <c r="AF236" s="1">
        <v>422</v>
      </c>
      <c r="AG236" s="1">
        <v>8.1999999999999993</v>
      </c>
      <c r="AH236" s="1">
        <v>0</v>
      </c>
      <c r="AI236" s="1">
        <v>1</v>
      </c>
      <c r="AJ236" s="1">
        <v>5</v>
      </c>
      <c r="AK236" s="1" t="s">
        <v>19716</v>
      </c>
    </row>
    <row r="237" spans="1:37" x14ac:dyDescent="0.35">
      <c r="A237" s="1" t="s">
        <v>19715</v>
      </c>
      <c r="B237" s="12" t="s">
        <v>8409</v>
      </c>
      <c r="C237" s="1" t="s">
        <v>160</v>
      </c>
      <c r="D237" s="11"/>
      <c r="E237" s="2">
        <v>0.505</v>
      </c>
      <c r="F237" s="2"/>
      <c r="G237" s="1"/>
      <c r="H237" s="1"/>
      <c r="I237" s="2" t="s">
        <v>12</v>
      </c>
      <c r="J237" s="1" t="s">
        <v>32</v>
      </c>
      <c r="K237" s="1" t="s">
        <v>12</v>
      </c>
      <c r="L237" s="1"/>
      <c r="M237" s="1"/>
      <c r="N237" s="11">
        <v>24050653</v>
      </c>
      <c r="O237" s="1" t="s">
        <v>19714</v>
      </c>
      <c r="P237" s="1"/>
      <c r="Q237" s="1"/>
      <c r="R237" s="1" t="s">
        <v>29</v>
      </c>
      <c r="S237" s="1"/>
      <c r="T237" s="1" t="s">
        <v>19713</v>
      </c>
      <c r="U237" s="2">
        <v>72703471</v>
      </c>
      <c r="V237" s="1" t="s">
        <v>19712</v>
      </c>
      <c r="W237" s="1" t="s">
        <v>19711</v>
      </c>
      <c r="X237" s="1" t="s">
        <v>19710</v>
      </c>
      <c r="Y237" s="1">
        <v>358.4</v>
      </c>
      <c r="Z237" s="1" t="s">
        <v>19709</v>
      </c>
      <c r="AA237" s="1" t="s">
        <v>19708</v>
      </c>
      <c r="AB237" s="3" t="s">
        <v>19707</v>
      </c>
      <c r="AC237" s="1">
        <v>25</v>
      </c>
      <c r="AD237" s="1">
        <v>1</v>
      </c>
      <c r="AE237" s="1">
        <v>3</v>
      </c>
      <c r="AF237" s="1">
        <v>613</v>
      </c>
      <c r="AG237" s="1">
        <v>49</v>
      </c>
      <c r="AH237" s="1">
        <v>0</v>
      </c>
      <c r="AI237" s="1">
        <v>5</v>
      </c>
      <c r="AJ237" s="1">
        <v>6</v>
      </c>
      <c r="AK237" s="1" t="s">
        <v>19706</v>
      </c>
    </row>
    <row r="238" spans="1:37" x14ac:dyDescent="0.35">
      <c r="A238" s="1" t="s">
        <v>19705</v>
      </c>
      <c r="B238" s="12" t="s">
        <v>8409</v>
      </c>
      <c r="C238" s="1" t="s">
        <v>160</v>
      </c>
      <c r="D238" s="11"/>
      <c r="E238" s="2">
        <v>0.54700000000000004</v>
      </c>
      <c r="F238" s="2"/>
      <c r="G238" s="1"/>
      <c r="H238" s="1"/>
      <c r="I238" s="2" t="s">
        <v>207</v>
      </c>
      <c r="J238" s="1" t="s">
        <v>32</v>
      </c>
      <c r="K238" s="1" t="s">
        <v>477</v>
      </c>
      <c r="L238" s="1" t="s">
        <v>6662</v>
      </c>
      <c r="M238" s="1" t="s">
        <v>10</v>
      </c>
      <c r="N238" s="11">
        <v>20043678</v>
      </c>
      <c r="O238" s="1" t="s">
        <v>8876</v>
      </c>
      <c r="P238" s="1" t="s">
        <v>475</v>
      </c>
      <c r="Q238" s="1"/>
      <c r="R238" s="1" t="s">
        <v>1906</v>
      </c>
      <c r="S238" s="1"/>
      <c r="T238" s="1" t="s">
        <v>19704</v>
      </c>
      <c r="U238" s="2">
        <v>11680667</v>
      </c>
      <c r="V238" s="1" t="s">
        <v>19703</v>
      </c>
      <c r="W238" s="1" t="s">
        <v>19702</v>
      </c>
      <c r="X238" s="1" t="s">
        <v>19701</v>
      </c>
      <c r="Y238" s="1">
        <v>276.31</v>
      </c>
      <c r="Z238" s="1" t="s">
        <v>19700</v>
      </c>
      <c r="AA238" s="1" t="s">
        <v>19699</v>
      </c>
      <c r="AB238" s="3" t="s">
        <v>19698</v>
      </c>
      <c r="AC238" s="1">
        <v>20</v>
      </c>
      <c r="AD238" s="1">
        <v>1</v>
      </c>
      <c r="AE238" s="1">
        <v>2.2999999999999998</v>
      </c>
      <c r="AF238" s="1">
        <v>363</v>
      </c>
      <c r="AG238" s="1">
        <v>45.4</v>
      </c>
      <c r="AH238" s="1">
        <v>0</v>
      </c>
      <c r="AI238" s="1">
        <v>6</v>
      </c>
      <c r="AJ238" s="1">
        <v>5</v>
      </c>
      <c r="AK238" s="1"/>
    </row>
    <row r="239" spans="1:37" x14ac:dyDescent="0.35">
      <c r="A239" s="1" t="s">
        <v>19697</v>
      </c>
      <c r="B239" s="12" t="s">
        <v>8409</v>
      </c>
      <c r="C239" s="1" t="s">
        <v>160</v>
      </c>
      <c r="D239" s="11"/>
      <c r="E239" s="2">
        <v>0.56000000000000005</v>
      </c>
      <c r="F239" s="2"/>
      <c r="G239" s="1"/>
      <c r="H239" s="1"/>
      <c r="I239" s="2" t="s">
        <v>207</v>
      </c>
      <c r="J239" s="1" t="s">
        <v>32</v>
      </c>
      <c r="K239" s="1" t="s">
        <v>31</v>
      </c>
      <c r="L239" s="1"/>
      <c r="M239" s="1"/>
      <c r="N239" s="11">
        <v>31271958</v>
      </c>
      <c r="O239" s="1" t="s">
        <v>18240</v>
      </c>
      <c r="P239" s="1"/>
      <c r="Q239" s="1"/>
      <c r="R239" s="1" t="s">
        <v>8418</v>
      </c>
      <c r="S239" s="1"/>
      <c r="T239" s="1" t="s">
        <v>19696</v>
      </c>
      <c r="U239" s="2">
        <v>89943585</v>
      </c>
      <c r="V239" s="1" t="s">
        <v>19695</v>
      </c>
      <c r="W239" s="1" t="s">
        <v>19694</v>
      </c>
      <c r="X239" s="1" t="s">
        <v>19693</v>
      </c>
      <c r="Y239" s="1">
        <v>433.6</v>
      </c>
      <c r="Z239" s="1" t="s">
        <v>19692</v>
      </c>
      <c r="AA239" s="1" t="s">
        <v>19691</v>
      </c>
      <c r="AB239" s="3" t="s">
        <v>19690</v>
      </c>
      <c r="AC239" s="1">
        <v>31</v>
      </c>
      <c r="AD239" s="1">
        <v>5</v>
      </c>
      <c r="AE239" s="1">
        <v>3.9</v>
      </c>
      <c r="AF239" s="1">
        <v>583</v>
      </c>
      <c r="AG239" s="1">
        <v>65.400000000000006</v>
      </c>
      <c r="AH239" s="1">
        <v>0</v>
      </c>
      <c r="AI239" s="1">
        <v>5</v>
      </c>
      <c r="AJ239" s="1">
        <v>7</v>
      </c>
      <c r="AK239" s="1"/>
    </row>
    <row r="240" spans="1:37" x14ac:dyDescent="0.35">
      <c r="A240" s="1" t="s">
        <v>19689</v>
      </c>
      <c r="B240" s="12" t="s">
        <v>8409</v>
      </c>
      <c r="C240" s="1" t="s">
        <v>160</v>
      </c>
      <c r="D240" s="11"/>
      <c r="E240" s="2">
        <v>0.57899999999999996</v>
      </c>
      <c r="F240" s="2"/>
      <c r="G240" s="1"/>
      <c r="H240" s="1"/>
      <c r="I240" s="2" t="s">
        <v>12</v>
      </c>
      <c r="J240" s="1" t="s">
        <v>32</v>
      </c>
      <c r="K240" s="1" t="s">
        <v>12</v>
      </c>
      <c r="L240" s="1"/>
      <c r="M240" s="1"/>
      <c r="N240" s="11">
        <v>21919481</v>
      </c>
      <c r="O240" s="1" t="s">
        <v>9070</v>
      </c>
      <c r="P240" s="1"/>
      <c r="Q240" s="1"/>
      <c r="R240" s="1" t="s">
        <v>1166</v>
      </c>
      <c r="S240" s="1"/>
      <c r="T240" s="1" t="s">
        <v>19687</v>
      </c>
      <c r="U240" s="2">
        <v>11311114</v>
      </c>
      <c r="V240" s="1" t="s">
        <v>19686</v>
      </c>
      <c r="W240" s="1" t="s">
        <v>19685</v>
      </c>
      <c r="X240" s="1" t="s">
        <v>10404</v>
      </c>
      <c r="Y240" s="1">
        <v>244.29</v>
      </c>
      <c r="Z240" s="1" t="s">
        <v>19684</v>
      </c>
      <c r="AA240" s="1" t="s">
        <v>19683</v>
      </c>
      <c r="AB240" s="3" t="s">
        <v>19682</v>
      </c>
      <c r="AC240" s="1">
        <v>18</v>
      </c>
      <c r="AD240" s="1">
        <v>1</v>
      </c>
      <c r="AE240" s="1">
        <v>1.8</v>
      </c>
      <c r="AF240" s="1">
        <v>305</v>
      </c>
      <c r="AG240" s="1">
        <v>45.4</v>
      </c>
      <c r="AH240" s="1">
        <v>0</v>
      </c>
      <c r="AI240" s="1">
        <v>5</v>
      </c>
      <c r="AJ240" s="1">
        <v>5</v>
      </c>
      <c r="AK240" s="1" t="s">
        <v>8869</v>
      </c>
    </row>
    <row r="241" spans="1:37" x14ac:dyDescent="0.35">
      <c r="A241" s="1" t="s">
        <v>19688</v>
      </c>
      <c r="B241" s="12" t="s">
        <v>8409</v>
      </c>
      <c r="C241" s="1" t="s">
        <v>160</v>
      </c>
      <c r="D241" s="11"/>
      <c r="E241" s="2">
        <v>0.57899999999999996</v>
      </c>
      <c r="F241" s="2"/>
      <c r="G241" s="1"/>
      <c r="I241" s="2" t="s">
        <v>207</v>
      </c>
      <c r="J241" s="1" t="s">
        <v>32</v>
      </c>
      <c r="K241" s="1" t="s">
        <v>477</v>
      </c>
      <c r="L241" s="1" t="s">
        <v>6662</v>
      </c>
      <c r="M241" s="1" t="s">
        <v>13724</v>
      </c>
      <c r="N241" s="11">
        <v>20043678</v>
      </c>
      <c r="O241" s="1" t="s">
        <v>8876</v>
      </c>
      <c r="P241" s="1" t="s">
        <v>475</v>
      </c>
      <c r="Q241" s="1"/>
      <c r="R241" s="1" t="s">
        <v>1906</v>
      </c>
      <c r="S241" s="1"/>
      <c r="T241" s="1" t="s">
        <v>19687</v>
      </c>
      <c r="U241" s="2">
        <v>11311114</v>
      </c>
      <c r="V241" s="1" t="s">
        <v>19686</v>
      </c>
      <c r="W241" s="1" t="s">
        <v>19685</v>
      </c>
      <c r="X241" s="1" t="s">
        <v>10404</v>
      </c>
      <c r="Y241" s="1">
        <v>244.29</v>
      </c>
      <c r="Z241" s="1" t="s">
        <v>19684</v>
      </c>
      <c r="AA241" s="1" t="s">
        <v>19683</v>
      </c>
      <c r="AB241" s="3" t="s">
        <v>19682</v>
      </c>
      <c r="AC241" s="1">
        <v>18</v>
      </c>
      <c r="AD241" s="1">
        <v>1</v>
      </c>
      <c r="AE241" s="1">
        <v>1.8</v>
      </c>
      <c r="AF241" s="1">
        <v>305</v>
      </c>
      <c r="AG241" s="1">
        <v>45.4</v>
      </c>
      <c r="AH241" s="1">
        <v>0</v>
      </c>
      <c r="AI241" s="1">
        <v>5</v>
      </c>
      <c r="AJ241" s="1">
        <v>5</v>
      </c>
      <c r="AK241" s="1" t="s">
        <v>8869</v>
      </c>
    </row>
    <row r="242" spans="1:37" x14ac:dyDescent="0.35">
      <c r="A242" s="1" t="s">
        <v>19681</v>
      </c>
      <c r="B242" s="12" t="s">
        <v>8409</v>
      </c>
      <c r="C242" s="1" t="s">
        <v>160</v>
      </c>
      <c r="D242" s="11"/>
      <c r="E242" s="2">
        <v>0.59</v>
      </c>
      <c r="F242" s="2"/>
      <c r="G242" s="1"/>
      <c r="H242" s="1"/>
      <c r="I242" s="2" t="s">
        <v>207</v>
      </c>
      <c r="J242" s="1" t="s">
        <v>32</v>
      </c>
      <c r="K242" s="1" t="s">
        <v>12</v>
      </c>
      <c r="L242" s="1" t="s">
        <v>6662</v>
      </c>
      <c r="M242" s="1" t="s">
        <v>10</v>
      </c>
      <c r="N242" s="11">
        <v>34032427</v>
      </c>
      <c r="O242" s="1" t="s">
        <v>17657</v>
      </c>
      <c r="P242" s="1"/>
      <c r="Q242" s="1"/>
      <c r="R242" s="1" t="s">
        <v>29</v>
      </c>
      <c r="S242" s="1"/>
      <c r="T242" s="1" t="s">
        <v>19680</v>
      </c>
      <c r="U242" s="2">
        <v>166627067</v>
      </c>
      <c r="V242" s="1" t="s">
        <v>19679</v>
      </c>
      <c r="W242" s="1" t="s">
        <v>19678</v>
      </c>
      <c r="X242" s="1" t="s">
        <v>19677</v>
      </c>
      <c r="Y242" s="1">
        <v>287.8</v>
      </c>
      <c r="Z242" s="1" t="s">
        <v>19676</v>
      </c>
      <c r="AA242" s="1" t="s">
        <v>19675</v>
      </c>
      <c r="AB242" s="3" t="s">
        <v>19674</v>
      </c>
      <c r="AC242" s="1">
        <v>20</v>
      </c>
      <c r="AD242" s="1">
        <v>3</v>
      </c>
      <c r="AE242" s="1">
        <v>3.9</v>
      </c>
      <c r="AF242" s="1">
        <v>311</v>
      </c>
      <c r="AG242" s="1">
        <v>21.3</v>
      </c>
      <c r="AH242" s="1">
        <v>1</v>
      </c>
      <c r="AI242" s="1">
        <v>2</v>
      </c>
      <c r="AJ242" s="1">
        <v>3</v>
      </c>
      <c r="AK242" s="1"/>
    </row>
    <row r="243" spans="1:37" x14ac:dyDescent="0.35">
      <c r="A243" s="1" t="s">
        <v>19673</v>
      </c>
      <c r="B243" s="12" t="s">
        <v>8409</v>
      </c>
      <c r="C243" s="1" t="s">
        <v>160</v>
      </c>
      <c r="D243" s="11"/>
      <c r="E243" s="2">
        <v>0.59099999999999997</v>
      </c>
      <c r="F243" s="2"/>
      <c r="G243" s="1"/>
      <c r="H243" s="1"/>
      <c r="I243" s="2" t="s">
        <v>12</v>
      </c>
      <c r="J243" s="1" t="s">
        <v>32</v>
      </c>
      <c r="K243" s="1" t="s">
        <v>12</v>
      </c>
      <c r="L243" s="1"/>
      <c r="M243" s="1"/>
      <c r="N243" s="11">
        <v>24084296</v>
      </c>
      <c r="O243" s="1" t="s">
        <v>18826</v>
      </c>
      <c r="P243" s="1"/>
      <c r="Q243" s="1"/>
      <c r="R243" s="1" t="s">
        <v>29</v>
      </c>
      <c r="S243" s="1"/>
      <c r="T243" s="1" t="s">
        <v>19672</v>
      </c>
      <c r="U243" s="2">
        <v>62705632</v>
      </c>
      <c r="V243" s="1" t="s">
        <v>19671</v>
      </c>
      <c r="W243" s="1" t="s">
        <v>230</v>
      </c>
      <c r="X243" s="1" t="s">
        <v>19032</v>
      </c>
      <c r="Y243" s="1">
        <v>347.21</v>
      </c>
      <c r="Z243" s="1" t="s">
        <v>19670</v>
      </c>
      <c r="AA243" s="1" t="s">
        <v>19669</v>
      </c>
      <c r="AB243" s="3" t="s">
        <v>19668</v>
      </c>
      <c r="AC243" s="1">
        <v>21</v>
      </c>
      <c r="AD243" s="1">
        <v>1</v>
      </c>
      <c r="AE243" s="1">
        <v>2.4</v>
      </c>
      <c r="AF243" s="1">
        <v>504</v>
      </c>
      <c r="AG243" s="1">
        <v>51.7</v>
      </c>
      <c r="AH243" s="1">
        <v>1</v>
      </c>
      <c r="AI243" s="1">
        <v>2</v>
      </c>
      <c r="AJ243" s="1">
        <v>3</v>
      </c>
      <c r="AK243" s="1"/>
    </row>
    <row r="244" spans="1:37" x14ac:dyDescent="0.35">
      <c r="A244" s="1" t="s">
        <v>19667</v>
      </c>
      <c r="B244" s="12" t="s">
        <v>8409</v>
      </c>
      <c r="C244" s="1" t="s">
        <v>160</v>
      </c>
      <c r="D244" s="11"/>
      <c r="E244" s="2">
        <v>0.63</v>
      </c>
      <c r="F244" s="2"/>
      <c r="G244" s="1"/>
      <c r="H244" s="1"/>
      <c r="I244" s="2" t="s">
        <v>12</v>
      </c>
      <c r="J244" s="1" t="s">
        <v>32</v>
      </c>
      <c r="K244" s="1" t="s">
        <v>12</v>
      </c>
      <c r="L244" s="1"/>
      <c r="M244" s="1" t="s">
        <v>438</v>
      </c>
      <c r="N244" s="11">
        <v>18490160</v>
      </c>
      <c r="O244" s="1" t="s">
        <v>19666</v>
      </c>
      <c r="P244" s="1"/>
      <c r="Q244" s="1"/>
      <c r="R244" s="1" t="s">
        <v>29</v>
      </c>
      <c r="S244" s="1"/>
      <c r="T244" s="1" t="s">
        <v>1196</v>
      </c>
      <c r="U244" s="2">
        <v>9930121</v>
      </c>
      <c r="V244" s="1" t="s">
        <v>1195</v>
      </c>
      <c r="W244" s="1" t="s">
        <v>1194</v>
      </c>
      <c r="X244" s="1" t="s">
        <v>1193</v>
      </c>
      <c r="Y244" s="1">
        <v>271.31</v>
      </c>
      <c r="Z244" s="1" t="s">
        <v>1192</v>
      </c>
      <c r="AA244" s="1" t="s">
        <v>1191</v>
      </c>
      <c r="AB244" s="3" t="s">
        <v>1190</v>
      </c>
      <c r="AC244" s="1">
        <v>20</v>
      </c>
      <c r="AD244" s="1">
        <v>2</v>
      </c>
      <c r="AE244" s="1">
        <v>1.5</v>
      </c>
      <c r="AF244" s="1">
        <v>381</v>
      </c>
      <c r="AG244" s="1">
        <v>58.4</v>
      </c>
      <c r="AH244" s="1">
        <v>1</v>
      </c>
      <c r="AI244" s="1">
        <v>4</v>
      </c>
      <c r="AJ244" s="1">
        <v>5</v>
      </c>
      <c r="AK244" s="1" t="s">
        <v>1189</v>
      </c>
    </row>
    <row r="245" spans="1:37" x14ac:dyDescent="0.35">
      <c r="A245" s="1" t="s">
        <v>19665</v>
      </c>
      <c r="B245" s="12" t="s">
        <v>8409</v>
      </c>
      <c r="C245" s="1" t="s">
        <v>160</v>
      </c>
      <c r="D245" s="11"/>
      <c r="E245" s="2">
        <v>0.64100000000000001</v>
      </c>
      <c r="F245" s="2"/>
      <c r="G245" s="1"/>
      <c r="H245" s="1"/>
      <c r="I245" s="2" t="s">
        <v>207</v>
      </c>
      <c r="J245" s="1" t="s">
        <v>32</v>
      </c>
      <c r="K245" s="1" t="s">
        <v>12</v>
      </c>
      <c r="L245" s="1"/>
      <c r="M245" s="1" t="s">
        <v>438</v>
      </c>
      <c r="N245" s="11">
        <v>23102207</v>
      </c>
      <c r="O245" s="1" t="s">
        <v>17341</v>
      </c>
      <c r="P245" s="1" t="s">
        <v>159</v>
      </c>
      <c r="Q245" s="1" t="s">
        <v>17340</v>
      </c>
      <c r="R245" s="1" t="s">
        <v>29</v>
      </c>
      <c r="S245" s="1"/>
      <c r="T245" s="1" t="s">
        <v>19664</v>
      </c>
      <c r="U245" s="2">
        <v>71455625</v>
      </c>
      <c r="V245" s="1" t="s">
        <v>19663</v>
      </c>
      <c r="W245" s="1" t="s">
        <v>19662</v>
      </c>
      <c r="X245" s="1" t="s">
        <v>19661</v>
      </c>
      <c r="Y245" s="1">
        <v>353.4</v>
      </c>
      <c r="Z245" s="1" t="s">
        <v>19660</v>
      </c>
      <c r="AA245" s="1" t="s">
        <v>19659</v>
      </c>
      <c r="AB245" s="3" t="s">
        <v>19658</v>
      </c>
      <c r="AC245" s="1">
        <v>26</v>
      </c>
      <c r="AD245" s="1">
        <v>5</v>
      </c>
      <c r="AE245" s="1">
        <v>4.5</v>
      </c>
      <c r="AF245" s="1">
        <v>443</v>
      </c>
      <c r="AG245" s="1">
        <v>38.200000000000003</v>
      </c>
      <c r="AH245" s="1">
        <v>0</v>
      </c>
      <c r="AI245" s="1">
        <v>5</v>
      </c>
      <c r="AJ245" s="1">
        <v>4</v>
      </c>
      <c r="AK245" s="1"/>
    </row>
    <row r="246" spans="1:37" x14ac:dyDescent="0.35">
      <c r="A246" s="1" t="s">
        <v>19657</v>
      </c>
      <c r="B246" s="12" t="s">
        <v>8409</v>
      </c>
      <c r="C246" s="1" t="s">
        <v>160</v>
      </c>
      <c r="D246" s="11"/>
      <c r="E246" s="2">
        <v>0.65600000000000003</v>
      </c>
      <c r="F246" s="2"/>
      <c r="G246" s="1"/>
      <c r="H246" s="1"/>
      <c r="I246" s="2" t="s">
        <v>12</v>
      </c>
      <c r="J246" s="1" t="s">
        <v>32</v>
      </c>
      <c r="K246" s="1" t="s">
        <v>12</v>
      </c>
      <c r="L246" s="1"/>
      <c r="M246" s="1"/>
      <c r="N246" s="11">
        <v>24084296</v>
      </c>
      <c r="O246" s="1" t="s">
        <v>18826</v>
      </c>
      <c r="P246" s="1"/>
      <c r="Q246" s="1"/>
      <c r="R246" s="1" t="s">
        <v>29</v>
      </c>
      <c r="S246" s="1"/>
      <c r="T246" s="1" t="s">
        <v>19656</v>
      </c>
      <c r="U246" s="2">
        <v>62705129</v>
      </c>
      <c r="V246" s="1" t="s">
        <v>19655</v>
      </c>
      <c r="W246" s="1" t="s">
        <v>230</v>
      </c>
      <c r="X246" s="1" t="s">
        <v>18823</v>
      </c>
      <c r="Y246" s="1">
        <v>333.18</v>
      </c>
      <c r="Z246" s="1" t="s">
        <v>19654</v>
      </c>
      <c r="AA246" s="1" t="s">
        <v>19653</v>
      </c>
      <c r="AB246" s="3" t="s">
        <v>19652</v>
      </c>
      <c r="AC246" s="1">
        <v>20</v>
      </c>
      <c r="AD246" s="1">
        <v>1</v>
      </c>
      <c r="AE246" s="1">
        <v>2.4</v>
      </c>
      <c r="AF246" s="1">
        <v>478</v>
      </c>
      <c r="AG246" s="1">
        <v>63.2</v>
      </c>
      <c r="AH246" s="1">
        <v>2</v>
      </c>
      <c r="AI246" s="1">
        <v>2</v>
      </c>
      <c r="AJ246" s="1">
        <v>3</v>
      </c>
      <c r="AK246" s="1"/>
    </row>
    <row r="247" spans="1:37" x14ac:dyDescent="0.35">
      <c r="A247" s="1" t="s">
        <v>19651</v>
      </c>
      <c r="B247" s="12" t="s">
        <v>8409</v>
      </c>
      <c r="C247" s="1" t="s">
        <v>160</v>
      </c>
      <c r="D247" s="11"/>
      <c r="E247" s="2">
        <v>0.65600000000000003</v>
      </c>
      <c r="F247" s="2"/>
      <c r="G247" s="1"/>
      <c r="H247" s="1"/>
      <c r="I247" s="2" t="s">
        <v>207</v>
      </c>
      <c r="J247" s="1" t="s">
        <v>32</v>
      </c>
      <c r="K247" s="1" t="s">
        <v>2773</v>
      </c>
      <c r="L247" s="1" t="s">
        <v>8768</v>
      </c>
      <c r="M247" s="1" t="s">
        <v>10</v>
      </c>
      <c r="N247" s="11">
        <v>34519505</v>
      </c>
      <c r="O247" s="1" t="s">
        <v>17595</v>
      </c>
      <c r="P247" s="1" t="s">
        <v>159</v>
      </c>
      <c r="Q247" s="1"/>
      <c r="R247" s="1" t="s">
        <v>17594</v>
      </c>
      <c r="S247" s="1"/>
      <c r="T247" s="1" t="s">
        <v>19650</v>
      </c>
      <c r="U247" s="2">
        <v>142601333</v>
      </c>
      <c r="V247" s="1" t="s">
        <v>19649</v>
      </c>
      <c r="W247" s="1" t="s">
        <v>19648</v>
      </c>
      <c r="X247" s="1" t="s">
        <v>19141</v>
      </c>
      <c r="Y247" s="1">
        <v>260.31</v>
      </c>
      <c r="Z247" s="1" t="s">
        <v>19647</v>
      </c>
      <c r="AA247" s="1" t="s">
        <v>19646</v>
      </c>
      <c r="AB247" s="3" t="s">
        <v>19645</v>
      </c>
      <c r="AC247" s="1">
        <v>19</v>
      </c>
      <c r="AD247" s="1">
        <v>2</v>
      </c>
      <c r="AE247" s="1">
        <v>1.8</v>
      </c>
      <c r="AF247" s="1">
        <v>289</v>
      </c>
      <c r="AG247" s="1">
        <v>44</v>
      </c>
      <c r="AH247" s="1">
        <v>2</v>
      </c>
      <c r="AI247" s="1">
        <v>4</v>
      </c>
      <c r="AJ247" s="1">
        <v>3</v>
      </c>
      <c r="AK247" s="1"/>
    </row>
    <row r="248" spans="1:37" x14ac:dyDescent="0.35">
      <c r="A248" s="1" t="s">
        <v>19644</v>
      </c>
      <c r="B248" s="12" t="s">
        <v>8409</v>
      </c>
      <c r="C248" s="1" t="s">
        <v>160</v>
      </c>
      <c r="D248" s="11"/>
      <c r="E248" s="2">
        <v>0.66300000000000003</v>
      </c>
      <c r="F248" s="2"/>
      <c r="G248" s="1"/>
      <c r="H248" s="1"/>
      <c r="I248" s="2" t="s">
        <v>12</v>
      </c>
      <c r="J248" s="1" t="s">
        <v>32</v>
      </c>
      <c r="K248" s="1" t="s">
        <v>12</v>
      </c>
      <c r="L248" s="1"/>
      <c r="M248" s="1"/>
      <c r="N248" s="11">
        <v>21919481</v>
      </c>
      <c r="O248" s="1" t="s">
        <v>9070</v>
      </c>
      <c r="P248" s="1"/>
      <c r="Q248" s="1"/>
      <c r="R248" s="1" t="s">
        <v>1166</v>
      </c>
      <c r="S248" s="1"/>
      <c r="T248" s="1" t="s">
        <v>1187</v>
      </c>
      <c r="U248" s="2">
        <v>9943346</v>
      </c>
      <c r="V248" s="1" t="s">
        <v>1186</v>
      </c>
      <c r="W248" s="1" t="s">
        <v>1185</v>
      </c>
      <c r="X248" s="1" t="s">
        <v>1176</v>
      </c>
      <c r="Y248" s="1">
        <v>270.33</v>
      </c>
      <c r="Z248" s="1" t="s">
        <v>1184</v>
      </c>
      <c r="AA248" s="1" t="s">
        <v>1183</v>
      </c>
      <c r="AB248" s="3" t="s">
        <v>1182</v>
      </c>
      <c r="AC248" s="1">
        <v>20</v>
      </c>
      <c r="AD248" s="1">
        <v>2</v>
      </c>
      <c r="AE248" s="1">
        <v>2.2000000000000002</v>
      </c>
      <c r="AF248" s="1">
        <v>379</v>
      </c>
      <c r="AG248" s="1">
        <v>45.5</v>
      </c>
      <c r="AH248" s="1">
        <v>1</v>
      </c>
      <c r="AI248" s="1">
        <v>3</v>
      </c>
      <c r="AJ248" s="1">
        <v>2</v>
      </c>
      <c r="AK248" s="1" t="s">
        <v>1181</v>
      </c>
    </row>
    <row r="249" spans="1:37" x14ac:dyDescent="0.35">
      <c r="A249" s="1" t="s">
        <v>19643</v>
      </c>
      <c r="B249" s="12" t="s">
        <v>8409</v>
      </c>
      <c r="C249" s="1" t="s">
        <v>33</v>
      </c>
      <c r="D249" s="11"/>
      <c r="E249" s="2"/>
      <c r="F249" s="2">
        <v>0.17799999999999999</v>
      </c>
      <c r="G249" s="1"/>
      <c r="H249" s="1"/>
      <c r="I249" s="2" t="s">
        <v>12</v>
      </c>
      <c r="J249" s="1" t="s">
        <v>32</v>
      </c>
      <c r="K249" s="1" t="s">
        <v>12</v>
      </c>
      <c r="L249" s="1" t="s">
        <v>6662</v>
      </c>
      <c r="M249" s="1" t="s">
        <v>10</v>
      </c>
      <c r="N249" s="11">
        <v>21146988</v>
      </c>
      <c r="O249" s="1" t="s">
        <v>19604</v>
      </c>
      <c r="P249" s="1" t="s">
        <v>159</v>
      </c>
      <c r="Q249" s="1"/>
      <c r="R249" s="1" t="s">
        <v>1166</v>
      </c>
      <c r="S249" s="1" t="s">
        <v>19603</v>
      </c>
      <c r="T249" s="1" t="s">
        <v>3094</v>
      </c>
      <c r="U249" s="2">
        <v>5202</v>
      </c>
      <c r="V249" s="1" t="s">
        <v>3093</v>
      </c>
      <c r="W249" s="1" t="s">
        <v>3092</v>
      </c>
      <c r="X249" s="1" t="s">
        <v>3091</v>
      </c>
      <c r="Y249" s="1">
        <v>176.21</v>
      </c>
      <c r="Z249" s="1" t="s">
        <v>3090</v>
      </c>
      <c r="AA249" s="1" t="s">
        <v>3089</v>
      </c>
      <c r="AB249" s="1" t="s">
        <v>3088</v>
      </c>
      <c r="AC249" s="1">
        <v>13</v>
      </c>
      <c r="AD249" s="1">
        <v>2</v>
      </c>
      <c r="AE249" s="1">
        <v>0.2</v>
      </c>
      <c r="AF249" s="1">
        <v>174</v>
      </c>
      <c r="AG249" s="1">
        <v>62</v>
      </c>
      <c r="AH249" s="1">
        <v>3</v>
      </c>
      <c r="AI249" s="1">
        <v>2</v>
      </c>
      <c r="AJ249" s="1">
        <v>2</v>
      </c>
      <c r="AK249" s="1" t="s">
        <v>3087</v>
      </c>
    </row>
    <row r="250" spans="1:37" x14ac:dyDescent="0.35">
      <c r="A250" s="1" t="s">
        <v>19642</v>
      </c>
      <c r="B250" s="12" t="s">
        <v>8409</v>
      </c>
      <c r="C250" s="1" t="s">
        <v>33</v>
      </c>
      <c r="D250" s="11"/>
      <c r="E250" s="2" t="s">
        <v>4513</v>
      </c>
      <c r="F250" s="2"/>
      <c r="G250" s="1"/>
      <c r="H250" s="1"/>
      <c r="I250" s="2" t="s">
        <v>12</v>
      </c>
      <c r="J250" s="1" t="s">
        <v>32</v>
      </c>
      <c r="K250" s="1" t="s">
        <v>12</v>
      </c>
      <c r="L250" s="1" t="s">
        <v>6662</v>
      </c>
      <c r="M250" s="1" t="s">
        <v>10</v>
      </c>
      <c r="N250" s="11">
        <v>21146988</v>
      </c>
      <c r="O250" s="1" t="s">
        <v>19604</v>
      </c>
      <c r="P250" s="1" t="s">
        <v>159</v>
      </c>
      <c r="Q250" s="1"/>
      <c r="R250" s="1" t="s">
        <v>1166</v>
      </c>
      <c r="S250" s="1" t="s">
        <v>19603</v>
      </c>
      <c r="T250" s="1" t="s">
        <v>9921</v>
      </c>
      <c r="U250" s="2">
        <v>91540435</v>
      </c>
      <c r="V250" s="1" t="s">
        <v>9920</v>
      </c>
      <c r="W250" s="1" t="s">
        <v>9919</v>
      </c>
      <c r="X250" s="1" t="s">
        <v>9856</v>
      </c>
      <c r="Y250" s="1">
        <v>376.4</v>
      </c>
      <c r="Z250" s="1" t="s">
        <v>9918</v>
      </c>
      <c r="AA250" s="1" t="s">
        <v>9917</v>
      </c>
      <c r="AB250" s="3" t="s">
        <v>9916</v>
      </c>
      <c r="AC250" s="1">
        <v>28</v>
      </c>
      <c r="AD250" s="1">
        <v>2</v>
      </c>
      <c r="AE250" s="1">
        <v>3.6</v>
      </c>
      <c r="AF250" s="1">
        <v>667</v>
      </c>
      <c r="AG250" s="1">
        <v>38.799999999999997</v>
      </c>
      <c r="AH250" s="1">
        <v>1</v>
      </c>
      <c r="AI250" s="1">
        <v>5</v>
      </c>
      <c r="AJ250" s="1">
        <v>7</v>
      </c>
      <c r="AK250" s="1"/>
    </row>
    <row r="251" spans="1:37" x14ac:dyDescent="0.35">
      <c r="A251" s="1" t="s">
        <v>19641</v>
      </c>
      <c r="B251" s="12" t="s">
        <v>8409</v>
      </c>
      <c r="C251" s="1" t="s">
        <v>33</v>
      </c>
      <c r="D251" s="11"/>
      <c r="E251" s="2" t="s">
        <v>5098</v>
      </c>
      <c r="F251" s="2"/>
      <c r="G251" s="1"/>
      <c r="H251" s="1"/>
      <c r="I251" s="2" t="s">
        <v>12</v>
      </c>
      <c r="J251" s="1" t="s">
        <v>32</v>
      </c>
      <c r="K251" s="1" t="s">
        <v>12</v>
      </c>
      <c r="L251" s="1" t="s">
        <v>6662</v>
      </c>
      <c r="M251" s="1" t="s">
        <v>10</v>
      </c>
      <c r="N251" s="11">
        <v>21146988</v>
      </c>
      <c r="O251" s="1" t="s">
        <v>19604</v>
      </c>
      <c r="P251" s="1" t="s">
        <v>159</v>
      </c>
      <c r="Q251" s="1"/>
      <c r="R251" s="1" t="s">
        <v>1166</v>
      </c>
      <c r="S251" s="1" t="s">
        <v>19603</v>
      </c>
      <c r="T251" s="1" t="s">
        <v>9914</v>
      </c>
      <c r="U251" s="2">
        <v>91121998</v>
      </c>
      <c r="V251" s="1" t="s">
        <v>9913</v>
      </c>
      <c r="W251" s="1" t="s">
        <v>9912</v>
      </c>
      <c r="X251" s="1" t="s">
        <v>2339</v>
      </c>
      <c r="Y251" s="1">
        <v>282.33999999999997</v>
      </c>
      <c r="Z251" s="1" t="s">
        <v>9911</v>
      </c>
      <c r="AA251" s="1" t="s">
        <v>9910</v>
      </c>
      <c r="AB251" s="3" t="s">
        <v>9909</v>
      </c>
      <c r="AC251" s="1">
        <v>21</v>
      </c>
      <c r="AD251" s="1">
        <v>1</v>
      </c>
      <c r="AE251" s="1">
        <v>1.8</v>
      </c>
      <c r="AF251" s="1">
        <v>497</v>
      </c>
      <c r="AG251" s="1">
        <v>47.6</v>
      </c>
      <c r="AH251" s="1">
        <v>2</v>
      </c>
      <c r="AI251" s="1">
        <v>4</v>
      </c>
      <c r="AJ251" s="1">
        <v>6</v>
      </c>
      <c r="AK251" s="1"/>
    </row>
    <row r="252" spans="1:37" x14ac:dyDescent="0.35">
      <c r="A252" s="1" t="s">
        <v>19640</v>
      </c>
      <c r="B252" s="12" t="s">
        <v>8409</v>
      </c>
      <c r="C252" s="1" t="s">
        <v>33</v>
      </c>
      <c r="D252" s="11"/>
      <c r="E252" s="2" t="s">
        <v>5559</v>
      </c>
      <c r="F252" s="2"/>
      <c r="G252" s="1"/>
      <c r="H252" s="1"/>
      <c r="I252" s="2" t="s">
        <v>12</v>
      </c>
      <c r="J252" s="1" t="s">
        <v>32</v>
      </c>
      <c r="K252" s="1" t="s">
        <v>12</v>
      </c>
      <c r="L252" s="1" t="s">
        <v>6662</v>
      </c>
      <c r="M252" s="1" t="s">
        <v>10</v>
      </c>
      <c r="N252" s="11">
        <v>21146988</v>
      </c>
      <c r="O252" s="1" t="s">
        <v>19604</v>
      </c>
      <c r="P252" s="1" t="s">
        <v>159</v>
      </c>
      <c r="Q252" s="1"/>
      <c r="R252" s="1" t="s">
        <v>1166</v>
      </c>
      <c r="S252" s="1" t="s">
        <v>19603</v>
      </c>
      <c r="T252" s="1" t="s">
        <v>9859</v>
      </c>
      <c r="U252" s="2">
        <v>91120021</v>
      </c>
      <c r="V252" s="1" t="s">
        <v>9858</v>
      </c>
      <c r="W252" s="1" t="s">
        <v>9857</v>
      </c>
      <c r="X252" s="1" t="s">
        <v>9856</v>
      </c>
      <c r="Y252" s="1">
        <v>376.4</v>
      </c>
      <c r="Z252" s="1" t="s">
        <v>9855</v>
      </c>
      <c r="AA252" s="1" t="s">
        <v>9854</v>
      </c>
      <c r="AB252" s="3" t="s">
        <v>9853</v>
      </c>
      <c r="AC252" s="1">
        <v>28</v>
      </c>
      <c r="AD252" s="1">
        <v>2</v>
      </c>
      <c r="AE252" s="1">
        <v>3.6</v>
      </c>
      <c r="AF252" s="1">
        <v>667</v>
      </c>
      <c r="AG252" s="1">
        <v>38.799999999999997</v>
      </c>
      <c r="AH252" s="1">
        <v>1</v>
      </c>
      <c r="AI252" s="1">
        <v>5</v>
      </c>
      <c r="AJ252" s="1">
        <v>7</v>
      </c>
      <c r="AK252" s="1"/>
    </row>
    <row r="253" spans="1:37" x14ac:dyDescent="0.35">
      <c r="A253" s="1" t="s">
        <v>19639</v>
      </c>
      <c r="B253" s="12" t="s">
        <v>8409</v>
      </c>
      <c r="C253" s="1" t="s">
        <v>33</v>
      </c>
      <c r="D253" s="11"/>
      <c r="E253" s="2" t="s">
        <v>1671</v>
      </c>
      <c r="F253" s="2"/>
      <c r="G253" s="1"/>
      <c r="H253" s="1"/>
      <c r="I253" s="2" t="s">
        <v>12</v>
      </c>
      <c r="J253" s="1" t="s">
        <v>32</v>
      </c>
      <c r="K253" s="1" t="s">
        <v>12</v>
      </c>
      <c r="L253" s="1" t="s">
        <v>6662</v>
      </c>
      <c r="M253" s="1" t="s">
        <v>10</v>
      </c>
      <c r="N253" s="11">
        <v>21146988</v>
      </c>
      <c r="O253" s="1" t="s">
        <v>19604</v>
      </c>
      <c r="P253" s="1" t="s">
        <v>159</v>
      </c>
      <c r="Q253" s="1"/>
      <c r="R253" s="1" t="s">
        <v>1166</v>
      </c>
      <c r="S253" s="1" t="s">
        <v>19603</v>
      </c>
      <c r="T253" s="1" t="s">
        <v>9851</v>
      </c>
      <c r="U253" s="2">
        <v>91291625</v>
      </c>
      <c r="V253" s="1" t="s">
        <v>9850</v>
      </c>
      <c r="W253" s="1" t="s">
        <v>9849</v>
      </c>
      <c r="X253" s="1" t="s">
        <v>1880</v>
      </c>
      <c r="Y253" s="1">
        <v>372.5</v>
      </c>
      <c r="Z253" s="1" t="s">
        <v>9848</v>
      </c>
      <c r="AA253" s="1" t="s">
        <v>9847</v>
      </c>
      <c r="AB253" s="3" t="s">
        <v>9846</v>
      </c>
      <c r="AC253" s="1">
        <v>28</v>
      </c>
      <c r="AD253" s="1">
        <v>3</v>
      </c>
      <c r="AE253" s="1">
        <v>3.4</v>
      </c>
      <c r="AF253" s="1">
        <v>649</v>
      </c>
      <c r="AG253" s="1">
        <v>38.799999999999997</v>
      </c>
      <c r="AH253" s="1">
        <v>1</v>
      </c>
      <c r="AI253" s="1">
        <v>4</v>
      </c>
      <c r="AJ253" s="1">
        <v>7</v>
      </c>
      <c r="AK253" s="1"/>
    </row>
    <row r="254" spans="1:37" x14ac:dyDescent="0.35">
      <c r="A254" s="1" t="s">
        <v>19638</v>
      </c>
      <c r="B254" s="12" t="s">
        <v>8409</v>
      </c>
      <c r="C254" s="1" t="s">
        <v>33</v>
      </c>
      <c r="D254" s="11"/>
      <c r="E254" s="2"/>
      <c r="F254" s="2">
        <v>1.4500000000000001E-2</v>
      </c>
      <c r="G254" s="1"/>
      <c r="H254" s="1"/>
      <c r="I254" s="2" t="s">
        <v>12</v>
      </c>
      <c r="J254" s="1" t="s">
        <v>32</v>
      </c>
      <c r="K254" s="1" t="s">
        <v>12</v>
      </c>
      <c r="L254" s="1" t="s">
        <v>6662</v>
      </c>
      <c r="M254" s="1" t="s">
        <v>10</v>
      </c>
      <c r="N254" s="11">
        <v>21146988</v>
      </c>
      <c r="O254" s="1" t="s">
        <v>19604</v>
      </c>
      <c r="P254" s="1" t="s">
        <v>159</v>
      </c>
      <c r="Q254" s="1"/>
      <c r="R254" s="1" t="s">
        <v>1166</v>
      </c>
      <c r="S254" s="1" t="s">
        <v>19603</v>
      </c>
      <c r="T254" s="1" t="s">
        <v>9844</v>
      </c>
      <c r="U254" s="2">
        <v>91373465</v>
      </c>
      <c r="V254" s="1" t="s">
        <v>9843</v>
      </c>
      <c r="W254" s="1" t="s">
        <v>9842</v>
      </c>
      <c r="X254" s="1" t="s">
        <v>2339</v>
      </c>
      <c r="Y254" s="1">
        <v>282.33999999999997</v>
      </c>
      <c r="Z254" s="1" t="s">
        <v>9841</v>
      </c>
      <c r="AA254" s="1" t="s">
        <v>9840</v>
      </c>
      <c r="AB254" s="3" t="s">
        <v>9839</v>
      </c>
      <c r="AC254" s="1">
        <v>21</v>
      </c>
      <c r="AD254" s="1">
        <v>1</v>
      </c>
      <c r="AE254" s="1">
        <v>1.8</v>
      </c>
      <c r="AF254" s="1">
        <v>497</v>
      </c>
      <c r="AG254" s="1">
        <v>47.6</v>
      </c>
      <c r="AH254" s="1">
        <v>2</v>
      </c>
      <c r="AI254" s="1">
        <v>4</v>
      </c>
      <c r="AJ254" s="1">
        <v>6</v>
      </c>
      <c r="AK254" s="1"/>
    </row>
    <row r="255" spans="1:37" x14ac:dyDescent="0.35">
      <c r="A255" s="1" t="s">
        <v>19637</v>
      </c>
      <c r="B255" s="12" t="s">
        <v>8409</v>
      </c>
      <c r="C255" s="1" t="s">
        <v>33</v>
      </c>
      <c r="D255" s="11"/>
      <c r="E255" s="2" t="s">
        <v>5117</v>
      </c>
      <c r="F255" s="2"/>
      <c r="G255" s="1"/>
      <c r="H255" s="1"/>
      <c r="I255" s="2" t="s">
        <v>12</v>
      </c>
      <c r="J255" s="1" t="s">
        <v>32</v>
      </c>
      <c r="K255" s="1" t="s">
        <v>12</v>
      </c>
      <c r="L255" s="1" t="s">
        <v>6662</v>
      </c>
      <c r="M255" s="1" t="s">
        <v>10</v>
      </c>
      <c r="N255" s="11">
        <v>21146988</v>
      </c>
      <c r="O255" s="1" t="s">
        <v>19604</v>
      </c>
      <c r="P255" s="1" t="s">
        <v>159</v>
      </c>
      <c r="Q255" s="1"/>
      <c r="R255" s="1" t="s">
        <v>1166</v>
      </c>
      <c r="S255" s="1" t="s">
        <v>19603</v>
      </c>
      <c r="T255" s="1" t="s">
        <v>9844</v>
      </c>
      <c r="U255" s="2">
        <v>91373465</v>
      </c>
      <c r="V255" s="1" t="s">
        <v>9843</v>
      </c>
      <c r="W255" s="1" t="s">
        <v>9842</v>
      </c>
      <c r="X255" s="1" t="s">
        <v>2339</v>
      </c>
      <c r="Y255" s="1">
        <v>282.33999999999997</v>
      </c>
      <c r="Z255" s="1" t="s">
        <v>9841</v>
      </c>
      <c r="AA255" s="1" t="s">
        <v>9840</v>
      </c>
      <c r="AB255" s="3" t="s">
        <v>9839</v>
      </c>
      <c r="AC255" s="1">
        <v>21</v>
      </c>
      <c r="AD255" s="1">
        <v>1</v>
      </c>
      <c r="AE255" s="1">
        <v>1.8</v>
      </c>
      <c r="AF255" s="1">
        <v>497</v>
      </c>
      <c r="AG255" s="1">
        <v>47.6</v>
      </c>
      <c r="AH255" s="1">
        <v>2</v>
      </c>
      <c r="AI255" s="1">
        <v>4</v>
      </c>
      <c r="AJ255" s="1">
        <v>6</v>
      </c>
      <c r="AK255" s="1"/>
    </row>
    <row r="256" spans="1:37" x14ac:dyDescent="0.35">
      <c r="A256" s="1" t="s">
        <v>19636</v>
      </c>
      <c r="B256" s="12" t="s">
        <v>8409</v>
      </c>
      <c r="C256" s="1" t="s">
        <v>33</v>
      </c>
      <c r="D256" s="11"/>
      <c r="E256" s="2"/>
      <c r="F256" s="2" t="s">
        <v>2317</v>
      </c>
      <c r="G256" s="1"/>
      <c r="H256" s="1"/>
      <c r="I256" s="2" t="s">
        <v>12</v>
      </c>
      <c r="J256" s="1" t="s">
        <v>32</v>
      </c>
      <c r="K256" s="1" t="s">
        <v>12</v>
      </c>
      <c r="L256" s="1" t="s">
        <v>6662</v>
      </c>
      <c r="M256" s="1" t="s">
        <v>10</v>
      </c>
      <c r="N256" s="11">
        <v>21146988</v>
      </c>
      <c r="O256" s="1" t="s">
        <v>19604</v>
      </c>
      <c r="P256" s="1" t="s">
        <v>159</v>
      </c>
      <c r="Q256" s="1"/>
      <c r="R256" s="1" t="s">
        <v>1166</v>
      </c>
      <c r="S256" s="1" t="s">
        <v>19603</v>
      </c>
      <c r="T256" s="1" t="s">
        <v>19633</v>
      </c>
      <c r="U256" s="2">
        <v>154104</v>
      </c>
      <c r="V256" s="1" t="s">
        <v>19632</v>
      </c>
      <c r="W256" s="1" t="s">
        <v>19631</v>
      </c>
      <c r="X256" s="1" t="s">
        <v>19630</v>
      </c>
      <c r="Y256" s="1">
        <v>303.39999999999998</v>
      </c>
      <c r="Z256" s="1" t="s">
        <v>19629</v>
      </c>
      <c r="AA256" s="1" t="s">
        <v>19628</v>
      </c>
      <c r="AB256" s="3" t="s">
        <v>19627</v>
      </c>
      <c r="AC256" s="1">
        <v>21</v>
      </c>
      <c r="AD256" s="1">
        <v>2</v>
      </c>
      <c r="AE256" s="1">
        <v>1.7</v>
      </c>
      <c r="AF256" s="1">
        <v>499</v>
      </c>
      <c r="AG256" s="1">
        <v>89.7</v>
      </c>
      <c r="AH256" s="1">
        <v>2</v>
      </c>
      <c r="AI256" s="1">
        <v>5</v>
      </c>
      <c r="AJ256" s="1">
        <v>6</v>
      </c>
      <c r="AK256" s="1" t="s">
        <v>19626</v>
      </c>
    </row>
    <row r="257" spans="1:37" x14ac:dyDescent="0.35">
      <c r="A257" s="1" t="s">
        <v>19635</v>
      </c>
      <c r="B257" s="12" t="s">
        <v>8409</v>
      </c>
      <c r="C257" s="1" t="s">
        <v>33</v>
      </c>
      <c r="D257" s="11"/>
      <c r="E257" s="2"/>
      <c r="F257" s="2" t="s">
        <v>19634</v>
      </c>
      <c r="G257" s="1"/>
      <c r="H257" s="1"/>
      <c r="I257" s="2" t="s">
        <v>12</v>
      </c>
      <c r="J257" s="1" t="s">
        <v>32</v>
      </c>
      <c r="K257" s="1" t="s">
        <v>12</v>
      </c>
      <c r="L257" s="1" t="s">
        <v>6662</v>
      </c>
      <c r="M257" s="1" t="s">
        <v>10</v>
      </c>
      <c r="N257" s="11">
        <v>21146988</v>
      </c>
      <c r="O257" s="1" t="s">
        <v>19604</v>
      </c>
      <c r="P257" s="1" t="s">
        <v>159</v>
      </c>
      <c r="Q257" s="1"/>
      <c r="R257" s="1" t="s">
        <v>1166</v>
      </c>
      <c r="S257" s="1" t="s">
        <v>19603</v>
      </c>
      <c r="T257" s="1" t="s">
        <v>19633</v>
      </c>
      <c r="U257" s="2">
        <v>154104</v>
      </c>
      <c r="V257" s="1" t="s">
        <v>19632</v>
      </c>
      <c r="W257" s="1" t="s">
        <v>19631</v>
      </c>
      <c r="X257" s="1" t="s">
        <v>19630</v>
      </c>
      <c r="Y257" s="1">
        <v>303.39999999999998</v>
      </c>
      <c r="Z257" s="1" t="s">
        <v>19629</v>
      </c>
      <c r="AA257" s="1" t="s">
        <v>19628</v>
      </c>
      <c r="AB257" s="3" t="s">
        <v>19627</v>
      </c>
      <c r="AC257" s="1">
        <v>21</v>
      </c>
      <c r="AD257" s="1">
        <v>2</v>
      </c>
      <c r="AE257" s="1">
        <v>1.7</v>
      </c>
      <c r="AF257" s="1">
        <v>499</v>
      </c>
      <c r="AG257" s="1">
        <v>89.7</v>
      </c>
      <c r="AH257" s="1">
        <v>2</v>
      </c>
      <c r="AI257" s="1">
        <v>5</v>
      </c>
      <c r="AJ257" s="1">
        <v>6</v>
      </c>
      <c r="AK257" s="1" t="s">
        <v>19626</v>
      </c>
    </row>
    <row r="258" spans="1:37" x14ac:dyDescent="0.35">
      <c r="A258" s="1" t="s">
        <v>19625</v>
      </c>
      <c r="B258" s="12" t="s">
        <v>8409</v>
      </c>
      <c r="C258" s="1" t="s">
        <v>33</v>
      </c>
      <c r="D258" s="11"/>
      <c r="E258" s="2" t="s">
        <v>310</v>
      </c>
      <c r="F258" s="2"/>
      <c r="G258" s="1"/>
      <c r="H258" s="1"/>
      <c r="I258" s="2" t="s">
        <v>12</v>
      </c>
      <c r="J258" s="1" t="s">
        <v>32</v>
      </c>
      <c r="K258" s="1" t="s">
        <v>12</v>
      </c>
      <c r="L258" s="1" t="s">
        <v>6662</v>
      </c>
      <c r="M258" s="1" t="s">
        <v>10</v>
      </c>
      <c r="N258" s="11">
        <v>21146988</v>
      </c>
      <c r="O258" s="1" t="s">
        <v>19604</v>
      </c>
      <c r="P258" s="1" t="s">
        <v>159</v>
      </c>
      <c r="Q258" s="1"/>
      <c r="R258" s="1" t="s">
        <v>1166</v>
      </c>
      <c r="S258" s="1" t="s">
        <v>19603</v>
      </c>
      <c r="T258" s="1" t="s">
        <v>9815</v>
      </c>
      <c r="U258" s="2">
        <v>90943510</v>
      </c>
      <c r="V258" s="1" t="s">
        <v>9814</v>
      </c>
      <c r="W258" s="1" t="s">
        <v>9813</v>
      </c>
      <c r="X258" s="1" t="s">
        <v>1913</v>
      </c>
      <c r="Y258" s="1">
        <v>338.4</v>
      </c>
      <c r="Z258" s="1" t="s">
        <v>9812</v>
      </c>
      <c r="AA258" s="1" t="s">
        <v>9811</v>
      </c>
      <c r="AB258" s="3" t="s">
        <v>9810</v>
      </c>
      <c r="AC258" s="1">
        <v>25</v>
      </c>
      <c r="AD258" s="1">
        <v>3</v>
      </c>
      <c r="AE258" s="1">
        <v>3.3</v>
      </c>
      <c r="AF258" s="1">
        <v>580</v>
      </c>
      <c r="AG258" s="1">
        <v>38.799999999999997</v>
      </c>
      <c r="AH258" s="1">
        <v>1</v>
      </c>
      <c r="AI258" s="1">
        <v>4</v>
      </c>
      <c r="AJ258" s="1">
        <v>6</v>
      </c>
      <c r="AK258" s="1"/>
    </row>
    <row r="259" spans="1:37" x14ac:dyDescent="0.35">
      <c r="A259" s="1" t="s">
        <v>19624</v>
      </c>
      <c r="B259" s="12" t="s">
        <v>8409</v>
      </c>
      <c r="C259" s="1" t="s">
        <v>33</v>
      </c>
      <c r="D259" s="11"/>
      <c r="E259" s="2" t="s">
        <v>1775</v>
      </c>
      <c r="F259" s="2"/>
      <c r="G259" s="1"/>
      <c r="H259" s="1"/>
      <c r="I259" s="2" t="s">
        <v>12</v>
      </c>
      <c r="J259" s="1" t="s">
        <v>32</v>
      </c>
      <c r="K259" s="1" t="s">
        <v>12</v>
      </c>
      <c r="L259" s="1" t="s">
        <v>6662</v>
      </c>
      <c r="M259" s="1" t="s">
        <v>10</v>
      </c>
      <c r="N259" s="11">
        <v>21146988</v>
      </c>
      <c r="O259" s="1" t="s">
        <v>19604</v>
      </c>
      <c r="P259" s="1" t="s">
        <v>159</v>
      </c>
      <c r="Q259" s="1"/>
      <c r="R259" s="1" t="s">
        <v>1166</v>
      </c>
      <c r="S259" s="1" t="s">
        <v>19603</v>
      </c>
      <c r="T259" s="1" t="s">
        <v>9808</v>
      </c>
      <c r="U259" s="2">
        <v>91589146</v>
      </c>
      <c r="V259" s="1" t="s">
        <v>9807</v>
      </c>
      <c r="W259" s="1" t="s">
        <v>9806</v>
      </c>
      <c r="X259" s="1" t="s">
        <v>1922</v>
      </c>
      <c r="Y259" s="1">
        <v>324.39999999999998</v>
      </c>
      <c r="Z259" s="1" t="s">
        <v>9805</v>
      </c>
      <c r="AA259" s="1" t="s">
        <v>9804</v>
      </c>
      <c r="AB259" s="3" t="s">
        <v>9803</v>
      </c>
      <c r="AC259" s="1">
        <v>24</v>
      </c>
      <c r="AD259" s="1">
        <v>2</v>
      </c>
      <c r="AE259" s="1">
        <v>2.7</v>
      </c>
      <c r="AF259" s="1">
        <v>566</v>
      </c>
      <c r="AG259" s="1">
        <v>38.799999999999997</v>
      </c>
      <c r="AH259" s="1">
        <v>1</v>
      </c>
      <c r="AI259" s="1">
        <v>4</v>
      </c>
      <c r="AJ259" s="1">
        <v>6</v>
      </c>
      <c r="AK259" s="1"/>
    </row>
    <row r="260" spans="1:37" x14ac:dyDescent="0.35">
      <c r="A260" s="1" t="s">
        <v>19623</v>
      </c>
      <c r="B260" s="12" t="s">
        <v>8409</v>
      </c>
      <c r="C260" s="1" t="s">
        <v>33</v>
      </c>
      <c r="D260" s="11"/>
      <c r="E260" s="2" t="s">
        <v>1926</v>
      </c>
      <c r="F260" s="2"/>
      <c r="G260" s="1"/>
      <c r="H260" s="1"/>
      <c r="I260" s="2" t="s">
        <v>12</v>
      </c>
      <c r="J260" s="1" t="s">
        <v>32</v>
      </c>
      <c r="K260" s="1" t="s">
        <v>12</v>
      </c>
      <c r="L260" s="1" t="s">
        <v>6662</v>
      </c>
      <c r="M260" s="1" t="s">
        <v>10</v>
      </c>
      <c r="N260" s="11">
        <v>21146988</v>
      </c>
      <c r="O260" s="1" t="s">
        <v>19604</v>
      </c>
      <c r="P260" s="1" t="s">
        <v>159</v>
      </c>
      <c r="Q260" s="1"/>
      <c r="R260" s="1" t="s">
        <v>1166</v>
      </c>
      <c r="S260" s="1" t="s">
        <v>19603</v>
      </c>
      <c r="T260" s="1" t="s">
        <v>9801</v>
      </c>
      <c r="U260" s="2">
        <v>90746657</v>
      </c>
      <c r="V260" s="1" t="s">
        <v>9800</v>
      </c>
      <c r="W260" s="1" t="s">
        <v>9799</v>
      </c>
      <c r="X260" s="1" t="s">
        <v>1922</v>
      </c>
      <c r="Y260" s="1">
        <v>324.39999999999998</v>
      </c>
      <c r="Z260" s="1" t="s">
        <v>9798</v>
      </c>
      <c r="AA260" s="1" t="s">
        <v>9797</v>
      </c>
      <c r="AB260" s="3" t="s">
        <v>9796</v>
      </c>
      <c r="AC260" s="1">
        <v>24</v>
      </c>
      <c r="AD260" s="1">
        <v>2</v>
      </c>
      <c r="AE260" s="1">
        <v>2.7</v>
      </c>
      <c r="AF260" s="1">
        <v>566</v>
      </c>
      <c r="AG260" s="1">
        <v>38.799999999999997</v>
      </c>
      <c r="AH260" s="1">
        <v>1</v>
      </c>
      <c r="AI260" s="1">
        <v>4</v>
      </c>
      <c r="AJ260" s="1">
        <v>6</v>
      </c>
      <c r="AK260" s="1"/>
    </row>
    <row r="261" spans="1:37" x14ac:dyDescent="0.35">
      <c r="A261" s="1" t="s">
        <v>19622</v>
      </c>
      <c r="B261" s="12" t="s">
        <v>8409</v>
      </c>
      <c r="C261" s="1" t="s">
        <v>33</v>
      </c>
      <c r="D261" s="11"/>
      <c r="E261" s="2" t="s">
        <v>6566</v>
      </c>
      <c r="F261" s="2"/>
      <c r="G261" s="1"/>
      <c r="H261" s="1"/>
      <c r="I261" s="2" t="s">
        <v>12</v>
      </c>
      <c r="J261" s="1" t="s">
        <v>32</v>
      </c>
      <c r="K261" s="1" t="s">
        <v>12</v>
      </c>
      <c r="L261" s="1" t="s">
        <v>6662</v>
      </c>
      <c r="M261" s="1" t="s">
        <v>10</v>
      </c>
      <c r="N261" s="11">
        <v>21146988</v>
      </c>
      <c r="O261" s="1" t="s">
        <v>19604</v>
      </c>
      <c r="P261" s="1" t="s">
        <v>159</v>
      </c>
      <c r="Q261" s="1"/>
      <c r="R261" s="1" t="s">
        <v>1166</v>
      </c>
      <c r="S261" s="1" t="s">
        <v>19603</v>
      </c>
      <c r="T261" s="1" t="s">
        <v>9532</v>
      </c>
      <c r="U261" s="2">
        <v>2099</v>
      </c>
      <c r="V261" s="1" t="s">
        <v>9531</v>
      </c>
      <c r="W261" s="1" t="s">
        <v>9530</v>
      </c>
      <c r="X261" s="1" t="s">
        <v>1243</v>
      </c>
      <c r="Y261" s="1">
        <v>294.35000000000002</v>
      </c>
      <c r="Z261" s="1" t="s">
        <v>9529</v>
      </c>
      <c r="AA261" s="1" t="s">
        <v>9528</v>
      </c>
      <c r="AB261" s="3" t="s">
        <v>9527</v>
      </c>
      <c r="AC261" s="1">
        <v>22</v>
      </c>
      <c r="AD261" s="1">
        <v>2</v>
      </c>
      <c r="AE261" s="1">
        <v>1.6</v>
      </c>
      <c r="AF261" s="1">
        <v>442</v>
      </c>
      <c r="AG261" s="1">
        <v>53.9</v>
      </c>
      <c r="AH261" s="1">
        <v>1</v>
      </c>
      <c r="AI261" s="1">
        <v>2</v>
      </c>
      <c r="AJ261" s="1">
        <v>4</v>
      </c>
      <c r="AK261" s="1" t="s">
        <v>9526</v>
      </c>
    </row>
    <row r="262" spans="1:37" x14ac:dyDescent="0.35">
      <c r="A262" s="1" t="s">
        <v>19621</v>
      </c>
      <c r="B262" s="12" t="s">
        <v>8409</v>
      </c>
      <c r="C262" s="1" t="s">
        <v>33</v>
      </c>
      <c r="D262" s="11"/>
      <c r="E262" s="2" t="s">
        <v>1825</v>
      </c>
      <c r="F262" s="2"/>
      <c r="G262" s="1"/>
      <c r="H262" s="1"/>
      <c r="I262" s="2" t="s">
        <v>12</v>
      </c>
      <c r="J262" s="1" t="s">
        <v>32</v>
      </c>
      <c r="K262" s="1" t="s">
        <v>12</v>
      </c>
      <c r="L262" s="1" t="s">
        <v>6662</v>
      </c>
      <c r="M262" s="1" t="s">
        <v>10</v>
      </c>
      <c r="N262" s="11">
        <v>21146988</v>
      </c>
      <c r="O262" s="1" t="s">
        <v>19604</v>
      </c>
      <c r="P262" s="1" t="s">
        <v>159</v>
      </c>
      <c r="Q262" s="1"/>
      <c r="R262" s="1" t="s">
        <v>1166</v>
      </c>
      <c r="S262" s="1" t="s">
        <v>19603</v>
      </c>
      <c r="T262" s="1" t="s">
        <v>9787</v>
      </c>
      <c r="U262" s="2">
        <v>91059752</v>
      </c>
      <c r="V262" s="1" t="s">
        <v>9786</v>
      </c>
      <c r="W262" s="1" t="s">
        <v>9785</v>
      </c>
      <c r="X262" s="1" t="s">
        <v>1526</v>
      </c>
      <c r="Y262" s="1">
        <v>310.39999999999998</v>
      </c>
      <c r="Z262" s="1" t="s">
        <v>9784</v>
      </c>
      <c r="AA262" s="1" t="s">
        <v>9783</v>
      </c>
      <c r="AB262" s="3" t="s">
        <v>9782</v>
      </c>
      <c r="AC262" s="1">
        <v>23</v>
      </c>
      <c r="AD262" s="1">
        <v>2</v>
      </c>
      <c r="AE262" s="1">
        <v>2.2999999999999998</v>
      </c>
      <c r="AF262" s="1">
        <v>539</v>
      </c>
      <c r="AG262" s="1">
        <v>38.799999999999997</v>
      </c>
      <c r="AH262" s="1">
        <v>1</v>
      </c>
      <c r="AI262" s="1">
        <v>4</v>
      </c>
      <c r="AJ262" s="1">
        <v>6</v>
      </c>
      <c r="AK262" s="1"/>
    </row>
    <row r="263" spans="1:37" x14ac:dyDescent="0.35">
      <c r="A263" s="1" t="s">
        <v>19620</v>
      </c>
      <c r="B263" s="12" t="s">
        <v>8409</v>
      </c>
      <c r="C263" s="1" t="s">
        <v>33</v>
      </c>
      <c r="D263" s="11"/>
      <c r="E263" s="2" t="s">
        <v>660</v>
      </c>
      <c r="F263" s="2"/>
      <c r="G263" s="1"/>
      <c r="H263" s="1"/>
      <c r="I263" s="2" t="s">
        <v>12</v>
      </c>
      <c r="J263" s="1" t="s">
        <v>32</v>
      </c>
      <c r="K263" s="1" t="s">
        <v>12</v>
      </c>
      <c r="L263" s="1" t="s">
        <v>6662</v>
      </c>
      <c r="M263" s="1" t="s">
        <v>10</v>
      </c>
      <c r="N263" s="11">
        <v>21146988</v>
      </c>
      <c r="O263" s="1" t="s">
        <v>19604</v>
      </c>
      <c r="P263" s="1" t="s">
        <v>159</v>
      </c>
      <c r="Q263" s="1"/>
      <c r="R263" s="1" t="s">
        <v>1166</v>
      </c>
      <c r="S263" s="1" t="s">
        <v>19603</v>
      </c>
      <c r="T263" s="1" t="s">
        <v>9780</v>
      </c>
      <c r="U263" s="2">
        <v>91245757</v>
      </c>
      <c r="V263" s="1" t="s">
        <v>9779</v>
      </c>
      <c r="W263" s="1" t="s">
        <v>9778</v>
      </c>
      <c r="X263" s="1" t="s">
        <v>1526</v>
      </c>
      <c r="Y263" s="1">
        <v>310.39999999999998</v>
      </c>
      <c r="Z263" s="1" t="s">
        <v>9777</v>
      </c>
      <c r="AA263" s="1" t="s">
        <v>9776</v>
      </c>
      <c r="AB263" s="3" t="s">
        <v>9775</v>
      </c>
      <c r="AC263" s="1">
        <v>23</v>
      </c>
      <c r="AD263" s="1">
        <v>2</v>
      </c>
      <c r="AE263" s="1">
        <v>2.2999999999999998</v>
      </c>
      <c r="AF263" s="1">
        <v>539</v>
      </c>
      <c r="AG263" s="1">
        <v>38.799999999999997</v>
      </c>
      <c r="AH263" s="1">
        <v>1</v>
      </c>
      <c r="AI263" s="1">
        <v>4</v>
      </c>
      <c r="AJ263" s="1">
        <v>6</v>
      </c>
      <c r="AK263" s="1"/>
    </row>
    <row r="264" spans="1:37" x14ac:dyDescent="0.35">
      <c r="A264" s="1" t="s">
        <v>19619</v>
      </c>
      <c r="B264" s="12" t="s">
        <v>8409</v>
      </c>
      <c r="C264" s="1" t="s">
        <v>33</v>
      </c>
      <c r="D264" s="11"/>
      <c r="E264" s="2" t="s">
        <v>9494</v>
      </c>
      <c r="F264" s="2"/>
      <c r="G264" s="1"/>
      <c r="H264" s="1"/>
      <c r="I264" s="2" t="s">
        <v>12</v>
      </c>
      <c r="J264" s="1" t="s">
        <v>32</v>
      </c>
      <c r="K264" s="1" t="s">
        <v>12</v>
      </c>
      <c r="L264" s="1" t="s">
        <v>6662</v>
      </c>
      <c r="M264" s="1" t="s">
        <v>10</v>
      </c>
      <c r="N264" s="11">
        <v>21146988</v>
      </c>
      <c r="O264" s="1" t="s">
        <v>19604</v>
      </c>
      <c r="P264" s="1" t="s">
        <v>159</v>
      </c>
      <c r="Q264" s="1"/>
      <c r="R264" s="1" t="s">
        <v>1166</v>
      </c>
      <c r="S264" s="1" t="s">
        <v>19603</v>
      </c>
      <c r="T264" s="1" t="s">
        <v>9489</v>
      </c>
      <c r="U264" s="2">
        <v>108000</v>
      </c>
      <c r="V264" s="1" t="s">
        <v>9488</v>
      </c>
      <c r="W264" s="1" t="s">
        <v>9487</v>
      </c>
      <c r="X264" s="1" t="s">
        <v>9486</v>
      </c>
      <c r="Y264" s="1">
        <v>279.33999999999997</v>
      </c>
      <c r="Z264" s="1" t="s">
        <v>9485</v>
      </c>
      <c r="AA264" s="1" t="s">
        <v>9484</v>
      </c>
      <c r="AB264" s="3" t="s">
        <v>9483</v>
      </c>
      <c r="AC264" s="1">
        <v>21</v>
      </c>
      <c r="AD264" s="1">
        <v>2</v>
      </c>
      <c r="AE264" s="1">
        <v>2.2000000000000002</v>
      </c>
      <c r="AF264" s="1">
        <v>413</v>
      </c>
      <c r="AG264" s="1">
        <v>50.7</v>
      </c>
      <c r="AH264" s="1">
        <v>1</v>
      </c>
      <c r="AI264" s="1">
        <v>2</v>
      </c>
      <c r="AJ264" s="1">
        <v>4</v>
      </c>
      <c r="AK264" s="1" t="s">
        <v>6855</v>
      </c>
    </row>
    <row r="265" spans="1:37" x14ac:dyDescent="0.35">
      <c r="A265" s="1" t="s">
        <v>19618</v>
      </c>
      <c r="B265" s="12" t="s">
        <v>8409</v>
      </c>
      <c r="C265" s="1" t="s">
        <v>33</v>
      </c>
      <c r="D265" s="11"/>
      <c r="E265" s="2" t="s">
        <v>6466</v>
      </c>
      <c r="F265" s="2"/>
      <c r="G265" s="1"/>
      <c r="H265" s="1"/>
      <c r="I265" s="2" t="s">
        <v>12</v>
      </c>
      <c r="J265" s="1" t="s">
        <v>32</v>
      </c>
      <c r="K265" s="1" t="s">
        <v>12</v>
      </c>
      <c r="L265" s="1" t="s">
        <v>6662</v>
      </c>
      <c r="M265" s="1" t="s">
        <v>10</v>
      </c>
      <c r="N265" s="11">
        <v>21146988</v>
      </c>
      <c r="O265" s="1" t="s">
        <v>19604</v>
      </c>
      <c r="P265" s="1" t="s">
        <v>159</v>
      </c>
      <c r="Q265" s="1"/>
      <c r="R265" s="1" t="s">
        <v>1166</v>
      </c>
      <c r="S265" s="1" t="s">
        <v>19603</v>
      </c>
      <c r="T265" s="1" t="s">
        <v>9745</v>
      </c>
      <c r="U265" s="2">
        <v>53316626</v>
      </c>
      <c r="V265" s="1" t="s">
        <v>9744</v>
      </c>
      <c r="W265" s="1" t="s">
        <v>9743</v>
      </c>
      <c r="X265" s="1" t="s">
        <v>4057</v>
      </c>
      <c r="Y265" s="1">
        <v>295.39999999999998</v>
      </c>
      <c r="Z265" s="1" t="s">
        <v>9742</v>
      </c>
      <c r="AA265" s="1" t="s">
        <v>9741</v>
      </c>
      <c r="AB265" s="3" t="s">
        <v>9740</v>
      </c>
      <c r="AC265" s="1">
        <v>22</v>
      </c>
      <c r="AD265" s="1">
        <v>1</v>
      </c>
      <c r="AE265" s="1">
        <v>1.7</v>
      </c>
      <c r="AF265" s="1">
        <v>473</v>
      </c>
      <c r="AG265" s="1">
        <v>28.5</v>
      </c>
      <c r="AH265" s="1">
        <v>0</v>
      </c>
      <c r="AI265" s="1">
        <v>2</v>
      </c>
      <c r="AJ265" s="1">
        <v>6</v>
      </c>
      <c r="AK265" s="1"/>
    </row>
    <row r="266" spans="1:37" x14ac:dyDescent="0.35">
      <c r="A266" s="1" t="s">
        <v>19617</v>
      </c>
      <c r="B266" s="12" t="s">
        <v>8409</v>
      </c>
      <c r="C266" s="1" t="s">
        <v>33</v>
      </c>
      <c r="D266" s="11"/>
      <c r="E266" s="2" t="s">
        <v>6388</v>
      </c>
      <c r="F266" s="2"/>
      <c r="G266" s="1"/>
      <c r="H266" s="1"/>
      <c r="I266" s="2" t="s">
        <v>12</v>
      </c>
      <c r="J266" s="1" t="s">
        <v>32</v>
      </c>
      <c r="K266" s="1" t="s">
        <v>12</v>
      </c>
      <c r="L266" s="1" t="s">
        <v>6662</v>
      </c>
      <c r="M266" s="1" t="s">
        <v>10</v>
      </c>
      <c r="N266" s="11">
        <v>21146988</v>
      </c>
      <c r="O266" s="1" t="s">
        <v>19604</v>
      </c>
      <c r="P266" s="1" t="s">
        <v>159</v>
      </c>
      <c r="Q266" s="1"/>
      <c r="R266" s="1" t="s">
        <v>1166</v>
      </c>
      <c r="S266" s="1" t="s">
        <v>19603</v>
      </c>
      <c r="T266" s="1" t="s">
        <v>19616</v>
      </c>
      <c r="U266" s="2">
        <v>53323199</v>
      </c>
      <c r="V266" s="1" t="s">
        <v>19615</v>
      </c>
      <c r="W266" s="1" t="s">
        <v>19614</v>
      </c>
      <c r="X266" s="1" t="s">
        <v>4057</v>
      </c>
      <c r="Y266" s="1">
        <v>295.39999999999998</v>
      </c>
      <c r="Z266" s="1" t="s">
        <v>19613</v>
      </c>
      <c r="AA266" s="1" t="s">
        <v>19612</v>
      </c>
      <c r="AB266" s="3" t="s">
        <v>19611</v>
      </c>
      <c r="AC266" s="1">
        <v>22</v>
      </c>
      <c r="AD266" s="1">
        <v>1</v>
      </c>
      <c r="AE266" s="1">
        <v>1.7</v>
      </c>
      <c r="AF266" s="1">
        <v>473</v>
      </c>
      <c r="AG266" s="1">
        <v>28.5</v>
      </c>
      <c r="AH266" s="1">
        <v>0</v>
      </c>
      <c r="AI266" s="1">
        <v>2</v>
      </c>
      <c r="AJ266" s="1">
        <v>6</v>
      </c>
      <c r="AK266" s="1"/>
    </row>
    <row r="267" spans="1:37" x14ac:dyDescent="0.35">
      <c r="A267" s="1" t="s">
        <v>19610</v>
      </c>
      <c r="B267" s="12" t="s">
        <v>8409</v>
      </c>
      <c r="C267" s="1" t="s">
        <v>33</v>
      </c>
      <c r="D267" s="11"/>
      <c r="E267" s="2" t="s">
        <v>660</v>
      </c>
      <c r="F267" s="2"/>
      <c r="G267" s="1"/>
      <c r="H267" s="1"/>
      <c r="I267" s="2" t="s">
        <v>12</v>
      </c>
      <c r="J267" s="1" t="s">
        <v>32</v>
      </c>
      <c r="K267" s="1" t="s">
        <v>12</v>
      </c>
      <c r="L267" s="1" t="s">
        <v>6662</v>
      </c>
      <c r="M267" s="1" t="s">
        <v>10</v>
      </c>
      <c r="N267" s="11">
        <v>21146988</v>
      </c>
      <c r="O267" s="1" t="s">
        <v>19604</v>
      </c>
      <c r="P267" s="1" t="s">
        <v>159</v>
      </c>
      <c r="Q267" s="1"/>
      <c r="R267" s="1" t="s">
        <v>1166</v>
      </c>
      <c r="S267" s="1" t="s">
        <v>19603</v>
      </c>
      <c r="T267" s="1" t="s">
        <v>9738</v>
      </c>
      <c r="U267" s="2">
        <v>91390005</v>
      </c>
      <c r="V267" s="1" t="s">
        <v>9737</v>
      </c>
      <c r="W267" s="1" t="s">
        <v>9736</v>
      </c>
      <c r="X267" s="1" t="s">
        <v>2491</v>
      </c>
      <c r="Y267" s="1">
        <v>314.36</v>
      </c>
      <c r="Z267" s="1" t="s">
        <v>9735</v>
      </c>
      <c r="AA267" s="1" t="s">
        <v>9734</v>
      </c>
      <c r="AB267" s="3" t="s">
        <v>9733</v>
      </c>
      <c r="AC267" s="1">
        <v>23</v>
      </c>
      <c r="AD267" s="1">
        <v>1</v>
      </c>
      <c r="AE267" s="1">
        <v>2</v>
      </c>
      <c r="AF267" s="1">
        <v>559</v>
      </c>
      <c r="AG267" s="1">
        <v>38.799999999999997</v>
      </c>
      <c r="AH267" s="1">
        <v>1</v>
      </c>
      <c r="AI267" s="1">
        <v>5</v>
      </c>
      <c r="AJ267" s="1">
        <v>6</v>
      </c>
      <c r="AK267" s="1"/>
    </row>
    <row r="268" spans="1:37" x14ac:dyDescent="0.35">
      <c r="A268" s="1" t="s">
        <v>19609</v>
      </c>
      <c r="B268" s="12" t="s">
        <v>8409</v>
      </c>
      <c r="C268" s="1" t="s">
        <v>33</v>
      </c>
      <c r="D268" s="11"/>
      <c r="E268" s="2" t="s">
        <v>6466</v>
      </c>
      <c r="F268" s="2"/>
      <c r="G268" s="1"/>
      <c r="H268" s="1"/>
      <c r="I268" s="2" t="s">
        <v>12</v>
      </c>
      <c r="J268" s="1" t="s">
        <v>32</v>
      </c>
      <c r="K268" s="1" t="s">
        <v>12</v>
      </c>
      <c r="L268" s="1" t="s">
        <v>6662</v>
      </c>
      <c r="M268" s="1" t="s">
        <v>10</v>
      </c>
      <c r="N268" s="11">
        <v>21146988</v>
      </c>
      <c r="O268" s="1" t="s">
        <v>19604</v>
      </c>
      <c r="P268" s="1" t="s">
        <v>159</v>
      </c>
      <c r="Q268" s="1"/>
      <c r="R268" s="1" t="s">
        <v>1166</v>
      </c>
      <c r="S268" s="1" t="s">
        <v>19603</v>
      </c>
      <c r="T268" s="1" t="s">
        <v>9731</v>
      </c>
      <c r="U268" s="2">
        <v>90832536</v>
      </c>
      <c r="V268" s="1" t="s">
        <v>9730</v>
      </c>
      <c r="W268" s="1" t="s">
        <v>9729</v>
      </c>
      <c r="X268" s="1" t="s">
        <v>1276</v>
      </c>
      <c r="Y268" s="1">
        <v>296.37</v>
      </c>
      <c r="Z268" s="1" t="s">
        <v>9728</v>
      </c>
      <c r="AA268" s="1" t="s">
        <v>9727</v>
      </c>
      <c r="AB268" s="3" t="s">
        <v>9726</v>
      </c>
      <c r="AC268" s="1">
        <v>22</v>
      </c>
      <c r="AD268" s="1">
        <v>1</v>
      </c>
      <c r="AE268" s="1">
        <v>1.9</v>
      </c>
      <c r="AF268" s="1">
        <v>525</v>
      </c>
      <c r="AG268" s="1">
        <v>38.799999999999997</v>
      </c>
      <c r="AH268" s="1">
        <v>1</v>
      </c>
      <c r="AI268" s="1">
        <v>4</v>
      </c>
      <c r="AJ268" s="1">
        <v>6</v>
      </c>
      <c r="AK268" s="1"/>
    </row>
    <row r="269" spans="1:37" x14ac:dyDescent="0.35">
      <c r="A269" s="1" t="s">
        <v>19608</v>
      </c>
      <c r="B269" s="12" t="s">
        <v>8409</v>
      </c>
      <c r="C269" s="1" t="s">
        <v>33</v>
      </c>
      <c r="D269" s="11"/>
      <c r="E269" s="2"/>
      <c r="F269" s="2" t="s">
        <v>19607</v>
      </c>
      <c r="G269" s="1"/>
      <c r="H269" s="1"/>
      <c r="I269" s="2" t="s">
        <v>12</v>
      </c>
      <c r="J269" s="1" t="s">
        <v>32</v>
      </c>
      <c r="K269" s="1" t="s">
        <v>12</v>
      </c>
      <c r="L269" s="1" t="s">
        <v>6662</v>
      </c>
      <c r="M269" s="1" t="s">
        <v>10</v>
      </c>
      <c r="N269" s="11">
        <v>21146988</v>
      </c>
      <c r="O269" s="1" t="s">
        <v>19604</v>
      </c>
      <c r="P269" s="1" t="s">
        <v>159</v>
      </c>
      <c r="Q269" s="1"/>
      <c r="R269" s="1" t="s">
        <v>1166</v>
      </c>
      <c r="S269" s="1" t="s">
        <v>19603</v>
      </c>
      <c r="T269" s="1" t="s">
        <v>9724</v>
      </c>
      <c r="U269" s="2">
        <v>90699698</v>
      </c>
      <c r="V269" s="1" t="s">
        <v>9723</v>
      </c>
      <c r="W269" s="1" t="s">
        <v>9722</v>
      </c>
      <c r="X269" s="1" t="s">
        <v>1276</v>
      </c>
      <c r="Y269" s="1">
        <v>296.37</v>
      </c>
      <c r="Z269" s="1" t="s">
        <v>9721</v>
      </c>
      <c r="AA269" s="1" t="s">
        <v>9720</v>
      </c>
      <c r="AB269" s="3" t="s">
        <v>9719</v>
      </c>
      <c r="AC269" s="1">
        <v>22</v>
      </c>
      <c r="AD269" s="1">
        <v>1</v>
      </c>
      <c r="AE269" s="1">
        <v>1.9</v>
      </c>
      <c r="AF269" s="1">
        <v>525</v>
      </c>
      <c r="AG269" s="1">
        <v>38.799999999999997</v>
      </c>
      <c r="AH269" s="1">
        <v>1</v>
      </c>
      <c r="AI269" s="1">
        <v>4</v>
      </c>
      <c r="AJ269" s="1">
        <v>6</v>
      </c>
      <c r="AK269" s="1"/>
    </row>
    <row r="270" spans="1:37" x14ac:dyDescent="0.35">
      <c r="A270" s="1" t="s">
        <v>19606</v>
      </c>
      <c r="B270" s="12" t="s">
        <v>8409</v>
      </c>
      <c r="C270" s="1" t="s">
        <v>33</v>
      </c>
      <c r="D270" s="11"/>
      <c r="E270" s="2"/>
      <c r="F270" s="2">
        <v>1.26E-2</v>
      </c>
      <c r="G270" s="1"/>
      <c r="H270" s="1"/>
      <c r="I270" s="2" t="s">
        <v>12</v>
      </c>
      <c r="J270" s="1" t="s">
        <v>32</v>
      </c>
      <c r="K270" s="1" t="s">
        <v>12</v>
      </c>
      <c r="L270" s="1" t="s">
        <v>6662</v>
      </c>
      <c r="M270" s="1" t="s">
        <v>10</v>
      </c>
      <c r="N270" s="11">
        <v>21146988</v>
      </c>
      <c r="O270" s="1" t="s">
        <v>19604</v>
      </c>
      <c r="P270" s="1" t="s">
        <v>159</v>
      </c>
      <c r="Q270" s="1"/>
      <c r="R270" s="1" t="s">
        <v>1166</v>
      </c>
      <c r="S270" s="1" t="s">
        <v>19603</v>
      </c>
      <c r="T270" s="1" t="s">
        <v>9724</v>
      </c>
      <c r="U270" s="2">
        <v>90699698</v>
      </c>
      <c r="V270" s="1" t="s">
        <v>9723</v>
      </c>
      <c r="W270" s="1" t="s">
        <v>9722</v>
      </c>
      <c r="X270" s="1" t="s">
        <v>1276</v>
      </c>
      <c r="Y270" s="1">
        <v>296.37</v>
      </c>
      <c r="Z270" s="1" t="s">
        <v>9721</v>
      </c>
      <c r="AA270" s="1" t="s">
        <v>9720</v>
      </c>
      <c r="AB270" s="3" t="s">
        <v>9719</v>
      </c>
      <c r="AC270" s="1">
        <v>22</v>
      </c>
      <c r="AD270" s="1">
        <v>1</v>
      </c>
      <c r="AE270" s="1">
        <v>1.9</v>
      </c>
      <c r="AF270" s="1">
        <v>525</v>
      </c>
      <c r="AG270" s="1">
        <v>38.799999999999997</v>
      </c>
      <c r="AH270" s="1">
        <v>1</v>
      </c>
      <c r="AI270" s="1">
        <v>4</v>
      </c>
      <c r="AJ270" s="1">
        <v>6</v>
      </c>
      <c r="AK270" s="1"/>
    </row>
    <row r="271" spans="1:37" x14ac:dyDescent="0.35">
      <c r="A271" s="1" t="s">
        <v>19605</v>
      </c>
      <c r="B271" s="12" t="s">
        <v>8409</v>
      </c>
      <c r="C271" s="1" t="s">
        <v>33</v>
      </c>
      <c r="D271" s="11"/>
      <c r="E271" s="2" t="s">
        <v>2325</v>
      </c>
      <c r="F271" s="2"/>
      <c r="G271" s="1"/>
      <c r="H271" s="1"/>
      <c r="I271" s="2" t="s">
        <v>12</v>
      </c>
      <c r="J271" s="1" t="s">
        <v>32</v>
      </c>
      <c r="K271" s="1" t="s">
        <v>12</v>
      </c>
      <c r="L271" s="1" t="s">
        <v>6662</v>
      </c>
      <c r="M271" s="1" t="s">
        <v>10</v>
      </c>
      <c r="N271" s="11">
        <v>21146988</v>
      </c>
      <c r="O271" s="1" t="s">
        <v>19604</v>
      </c>
      <c r="P271" s="1" t="s">
        <v>159</v>
      </c>
      <c r="Q271" s="1"/>
      <c r="R271" s="1" t="s">
        <v>1166</v>
      </c>
      <c r="S271" s="1" t="s">
        <v>19603</v>
      </c>
      <c r="T271" s="1" t="s">
        <v>9724</v>
      </c>
      <c r="U271" s="2">
        <v>90699698</v>
      </c>
      <c r="V271" s="1" t="s">
        <v>9723</v>
      </c>
      <c r="W271" s="1" t="s">
        <v>9722</v>
      </c>
      <c r="X271" s="1" t="s">
        <v>1276</v>
      </c>
      <c r="Y271" s="1">
        <v>296.37</v>
      </c>
      <c r="Z271" s="1" t="s">
        <v>9721</v>
      </c>
      <c r="AA271" s="1" t="s">
        <v>9720</v>
      </c>
      <c r="AB271" s="3" t="s">
        <v>9719</v>
      </c>
      <c r="AC271" s="1">
        <v>22</v>
      </c>
      <c r="AD271" s="1">
        <v>1</v>
      </c>
      <c r="AE271" s="1">
        <v>1.9</v>
      </c>
      <c r="AF271" s="1">
        <v>525</v>
      </c>
      <c r="AG271" s="1">
        <v>38.799999999999997</v>
      </c>
      <c r="AH271" s="1">
        <v>1</v>
      </c>
      <c r="AI271" s="1">
        <v>4</v>
      </c>
      <c r="AJ271" s="1">
        <v>6</v>
      </c>
      <c r="AK271" s="1"/>
    </row>
    <row r="272" spans="1:37" x14ac:dyDescent="0.35">
      <c r="A272" s="1" t="s">
        <v>19602</v>
      </c>
      <c r="B272" s="12" t="s">
        <v>8409</v>
      </c>
      <c r="C272" s="1" t="s">
        <v>15</v>
      </c>
      <c r="D272" s="11"/>
      <c r="E272" s="2">
        <v>0.157</v>
      </c>
      <c r="F272" s="2"/>
      <c r="G272" s="1"/>
      <c r="H272" s="1"/>
      <c r="I272" s="2" t="s">
        <v>12</v>
      </c>
      <c r="J272" s="1" t="s">
        <v>32</v>
      </c>
      <c r="K272" s="1" t="s">
        <v>12</v>
      </c>
      <c r="L272" s="1" t="s">
        <v>14342</v>
      </c>
      <c r="M272" s="1" t="s">
        <v>10</v>
      </c>
      <c r="N272" s="11">
        <v>22189135</v>
      </c>
      <c r="O272" s="1" t="s">
        <v>14341</v>
      </c>
      <c r="P272" s="1"/>
      <c r="Q272" s="1"/>
      <c r="R272" s="1" t="s">
        <v>1166</v>
      </c>
      <c r="S272" s="1"/>
      <c r="T272" s="1" t="s">
        <v>19601</v>
      </c>
      <c r="U272" s="2">
        <v>57396116</v>
      </c>
      <c r="V272" s="1" t="s">
        <v>19600</v>
      </c>
      <c r="W272" s="1" t="s">
        <v>19599</v>
      </c>
      <c r="X272" s="1" t="s">
        <v>19598</v>
      </c>
      <c r="Y272" s="1">
        <v>628.79999999999995</v>
      </c>
      <c r="Z272" s="1" t="s">
        <v>19597</v>
      </c>
      <c r="AA272" s="1" t="s">
        <v>19596</v>
      </c>
      <c r="AB272" s="3" t="s">
        <v>19595</v>
      </c>
      <c r="AC272" s="1">
        <v>46</v>
      </c>
      <c r="AD272" s="1">
        <v>11</v>
      </c>
      <c r="AE272" s="1">
        <v>5.7</v>
      </c>
      <c r="AF272" s="1">
        <v>1120</v>
      </c>
      <c r="AG272" s="1">
        <v>118</v>
      </c>
      <c r="AH272" s="1">
        <v>2</v>
      </c>
      <c r="AI272" s="1">
        <v>8</v>
      </c>
      <c r="AJ272" s="1">
        <v>6</v>
      </c>
      <c r="AK272" s="1"/>
    </row>
    <row r="273" spans="1:37" x14ac:dyDescent="0.35">
      <c r="A273" s="1" t="s">
        <v>19594</v>
      </c>
      <c r="B273" s="12" t="s">
        <v>8409</v>
      </c>
      <c r="C273" s="1" t="s">
        <v>15</v>
      </c>
      <c r="D273" s="11"/>
      <c r="E273" s="2">
        <v>0.159</v>
      </c>
      <c r="F273" s="2"/>
      <c r="G273" s="1"/>
      <c r="H273" s="1"/>
      <c r="I273" s="2" t="s">
        <v>207</v>
      </c>
      <c r="J273" s="1" t="s">
        <v>32</v>
      </c>
      <c r="K273" s="1" t="s">
        <v>477</v>
      </c>
      <c r="L273" s="1" t="s">
        <v>1154</v>
      </c>
      <c r="M273" s="1" t="s">
        <v>10</v>
      </c>
      <c r="N273" s="11" t="s">
        <v>10127</v>
      </c>
      <c r="O273" s="1"/>
      <c r="P273" s="1" t="s">
        <v>159</v>
      </c>
      <c r="Q273" s="1" t="s">
        <v>10126</v>
      </c>
      <c r="R273" s="1" t="s">
        <v>10125</v>
      </c>
      <c r="S273" s="1"/>
      <c r="T273" s="1" t="s">
        <v>19593</v>
      </c>
      <c r="U273" s="2">
        <v>134495716</v>
      </c>
      <c r="V273" s="1" t="s">
        <v>19592</v>
      </c>
      <c r="W273" s="1" t="s">
        <v>19591</v>
      </c>
      <c r="X273" s="1" t="s">
        <v>14604</v>
      </c>
      <c r="Y273" s="1">
        <v>257.33</v>
      </c>
      <c r="Z273" s="1" t="s">
        <v>19590</v>
      </c>
      <c r="AA273" s="1" t="s">
        <v>19589</v>
      </c>
      <c r="AB273" s="3" t="s">
        <v>19588</v>
      </c>
      <c r="AC273" s="1">
        <v>19</v>
      </c>
      <c r="AD273" s="1">
        <v>2</v>
      </c>
      <c r="AE273" s="1">
        <v>3</v>
      </c>
      <c r="AF273" s="1">
        <v>329</v>
      </c>
      <c r="AG273" s="1">
        <v>41.3</v>
      </c>
      <c r="AH273" s="1">
        <v>1</v>
      </c>
      <c r="AI273" s="1">
        <v>4</v>
      </c>
      <c r="AJ273" s="1">
        <v>5</v>
      </c>
      <c r="AK273" s="1"/>
    </row>
    <row r="274" spans="1:37" x14ac:dyDescent="0.35">
      <c r="A274" s="1" t="s">
        <v>19587</v>
      </c>
      <c r="B274" s="12" t="s">
        <v>8409</v>
      </c>
      <c r="C274" s="1" t="s">
        <v>15</v>
      </c>
      <c r="D274" s="11"/>
      <c r="E274" s="2">
        <v>0.16</v>
      </c>
      <c r="F274" s="2"/>
      <c r="G274" s="1"/>
      <c r="H274" s="1"/>
      <c r="I274" s="2" t="s">
        <v>207</v>
      </c>
      <c r="J274" s="1" t="s">
        <v>32</v>
      </c>
      <c r="K274" s="1" t="s">
        <v>477</v>
      </c>
      <c r="L274" s="1" t="s">
        <v>6662</v>
      </c>
      <c r="M274" s="1" t="s">
        <v>10</v>
      </c>
      <c r="N274" s="11" t="s">
        <v>10321</v>
      </c>
      <c r="O274" s="1"/>
      <c r="P274" s="1" t="s">
        <v>159</v>
      </c>
      <c r="Q274" s="1" t="s">
        <v>10320</v>
      </c>
      <c r="R274" s="1" t="s">
        <v>1884</v>
      </c>
      <c r="S274" s="1" t="s">
        <v>10319</v>
      </c>
      <c r="T274" s="1" t="s">
        <v>19586</v>
      </c>
      <c r="U274" s="2">
        <v>132253499</v>
      </c>
      <c r="V274" s="1" t="s">
        <v>19585</v>
      </c>
      <c r="W274" s="1" t="s">
        <v>19584</v>
      </c>
      <c r="X274" s="1" t="s">
        <v>19583</v>
      </c>
      <c r="Y274" s="1">
        <v>370.5</v>
      </c>
      <c r="Z274" s="1" t="s">
        <v>19582</v>
      </c>
      <c r="AA274" s="1" t="s">
        <v>19581</v>
      </c>
      <c r="AB274" s="3" t="s">
        <v>19580</v>
      </c>
      <c r="AC274" s="1">
        <v>26</v>
      </c>
      <c r="AD274" s="1">
        <v>4</v>
      </c>
      <c r="AE274" s="1">
        <v>4.3</v>
      </c>
      <c r="AF274" s="1">
        <v>556</v>
      </c>
      <c r="AG274" s="1">
        <v>69.8</v>
      </c>
      <c r="AH274" s="1">
        <v>1</v>
      </c>
      <c r="AI274" s="1">
        <v>4</v>
      </c>
      <c r="AJ274" s="1">
        <v>6</v>
      </c>
      <c r="AK274" s="1"/>
    </row>
    <row r="275" spans="1:37" x14ac:dyDescent="0.35">
      <c r="A275" s="1" t="s">
        <v>19579</v>
      </c>
      <c r="B275" s="12" t="s">
        <v>8409</v>
      </c>
      <c r="C275" s="1" t="s">
        <v>15</v>
      </c>
      <c r="D275" s="11"/>
      <c r="E275" s="2">
        <v>0.16596</v>
      </c>
      <c r="F275" s="2"/>
      <c r="G275" s="1"/>
      <c r="H275" s="1"/>
      <c r="I275" s="2" t="s">
        <v>207</v>
      </c>
      <c r="J275" s="1" t="s">
        <v>32</v>
      </c>
      <c r="K275" s="1" t="s">
        <v>2773</v>
      </c>
      <c r="L275" s="1" t="s">
        <v>6662</v>
      </c>
      <c r="M275" s="1" t="s">
        <v>10</v>
      </c>
      <c r="N275" s="11">
        <v>23006041</v>
      </c>
      <c r="O275" s="1" t="s">
        <v>10330</v>
      </c>
      <c r="P275" s="1" t="s">
        <v>159</v>
      </c>
      <c r="Q275" s="1"/>
      <c r="R275" s="1" t="s">
        <v>29</v>
      </c>
      <c r="S275" s="1"/>
      <c r="T275" s="1" t="s">
        <v>19578</v>
      </c>
      <c r="U275" s="2">
        <v>25178132</v>
      </c>
      <c r="V275" s="1" t="s">
        <v>19577</v>
      </c>
      <c r="W275" s="1" t="s">
        <v>19576</v>
      </c>
      <c r="X275" s="1" t="s">
        <v>14227</v>
      </c>
      <c r="Y275" s="1">
        <v>319.83</v>
      </c>
      <c r="Z275" s="1" t="s">
        <v>19575</v>
      </c>
      <c r="AA275" s="1" t="s">
        <v>19574</v>
      </c>
      <c r="AB275" s="3" t="s">
        <v>19573</v>
      </c>
      <c r="AC275" s="1">
        <v>22</v>
      </c>
      <c r="AD275" s="1">
        <v>3</v>
      </c>
      <c r="AE275" s="1">
        <v>3.6</v>
      </c>
      <c r="AF275" s="1">
        <v>358</v>
      </c>
      <c r="AG275" s="1">
        <v>44.3</v>
      </c>
      <c r="AH275" s="1">
        <v>1</v>
      </c>
      <c r="AI275" s="1">
        <v>5</v>
      </c>
      <c r="AJ275" s="1">
        <v>3</v>
      </c>
      <c r="AK275" s="1"/>
    </row>
    <row r="276" spans="1:37" x14ac:dyDescent="0.35">
      <c r="A276" s="1" t="s">
        <v>19572</v>
      </c>
      <c r="B276" s="12" t="s">
        <v>8409</v>
      </c>
      <c r="C276" s="1" t="s">
        <v>15</v>
      </c>
      <c r="D276" s="11"/>
      <c r="E276" s="2">
        <v>0.17</v>
      </c>
      <c r="F276" s="2"/>
      <c r="G276" s="1"/>
      <c r="H276" s="1"/>
      <c r="I276" s="2" t="s">
        <v>207</v>
      </c>
      <c r="J276" s="1" t="s">
        <v>32</v>
      </c>
      <c r="K276" s="1" t="s">
        <v>477</v>
      </c>
      <c r="L276" s="1" t="s">
        <v>6662</v>
      </c>
      <c r="M276" s="1" t="s">
        <v>10</v>
      </c>
      <c r="N276" s="11" t="s">
        <v>10321</v>
      </c>
      <c r="O276" s="1"/>
      <c r="P276" s="1" t="s">
        <v>159</v>
      </c>
      <c r="Q276" s="1" t="s">
        <v>10320</v>
      </c>
      <c r="R276" s="1" t="s">
        <v>1884</v>
      </c>
      <c r="S276" s="1" t="s">
        <v>10319</v>
      </c>
      <c r="T276" s="1" t="s">
        <v>19571</v>
      </c>
      <c r="U276" s="2">
        <v>132253312</v>
      </c>
      <c r="V276" s="1" t="s">
        <v>19570</v>
      </c>
      <c r="W276" s="1" t="s">
        <v>19569</v>
      </c>
      <c r="X276" s="1" t="s">
        <v>11004</v>
      </c>
      <c r="Y276" s="1">
        <v>328.5</v>
      </c>
      <c r="Z276" s="1" t="s">
        <v>19568</v>
      </c>
      <c r="AA276" s="1" t="s">
        <v>19567</v>
      </c>
      <c r="AB276" s="3" t="s">
        <v>19566</v>
      </c>
      <c r="AC276" s="1">
        <v>23</v>
      </c>
      <c r="AD276" s="1">
        <v>2</v>
      </c>
      <c r="AE276" s="1">
        <v>4.2</v>
      </c>
      <c r="AF276" s="1">
        <v>472</v>
      </c>
      <c r="AG276" s="1">
        <v>60.6</v>
      </c>
      <c r="AH276" s="1">
        <v>1</v>
      </c>
      <c r="AI276" s="1">
        <v>3</v>
      </c>
      <c r="AJ276" s="1">
        <v>5</v>
      </c>
      <c r="AK276" s="1"/>
    </row>
    <row r="277" spans="1:37" x14ac:dyDescent="0.35">
      <c r="A277" s="1" t="s">
        <v>19565</v>
      </c>
      <c r="B277" s="12" t="s">
        <v>8409</v>
      </c>
      <c r="C277" s="1" t="s">
        <v>15</v>
      </c>
      <c r="D277" s="11"/>
      <c r="E277" s="2">
        <v>0.17199999999999999</v>
      </c>
      <c r="F277" s="2"/>
      <c r="G277" s="1"/>
      <c r="H277" s="1"/>
      <c r="I277" s="2" t="s">
        <v>12</v>
      </c>
      <c r="J277" s="1" t="s">
        <v>32</v>
      </c>
      <c r="K277" s="1" t="s">
        <v>12</v>
      </c>
      <c r="L277" s="1"/>
      <c r="M277" s="1"/>
      <c r="N277" s="11">
        <v>17998160</v>
      </c>
      <c r="O277" s="1" t="s">
        <v>15632</v>
      </c>
      <c r="P277" s="1"/>
      <c r="Q277" s="1"/>
      <c r="R277" s="1" t="s">
        <v>29</v>
      </c>
      <c r="S277" s="1"/>
      <c r="T277" s="1" t="s">
        <v>19564</v>
      </c>
      <c r="U277" s="2">
        <v>9904281</v>
      </c>
      <c r="V277" s="1" t="s">
        <v>19563</v>
      </c>
      <c r="W277" s="1" t="s">
        <v>19562</v>
      </c>
      <c r="X277" s="1" t="s">
        <v>19561</v>
      </c>
      <c r="Y277" s="1">
        <v>216.06</v>
      </c>
      <c r="Z277" s="1" t="s">
        <v>19560</v>
      </c>
      <c r="AA277" s="1" t="s">
        <v>19559</v>
      </c>
      <c r="AB277" s="1" t="s">
        <v>19558</v>
      </c>
      <c r="AC277" s="1">
        <v>13</v>
      </c>
      <c r="AD277" s="1">
        <v>0</v>
      </c>
      <c r="AE277" s="1">
        <v>1.4</v>
      </c>
      <c r="AF277" s="1">
        <v>231</v>
      </c>
      <c r="AG277" s="1">
        <v>50.4</v>
      </c>
      <c r="AH277" s="1">
        <v>2</v>
      </c>
      <c r="AI277" s="1">
        <v>1</v>
      </c>
      <c r="AJ277" s="1">
        <v>3</v>
      </c>
      <c r="AK277" s="1" t="s">
        <v>19557</v>
      </c>
    </row>
    <row r="278" spans="1:37" x14ac:dyDescent="0.35">
      <c r="A278" s="1" t="s">
        <v>19556</v>
      </c>
      <c r="B278" s="12" t="s">
        <v>8409</v>
      </c>
      <c r="C278" s="1" t="s">
        <v>15</v>
      </c>
      <c r="D278" s="11"/>
      <c r="E278" s="2">
        <v>0.18</v>
      </c>
      <c r="F278" s="2"/>
      <c r="G278" s="1"/>
      <c r="H278" s="1"/>
      <c r="I278" s="2" t="s">
        <v>207</v>
      </c>
      <c r="J278" s="1" t="s">
        <v>32</v>
      </c>
      <c r="K278" s="1" t="s">
        <v>477</v>
      </c>
      <c r="L278" s="1" t="s">
        <v>1154</v>
      </c>
      <c r="M278" s="1" t="s">
        <v>10</v>
      </c>
      <c r="N278" s="11" t="s">
        <v>10127</v>
      </c>
      <c r="O278" s="1"/>
      <c r="P278" s="1" t="s">
        <v>159</v>
      </c>
      <c r="Q278" s="1" t="s">
        <v>10126</v>
      </c>
      <c r="R278" s="1" t="s">
        <v>10125</v>
      </c>
      <c r="S278" s="1"/>
      <c r="T278" s="1" t="s">
        <v>19555</v>
      </c>
      <c r="U278" s="2">
        <v>134495744</v>
      </c>
      <c r="V278" s="1" t="s">
        <v>19554</v>
      </c>
      <c r="W278" s="1" t="s">
        <v>19553</v>
      </c>
      <c r="X278" s="1" t="s">
        <v>10412</v>
      </c>
      <c r="Y278" s="1">
        <v>295.74</v>
      </c>
      <c r="Z278" s="1" t="s">
        <v>19552</v>
      </c>
      <c r="AA278" s="1" t="s">
        <v>19551</v>
      </c>
      <c r="AB278" s="3" t="s">
        <v>19550</v>
      </c>
      <c r="AC278" s="1">
        <v>20</v>
      </c>
      <c r="AD278" s="1">
        <v>2</v>
      </c>
      <c r="AE278" s="1">
        <v>3.4</v>
      </c>
      <c r="AF278" s="1">
        <v>366</v>
      </c>
      <c r="AG278" s="1">
        <v>41.3</v>
      </c>
      <c r="AH278" s="1">
        <v>1</v>
      </c>
      <c r="AI278" s="1">
        <v>5</v>
      </c>
      <c r="AJ278" s="1">
        <v>5</v>
      </c>
      <c r="AK278" s="1"/>
    </row>
    <row r="279" spans="1:37" x14ac:dyDescent="0.35">
      <c r="A279" s="1" t="s">
        <v>19549</v>
      </c>
      <c r="B279" s="12" t="s">
        <v>8409</v>
      </c>
      <c r="C279" s="1" t="s">
        <v>15</v>
      </c>
      <c r="D279" s="11"/>
      <c r="E279" s="2">
        <v>0.18</v>
      </c>
      <c r="F279" s="2"/>
      <c r="G279" s="1"/>
      <c r="H279" s="1"/>
      <c r="I279" s="2" t="s">
        <v>207</v>
      </c>
      <c r="J279" s="1" t="s">
        <v>32</v>
      </c>
      <c r="K279" s="1" t="s">
        <v>477</v>
      </c>
      <c r="L279" s="1" t="s">
        <v>1154</v>
      </c>
      <c r="M279" s="1" t="s">
        <v>10</v>
      </c>
      <c r="N279" s="11" t="s">
        <v>10127</v>
      </c>
      <c r="O279" s="1"/>
      <c r="P279" s="1" t="s">
        <v>159</v>
      </c>
      <c r="Q279" s="1" t="s">
        <v>10126</v>
      </c>
      <c r="R279" s="1" t="s">
        <v>10125</v>
      </c>
      <c r="S279" s="1"/>
      <c r="T279" s="1" t="s">
        <v>19548</v>
      </c>
      <c r="U279" s="2">
        <v>134495768</v>
      </c>
      <c r="V279" s="1" t="s">
        <v>19547</v>
      </c>
      <c r="W279" s="1" t="s">
        <v>19546</v>
      </c>
      <c r="X279" s="1" t="s">
        <v>19545</v>
      </c>
      <c r="Y279" s="1">
        <v>291.77</v>
      </c>
      <c r="Z279" s="1" t="s">
        <v>19544</v>
      </c>
      <c r="AA279" s="1" t="s">
        <v>19543</v>
      </c>
      <c r="AB279" s="3" t="s">
        <v>19542</v>
      </c>
      <c r="AC279" s="1">
        <v>20</v>
      </c>
      <c r="AD279" s="1">
        <v>2</v>
      </c>
      <c r="AE279" s="1">
        <v>3.6</v>
      </c>
      <c r="AF279" s="1">
        <v>361</v>
      </c>
      <c r="AG279" s="1">
        <v>41.3</v>
      </c>
      <c r="AH279" s="1">
        <v>1</v>
      </c>
      <c r="AI279" s="1">
        <v>4</v>
      </c>
      <c r="AJ279" s="1">
        <v>5</v>
      </c>
      <c r="AK279" s="1"/>
    </row>
    <row r="280" spans="1:37" x14ac:dyDescent="0.35">
      <c r="A280" s="1" t="s">
        <v>19541</v>
      </c>
      <c r="B280" s="12" t="s">
        <v>8409</v>
      </c>
      <c r="C280" s="1" t="s">
        <v>15</v>
      </c>
      <c r="D280" s="11"/>
      <c r="E280" s="2">
        <v>0.186</v>
      </c>
      <c r="F280" s="2"/>
      <c r="G280" s="1"/>
      <c r="H280" s="1"/>
      <c r="I280" s="2" t="s">
        <v>12</v>
      </c>
      <c r="J280" s="1" t="s">
        <v>32</v>
      </c>
      <c r="K280" s="1" t="s">
        <v>12</v>
      </c>
      <c r="L280" s="1" t="s">
        <v>3542</v>
      </c>
      <c r="M280" s="1"/>
      <c r="N280" s="11"/>
      <c r="O280" s="1" t="s">
        <v>13897</v>
      </c>
      <c r="P280" s="1"/>
      <c r="Q280" s="1"/>
      <c r="R280" s="1" t="s">
        <v>29</v>
      </c>
      <c r="S280" s="1"/>
      <c r="T280" s="1" t="s">
        <v>4884</v>
      </c>
      <c r="U280" s="2">
        <v>2818</v>
      </c>
      <c r="V280" s="1" t="s">
        <v>4883</v>
      </c>
      <c r="W280" s="1" t="s">
        <v>230</v>
      </c>
      <c r="X280" s="1" t="s">
        <v>4882</v>
      </c>
      <c r="Y280" s="1">
        <v>326.8</v>
      </c>
      <c r="Z280" s="1" t="s">
        <v>4881</v>
      </c>
      <c r="AA280" s="1" t="s">
        <v>4880</v>
      </c>
      <c r="AB280" s="3" t="s">
        <v>4879</v>
      </c>
      <c r="AC280" s="1">
        <v>23</v>
      </c>
      <c r="AD280" s="1">
        <v>1</v>
      </c>
      <c r="AE280" s="1">
        <v>3.2</v>
      </c>
      <c r="AF280" s="1">
        <v>584</v>
      </c>
      <c r="AG280" s="1">
        <v>30.9</v>
      </c>
      <c r="AH280" s="1">
        <v>1</v>
      </c>
      <c r="AI280" s="1">
        <v>4</v>
      </c>
      <c r="AJ280" s="1">
        <v>4</v>
      </c>
      <c r="AK280" s="1"/>
    </row>
    <row r="281" spans="1:37" x14ac:dyDescent="0.35">
      <c r="A281" s="1" t="s">
        <v>19540</v>
      </c>
      <c r="B281" s="12" t="s">
        <v>8409</v>
      </c>
      <c r="C281" s="1" t="s">
        <v>15</v>
      </c>
      <c r="D281" s="11"/>
      <c r="E281" s="2">
        <v>0.19900000000000001</v>
      </c>
      <c r="F281" s="2"/>
      <c r="G281" s="1"/>
      <c r="H281" s="1"/>
      <c r="I281" s="2" t="s">
        <v>12</v>
      </c>
      <c r="J281" s="1" t="s">
        <v>32</v>
      </c>
      <c r="K281" s="1" t="s">
        <v>12</v>
      </c>
      <c r="L281" s="1" t="s">
        <v>14342</v>
      </c>
      <c r="M281" s="1" t="s">
        <v>10</v>
      </c>
      <c r="N281" s="11">
        <v>22189135</v>
      </c>
      <c r="O281" s="1" t="s">
        <v>14341</v>
      </c>
      <c r="P281" s="1"/>
      <c r="Q281" s="1"/>
      <c r="R281" s="1" t="s">
        <v>1166</v>
      </c>
      <c r="S281" s="1"/>
      <c r="T281" s="1" t="s">
        <v>19539</v>
      </c>
      <c r="U281" s="2">
        <v>57392693</v>
      </c>
      <c r="V281" s="1" t="s">
        <v>19538</v>
      </c>
      <c r="W281" s="1" t="s">
        <v>19537</v>
      </c>
      <c r="X281" s="1" t="s">
        <v>19536</v>
      </c>
      <c r="Y281" s="1">
        <v>598.70000000000005</v>
      </c>
      <c r="Z281" s="1" t="s">
        <v>19535</v>
      </c>
      <c r="AA281" s="1" t="s">
        <v>19534</v>
      </c>
      <c r="AB281" s="3" t="s">
        <v>19533</v>
      </c>
      <c r="AC281" s="1">
        <v>44</v>
      </c>
      <c r="AD281" s="1">
        <v>10</v>
      </c>
      <c r="AE281" s="1">
        <v>5.6</v>
      </c>
      <c r="AF281" s="1">
        <v>1070</v>
      </c>
      <c r="AG281" s="1">
        <v>109</v>
      </c>
      <c r="AH281" s="1">
        <v>2</v>
      </c>
      <c r="AI281" s="1">
        <v>7</v>
      </c>
      <c r="AJ281" s="1">
        <v>6</v>
      </c>
      <c r="AK281" s="1"/>
    </row>
    <row r="282" spans="1:37" x14ac:dyDescent="0.35">
      <c r="A282" s="1" t="s">
        <v>19532</v>
      </c>
      <c r="B282" s="12" t="s">
        <v>8409</v>
      </c>
      <c r="C282" s="1" t="s">
        <v>15</v>
      </c>
      <c r="D282" s="11"/>
      <c r="E282" s="2">
        <v>0.2</v>
      </c>
      <c r="F282" s="2"/>
      <c r="G282" s="1"/>
      <c r="H282" s="1"/>
      <c r="I282" s="2" t="s">
        <v>207</v>
      </c>
      <c r="J282" s="1" t="s">
        <v>32</v>
      </c>
      <c r="K282" s="1" t="s">
        <v>477</v>
      </c>
      <c r="L282" s="1" t="s">
        <v>6662</v>
      </c>
      <c r="M282" s="1" t="s">
        <v>10</v>
      </c>
      <c r="N282" s="11" t="s">
        <v>10321</v>
      </c>
      <c r="O282" s="1"/>
      <c r="P282" s="1" t="s">
        <v>159</v>
      </c>
      <c r="Q282" s="1" t="s">
        <v>10320</v>
      </c>
      <c r="R282" s="1" t="s">
        <v>1884</v>
      </c>
      <c r="S282" s="1" t="s">
        <v>10319</v>
      </c>
      <c r="T282" s="1" t="s">
        <v>19531</v>
      </c>
      <c r="U282" s="2">
        <v>132253441</v>
      </c>
      <c r="V282" s="1" t="s">
        <v>19530</v>
      </c>
      <c r="W282" s="1" t="s">
        <v>19529</v>
      </c>
      <c r="X282" s="1" t="s">
        <v>7115</v>
      </c>
      <c r="Y282" s="1">
        <v>352.5</v>
      </c>
      <c r="Z282" s="1" t="s">
        <v>19528</v>
      </c>
      <c r="AA282" s="1" t="s">
        <v>19527</v>
      </c>
      <c r="AB282" s="1" t="s">
        <v>19526</v>
      </c>
      <c r="AC282" s="1">
        <v>25</v>
      </c>
      <c r="AD282" s="1">
        <v>3</v>
      </c>
      <c r="AE282" s="1">
        <v>4.5</v>
      </c>
      <c r="AF282" s="1">
        <v>564</v>
      </c>
      <c r="AG282" s="1">
        <v>60.6</v>
      </c>
      <c r="AH282" s="1">
        <v>1</v>
      </c>
      <c r="AI282" s="1">
        <v>3</v>
      </c>
      <c r="AJ282" s="1">
        <v>7</v>
      </c>
      <c r="AK282" s="1"/>
    </row>
    <row r="283" spans="1:37" x14ac:dyDescent="0.35">
      <c r="A283" s="1" t="s">
        <v>19525</v>
      </c>
      <c r="B283" s="12" t="s">
        <v>8409</v>
      </c>
      <c r="C283" s="1" t="s">
        <v>15</v>
      </c>
      <c r="D283" s="11"/>
      <c r="E283" s="2">
        <v>0.2</v>
      </c>
      <c r="F283" s="2"/>
      <c r="G283" s="1"/>
      <c r="H283" s="1"/>
      <c r="I283" s="2" t="s">
        <v>207</v>
      </c>
      <c r="J283" s="1" t="s">
        <v>32</v>
      </c>
      <c r="K283" s="1" t="s">
        <v>477</v>
      </c>
      <c r="L283" s="1" t="s">
        <v>6662</v>
      </c>
      <c r="M283" s="1" t="s">
        <v>10</v>
      </c>
      <c r="N283" s="11" t="s">
        <v>10321</v>
      </c>
      <c r="O283" s="1"/>
      <c r="P283" s="1" t="s">
        <v>159</v>
      </c>
      <c r="Q283" s="1" t="s">
        <v>10320</v>
      </c>
      <c r="R283" s="1" t="s">
        <v>1884</v>
      </c>
      <c r="S283" s="1" t="s">
        <v>10319</v>
      </c>
      <c r="T283" s="1" t="s">
        <v>19524</v>
      </c>
      <c r="U283" s="2">
        <v>132254291</v>
      </c>
      <c r="V283" s="1" t="s">
        <v>19523</v>
      </c>
      <c r="W283" s="1" t="s">
        <v>19522</v>
      </c>
      <c r="X283" s="1" t="s">
        <v>7153</v>
      </c>
      <c r="Y283" s="1">
        <v>366.5</v>
      </c>
      <c r="Z283" s="1" t="s">
        <v>19521</v>
      </c>
      <c r="AA283" s="1" t="s">
        <v>19520</v>
      </c>
      <c r="AB283" s="3" t="s">
        <v>19519</v>
      </c>
      <c r="AC283" s="1">
        <v>26</v>
      </c>
      <c r="AD283" s="1">
        <v>3</v>
      </c>
      <c r="AE283" s="1">
        <v>5</v>
      </c>
      <c r="AF283" s="1">
        <v>605</v>
      </c>
      <c r="AG283" s="1">
        <v>60.6</v>
      </c>
      <c r="AH283" s="1">
        <v>1</v>
      </c>
      <c r="AI283" s="1">
        <v>3</v>
      </c>
      <c r="AJ283" s="1">
        <v>7</v>
      </c>
      <c r="AK283" s="1"/>
    </row>
    <row r="284" spans="1:37" x14ac:dyDescent="0.35">
      <c r="A284" s="1" t="s">
        <v>19518</v>
      </c>
      <c r="B284" s="12" t="s">
        <v>8409</v>
      </c>
      <c r="C284" s="1" t="s">
        <v>15</v>
      </c>
      <c r="D284" s="11"/>
      <c r="E284" s="2">
        <v>0.20416999999999999</v>
      </c>
      <c r="F284" s="2"/>
      <c r="G284" s="1"/>
      <c r="H284" s="1"/>
      <c r="I284" s="2" t="s">
        <v>207</v>
      </c>
      <c r="J284" s="1" t="s">
        <v>32</v>
      </c>
      <c r="K284" s="1" t="s">
        <v>2773</v>
      </c>
      <c r="L284" s="1" t="s">
        <v>6662</v>
      </c>
      <c r="M284" s="1" t="s">
        <v>10</v>
      </c>
      <c r="N284" s="11">
        <v>23006041</v>
      </c>
      <c r="O284" s="1" t="s">
        <v>10330</v>
      </c>
      <c r="P284" s="1" t="s">
        <v>159</v>
      </c>
      <c r="Q284" s="1"/>
      <c r="R284" s="1" t="s">
        <v>29</v>
      </c>
      <c r="S284" s="1"/>
      <c r="T284" s="1" t="s">
        <v>19517</v>
      </c>
      <c r="U284" s="2">
        <v>71458823</v>
      </c>
      <c r="V284" s="1" t="s">
        <v>19516</v>
      </c>
      <c r="W284" s="1" t="s">
        <v>19515</v>
      </c>
      <c r="X284" s="1" t="s">
        <v>6175</v>
      </c>
      <c r="Y284" s="1">
        <v>242.32</v>
      </c>
      <c r="Z284" s="1" t="s">
        <v>19514</v>
      </c>
      <c r="AA284" s="1" t="s">
        <v>19513</v>
      </c>
      <c r="AB284" s="3" t="s">
        <v>19512</v>
      </c>
      <c r="AC284" s="1">
        <v>18</v>
      </c>
      <c r="AD284" s="1">
        <v>1</v>
      </c>
      <c r="AE284" s="1">
        <v>1.8</v>
      </c>
      <c r="AF284" s="1">
        <v>275</v>
      </c>
      <c r="AG284" s="1">
        <v>45.4</v>
      </c>
      <c r="AH284" s="1">
        <v>1</v>
      </c>
      <c r="AI284" s="1">
        <v>4</v>
      </c>
      <c r="AJ284" s="1">
        <v>3</v>
      </c>
      <c r="AK284" s="1"/>
    </row>
    <row r="285" spans="1:37" x14ac:dyDescent="0.35">
      <c r="A285" s="1" t="s">
        <v>19511</v>
      </c>
      <c r="B285" s="12" t="s">
        <v>8409</v>
      </c>
      <c r="C285" s="1" t="s">
        <v>15</v>
      </c>
      <c r="D285" s="11"/>
      <c r="E285" s="2">
        <v>0.20799999999999999</v>
      </c>
      <c r="F285" s="2"/>
      <c r="G285" s="1"/>
      <c r="H285" s="1"/>
      <c r="I285" s="2" t="s">
        <v>12</v>
      </c>
      <c r="J285" s="1" t="s">
        <v>32</v>
      </c>
      <c r="K285" s="1" t="s">
        <v>12</v>
      </c>
      <c r="L285" s="1" t="s">
        <v>14342</v>
      </c>
      <c r="M285" s="1" t="s">
        <v>10</v>
      </c>
      <c r="N285" s="11">
        <v>22189135</v>
      </c>
      <c r="O285" s="1" t="s">
        <v>14341</v>
      </c>
      <c r="P285" s="1"/>
      <c r="Q285" s="1"/>
      <c r="R285" s="1" t="s">
        <v>1166</v>
      </c>
      <c r="S285" s="1"/>
      <c r="T285" s="1" t="s">
        <v>19510</v>
      </c>
      <c r="U285" s="2">
        <v>57394040</v>
      </c>
      <c r="V285" s="1" t="s">
        <v>19509</v>
      </c>
      <c r="W285" s="1" t="s">
        <v>19508</v>
      </c>
      <c r="X285" s="1" t="s">
        <v>19507</v>
      </c>
      <c r="Y285" s="1">
        <v>849</v>
      </c>
      <c r="Z285" s="1" t="s">
        <v>19506</v>
      </c>
      <c r="AA285" s="1" t="s">
        <v>19505</v>
      </c>
      <c r="AB285" s="3" t="s">
        <v>19504</v>
      </c>
      <c r="AC285" s="1">
        <v>61</v>
      </c>
      <c r="AD285" s="1">
        <v>15</v>
      </c>
      <c r="AE285" s="1">
        <v>2</v>
      </c>
      <c r="AF285" s="1">
        <v>1700</v>
      </c>
      <c r="AG285" s="1">
        <v>218</v>
      </c>
      <c r="AH285" s="1">
        <v>5</v>
      </c>
      <c r="AI285" s="1">
        <v>12</v>
      </c>
      <c r="AJ285" s="1">
        <v>8</v>
      </c>
      <c r="AK285" s="1"/>
    </row>
    <row r="286" spans="1:37" x14ac:dyDescent="0.35">
      <c r="A286" s="1" t="s">
        <v>19503</v>
      </c>
      <c r="B286" s="12" t="s">
        <v>8409</v>
      </c>
      <c r="C286" s="1" t="s">
        <v>15</v>
      </c>
      <c r="D286" s="11"/>
      <c r="E286" s="2">
        <v>0.21878</v>
      </c>
      <c r="F286" s="2"/>
      <c r="G286" s="1"/>
      <c r="H286" s="1"/>
      <c r="I286" s="2" t="s">
        <v>207</v>
      </c>
      <c r="J286" s="1" t="s">
        <v>32</v>
      </c>
      <c r="K286" s="1" t="s">
        <v>2773</v>
      </c>
      <c r="L286" s="1" t="s">
        <v>6662</v>
      </c>
      <c r="M286" s="1" t="s">
        <v>10</v>
      </c>
      <c r="N286" s="11">
        <v>23006041</v>
      </c>
      <c r="O286" s="1" t="s">
        <v>10330</v>
      </c>
      <c r="P286" s="1" t="s">
        <v>159</v>
      </c>
      <c r="Q286" s="1"/>
      <c r="R286" s="1" t="s">
        <v>29</v>
      </c>
      <c r="S286" s="1"/>
      <c r="T286" s="1" t="s">
        <v>19502</v>
      </c>
      <c r="U286" s="2">
        <v>71462343</v>
      </c>
      <c r="V286" s="1" t="s">
        <v>19501</v>
      </c>
      <c r="W286" s="1" t="s">
        <v>19500</v>
      </c>
      <c r="X286" s="1" t="s">
        <v>6175</v>
      </c>
      <c r="Y286" s="1">
        <v>242.32</v>
      </c>
      <c r="Z286" s="1" t="s">
        <v>19499</v>
      </c>
      <c r="AA286" s="1" t="s">
        <v>19498</v>
      </c>
      <c r="AB286" s="3" t="s">
        <v>19497</v>
      </c>
      <c r="AC286" s="1">
        <v>18</v>
      </c>
      <c r="AD286" s="1">
        <v>1</v>
      </c>
      <c r="AE286" s="1">
        <v>2</v>
      </c>
      <c r="AF286" s="1">
        <v>275</v>
      </c>
      <c r="AG286" s="1">
        <v>45.4</v>
      </c>
      <c r="AH286" s="1">
        <v>1</v>
      </c>
      <c r="AI286" s="1">
        <v>4</v>
      </c>
      <c r="AJ286" s="1">
        <v>3</v>
      </c>
      <c r="AK286" s="1"/>
    </row>
    <row r="287" spans="1:37" x14ac:dyDescent="0.35">
      <c r="A287" s="1" t="s">
        <v>19496</v>
      </c>
      <c r="B287" s="12" t="s">
        <v>8409</v>
      </c>
      <c r="C287" s="1" t="s">
        <v>15</v>
      </c>
      <c r="D287" s="11"/>
      <c r="E287" s="2">
        <v>0.22</v>
      </c>
      <c r="F287" s="2"/>
      <c r="G287" s="1"/>
      <c r="H287" s="1"/>
      <c r="I287" s="2" t="s">
        <v>207</v>
      </c>
      <c r="J287" s="1" t="s">
        <v>32</v>
      </c>
      <c r="K287" s="1" t="s">
        <v>477</v>
      </c>
      <c r="L287" s="1" t="s">
        <v>1154</v>
      </c>
      <c r="M287" s="1" t="s">
        <v>10</v>
      </c>
      <c r="N287" s="11" t="s">
        <v>10127</v>
      </c>
      <c r="O287" s="1"/>
      <c r="P287" s="1" t="s">
        <v>159</v>
      </c>
      <c r="Q287" s="1" t="s">
        <v>10126</v>
      </c>
      <c r="R287" s="1" t="s">
        <v>10125</v>
      </c>
      <c r="S287" s="1"/>
      <c r="T287" s="1" t="s">
        <v>19495</v>
      </c>
      <c r="U287" s="2">
        <v>134495740</v>
      </c>
      <c r="V287" s="1" t="s">
        <v>19494</v>
      </c>
      <c r="W287" s="1" t="s">
        <v>19493</v>
      </c>
      <c r="X287" s="1" t="s">
        <v>19492</v>
      </c>
      <c r="Y287" s="1">
        <v>275.32</v>
      </c>
      <c r="Z287" s="1" t="s">
        <v>19491</v>
      </c>
      <c r="AA287" s="1" t="s">
        <v>19490</v>
      </c>
      <c r="AB287" s="3" t="s">
        <v>19489</v>
      </c>
      <c r="AC287" s="1">
        <v>20</v>
      </c>
      <c r="AD287" s="1">
        <v>2</v>
      </c>
      <c r="AE287" s="1">
        <v>3.1</v>
      </c>
      <c r="AF287" s="1">
        <v>361</v>
      </c>
      <c r="AG287" s="1">
        <v>41.3</v>
      </c>
      <c r="AH287" s="1">
        <v>1</v>
      </c>
      <c r="AI287" s="1">
        <v>5</v>
      </c>
      <c r="AJ287" s="1">
        <v>5</v>
      </c>
      <c r="AK287" s="1"/>
    </row>
    <row r="288" spans="1:37" x14ac:dyDescent="0.35">
      <c r="A288" s="1" t="s">
        <v>19488</v>
      </c>
      <c r="B288" s="12" t="s">
        <v>8409</v>
      </c>
      <c r="C288" s="1" t="s">
        <v>15</v>
      </c>
      <c r="D288" s="11"/>
      <c r="E288" s="2">
        <v>0.23</v>
      </c>
      <c r="F288" s="2"/>
      <c r="G288" s="1"/>
      <c r="H288" s="1"/>
      <c r="I288" s="2" t="s">
        <v>207</v>
      </c>
      <c r="J288" s="1" t="s">
        <v>32</v>
      </c>
      <c r="K288" s="1" t="s">
        <v>477</v>
      </c>
      <c r="L288" s="1" t="s">
        <v>6662</v>
      </c>
      <c r="M288" s="1" t="s">
        <v>10</v>
      </c>
      <c r="N288" s="11" t="s">
        <v>10321</v>
      </c>
      <c r="O288" s="1"/>
      <c r="P288" s="1" t="s">
        <v>159</v>
      </c>
      <c r="Q288" s="1" t="s">
        <v>10320</v>
      </c>
      <c r="R288" s="1" t="s">
        <v>1884</v>
      </c>
      <c r="S288" s="1" t="s">
        <v>10319</v>
      </c>
      <c r="T288" s="1" t="s">
        <v>19487</v>
      </c>
      <c r="U288" s="2">
        <v>132253639</v>
      </c>
      <c r="V288" s="1" t="s">
        <v>19486</v>
      </c>
      <c r="W288" s="1" t="s">
        <v>19485</v>
      </c>
      <c r="X288" s="1" t="s">
        <v>11165</v>
      </c>
      <c r="Y288" s="1">
        <v>354.5</v>
      </c>
      <c r="Z288" s="1" t="s">
        <v>19484</v>
      </c>
      <c r="AA288" s="1" t="s">
        <v>19483</v>
      </c>
      <c r="AB288" s="3" t="s">
        <v>19482</v>
      </c>
      <c r="AC288" s="1">
        <v>25</v>
      </c>
      <c r="AD288" s="1">
        <v>3</v>
      </c>
      <c r="AE288" s="1">
        <v>4.7</v>
      </c>
      <c r="AF288" s="1">
        <v>538</v>
      </c>
      <c r="AG288" s="1">
        <v>60.6</v>
      </c>
      <c r="AH288" s="1">
        <v>1</v>
      </c>
      <c r="AI288" s="1">
        <v>3</v>
      </c>
      <c r="AJ288" s="1">
        <v>6</v>
      </c>
      <c r="AK288" s="1"/>
    </row>
    <row r="289" spans="1:37" x14ac:dyDescent="0.35">
      <c r="A289" s="1" t="s">
        <v>19481</v>
      </c>
      <c r="B289" s="12" t="s">
        <v>8409</v>
      </c>
      <c r="C289" s="1" t="s">
        <v>15</v>
      </c>
      <c r="D289" s="11"/>
      <c r="E289" s="2">
        <v>0.245</v>
      </c>
      <c r="F289" s="2"/>
      <c r="G289" s="1"/>
      <c r="H289" s="1"/>
      <c r="I289" s="2" t="s">
        <v>207</v>
      </c>
      <c r="J289" s="1" t="s">
        <v>32</v>
      </c>
      <c r="K289" s="1" t="s">
        <v>477</v>
      </c>
      <c r="L289" s="1" t="s">
        <v>1154</v>
      </c>
      <c r="M289" s="1" t="s">
        <v>10</v>
      </c>
      <c r="N289" s="11" t="s">
        <v>10127</v>
      </c>
      <c r="O289" s="1"/>
      <c r="P289" s="1" t="s">
        <v>159</v>
      </c>
      <c r="Q289" s="1" t="s">
        <v>10126</v>
      </c>
      <c r="R289" s="1" t="s">
        <v>10125</v>
      </c>
      <c r="S289" s="1"/>
      <c r="T289" s="1" t="s">
        <v>19480</v>
      </c>
      <c r="U289" s="2">
        <v>134495711</v>
      </c>
      <c r="V289" s="1" t="s">
        <v>19479</v>
      </c>
      <c r="W289" s="1" t="s">
        <v>19478</v>
      </c>
      <c r="X289" s="1" t="s">
        <v>19477</v>
      </c>
      <c r="Y289" s="1">
        <v>345.75</v>
      </c>
      <c r="Z289" s="1" t="s">
        <v>19476</v>
      </c>
      <c r="AA289" s="1" t="s">
        <v>19475</v>
      </c>
      <c r="AB289" s="3" t="s">
        <v>19474</v>
      </c>
      <c r="AC289" s="1">
        <v>23</v>
      </c>
      <c r="AD289" s="1">
        <v>2</v>
      </c>
      <c r="AE289" s="1">
        <v>4.2</v>
      </c>
      <c r="AF289" s="1">
        <v>444</v>
      </c>
      <c r="AG289" s="1">
        <v>41.3</v>
      </c>
      <c r="AH289" s="1">
        <v>1</v>
      </c>
      <c r="AI289" s="1">
        <v>7</v>
      </c>
      <c r="AJ289" s="1">
        <v>5</v>
      </c>
      <c r="AK289" s="1"/>
    </row>
    <row r="290" spans="1:37" x14ac:dyDescent="0.35">
      <c r="A290" s="1" t="s">
        <v>19473</v>
      </c>
      <c r="B290" s="12" t="s">
        <v>8409</v>
      </c>
      <c r="C290" s="1" t="s">
        <v>15</v>
      </c>
      <c r="D290" s="11"/>
      <c r="E290" s="2">
        <v>0.25119000000000002</v>
      </c>
      <c r="F290" s="2"/>
      <c r="G290" s="1"/>
      <c r="H290" s="1"/>
      <c r="I290" s="2" t="s">
        <v>12</v>
      </c>
      <c r="J290" s="1" t="s">
        <v>32</v>
      </c>
      <c r="K290" s="1" t="s">
        <v>12</v>
      </c>
      <c r="L290" s="1" t="s">
        <v>6662</v>
      </c>
      <c r="M290" s="1"/>
      <c r="N290" s="11">
        <v>21782429</v>
      </c>
      <c r="O290" s="1" t="s">
        <v>15592</v>
      </c>
      <c r="P290" s="1" t="s">
        <v>159</v>
      </c>
      <c r="Q290" s="1"/>
      <c r="R290" s="1" t="s">
        <v>15591</v>
      </c>
      <c r="S290" s="1"/>
      <c r="T290" s="1" t="s">
        <v>19472</v>
      </c>
      <c r="U290" s="2">
        <v>12741697</v>
      </c>
      <c r="V290" s="1" t="s">
        <v>19471</v>
      </c>
      <c r="W290" s="1" t="s">
        <v>19470</v>
      </c>
      <c r="X290" s="1" t="s">
        <v>19469</v>
      </c>
      <c r="Y290" s="1">
        <v>261.75</v>
      </c>
      <c r="Z290" s="1" t="s">
        <v>19468</v>
      </c>
      <c r="AA290" s="1" t="s">
        <v>19467</v>
      </c>
      <c r="AB290" s="3" t="s">
        <v>19466</v>
      </c>
      <c r="AC290" s="1">
        <v>18</v>
      </c>
      <c r="AD290" s="1">
        <v>1</v>
      </c>
      <c r="AE290" s="1">
        <v>3.1</v>
      </c>
      <c r="AF290" s="1">
        <v>278</v>
      </c>
      <c r="AG290" s="1">
        <v>19.399999999999999</v>
      </c>
      <c r="AH290" s="1">
        <v>0</v>
      </c>
      <c r="AI290" s="1">
        <v>3</v>
      </c>
      <c r="AJ290" s="1">
        <v>3</v>
      </c>
      <c r="AK290" s="1" t="s">
        <v>19465</v>
      </c>
    </row>
    <row r="291" spans="1:37" x14ac:dyDescent="0.35">
      <c r="A291" s="1" t="s">
        <v>19464</v>
      </c>
      <c r="B291" s="12" t="s">
        <v>8409</v>
      </c>
      <c r="C291" s="1" t="s">
        <v>15</v>
      </c>
      <c r="D291" s="11"/>
      <c r="E291" s="2">
        <v>0.26</v>
      </c>
      <c r="F291" s="2"/>
      <c r="G291" s="1"/>
      <c r="H291" s="1"/>
      <c r="I291" s="2" t="s">
        <v>207</v>
      </c>
      <c r="J291" s="1" t="s">
        <v>32</v>
      </c>
      <c r="K291" s="1" t="s">
        <v>477</v>
      </c>
      <c r="L291" s="1" t="s">
        <v>6662</v>
      </c>
      <c r="M291" s="1" t="s">
        <v>10</v>
      </c>
      <c r="N291" s="11" t="s">
        <v>10321</v>
      </c>
      <c r="O291" s="1"/>
      <c r="P291" s="1" t="s">
        <v>159</v>
      </c>
      <c r="Q291" s="1" t="s">
        <v>10320</v>
      </c>
      <c r="R291" s="1" t="s">
        <v>1884</v>
      </c>
      <c r="S291" s="1" t="s">
        <v>10319</v>
      </c>
      <c r="T291" s="1" t="s">
        <v>19463</v>
      </c>
      <c r="U291" s="2">
        <v>132253354</v>
      </c>
      <c r="V291" s="1" t="s">
        <v>19462</v>
      </c>
      <c r="W291" s="1" t="s">
        <v>19461</v>
      </c>
      <c r="X291" s="1" t="s">
        <v>6446</v>
      </c>
      <c r="Y291" s="1">
        <v>337.4</v>
      </c>
      <c r="Z291" s="1" t="s">
        <v>19460</v>
      </c>
      <c r="AA291" s="1" t="s">
        <v>19459</v>
      </c>
      <c r="AB291" s="3" t="s">
        <v>19458</v>
      </c>
      <c r="AC291" s="1">
        <v>24</v>
      </c>
      <c r="AD291" s="1">
        <v>2</v>
      </c>
      <c r="AE291" s="1">
        <v>3.3</v>
      </c>
      <c r="AF291" s="1">
        <v>587</v>
      </c>
      <c r="AG291" s="1">
        <v>84.4</v>
      </c>
      <c r="AH291" s="1">
        <v>1</v>
      </c>
      <c r="AI291" s="1">
        <v>4</v>
      </c>
      <c r="AJ291" s="1">
        <v>6</v>
      </c>
      <c r="AK291" s="1"/>
    </row>
    <row r="292" spans="1:37" x14ac:dyDescent="0.35">
      <c r="A292" s="1" t="s">
        <v>19457</v>
      </c>
      <c r="B292" s="12" t="s">
        <v>8409</v>
      </c>
      <c r="C292" s="1" t="s">
        <v>15</v>
      </c>
      <c r="D292" s="11"/>
      <c r="E292" s="2">
        <v>0.26</v>
      </c>
      <c r="F292" s="2"/>
      <c r="G292" s="1"/>
      <c r="H292" s="1"/>
      <c r="I292" s="2" t="s">
        <v>207</v>
      </c>
      <c r="J292" s="1" t="s">
        <v>32</v>
      </c>
      <c r="K292" s="1" t="s">
        <v>477</v>
      </c>
      <c r="L292" s="1" t="s">
        <v>1154</v>
      </c>
      <c r="M292" s="1" t="s">
        <v>10</v>
      </c>
      <c r="N292" s="11" t="s">
        <v>10127</v>
      </c>
      <c r="O292" s="1"/>
      <c r="P292" s="1" t="s">
        <v>159</v>
      </c>
      <c r="Q292" s="1" t="s">
        <v>10126</v>
      </c>
      <c r="R292" s="1" t="s">
        <v>10125</v>
      </c>
      <c r="S292" s="1"/>
      <c r="T292" s="1" t="s">
        <v>19456</v>
      </c>
      <c r="U292" s="2">
        <v>134495906</v>
      </c>
      <c r="V292" s="1" t="s">
        <v>19455</v>
      </c>
      <c r="W292" s="1" t="s">
        <v>19454</v>
      </c>
      <c r="X292" s="1" t="s">
        <v>10412</v>
      </c>
      <c r="Y292" s="1">
        <v>295.74</v>
      </c>
      <c r="Z292" s="1" t="s">
        <v>19453</v>
      </c>
      <c r="AA292" s="1" t="s">
        <v>19452</v>
      </c>
      <c r="AB292" s="3" t="s">
        <v>19451</v>
      </c>
      <c r="AC292" s="1">
        <v>20</v>
      </c>
      <c r="AD292" s="1">
        <v>2</v>
      </c>
      <c r="AE292" s="1">
        <v>3.4</v>
      </c>
      <c r="AF292" s="1">
        <v>366</v>
      </c>
      <c r="AG292" s="1">
        <v>41.3</v>
      </c>
      <c r="AH292" s="1">
        <v>1</v>
      </c>
      <c r="AI292" s="1">
        <v>5</v>
      </c>
      <c r="AJ292" s="1">
        <v>5</v>
      </c>
      <c r="AK292" s="1"/>
    </row>
    <row r="293" spans="1:37" x14ac:dyDescent="0.35">
      <c r="A293" s="1" t="s">
        <v>19450</v>
      </c>
      <c r="B293" s="12" t="s">
        <v>8409</v>
      </c>
      <c r="C293" s="1" t="s">
        <v>160</v>
      </c>
      <c r="D293" s="11"/>
      <c r="E293" s="2">
        <v>0.67</v>
      </c>
      <c r="F293" s="2"/>
      <c r="G293" s="1"/>
      <c r="H293" s="1"/>
      <c r="I293" s="2" t="s">
        <v>12</v>
      </c>
      <c r="J293" s="1" t="s">
        <v>32</v>
      </c>
      <c r="K293" s="1" t="s">
        <v>12</v>
      </c>
      <c r="L293" s="1" t="s">
        <v>6662</v>
      </c>
      <c r="M293" s="1"/>
      <c r="N293" s="11">
        <v>21486038</v>
      </c>
      <c r="O293" s="1" t="s">
        <v>12330</v>
      </c>
      <c r="P293" s="1"/>
      <c r="Q293" s="1"/>
      <c r="R293" s="1" t="s">
        <v>29</v>
      </c>
      <c r="S293" s="1"/>
      <c r="T293" s="1" t="s">
        <v>19449</v>
      </c>
      <c r="U293" s="2">
        <v>53238133</v>
      </c>
      <c r="V293" s="1" t="s">
        <v>19448</v>
      </c>
      <c r="W293" s="1" t="s">
        <v>19447</v>
      </c>
      <c r="X293" s="1" t="s">
        <v>16082</v>
      </c>
      <c r="Y293" s="1">
        <v>312.5</v>
      </c>
      <c r="Z293" s="1" t="s">
        <v>19446</v>
      </c>
      <c r="AA293" s="1" t="s">
        <v>19445</v>
      </c>
      <c r="AB293" s="3" t="s">
        <v>19444</v>
      </c>
      <c r="AC293" s="1">
        <v>22</v>
      </c>
      <c r="AD293" s="1">
        <v>3</v>
      </c>
      <c r="AE293" s="1">
        <v>4.5999999999999996</v>
      </c>
      <c r="AF293" s="1">
        <v>342</v>
      </c>
      <c r="AG293" s="1">
        <v>40.6</v>
      </c>
      <c r="AH293" s="1">
        <v>1</v>
      </c>
      <c r="AI293" s="1">
        <v>3</v>
      </c>
      <c r="AJ293" s="1">
        <v>3</v>
      </c>
      <c r="AK293" s="1"/>
    </row>
    <row r="294" spans="1:37" x14ac:dyDescent="0.35">
      <c r="A294" s="1" t="s">
        <v>19443</v>
      </c>
      <c r="B294" s="12" t="s">
        <v>8409</v>
      </c>
      <c r="C294" s="1" t="s">
        <v>160</v>
      </c>
      <c r="D294" s="11"/>
      <c r="E294" s="2">
        <v>0.68</v>
      </c>
      <c r="F294" s="2"/>
      <c r="G294" s="1"/>
      <c r="H294" s="1"/>
      <c r="I294" s="2" t="s">
        <v>207</v>
      </c>
      <c r="J294" s="1" t="s">
        <v>32</v>
      </c>
      <c r="K294" s="1" t="s">
        <v>12</v>
      </c>
      <c r="L294" s="1"/>
      <c r="M294" s="1" t="s">
        <v>438</v>
      </c>
      <c r="N294" s="11">
        <v>23102207</v>
      </c>
      <c r="O294" s="1" t="s">
        <v>17341</v>
      </c>
      <c r="P294" s="1" t="s">
        <v>159</v>
      </c>
      <c r="Q294" s="1" t="s">
        <v>17340</v>
      </c>
      <c r="R294" s="1" t="s">
        <v>29</v>
      </c>
      <c r="S294" s="1"/>
      <c r="T294" s="1" t="s">
        <v>19442</v>
      </c>
      <c r="U294" s="2">
        <v>71462777</v>
      </c>
      <c r="V294" s="1" t="s">
        <v>19441</v>
      </c>
      <c r="W294" s="1" t="s">
        <v>19440</v>
      </c>
      <c r="X294" s="1" t="s">
        <v>4042</v>
      </c>
      <c r="Y294" s="1">
        <v>335.4</v>
      </c>
      <c r="Z294" s="1" t="s">
        <v>19439</v>
      </c>
      <c r="AA294" s="1" t="s">
        <v>19438</v>
      </c>
      <c r="AB294" s="3" t="s">
        <v>19437</v>
      </c>
      <c r="AC294" s="1">
        <v>25</v>
      </c>
      <c r="AD294" s="1">
        <v>5</v>
      </c>
      <c r="AE294" s="1">
        <v>4.4000000000000004</v>
      </c>
      <c r="AF294" s="1">
        <v>410</v>
      </c>
      <c r="AG294" s="1">
        <v>38.200000000000003</v>
      </c>
      <c r="AH294" s="1">
        <v>0</v>
      </c>
      <c r="AI294" s="1">
        <v>4</v>
      </c>
      <c r="AJ294" s="1">
        <v>4</v>
      </c>
      <c r="AK294" s="1"/>
    </row>
    <row r="295" spans="1:37" x14ac:dyDescent="0.35">
      <c r="A295" s="1" t="s">
        <v>19436</v>
      </c>
      <c r="B295" s="12" t="s">
        <v>8409</v>
      </c>
      <c r="C295" s="1" t="s">
        <v>160</v>
      </c>
      <c r="D295" s="11"/>
      <c r="E295" s="2">
        <v>0.7</v>
      </c>
      <c r="F295" s="2"/>
      <c r="G295" s="1"/>
      <c r="H295" s="1"/>
      <c r="I295" s="2" t="s">
        <v>207</v>
      </c>
      <c r="J295" s="1" t="s">
        <v>32</v>
      </c>
      <c r="K295" s="1" t="s">
        <v>12</v>
      </c>
      <c r="L295" s="1" t="s">
        <v>1168</v>
      </c>
      <c r="M295" s="1"/>
      <c r="N295" s="11">
        <v>22793665</v>
      </c>
      <c r="O295" s="1" t="s">
        <v>19435</v>
      </c>
      <c r="P295" s="1"/>
      <c r="Q295" s="1"/>
      <c r="R295" s="1" t="s">
        <v>8715</v>
      </c>
      <c r="S295" s="1"/>
      <c r="T295" s="1" t="s">
        <v>19434</v>
      </c>
      <c r="U295" s="2">
        <v>24795080</v>
      </c>
      <c r="V295" s="1" t="s">
        <v>19433</v>
      </c>
      <c r="W295" s="1" t="s">
        <v>19432</v>
      </c>
      <c r="X295" s="1" t="s">
        <v>19431</v>
      </c>
      <c r="Y295" s="1">
        <v>240.68</v>
      </c>
      <c r="Z295" s="1" t="s">
        <v>19430</v>
      </c>
      <c r="AA295" s="1" t="s">
        <v>19429</v>
      </c>
      <c r="AB295" s="1" t="s">
        <v>19428</v>
      </c>
      <c r="AC295" s="1">
        <v>16</v>
      </c>
      <c r="AD295" s="1">
        <v>1</v>
      </c>
      <c r="AE295" s="1">
        <v>1.4</v>
      </c>
      <c r="AF295" s="1">
        <v>288</v>
      </c>
      <c r="AG295" s="1">
        <v>45.5</v>
      </c>
      <c r="AH295" s="1">
        <v>1</v>
      </c>
      <c r="AI295" s="1">
        <v>3</v>
      </c>
      <c r="AJ295" s="1">
        <v>3</v>
      </c>
      <c r="AK295" s="1" t="s">
        <v>19427</v>
      </c>
    </row>
    <row r="296" spans="1:37" x14ac:dyDescent="0.35">
      <c r="A296" s="1" t="s">
        <v>19426</v>
      </c>
      <c r="B296" s="12" t="s">
        <v>8409</v>
      </c>
      <c r="C296" s="1" t="s">
        <v>160</v>
      </c>
      <c r="D296" s="11"/>
      <c r="E296" s="2">
        <v>0.70299999999999996</v>
      </c>
      <c r="F296" s="2"/>
      <c r="G296" s="1"/>
      <c r="H296" s="1"/>
      <c r="I296" s="2" t="s">
        <v>207</v>
      </c>
      <c r="J296" s="1" t="s">
        <v>32</v>
      </c>
      <c r="K296" s="1" t="s">
        <v>31</v>
      </c>
      <c r="L296" s="1" t="s">
        <v>6662</v>
      </c>
      <c r="M296" s="1"/>
      <c r="N296" s="11">
        <v>30028132</v>
      </c>
      <c r="O296" s="1" t="s">
        <v>17496</v>
      </c>
      <c r="P296" s="1"/>
      <c r="Q296" s="1"/>
      <c r="R296" s="1" t="s">
        <v>29</v>
      </c>
      <c r="S296" s="1"/>
      <c r="T296" s="1" t="s">
        <v>19425</v>
      </c>
      <c r="U296" s="2">
        <v>135367820</v>
      </c>
      <c r="V296" s="1" t="s">
        <v>19424</v>
      </c>
      <c r="W296" s="1" t="s">
        <v>19423</v>
      </c>
      <c r="X296" s="1" t="s">
        <v>19422</v>
      </c>
      <c r="Y296" s="1">
        <v>232.25</v>
      </c>
      <c r="Z296" s="1" t="s">
        <v>19421</v>
      </c>
      <c r="AA296" s="1" t="s">
        <v>19420</v>
      </c>
      <c r="AB296" s="3" t="s">
        <v>19419</v>
      </c>
      <c r="AC296" s="1">
        <v>17</v>
      </c>
      <c r="AD296" s="1">
        <v>1</v>
      </c>
      <c r="AE296" s="1">
        <v>2</v>
      </c>
      <c r="AF296" s="1">
        <v>256</v>
      </c>
      <c r="AG296" s="1">
        <v>38.1</v>
      </c>
      <c r="AH296" s="1">
        <v>1</v>
      </c>
      <c r="AI296" s="1">
        <v>4</v>
      </c>
      <c r="AJ296" s="1">
        <v>3</v>
      </c>
      <c r="AK296" s="1"/>
    </row>
    <row r="297" spans="1:37" x14ac:dyDescent="0.35">
      <c r="A297" s="1" t="s">
        <v>19418</v>
      </c>
      <c r="B297" s="12" t="s">
        <v>8409</v>
      </c>
      <c r="C297" s="1" t="s">
        <v>160</v>
      </c>
      <c r="D297" s="11"/>
      <c r="E297" s="2">
        <v>0.71</v>
      </c>
      <c r="F297" s="2"/>
      <c r="G297" s="1"/>
      <c r="H297" s="1"/>
      <c r="I297" s="2" t="s">
        <v>207</v>
      </c>
      <c r="J297" s="1" t="s">
        <v>32</v>
      </c>
      <c r="K297" s="1" t="s">
        <v>12</v>
      </c>
      <c r="L297" s="1"/>
      <c r="M297" s="1" t="s">
        <v>438</v>
      </c>
      <c r="N297" s="11">
        <v>23102207</v>
      </c>
      <c r="O297" s="1" t="s">
        <v>17341</v>
      </c>
      <c r="P297" s="1" t="s">
        <v>159</v>
      </c>
      <c r="Q297" s="1" t="s">
        <v>17340</v>
      </c>
      <c r="R297" s="1" t="s">
        <v>29</v>
      </c>
      <c r="S297" s="1"/>
      <c r="T297" s="1" t="s">
        <v>19417</v>
      </c>
      <c r="U297" s="2">
        <v>71461050</v>
      </c>
      <c r="V297" s="1" t="s">
        <v>19416</v>
      </c>
      <c r="W297" s="1" t="s">
        <v>19415</v>
      </c>
      <c r="X297" s="1" t="s">
        <v>19414</v>
      </c>
      <c r="Y297" s="1">
        <v>352.4</v>
      </c>
      <c r="Z297" s="1" t="s">
        <v>19413</v>
      </c>
      <c r="AA297" s="1" t="s">
        <v>19412</v>
      </c>
      <c r="AB297" s="3" t="s">
        <v>19411</v>
      </c>
      <c r="AC297" s="1">
        <v>26</v>
      </c>
      <c r="AD297" s="1">
        <v>5</v>
      </c>
      <c r="AE297" s="1">
        <v>5.5</v>
      </c>
      <c r="AF297" s="1">
        <v>440</v>
      </c>
      <c r="AG297" s="1">
        <v>25.4</v>
      </c>
      <c r="AH297" s="1">
        <v>0</v>
      </c>
      <c r="AI297" s="1">
        <v>4</v>
      </c>
      <c r="AJ297" s="1">
        <v>4</v>
      </c>
      <c r="AK297" s="1"/>
    </row>
    <row r="298" spans="1:37" x14ac:dyDescent="0.35">
      <c r="A298" s="1" t="s">
        <v>19410</v>
      </c>
      <c r="B298" s="12" t="s">
        <v>8409</v>
      </c>
      <c r="C298" s="1" t="s">
        <v>160</v>
      </c>
      <c r="D298" s="11"/>
      <c r="E298" s="2">
        <v>0.74399999999999999</v>
      </c>
      <c r="F298" s="2"/>
      <c r="G298" s="1"/>
      <c r="H298" s="1"/>
      <c r="I298" s="2" t="s">
        <v>207</v>
      </c>
      <c r="J298" s="1" t="s">
        <v>32</v>
      </c>
      <c r="K298" s="1" t="s">
        <v>2773</v>
      </c>
      <c r="L298" s="1" t="s">
        <v>8768</v>
      </c>
      <c r="M298" s="1" t="s">
        <v>10</v>
      </c>
      <c r="N298" s="11">
        <v>34519505</v>
      </c>
      <c r="O298" s="1" t="s">
        <v>17595</v>
      </c>
      <c r="P298" s="1" t="s">
        <v>159</v>
      </c>
      <c r="Q298" s="1"/>
      <c r="R298" s="1" t="s">
        <v>17594</v>
      </c>
      <c r="S298" s="1"/>
      <c r="T298" s="1" t="s">
        <v>19409</v>
      </c>
      <c r="U298" s="2">
        <v>142601343</v>
      </c>
      <c r="V298" s="1" t="s">
        <v>19408</v>
      </c>
      <c r="W298" s="1" t="s">
        <v>19407</v>
      </c>
      <c r="X298" s="1" t="s">
        <v>10378</v>
      </c>
      <c r="Y298" s="1">
        <v>256.35000000000002</v>
      </c>
      <c r="Z298" s="1" t="s">
        <v>19406</v>
      </c>
      <c r="AA298" s="1" t="s">
        <v>19405</v>
      </c>
      <c r="AB298" s="3" t="s">
        <v>19404</v>
      </c>
      <c r="AC298" s="1">
        <v>19</v>
      </c>
      <c r="AD298" s="1">
        <v>2</v>
      </c>
      <c r="AE298" s="1">
        <v>2.1</v>
      </c>
      <c r="AF298" s="1">
        <v>275</v>
      </c>
      <c r="AG298" s="1">
        <v>44</v>
      </c>
      <c r="AH298" s="1">
        <v>2</v>
      </c>
      <c r="AI298" s="1">
        <v>3</v>
      </c>
      <c r="AJ298" s="1">
        <v>3</v>
      </c>
      <c r="AK298" s="1"/>
    </row>
    <row r="299" spans="1:37" x14ac:dyDescent="0.35">
      <c r="A299" s="1" t="s">
        <v>19403</v>
      </c>
      <c r="B299" s="12" t="s">
        <v>8409</v>
      </c>
      <c r="C299" s="1" t="s">
        <v>160</v>
      </c>
      <c r="D299" s="11"/>
      <c r="E299" s="2">
        <v>0.749</v>
      </c>
      <c r="F299" s="2"/>
      <c r="G299" s="1"/>
      <c r="H299" s="1"/>
      <c r="I299" s="2" t="s">
        <v>207</v>
      </c>
      <c r="J299" s="1" t="s">
        <v>32</v>
      </c>
      <c r="K299" s="1" t="s">
        <v>2773</v>
      </c>
      <c r="L299" s="1" t="s">
        <v>6662</v>
      </c>
      <c r="M299" s="1" t="s">
        <v>10</v>
      </c>
      <c r="N299" s="11">
        <v>20146481</v>
      </c>
      <c r="O299" s="1" t="s">
        <v>15709</v>
      </c>
      <c r="P299" s="1"/>
      <c r="Q299" s="1"/>
      <c r="R299" s="1" t="s">
        <v>29</v>
      </c>
      <c r="S299" s="1"/>
      <c r="T299" s="1" t="s">
        <v>19402</v>
      </c>
      <c r="U299" s="2">
        <v>46233634</v>
      </c>
      <c r="V299" s="1" t="s">
        <v>19401</v>
      </c>
      <c r="W299" s="1" t="s">
        <v>19400</v>
      </c>
      <c r="X299" s="1" t="s">
        <v>16287</v>
      </c>
      <c r="Y299" s="1">
        <v>418.5</v>
      </c>
      <c r="Z299" s="1" t="s">
        <v>19399</v>
      </c>
      <c r="AA299" s="1" t="s">
        <v>19398</v>
      </c>
      <c r="AB299" s="3" t="s">
        <v>19397</v>
      </c>
      <c r="AC299" s="1">
        <v>31</v>
      </c>
      <c r="AD299" s="1">
        <v>5</v>
      </c>
      <c r="AE299" s="1">
        <v>4.2</v>
      </c>
      <c r="AF299" s="1">
        <v>611</v>
      </c>
      <c r="AG299" s="1">
        <v>59.4</v>
      </c>
      <c r="AH299" s="1">
        <v>1</v>
      </c>
      <c r="AI299" s="1">
        <v>4</v>
      </c>
      <c r="AJ299" s="1">
        <v>5</v>
      </c>
      <c r="AK299" s="1"/>
    </row>
    <row r="300" spans="1:37" x14ac:dyDescent="0.35">
      <c r="A300" s="1" t="s">
        <v>19396</v>
      </c>
      <c r="B300" s="12" t="s">
        <v>8409</v>
      </c>
      <c r="C300" s="1" t="s">
        <v>160</v>
      </c>
      <c r="D300" s="11"/>
      <c r="E300" s="2">
        <v>0.75</v>
      </c>
      <c r="F300" s="2"/>
      <c r="G300" s="1"/>
      <c r="H300" s="1"/>
      <c r="I300" s="2" t="s">
        <v>12</v>
      </c>
      <c r="J300" s="1" t="s">
        <v>32</v>
      </c>
      <c r="K300" s="1" t="s">
        <v>12</v>
      </c>
      <c r="L300" s="1"/>
      <c r="M300" s="1"/>
      <c r="N300" s="11">
        <v>28489950</v>
      </c>
      <c r="O300" s="1" t="s">
        <v>19395</v>
      </c>
      <c r="P300" s="1"/>
      <c r="Q300" s="1"/>
      <c r="R300" s="1" t="s">
        <v>1166</v>
      </c>
      <c r="S300" s="1"/>
      <c r="T300" s="1" t="s">
        <v>19394</v>
      </c>
      <c r="U300" s="2">
        <v>188942</v>
      </c>
      <c r="V300" s="1" t="s">
        <v>19393</v>
      </c>
      <c r="W300" s="1" t="s">
        <v>19392</v>
      </c>
      <c r="X300" s="1" t="s">
        <v>19391</v>
      </c>
      <c r="Y300" s="1">
        <v>320.39999999999998</v>
      </c>
      <c r="Z300" s="1" t="s">
        <v>19390</v>
      </c>
      <c r="AA300" s="1" t="s">
        <v>19389</v>
      </c>
      <c r="AB300" s="3" t="s">
        <v>19388</v>
      </c>
      <c r="AC300" s="1">
        <v>24</v>
      </c>
      <c r="AD300" s="1">
        <v>4</v>
      </c>
      <c r="AE300" s="1">
        <v>1.8</v>
      </c>
      <c r="AF300" s="1">
        <v>372</v>
      </c>
      <c r="AG300" s="1">
        <v>60.9</v>
      </c>
      <c r="AH300" s="1">
        <v>1</v>
      </c>
      <c r="AI300" s="1">
        <v>5</v>
      </c>
      <c r="AJ300" s="1">
        <v>2</v>
      </c>
      <c r="AK300" s="1" t="s">
        <v>19387</v>
      </c>
    </row>
    <row r="301" spans="1:37" x14ac:dyDescent="0.35">
      <c r="A301" s="1" t="s">
        <v>19386</v>
      </c>
      <c r="B301" s="12" t="s">
        <v>8409</v>
      </c>
      <c r="C301" s="1" t="s">
        <v>160</v>
      </c>
      <c r="D301" s="11"/>
      <c r="E301" s="2">
        <v>0.8</v>
      </c>
      <c r="F301" s="2"/>
      <c r="G301" s="1"/>
      <c r="H301" s="1"/>
      <c r="I301" s="2" t="s">
        <v>207</v>
      </c>
      <c r="J301" s="1" t="s">
        <v>32</v>
      </c>
      <c r="K301" s="1" t="s">
        <v>31</v>
      </c>
      <c r="L301" s="1"/>
      <c r="M301" s="1" t="s">
        <v>438</v>
      </c>
      <c r="N301" s="11">
        <v>8935801</v>
      </c>
      <c r="O301" s="1" t="s">
        <v>15327</v>
      </c>
      <c r="P301" s="1" t="s">
        <v>475</v>
      </c>
      <c r="Q301" s="1"/>
      <c r="R301" s="1" t="s">
        <v>15326</v>
      </c>
      <c r="S301" s="1"/>
      <c r="T301" s="1" t="s">
        <v>18105</v>
      </c>
      <c r="U301" s="2">
        <v>9903970</v>
      </c>
      <c r="V301" s="1" t="s">
        <v>18104</v>
      </c>
      <c r="W301" s="1" t="s">
        <v>18103</v>
      </c>
      <c r="X301" s="1" t="s">
        <v>18102</v>
      </c>
      <c r="Y301" s="1">
        <v>285.8</v>
      </c>
      <c r="Z301" s="1" t="s">
        <v>18101</v>
      </c>
      <c r="AA301" s="1" t="s">
        <v>18100</v>
      </c>
      <c r="AB301" s="3" t="s">
        <v>18099</v>
      </c>
      <c r="AC301" s="1">
        <v>20</v>
      </c>
      <c r="AD301" s="1">
        <v>0</v>
      </c>
      <c r="AE301" s="1">
        <v>3.8</v>
      </c>
      <c r="AF301" s="1">
        <v>363</v>
      </c>
      <c r="AG301" s="1">
        <v>12.5</v>
      </c>
      <c r="AH301" s="1">
        <v>0</v>
      </c>
      <c r="AI301" s="1">
        <v>2</v>
      </c>
      <c r="AJ301" s="1">
        <v>4</v>
      </c>
      <c r="AK301" s="1" t="s">
        <v>18098</v>
      </c>
    </row>
    <row r="302" spans="1:37" x14ac:dyDescent="0.35">
      <c r="A302" s="1" t="s">
        <v>19385</v>
      </c>
      <c r="B302" s="12" t="s">
        <v>8409</v>
      </c>
      <c r="C302" s="1" t="s">
        <v>160</v>
      </c>
      <c r="D302" s="11"/>
      <c r="E302" s="2">
        <v>0.80600000000000005</v>
      </c>
      <c r="F302" s="2"/>
      <c r="G302" s="1"/>
      <c r="H302" s="1"/>
      <c r="I302" s="2" t="s">
        <v>207</v>
      </c>
      <c r="J302" s="1" t="s">
        <v>32</v>
      </c>
      <c r="K302" s="1" t="s">
        <v>2773</v>
      </c>
      <c r="L302" s="1" t="s">
        <v>8768</v>
      </c>
      <c r="M302" s="1" t="s">
        <v>10</v>
      </c>
      <c r="N302" s="11">
        <v>34519505</v>
      </c>
      <c r="O302" s="1" t="s">
        <v>17595</v>
      </c>
      <c r="P302" s="1" t="s">
        <v>159</v>
      </c>
      <c r="Q302" s="1"/>
      <c r="R302" s="1" t="s">
        <v>17594</v>
      </c>
      <c r="S302" s="1"/>
      <c r="T302" s="1" t="s">
        <v>19384</v>
      </c>
      <c r="U302" s="2">
        <v>117209858</v>
      </c>
      <c r="V302" s="1" t="s">
        <v>19383</v>
      </c>
      <c r="W302" s="1" t="s">
        <v>19382</v>
      </c>
      <c r="X302" s="1" t="s">
        <v>10352</v>
      </c>
      <c r="Y302" s="1">
        <v>262.74</v>
      </c>
      <c r="Z302" s="1" t="s">
        <v>19381</v>
      </c>
      <c r="AA302" s="1" t="s">
        <v>19380</v>
      </c>
      <c r="AB302" s="3" t="s">
        <v>19379</v>
      </c>
      <c r="AC302" s="1">
        <v>18</v>
      </c>
      <c r="AD302" s="1">
        <v>2</v>
      </c>
      <c r="AE302" s="1">
        <v>2</v>
      </c>
      <c r="AF302" s="1">
        <v>270</v>
      </c>
      <c r="AG302" s="1">
        <v>44</v>
      </c>
      <c r="AH302" s="1">
        <v>2</v>
      </c>
      <c r="AI302" s="1">
        <v>3</v>
      </c>
      <c r="AJ302" s="1">
        <v>3</v>
      </c>
      <c r="AK302" s="1"/>
    </row>
    <row r="303" spans="1:37" x14ac:dyDescent="0.35">
      <c r="A303" s="1" t="s">
        <v>19378</v>
      </c>
      <c r="B303" s="12" t="s">
        <v>8409</v>
      </c>
      <c r="C303" s="1" t="s">
        <v>160</v>
      </c>
      <c r="D303" s="11"/>
      <c r="E303" s="2">
        <v>0.81599999999999995</v>
      </c>
      <c r="F303" s="2"/>
      <c r="G303" s="1"/>
      <c r="H303" s="1"/>
      <c r="I303" s="2" t="s">
        <v>207</v>
      </c>
      <c r="J303" s="1" t="s">
        <v>32</v>
      </c>
      <c r="K303" s="1" t="s">
        <v>2773</v>
      </c>
      <c r="L303" s="1" t="s">
        <v>8768</v>
      </c>
      <c r="M303" s="1" t="s">
        <v>10</v>
      </c>
      <c r="N303" s="11">
        <v>34519505</v>
      </c>
      <c r="O303" s="1" t="s">
        <v>17595</v>
      </c>
      <c r="P303" s="1" t="s">
        <v>159</v>
      </c>
      <c r="Q303" s="1"/>
      <c r="R303" s="1" t="s">
        <v>17594</v>
      </c>
      <c r="S303" s="1"/>
      <c r="T303" s="1" t="s">
        <v>19377</v>
      </c>
      <c r="U303" s="2">
        <v>142601335</v>
      </c>
      <c r="V303" s="1" t="s">
        <v>19376</v>
      </c>
      <c r="W303" s="1" t="s">
        <v>19375</v>
      </c>
      <c r="X303" s="1" t="s">
        <v>10378</v>
      </c>
      <c r="Y303" s="1">
        <v>256.35000000000002</v>
      </c>
      <c r="Z303" s="1" t="s">
        <v>19374</v>
      </c>
      <c r="AA303" s="1" t="s">
        <v>19373</v>
      </c>
      <c r="AB303" s="3" t="s">
        <v>19372</v>
      </c>
      <c r="AC303" s="1">
        <v>19</v>
      </c>
      <c r="AD303" s="1">
        <v>2</v>
      </c>
      <c r="AE303" s="1">
        <v>2.1</v>
      </c>
      <c r="AF303" s="1">
        <v>283</v>
      </c>
      <c r="AG303" s="1">
        <v>44</v>
      </c>
      <c r="AH303" s="1">
        <v>2</v>
      </c>
      <c r="AI303" s="1">
        <v>3</v>
      </c>
      <c r="AJ303" s="1">
        <v>3</v>
      </c>
      <c r="AK303" s="1"/>
    </row>
    <row r="304" spans="1:37" x14ac:dyDescent="0.35">
      <c r="A304" s="1" t="s">
        <v>19371</v>
      </c>
      <c r="B304" s="12" t="s">
        <v>8409</v>
      </c>
      <c r="C304" s="1" t="s">
        <v>160</v>
      </c>
      <c r="D304" s="11"/>
      <c r="E304" s="2">
        <v>0.86</v>
      </c>
      <c r="F304" s="2"/>
      <c r="G304" s="1"/>
      <c r="H304" s="1"/>
      <c r="I304" s="2" t="s">
        <v>12</v>
      </c>
      <c r="J304" s="1" t="s">
        <v>32</v>
      </c>
      <c r="K304" s="1" t="s">
        <v>12</v>
      </c>
      <c r="L304" s="1"/>
      <c r="M304" s="1" t="s">
        <v>438</v>
      </c>
      <c r="N304" s="11">
        <v>28745513</v>
      </c>
      <c r="O304" s="1" t="s">
        <v>15681</v>
      </c>
      <c r="P304" s="1"/>
      <c r="Q304" s="1"/>
      <c r="R304" s="1" t="s">
        <v>29</v>
      </c>
      <c r="S304" s="1"/>
      <c r="T304" s="1" t="s">
        <v>19370</v>
      </c>
      <c r="U304" s="2">
        <v>145963830</v>
      </c>
      <c r="V304" s="1" t="s">
        <v>19369</v>
      </c>
      <c r="W304" s="1" t="s">
        <v>19368</v>
      </c>
      <c r="X304" s="1" t="s">
        <v>13155</v>
      </c>
      <c r="Y304" s="1">
        <v>335.4</v>
      </c>
      <c r="Z304" s="1" t="s">
        <v>19367</v>
      </c>
      <c r="AA304" s="1" t="s">
        <v>19366</v>
      </c>
      <c r="AB304" s="1" t="s">
        <v>19365</v>
      </c>
      <c r="AC304" s="1">
        <v>24</v>
      </c>
      <c r="AD304" s="1">
        <v>4</v>
      </c>
      <c r="AE304" s="1">
        <v>3.3</v>
      </c>
      <c r="AF304" s="1">
        <v>452</v>
      </c>
      <c r="AG304" s="1">
        <v>86.6</v>
      </c>
      <c r="AH304" s="1">
        <v>2</v>
      </c>
      <c r="AI304" s="1">
        <v>4</v>
      </c>
      <c r="AJ304" s="1">
        <v>4</v>
      </c>
      <c r="AK304" s="1"/>
    </row>
    <row r="305" spans="1:37" x14ac:dyDescent="0.35">
      <c r="A305" s="1">
        <v>17</v>
      </c>
      <c r="B305" s="12" t="s">
        <v>8409</v>
      </c>
      <c r="C305" s="1" t="s">
        <v>160</v>
      </c>
      <c r="D305" s="11"/>
      <c r="E305" s="2">
        <v>0.92600000000000005</v>
      </c>
      <c r="F305" s="2"/>
      <c r="G305" s="1"/>
      <c r="H305" s="1"/>
      <c r="I305" s="2" t="s">
        <v>207</v>
      </c>
      <c r="J305" s="1" t="s">
        <v>32</v>
      </c>
      <c r="K305" s="1" t="s">
        <v>477</v>
      </c>
      <c r="L305" s="1" t="s">
        <v>6662</v>
      </c>
      <c r="M305" s="1" t="s">
        <v>10</v>
      </c>
      <c r="N305" s="11">
        <v>20043678</v>
      </c>
      <c r="O305" s="1" t="s">
        <v>8876</v>
      </c>
      <c r="P305" s="1" t="s">
        <v>475</v>
      </c>
      <c r="Q305" s="1"/>
      <c r="R305" s="1" t="s">
        <v>1906</v>
      </c>
      <c r="S305" s="1"/>
      <c r="T305" s="1" t="s">
        <v>14515</v>
      </c>
      <c r="U305" s="2">
        <v>11220991</v>
      </c>
      <c r="V305" s="1" t="s">
        <v>14514</v>
      </c>
      <c r="W305" s="1" t="s">
        <v>14513</v>
      </c>
      <c r="X305" s="1" t="s">
        <v>14512</v>
      </c>
      <c r="Y305" s="1">
        <v>323.19</v>
      </c>
      <c r="Z305" s="1" t="s">
        <v>14511</v>
      </c>
      <c r="AA305" s="1" t="s">
        <v>14510</v>
      </c>
      <c r="AB305" s="3" t="s">
        <v>14509</v>
      </c>
      <c r="AC305" s="1">
        <v>19</v>
      </c>
      <c r="AD305" s="1">
        <v>1</v>
      </c>
      <c r="AE305" s="1">
        <v>2.5</v>
      </c>
      <c r="AF305" s="1">
        <v>337</v>
      </c>
      <c r="AG305" s="1">
        <v>45.4</v>
      </c>
      <c r="AH305" s="1">
        <v>0</v>
      </c>
      <c r="AI305" s="1">
        <v>5</v>
      </c>
      <c r="AJ305" s="1">
        <v>5</v>
      </c>
      <c r="AK305" s="1"/>
    </row>
    <row r="306" spans="1:37" x14ac:dyDescent="0.35">
      <c r="A306" s="1" t="s">
        <v>19364</v>
      </c>
      <c r="B306" s="12" t="s">
        <v>8409</v>
      </c>
      <c r="C306" s="1" t="s">
        <v>160</v>
      </c>
      <c r="D306" s="11"/>
      <c r="E306" s="2">
        <v>0.93</v>
      </c>
      <c r="F306" s="2"/>
      <c r="G306" s="1"/>
      <c r="H306" s="1"/>
      <c r="I306" s="2" t="s">
        <v>12</v>
      </c>
      <c r="J306" s="1" t="s">
        <v>32</v>
      </c>
      <c r="K306" s="1" t="s">
        <v>12</v>
      </c>
      <c r="L306" s="1"/>
      <c r="M306" s="1" t="s">
        <v>10</v>
      </c>
      <c r="N306" s="11">
        <v>24901260</v>
      </c>
      <c r="O306" s="1" t="s">
        <v>19363</v>
      </c>
      <c r="P306" s="1"/>
      <c r="Q306" s="1"/>
      <c r="R306" s="1" t="s">
        <v>29</v>
      </c>
      <c r="S306" s="1"/>
      <c r="T306" s="1" t="s">
        <v>1165</v>
      </c>
      <c r="U306" s="2">
        <v>9795278</v>
      </c>
      <c r="V306" s="1" t="s">
        <v>1164</v>
      </c>
      <c r="W306" s="1" t="s">
        <v>1163</v>
      </c>
      <c r="X306" s="1" t="s">
        <v>1162</v>
      </c>
      <c r="Y306" s="1">
        <v>264.75</v>
      </c>
      <c r="Z306" s="1" t="s">
        <v>1161</v>
      </c>
      <c r="AA306" s="1" t="s">
        <v>1160</v>
      </c>
      <c r="AB306" s="3" t="s">
        <v>1159</v>
      </c>
      <c r="AC306" s="1">
        <v>18</v>
      </c>
      <c r="AD306" s="1">
        <v>2</v>
      </c>
      <c r="AE306" s="1">
        <v>2.4</v>
      </c>
      <c r="AF306" s="1">
        <v>307</v>
      </c>
      <c r="AG306" s="1">
        <v>32.299999999999997</v>
      </c>
      <c r="AH306" s="1">
        <v>1</v>
      </c>
      <c r="AI306" s="1">
        <v>2</v>
      </c>
      <c r="AJ306" s="1">
        <v>4</v>
      </c>
      <c r="AK306" s="1" t="s">
        <v>1158</v>
      </c>
    </row>
    <row r="307" spans="1:37" x14ac:dyDescent="0.35">
      <c r="A307" s="1" t="s">
        <v>19362</v>
      </c>
      <c r="B307" s="12" t="s">
        <v>8409</v>
      </c>
      <c r="C307" s="1" t="s">
        <v>160</v>
      </c>
      <c r="D307" s="11"/>
      <c r="E307" s="2">
        <v>0.95</v>
      </c>
      <c r="F307" s="2"/>
      <c r="G307" s="1"/>
      <c r="H307" s="1"/>
      <c r="I307" s="2" t="s">
        <v>12</v>
      </c>
      <c r="J307" s="1" t="s">
        <v>32</v>
      </c>
      <c r="K307" s="1" t="s">
        <v>12</v>
      </c>
      <c r="L307" s="1"/>
      <c r="M307" s="1" t="s">
        <v>438</v>
      </c>
      <c r="N307" s="11">
        <v>28745513</v>
      </c>
      <c r="O307" s="1" t="s">
        <v>15681</v>
      </c>
      <c r="P307" s="1"/>
      <c r="Q307" s="1"/>
      <c r="R307" s="1" t="s">
        <v>29</v>
      </c>
      <c r="S307" s="1"/>
      <c r="T307" s="1" t="s">
        <v>19361</v>
      </c>
      <c r="U307" s="2">
        <v>145977338</v>
      </c>
      <c r="V307" s="1" t="s">
        <v>19360</v>
      </c>
      <c r="W307" s="1" t="s">
        <v>19359</v>
      </c>
      <c r="X307" s="1" t="s">
        <v>3219</v>
      </c>
      <c r="Y307" s="1">
        <v>259.33</v>
      </c>
      <c r="Z307" s="1" t="s">
        <v>19358</v>
      </c>
      <c r="AA307" s="1" t="s">
        <v>19357</v>
      </c>
      <c r="AB307" s="1" t="s">
        <v>19356</v>
      </c>
      <c r="AC307" s="1">
        <v>18</v>
      </c>
      <c r="AD307" s="1">
        <v>3</v>
      </c>
      <c r="AE307" s="1">
        <v>1.8</v>
      </c>
      <c r="AF307" s="1">
        <v>323</v>
      </c>
      <c r="AG307" s="1">
        <v>86.6</v>
      </c>
      <c r="AH307" s="1">
        <v>2</v>
      </c>
      <c r="AI307" s="1">
        <v>4</v>
      </c>
      <c r="AJ307" s="1">
        <v>3</v>
      </c>
      <c r="AK307" s="1"/>
    </row>
    <row r="308" spans="1:37" x14ac:dyDescent="0.35">
      <c r="A308" s="1" t="s">
        <v>19355</v>
      </c>
      <c r="B308" s="12" t="s">
        <v>8409</v>
      </c>
      <c r="C308" s="1" t="s">
        <v>160</v>
      </c>
      <c r="D308" s="11"/>
      <c r="E308" s="2">
        <v>1</v>
      </c>
      <c r="F308" s="2"/>
      <c r="G308" s="1"/>
      <c r="H308" s="1"/>
      <c r="I308" s="2" t="s">
        <v>207</v>
      </c>
      <c r="J308" s="1" t="s">
        <v>32</v>
      </c>
      <c r="K308" s="1" t="s">
        <v>281</v>
      </c>
      <c r="L308" s="1"/>
      <c r="M308" s="1"/>
      <c r="N308" s="11">
        <v>10611634</v>
      </c>
      <c r="O308" s="1" t="s">
        <v>16230</v>
      </c>
      <c r="P308" s="1"/>
      <c r="Q308" s="1"/>
      <c r="R308" s="1" t="s">
        <v>29</v>
      </c>
      <c r="S308" s="1"/>
      <c r="T308" s="1" t="s">
        <v>19354</v>
      </c>
      <c r="U308" s="2">
        <v>8969</v>
      </c>
      <c r="V308" s="1" t="s">
        <v>19353</v>
      </c>
      <c r="W308" s="1" t="s">
        <v>19352</v>
      </c>
      <c r="X308" s="1" t="s">
        <v>6602</v>
      </c>
      <c r="Y308" s="1">
        <v>354.4</v>
      </c>
      <c r="Z308" s="1" t="s">
        <v>19351</v>
      </c>
      <c r="AA308" s="1" t="s">
        <v>19350</v>
      </c>
      <c r="AB308" s="3" t="s">
        <v>19349</v>
      </c>
      <c r="AC308" s="1">
        <v>26</v>
      </c>
      <c r="AD308" s="1">
        <v>2</v>
      </c>
      <c r="AE308" s="1">
        <v>2.9</v>
      </c>
      <c r="AF308" s="1">
        <v>555</v>
      </c>
      <c r="AG308" s="1">
        <v>65.599999999999994</v>
      </c>
      <c r="AH308" s="1">
        <v>2</v>
      </c>
      <c r="AI308" s="1">
        <v>4</v>
      </c>
      <c r="AJ308" s="1">
        <v>5</v>
      </c>
      <c r="AK308" s="1" t="s">
        <v>19348</v>
      </c>
    </row>
    <row r="309" spans="1:37" x14ac:dyDescent="0.35">
      <c r="A309" s="1" t="s">
        <v>19347</v>
      </c>
      <c r="B309" s="12" t="s">
        <v>8409</v>
      </c>
      <c r="C309" s="1" t="s">
        <v>160</v>
      </c>
      <c r="D309" s="11"/>
      <c r="E309" s="2">
        <v>1</v>
      </c>
      <c r="F309" s="2"/>
      <c r="G309" s="1"/>
      <c r="H309" s="1"/>
      <c r="I309" s="2" t="s">
        <v>2631</v>
      </c>
      <c r="J309" s="1" t="s">
        <v>32</v>
      </c>
      <c r="K309" s="1" t="s">
        <v>281</v>
      </c>
      <c r="L309" s="1"/>
      <c r="M309" s="1" t="s">
        <v>438</v>
      </c>
      <c r="N309" s="11">
        <v>2583244</v>
      </c>
      <c r="O309" s="1" t="s">
        <v>18897</v>
      </c>
      <c r="P309" s="1" t="s">
        <v>475</v>
      </c>
      <c r="Q309" s="1"/>
      <c r="R309" s="1" t="s">
        <v>4523</v>
      </c>
      <c r="S309" s="1"/>
      <c r="T309" s="1" t="s">
        <v>19346</v>
      </c>
      <c r="U309" s="2">
        <v>11379</v>
      </c>
      <c r="V309" s="1" t="s">
        <v>19345</v>
      </c>
      <c r="W309" s="1" t="s">
        <v>19344</v>
      </c>
      <c r="X309" s="1" t="s">
        <v>19343</v>
      </c>
      <c r="Y309" s="1">
        <v>144.16999999999999</v>
      </c>
      <c r="Z309" s="1" t="s">
        <v>19342</v>
      </c>
      <c r="AA309" s="1" t="s">
        <v>19341</v>
      </c>
      <c r="AB309" s="1" t="s">
        <v>19340</v>
      </c>
      <c r="AC309" s="1">
        <v>11</v>
      </c>
      <c r="AD309" s="1">
        <v>0</v>
      </c>
      <c r="AE309" s="1">
        <v>1.9</v>
      </c>
      <c r="AF309" s="1">
        <v>136</v>
      </c>
      <c r="AG309" s="1">
        <v>38.9</v>
      </c>
      <c r="AH309" s="1">
        <v>1</v>
      </c>
      <c r="AI309" s="1">
        <v>2</v>
      </c>
      <c r="AJ309" s="1">
        <v>2</v>
      </c>
      <c r="AK309" s="1" t="s">
        <v>19339</v>
      </c>
    </row>
    <row r="310" spans="1:37" x14ac:dyDescent="0.35">
      <c r="A310" s="1" t="s">
        <v>19338</v>
      </c>
      <c r="B310" s="12" t="s">
        <v>8409</v>
      </c>
      <c r="C310" s="1" t="s">
        <v>160</v>
      </c>
      <c r="D310" s="11"/>
      <c r="E310" s="2">
        <v>1</v>
      </c>
      <c r="F310" s="2"/>
      <c r="G310" s="1"/>
      <c r="H310" s="1"/>
      <c r="I310" s="2" t="s">
        <v>2631</v>
      </c>
      <c r="J310" s="1" t="s">
        <v>32</v>
      </c>
      <c r="K310" s="1" t="s">
        <v>281</v>
      </c>
      <c r="L310" s="1"/>
      <c r="M310" s="1" t="s">
        <v>438</v>
      </c>
      <c r="N310" s="11">
        <v>2583244</v>
      </c>
      <c r="O310" s="1" t="s">
        <v>18897</v>
      </c>
      <c r="P310" s="1" t="s">
        <v>475</v>
      </c>
      <c r="Q310" s="1"/>
      <c r="R310" s="1" t="s">
        <v>4523</v>
      </c>
      <c r="S310" s="1"/>
      <c r="T310" s="1" t="s">
        <v>731</v>
      </c>
      <c r="U310" s="2">
        <v>316974</v>
      </c>
      <c r="V310" s="1" t="s">
        <v>730</v>
      </c>
      <c r="W310" s="1" t="s">
        <v>729</v>
      </c>
      <c r="X310" s="1" t="s">
        <v>676</v>
      </c>
      <c r="Y310" s="1">
        <v>212.29</v>
      </c>
      <c r="Z310" s="1" t="s">
        <v>728</v>
      </c>
      <c r="AA310" s="1" t="s">
        <v>727</v>
      </c>
      <c r="AB310" s="3" t="s">
        <v>726</v>
      </c>
      <c r="AC310" s="1">
        <v>16</v>
      </c>
      <c r="AD310" s="1">
        <v>1</v>
      </c>
      <c r="AE310" s="1">
        <v>3.1</v>
      </c>
      <c r="AF310" s="1">
        <v>223</v>
      </c>
      <c r="AG310" s="1">
        <v>16.100000000000001</v>
      </c>
      <c r="AH310" s="1">
        <v>0</v>
      </c>
      <c r="AI310" s="1">
        <v>2</v>
      </c>
      <c r="AJ310" s="1">
        <v>2</v>
      </c>
      <c r="AK310" s="1" t="s">
        <v>725</v>
      </c>
    </row>
    <row r="311" spans="1:37" x14ac:dyDescent="0.35">
      <c r="A311" s="1" t="s">
        <v>19337</v>
      </c>
      <c r="B311" s="12" t="s">
        <v>8409</v>
      </c>
      <c r="C311" s="1" t="s">
        <v>160</v>
      </c>
      <c r="D311" s="11"/>
      <c r="E311" s="2">
        <v>1</v>
      </c>
      <c r="F311" s="2"/>
      <c r="G311" s="1"/>
      <c r="H311" s="1"/>
      <c r="I311" s="2" t="s">
        <v>2631</v>
      </c>
      <c r="J311" s="1" t="s">
        <v>32</v>
      </c>
      <c r="K311" s="1" t="s">
        <v>281</v>
      </c>
      <c r="L311" s="1"/>
      <c r="M311" s="1" t="s">
        <v>438</v>
      </c>
      <c r="N311" s="11">
        <v>2583244</v>
      </c>
      <c r="O311" s="1" t="s">
        <v>18897</v>
      </c>
      <c r="P311" s="1" t="s">
        <v>475</v>
      </c>
      <c r="Q311" s="1"/>
      <c r="R311" s="1" t="s">
        <v>4523</v>
      </c>
      <c r="S311" s="1"/>
      <c r="T311" s="1" t="s">
        <v>19336</v>
      </c>
      <c r="U311" s="2">
        <v>75994</v>
      </c>
      <c r="V311" s="1" t="s">
        <v>19335</v>
      </c>
      <c r="W311" s="1" t="s">
        <v>19334</v>
      </c>
      <c r="X311" s="1" t="s">
        <v>10050</v>
      </c>
      <c r="Y311" s="1">
        <v>176.26</v>
      </c>
      <c r="Z311" s="1" t="s">
        <v>19333</v>
      </c>
      <c r="AA311" s="1" t="s">
        <v>19332</v>
      </c>
      <c r="AB311" s="3" t="s">
        <v>19331</v>
      </c>
      <c r="AC311" s="1">
        <v>13</v>
      </c>
      <c r="AD311" s="1">
        <v>2</v>
      </c>
      <c r="AE311" s="1">
        <v>1.3</v>
      </c>
      <c r="AF311" s="1">
        <v>135</v>
      </c>
      <c r="AG311" s="1">
        <v>15.3</v>
      </c>
      <c r="AH311" s="1">
        <v>1</v>
      </c>
      <c r="AI311" s="1">
        <v>2</v>
      </c>
      <c r="AJ311" s="1">
        <v>2</v>
      </c>
      <c r="AK311" s="1"/>
    </row>
    <row r="312" spans="1:37" x14ac:dyDescent="0.35">
      <c r="A312" s="1" t="s">
        <v>19330</v>
      </c>
      <c r="B312" s="12" t="s">
        <v>8409</v>
      </c>
      <c r="C312" s="1" t="s">
        <v>160</v>
      </c>
      <c r="D312" s="11"/>
      <c r="E312" s="2">
        <v>1</v>
      </c>
      <c r="F312" s="2"/>
      <c r="G312" s="1"/>
      <c r="H312" s="1"/>
      <c r="I312" s="2" t="s">
        <v>2631</v>
      </c>
      <c r="J312" s="1" t="s">
        <v>32</v>
      </c>
      <c r="K312" s="1" t="s">
        <v>281</v>
      </c>
      <c r="L312" s="1"/>
      <c r="M312" s="1" t="s">
        <v>438</v>
      </c>
      <c r="N312" s="11">
        <v>2583244</v>
      </c>
      <c r="O312" s="1" t="s">
        <v>18897</v>
      </c>
      <c r="P312" s="1" t="s">
        <v>475</v>
      </c>
      <c r="Q312" s="1"/>
      <c r="R312" s="1" t="s">
        <v>4523</v>
      </c>
      <c r="S312" s="1"/>
      <c r="T312" s="1"/>
      <c r="U312" s="2">
        <v>762654</v>
      </c>
      <c r="V312" s="1" t="s">
        <v>19329</v>
      </c>
      <c r="W312" s="1"/>
      <c r="X312" s="1"/>
      <c r="Y312" s="1"/>
      <c r="Z312" s="1"/>
      <c r="AA312" s="1"/>
      <c r="AB312" s="3"/>
      <c r="AC312" s="1"/>
      <c r="AD312" s="1"/>
      <c r="AE312" s="1"/>
      <c r="AF312" s="1"/>
      <c r="AG312" s="1">
        <v>15.3</v>
      </c>
      <c r="AH312" s="1">
        <v>1</v>
      </c>
      <c r="AI312" s="1">
        <v>2</v>
      </c>
      <c r="AJ312" s="1">
        <v>2</v>
      </c>
      <c r="AK312" s="1"/>
    </row>
    <row r="313" spans="1:37" x14ac:dyDescent="0.35">
      <c r="A313" s="1" t="s">
        <v>19328</v>
      </c>
      <c r="B313" s="12" t="s">
        <v>8409</v>
      </c>
      <c r="C313" s="1" t="s">
        <v>160</v>
      </c>
      <c r="D313" s="11"/>
      <c r="E313" s="2">
        <v>1</v>
      </c>
      <c r="F313" s="2"/>
      <c r="G313" s="1"/>
      <c r="H313" s="1"/>
      <c r="I313" s="2" t="s">
        <v>2631</v>
      </c>
      <c r="J313" s="1" t="s">
        <v>32</v>
      </c>
      <c r="K313" s="1" t="s">
        <v>281</v>
      </c>
      <c r="L313" s="1"/>
      <c r="M313" s="1" t="s">
        <v>438</v>
      </c>
      <c r="N313" s="11">
        <v>2583244</v>
      </c>
      <c r="O313" s="1" t="s">
        <v>18897</v>
      </c>
      <c r="P313" s="1" t="s">
        <v>475</v>
      </c>
      <c r="Q313" s="1"/>
      <c r="R313" s="1" t="s">
        <v>4523</v>
      </c>
      <c r="S313" s="1"/>
      <c r="T313" s="1" t="s">
        <v>19327</v>
      </c>
      <c r="U313" s="2">
        <v>19774166</v>
      </c>
      <c r="V313" s="1" t="s">
        <v>19326</v>
      </c>
      <c r="W313" s="1" t="s">
        <v>19325</v>
      </c>
      <c r="X313" s="1" t="s">
        <v>8373</v>
      </c>
      <c r="Y313" s="1">
        <v>228.33</v>
      </c>
      <c r="Z313" s="1" t="s">
        <v>19324</v>
      </c>
      <c r="AA313" s="1" t="s">
        <v>19323</v>
      </c>
      <c r="AB313" s="3" t="s">
        <v>19322</v>
      </c>
      <c r="AC313" s="1">
        <v>17</v>
      </c>
      <c r="AD313" s="1">
        <v>5</v>
      </c>
      <c r="AE313" s="1">
        <v>4.5999999999999996</v>
      </c>
      <c r="AF313" s="1">
        <v>211</v>
      </c>
      <c r="AG313" s="1">
        <v>16.100000000000001</v>
      </c>
      <c r="AH313" s="1">
        <v>0</v>
      </c>
      <c r="AI313" s="1">
        <v>2</v>
      </c>
      <c r="AJ313" s="1">
        <v>2</v>
      </c>
      <c r="AK313" s="1" t="s">
        <v>19321</v>
      </c>
    </row>
    <row r="314" spans="1:37" x14ac:dyDescent="0.35">
      <c r="A314" s="1" t="s">
        <v>19320</v>
      </c>
      <c r="B314" s="12" t="s">
        <v>8409</v>
      </c>
      <c r="C314" s="1" t="s">
        <v>160</v>
      </c>
      <c r="D314" s="11"/>
      <c r="E314" s="2">
        <v>1</v>
      </c>
      <c r="F314" s="2"/>
      <c r="G314" s="1"/>
      <c r="H314" s="1"/>
      <c r="I314" s="2" t="s">
        <v>12</v>
      </c>
      <c r="J314" s="1" t="s">
        <v>32</v>
      </c>
      <c r="K314" s="1" t="s">
        <v>12</v>
      </c>
      <c r="L314" s="1"/>
      <c r="M314" s="1"/>
      <c r="N314" s="11">
        <v>24084296</v>
      </c>
      <c r="O314" s="1" t="s">
        <v>18826</v>
      </c>
      <c r="P314" s="1"/>
      <c r="Q314" s="1"/>
      <c r="R314" s="1" t="s">
        <v>29</v>
      </c>
      <c r="S314" s="1"/>
      <c r="T314" s="1" t="s">
        <v>19319</v>
      </c>
      <c r="U314" s="2">
        <v>10449470</v>
      </c>
      <c r="V314" s="1" t="s">
        <v>19318</v>
      </c>
      <c r="W314" s="1" t="s">
        <v>230</v>
      </c>
      <c r="X314" s="1" t="s">
        <v>18823</v>
      </c>
      <c r="Y314" s="1">
        <v>333.18</v>
      </c>
      <c r="Z314" s="1" t="s">
        <v>19317</v>
      </c>
      <c r="AA314" s="1" t="s">
        <v>19316</v>
      </c>
      <c r="AB314" s="3" t="s">
        <v>19315</v>
      </c>
      <c r="AC314" s="1">
        <v>20</v>
      </c>
      <c r="AD314" s="1">
        <v>1</v>
      </c>
      <c r="AE314" s="1">
        <v>2.4</v>
      </c>
      <c r="AF314" s="1">
        <v>478</v>
      </c>
      <c r="AG314" s="1">
        <v>63.2</v>
      </c>
      <c r="AH314" s="1">
        <v>2</v>
      </c>
      <c r="AI314" s="1">
        <v>2</v>
      </c>
      <c r="AJ314" s="1">
        <v>3</v>
      </c>
      <c r="AK314" s="1"/>
    </row>
    <row r="315" spans="1:37" x14ac:dyDescent="0.35">
      <c r="A315" s="1" t="s">
        <v>19314</v>
      </c>
      <c r="B315" s="12" t="s">
        <v>8409</v>
      </c>
      <c r="C315" s="1" t="s">
        <v>160</v>
      </c>
      <c r="D315" s="11"/>
      <c r="E315" s="2">
        <v>1</v>
      </c>
      <c r="F315" s="2"/>
      <c r="G315" s="1"/>
      <c r="H315" s="1"/>
      <c r="I315" s="2" t="s">
        <v>207</v>
      </c>
      <c r="J315" s="1" t="s">
        <v>12</v>
      </c>
      <c r="K315" s="1" t="s">
        <v>477</v>
      </c>
      <c r="L315" s="1" t="s">
        <v>6662</v>
      </c>
      <c r="M315" s="1"/>
      <c r="N315" s="11">
        <v>12431845</v>
      </c>
      <c r="O315" s="1" t="s">
        <v>19313</v>
      </c>
      <c r="P315" s="1"/>
      <c r="Q315" s="1"/>
      <c r="R315" s="1" t="s">
        <v>8</v>
      </c>
      <c r="S315" s="1"/>
      <c r="T315" s="1" t="s">
        <v>19312</v>
      </c>
      <c r="U315" s="2">
        <v>6850813</v>
      </c>
      <c r="V315" s="1" t="s">
        <v>19311</v>
      </c>
      <c r="W315" s="1" t="s">
        <v>19310</v>
      </c>
      <c r="X315" s="1" t="s">
        <v>19309</v>
      </c>
      <c r="Y315" s="1">
        <v>255.35</v>
      </c>
      <c r="Z315" s="1" t="s">
        <v>19308</v>
      </c>
      <c r="AA315" s="1" t="s">
        <v>19307</v>
      </c>
      <c r="AB315" s="3" t="s">
        <v>19306</v>
      </c>
      <c r="AC315" s="1">
        <v>19</v>
      </c>
      <c r="AD315" s="1">
        <v>6</v>
      </c>
      <c r="AE315" s="1">
        <v>3.7</v>
      </c>
      <c r="AF315" s="1">
        <v>237</v>
      </c>
      <c r="AG315" s="1">
        <v>21.3</v>
      </c>
      <c r="AH315" s="1">
        <v>1</v>
      </c>
      <c r="AI315" s="1">
        <v>2</v>
      </c>
      <c r="AJ315" s="1">
        <v>2</v>
      </c>
      <c r="AK315" s="1" t="s">
        <v>19305</v>
      </c>
    </row>
    <row r="316" spans="1:37" x14ac:dyDescent="0.35">
      <c r="A316" s="1" t="s">
        <v>19304</v>
      </c>
      <c r="B316" s="12" t="s">
        <v>8409</v>
      </c>
      <c r="C316" s="1" t="s">
        <v>160</v>
      </c>
      <c r="D316" s="11"/>
      <c r="E316" s="2">
        <v>1</v>
      </c>
      <c r="F316" s="2"/>
      <c r="G316" s="1"/>
      <c r="H316" s="1"/>
      <c r="I316" s="2" t="s">
        <v>207</v>
      </c>
      <c r="J316" s="1" t="s">
        <v>32</v>
      </c>
      <c r="K316" s="1" t="s">
        <v>12</v>
      </c>
      <c r="L316" s="1" t="s">
        <v>6662</v>
      </c>
      <c r="M316" s="1" t="s">
        <v>10</v>
      </c>
      <c r="N316" s="11">
        <v>34032427</v>
      </c>
      <c r="O316" s="1" t="s">
        <v>17657</v>
      </c>
      <c r="P316" s="1"/>
      <c r="Q316" s="1"/>
      <c r="R316" s="1" t="s">
        <v>29</v>
      </c>
      <c r="S316" s="1"/>
      <c r="T316" s="1" t="s">
        <v>19303</v>
      </c>
      <c r="U316" s="2">
        <v>134138168</v>
      </c>
      <c r="V316" s="1" t="s">
        <v>19302</v>
      </c>
      <c r="W316" s="1" t="s">
        <v>19301</v>
      </c>
      <c r="X316" s="1" t="s">
        <v>17696</v>
      </c>
      <c r="Y316" s="1">
        <v>275.77</v>
      </c>
      <c r="Z316" s="1" t="s">
        <v>19300</v>
      </c>
      <c r="AA316" s="1" t="s">
        <v>19299</v>
      </c>
      <c r="AB316" s="3" t="s">
        <v>19298</v>
      </c>
      <c r="AC316" s="1">
        <v>19</v>
      </c>
      <c r="AD316" s="1">
        <v>4</v>
      </c>
      <c r="AE316" s="1">
        <v>4</v>
      </c>
      <c r="AF316" s="1">
        <v>272</v>
      </c>
      <c r="AG316" s="1">
        <v>12.5</v>
      </c>
      <c r="AH316" s="1">
        <v>0</v>
      </c>
      <c r="AI316" s="1">
        <v>2</v>
      </c>
      <c r="AJ316" s="1">
        <v>2</v>
      </c>
      <c r="AK316" s="1"/>
    </row>
    <row r="317" spans="1:37" x14ac:dyDescent="0.35">
      <c r="A317" s="1" t="s">
        <v>19297</v>
      </c>
      <c r="B317" s="12" t="s">
        <v>8409</v>
      </c>
      <c r="C317" s="1" t="s">
        <v>160</v>
      </c>
      <c r="D317" s="11"/>
      <c r="E317" s="2">
        <v>1</v>
      </c>
      <c r="F317" s="2"/>
      <c r="G317" s="1"/>
      <c r="H317" s="1"/>
      <c r="I317" s="2" t="s">
        <v>128</v>
      </c>
      <c r="J317" s="1" t="s">
        <v>32</v>
      </c>
      <c r="K317" s="1" t="s">
        <v>12</v>
      </c>
      <c r="L317" s="1"/>
      <c r="M317" s="1" t="s">
        <v>438</v>
      </c>
      <c r="N317" s="11">
        <v>8012715</v>
      </c>
      <c r="O317" s="1" t="s">
        <v>19296</v>
      </c>
      <c r="P317" s="1"/>
      <c r="Q317" s="1"/>
      <c r="R317" s="1" t="s">
        <v>29</v>
      </c>
      <c r="S317" s="1"/>
      <c r="T317" s="1" t="s">
        <v>2831</v>
      </c>
      <c r="U317" s="2">
        <v>119376</v>
      </c>
      <c r="V317" s="1" t="s">
        <v>2830</v>
      </c>
      <c r="W317" s="1" t="s">
        <v>2829</v>
      </c>
      <c r="X317" s="1" t="s">
        <v>2828</v>
      </c>
      <c r="Y317" s="1">
        <v>393.5</v>
      </c>
      <c r="Z317" s="1" t="s">
        <v>2827</v>
      </c>
      <c r="AA317" s="1" t="s">
        <v>2826</v>
      </c>
      <c r="AB317" s="3" t="s">
        <v>2825</v>
      </c>
      <c r="AC317" s="1">
        <v>27</v>
      </c>
      <c r="AD317" s="1">
        <v>8</v>
      </c>
      <c r="AE317" s="1">
        <v>1.7</v>
      </c>
      <c r="AF317" s="1">
        <v>599</v>
      </c>
      <c r="AG317" s="1">
        <v>89</v>
      </c>
      <c r="AH317" s="1">
        <v>1</v>
      </c>
      <c r="AI317" s="1">
        <v>6</v>
      </c>
      <c r="AJ317" s="1">
        <v>3</v>
      </c>
      <c r="AK317" s="1" t="s">
        <v>2824</v>
      </c>
    </row>
    <row r="318" spans="1:37" x14ac:dyDescent="0.35">
      <c r="A318" s="1" t="s">
        <v>19295</v>
      </c>
      <c r="B318" s="12" t="s">
        <v>8409</v>
      </c>
      <c r="C318" s="1" t="s">
        <v>160</v>
      </c>
      <c r="D318" s="11"/>
      <c r="E318" s="2">
        <v>1</v>
      </c>
      <c r="F318" s="2"/>
      <c r="G318" s="1"/>
      <c r="H318" s="1"/>
      <c r="I318" s="2" t="s">
        <v>128</v>
      </c>
      <c r="J318" s="1" t="s">
        <v>32</v>
      </c>
      <c r="K318" s="1" t="s">
        <v>2773</v>
      </c>
      <c r="L318" s="1"/>
      <c r="M318" s="1" t="s">
        <v>438</v>
      </c>
      <c r="N318" s="11">
        <v>7582507</v>
      </c>
      <c r="O318" s="1" t="s">
        <v>19294</v>
      </c>
      <c r="P318" s="1"/>
      <c r="Q318" s="1"/>
      <c r="R318" s="1" t="s">
        <v>29</v>
      </c>
      <c r="S318" s="1"/>
      <c r="T318" s="1" t="s">
        <v>19293</v>
      </c>
      <c r="U318" s="2">
        <v>5145950</v>
      </c>
      <c r="V318" s="1" t="s">
        <v>19292</v>
      </c>
      <c r="W318" s="1" t="s">
        <v>19291</v>
      </c>
      <c r="X318" s="1" t="s">
        <v>19290</v>
      </c>
      <c r="Y318" s="1">
        <v>554.1</v>
      </c>
      <c r="Z318" s="1" t="s">
        <v>19289</v>
      </c>
      <c r="AA318" s="1" t="s">
        <v>19288</v>
      </c>
      <c r="AB318" s="3" t="s">
        <v>19287</v>
      </c>
      <c r="AC318" s="1">
        <v>37</v>
      </c>
      <c r="AD318" s="1">
        <v>13</v>
      </c>
      <c r="AE318" s="1">
        <v>3.1</v>
      </c>
      <c r="AF318" s="1">
        <v>793</v>
      </c>
      <c r="AG318" s="1">
        <v>129</v>
      </c>
      <c r="AH318" s="1">
        <v>2</v>
      </c>
      <c r="AI318" s="1">
        <v>9</v>
      </c>
      <c r="AJ318" s="1">
        <v>4</v>
      </c>
      <c r="AK318" s="1" t="s">
        <v>8387</v>
      </c>
    </row>
    <row r="319" spans="1:37" x14ac:dyDescent="0.35">
      <c r="A319" s="1" t="s">
        <v>19286</v>
      </c>
      <c r="B319" s="12" t="s">
        <v>8409</v>
      </c>
      <c r="C319" s="1" t="s">
        <v>160</v>
      </c>
      <c r="D319" s="11"/>
      <c r="E319" s="2">
        <v>1</v>
      </c>
      <c r="F319" s="2"/>
      <c r="G319" s="1"/>
      <c r="H319" s="1"/>
      <c r="I319" s="2" t="s">
        <v>207</v>
      </c>
      <c r="J319" s="1" t="s">
        <v>32</v>
      </c>
      <c r="K319" s="1" t="s">
        <v>2773</v>
      </c>
      <c r="L319" s="1" t="s">
        <v>1154</v>
      </c>
      <c r="M319" s="1"/>
      <c r="N319" s="11">
        <v>15131245</v>
      </c>
      <c r="O319" s="1" t="s">
        <v>19285</v>
      </c>
      <c r="P319" s="1"/>
      <c r="Q319" s="1"/>
      <c r="R319" s="1" t="s">
        <v>29</v>
      </c>
      <c r="S319" s="1"/>
      <c r="T319" s="1" t="s">
        <v>19284</v>
      </c>
      <c r="U319" s="2">
        <v>9849616</v>
      </c>
      <c r="V319" s="1" t="s">
        <v>19283</v>
      </c>
      <c r="W319" s="1" t="s">
        <v>19282</v>
      </c>
      <c r="X319" s="1" t="s">
        <v>19281</v>
      </c>
      <c r="Y319" s="1">
        <v>522.29999999999995</v>
      </c>
      <c r="Z319" s="1" t="s">
        <v>19280</v>
      </c>
      <c r="AA319" s="1" t="s">
        <v>19279</v>
      </c>
      <c r="AB319" s="3" t="s">
        <v>19278</v>
      </c>
      <c r="AC319" s="1">
        <v>31</v>
      </c>
      <c r="AD319" s="1">
        <v>5</v>
      </c>
      <c r="AE319" s="1">
        <v>7</v>
      </c>
      <c r="AF319" s="1">
        <v>600</v>
      </c>
      <c r="AG319" s="1">
        <v>50.2</v>
      </c>
      <c r="AH319" s="1">
        <v>1</v>
      </c>
      <c r="AI319" s="1">
        <v>3</v>
      </c>
      <c r="AJ319" s="1">
        <v>4</v>
      </c>
      <c r="AK319" s="1" t="s">
        <v>19277</v>
      </c>
    </row>
    <row r="320" spans="1:37" x14ac:dyDescent="0.35">
      <c r="A320" s="1" t="s">
        <v>19276</v>
      </c>
      <c r="B320" s="12" t="s">
        <v>8409</v>
      </c>
      <c r="C320" s="1" t="s">
        <v>160</v>
      </c>
      <c r="D320" s="11"/>
      <c r="E320" s="2">
        <v>1.0249999999999999</v>
      </c>
      <c r="F320" s="2"/>
      <c r="G320" s="1"/>
      <c r="H320" s="1"/>
      <c r="I320" s="2" t="s">
        <v>207</v>
      </c>
      <c r="J320" s="1" t="s">
        <v>32</v>
      </c>
      <c r="K320" s="1" t="s">
        <v>2773</v>
      </c>
      <c r="L320" s="1" t="s">
        <v>8768</v>
      </c>
      <c r="M320" s="1" t="s">
        <v>10</v>
      </c>
      <c r="N320" s="11">
        <v>34519505</v>
      </c>
      <c r="O320" s="1" t="s">
        <v>17595</v>
      </c>
      <c r="P320" s="1" t="s">
        <v>159</v>
      </c>
      <c r="Q320" s="1"/>
      <c r="R320" s="1" t="s">
        <v>17594</v>
      </c>
      <c r="S320" s="1"/>
      <c r="T320" s="1" t="s">
        <v>19275</v>
      </c>
      <c r="U320" s="2">
        <v>142601341</v>
      </c>
      <c r="V320" s="1" t="s">
        <v>19274</v>
      </c>
      <c r="W320" s="1" t="s">
        <v>19273</v>
      </c>
      <c r="X320" s="1" t="s">
        <v>13679</v>
      </c>
      <c r="Y320" s="1">
        <v>272.35000000000002</v>
      </c>
      <c r="Z320" s="1" t="s">
        <v>19272</v>
      </c>
      <c r="AA320" s="1" t="s">
        <v>19271</v>
      </c>
      <c r="AB320" s="3" t="s">
        <v>19270</v>
      </c>
      <c r="AC320" s="1">
        <v>20</v>
      </c>
      <c r="AD320" s="1">
        <v>3</v>
      </c>
      <c r="AE320" s="1">
        <v>1.7</v>
      </c>
      <c r="AF320" s="1">
        <v>302</v>
      </c>
      <c r="AG320" s="1">
        <v>53.2</v>
      </c>
      <c r="AH320" s="1">
        <v>2</v>
      </c>
      <c r="AI320" s="1">
        <v>4</v>
      </c>
      <c r="AJ320" s="1">
        <v>3</v>
      </c>
      <c r="AK320" s="1"/>
    </row>
    <row r="321" spans="1:37" x14ac:dyDescent="0.35">
      <c r="A321" s="1" t="s">
        <v>19269</v>
      </c>
      <c r="B321" s="12" t="s">
        <v>8409</v>
      </c>
      <c r="C321" s="1" t="s">
        <v>160</v>
      </c>
      <c r="D321" s="11"/>
      <c r="E321" s="2">
        <v>1.0720000000000001</v>
      </c>
      <c r="F321" s="2"/>
      <c r="G321" s="1"/>
      <c r="H321" s="1"/>
      <c r="I321" s="2" t="s">
        <v>12</v>
      </c>
      <c r="J321" s="1" t="s">
        <v>32</v>
      </c>
      <c r="K321" s="1" t="s">
        <v>12</v>
      </c>
      <c r="L321" s="1"/>
      <c r="M321" s="1" t="s">
        <v>438</v>
      </c>
      <c r="N321" s="11">
        <v>20812727</v>
      </c>
      <c r="O321" s="1" t="s">
        <v>17369</v>
      </c>
      <c r="P321" s="1"/>
      <c r="Q321" s="1"/>
      <c r="R321" s="1" t="s">
        <v>29</v>
      </c>
      <c r="S321" s="1"/>
      <c r="T321" s="1" t="s">
        <v>19268</v>
      </c>
      <c r="U321" s="2">
        <v>49783209</v>
      </c>
      <c r="V321" s="1" t="s">
        <v>19267</v>
      </c>
      <c r="W321" s="1" t="s">
        <v>19266</v>
      </c>
      <c r="X321" s="1" t="s">
        <v>19265</v>
      </c>
      <c r="Y321" s="1">
        <v>396.9</v>
      </c>
      <c r="Z321" s="1" t="s">
        <v>19264</v>
      </c>
      <c r="AA321" s="1" t="s">
        <v>19263</v>
      </c>
      <c r="AB321" s="3" t="s">
        <v>19262</v>
      </c>
      <c r="AC321" s="1">
        <v>27</v>
      </c>
      <c r="AD321" s="1">
        <v>8</v>
      </c>
      <c r="AE321" s="1">
        <v>4.0999999999999996</v>
      </c>
      <c r="AF321" s="1">
        <v>473</v>
      </c>
      <c r="AG321" s="1">
        <v>60</v>
      </c>
      <c r="AH321" s="1">
        <v>1</v>
      </c>
      <c r="AI321" s="1">
        <v>6</v>
      </c>
      <c r="AJ321" s="1">
        <v>3</v>
      </c>
      <c r="AK321" s="1"/>
    </row>
    <row r="322" spans="1:37" x14ac:dyDescent="0.35">
      <c r="A322" s="1" t="s">
        <v>19261</v>
      </c>
      <c r="B322" s="12" t="s">
        <v>8409</v>
      </c>
      <c r="C322" s="1" t="s">
        <v>160</v>
      </c>
      <c r="D322" s="11"/>
      <c r="E322" s="2">
        <v>1.1000000000000001</v>
      </c>
      <c r="F322" s="2"/>
      <c r="G322" s="1"/>
      <c r="H322" s="1"/>
      <c r="I322" s="2" t="s">
        <v>12</v>
      </c>
      <c r="J322" s="1" t="s">
        <v>32</v>
      </c>
      <c r="K322" s="1" t="s">
        <v>12</v>
      </c>
      <c r="L322" s="1"/>
      <c r="M322" s="1"/>
      <c r="N322" s="11">
        <v>9163561</v>
      </c>
      <c r="O322" s="1" t="s">
        <v>17790</v>
      </c>
      <c r="P322" s="1"/>
      <c r="Q322" s="1"/>
      <c r="R322" s="1" t="s">
        <v>29</v>
      </c>
      <c r="S322" s="1"/>
      <c r="T322" s="1" t="s">
        <v>19260</v>
      </c>
      <c r="U322" s="2">
        <v>9848499</v>
      </c>
      <c r="V322" s="1" t="s">
        <v>19259</v>
      </c>
      <c r="W322" s="1" t="s">
        <v>19258</v>
      </c>
      <c r="X322" s="1" t="s">
        <v>19257</v>
      </c>
      <c r="Y322" s="1">
        <v>492</v>
      </c>
      <c r="Z322" s="1" t="s">
        <v>19256</v>
      </c>
      <c r="AA322" s="1" t="s">
        <v>19255</v>
      </c>
      <c r="AB322" s="3" t="s">
        <v>19254</v>
      </c>
      <c r="AC322" s="1">
        <v>33</v>
      </c>
      <c r="AD322" s="1">
        <v>6</v>
      </c>
      <c r="AE322" s="1">
        <v>3.3</v>
      </c>
      <c r="AF322" s="1">
        <v>800</v>
      </c>
      <c r="AG322" s="1">
        <v>87.8</v>
      </c>
      <c r="AH322" s="1">
        <v>0</v>
      </c>
      <c r="AI322" s="1">
        <v>7</v>
      </c>
      <c r="AJ322" s="1">
        <v>5</v>
      </c>
      <c r="AK322" s="1" t="s">
        <v>515</v>
      </c>
    </row>
    <row r="323" spans="1:37" x14ac:dyDescent="0.35">
      <c r="A323" s="1" t="s">
        <v>19253</v>
      </c>
      <c r="B323" s="12" t="s">
        <v>8409</v>
      </c>
      <c r="C323" s="1" t="s">
        <v>33</v>
      </c>
      <c r="D323" s="11"/>
      <c r="E323" s="2" t="s">
        <v>1764</v>
      </c>
      <c r="F323" s="2"/>
      <c r="G323" s="1"/>
      <c r="H323" s="1"/>
      <c r="I323" s="2" t="s">
        <v>12</v>
      </c>
      <c r="J323" s="1" t="s">
        <v>32</v>
      </c>
      <c r="K323" s="1" t="s">
        <v>12</v>
      </c>
      <c r="L323" s="1" t="s">
        <v>6662</v>
      </c>
      <c r="M323" s="1" t="s">
        <v>10</v>
      </c>
      <c r="N323" s="11">
        <v>24755431</v>
      </c>
      <c r="O323" s="1" t="s">
        <v>19229</v>
      </c>
      <c r="P323" s="1"/>
      <c r="Q323" s="1"/>
      <c r="R323" s="1" t="s">
        <v>29</v>
      </c>
      <c r="S323" s="1"/>
      <c r="T323" s="1" t="s">
        <v>9637</v>
      </c>
      <c r="U323" s="2">
        <v>69937236</v>
      </c>
      <c r="V323" s="1" t="s">
        <v>9636</v>
      </c>
      <c r="W323" s="1" t="s">
        <v>9635</v>
      </c>
      <c r="X323" s="1" t="s">
        <v>4057</v>
      </c>
      <c r="Y323" s="1">
        <v>295.39999999999998</v>
      </c>
      <c r="Z323" s="1" t="s">
        <v>9634</v>
      </c>
      <c r="AA323" s="1" t="s">
        <v>9633</v>
      </c>
      <c r="AB323" s="3" t="s">
        <v>9632</v>
      </c>
      <c r="AC323" s="1">
        <v>22</v>
      </c>
      <c r="AD323" s="1">
        <v>1</v>
      </c>
      <c r="AE323" s="1">
        <v>1.8</v>
      </c>
      <c r="AF323" s="1">
        <v>459</v>
      </c>
      <c r="AG323" s="1">
        <v>28.5</v>
      </c>
      <c r="AH323" s="1">
        <v>0</v>
      </c>
      <c r="AI323" s="1">
        <v>2</v>
      </c>
      <c r="AJ323" s="1">
        <v>6</v>
      </c>
      <c r="AK323" s="1"/>
    </row>
    <row r="324" spans="1:37" x14ac:dyDescent="0.35">
      <c r="A324" s="1" t="s">
        <v>19252</v>
      </c>
      <c r="B324" s="12" t="s">
        <v>8409</v>
      </c>
      <c r="C324" s="1" t="s">
        <v>33</v>
      </c>
      <c r="D324" s="11"/>
      <c r="E324" s="2" t="s">
        <v>6566</v>
      </c>
      <c r="F324" s="2"/>
      <c r="G324" s="1"/>
      <c r="H324" s="1"/>
      <c r="I324" s="2" t="s">
        <v>12</v>
      </c>
      <c r="J324" s="1" t="s">
        <v>32</v>
      </c>
      <c r="K324" s="1" t="s">
        <v>12</v>
      </c>
      <c r="L324" s="1" t="s">
        <v>6662</v>
      </c>
      <c r="M324" s="1" t="s">
        <v>10</v>
      </c>
      <c r="N324" s="11">
        <v>24755431</v>
      </c>
      <c r="O324" s="1" t="s">
        <v>19229</v>
      </c>
      <c r="P324" s="1"/>
      <c r="Q324" s="1"/>
      <c r="R324" s="1" t="s">
        <v>29</v>
      </c>
      <c r="S324" s="1"/>
      <c r="T324" s="1" t="s">
        <v>9623</v>
      </c>
      <c r="U324" s="2">
        <v>69937162</v>
      </c>
      <c r="V324" s="1" t="s">
        <v>9622</v>
      </c>
      <c r="W324" s="1" t="s">
        <v>9621</v>
      </c>
      <c r="X324" s="1" t="s">
        <v>9620</v>
      </c>
      <c r="Y324" s="1">
        <v>330.8</v>
      </c>
      <c r="Z324" s="1" t="s">
        <v>9619</v>
      </c>
      <c r="AA324" s="1" t="s">
        <v>9618</v>
      </c>
      <c r="AB324" s="3" t="s">
        <v>9617</v>
      </c>
      <c r="AC324" s="1">
        <v>23</v>
      </c>
      <c r="AD324" s="1">
        <v>1</v>
      </c>
      <c r="AE324" s="1">
        <v>2</v>
      </c>
      <c r="AF324" s="1">
        <v>495</v>
      </c>
      <c r="AG324" s="1">
        <v>41.4</v>
      </c>
      <c r="AH324" s="1">
        <v>0</v>
      </c>
      <c r="AI324" s="1">
        <v>3</v>
      </c>
      <c r="AJ324" s="1">
        <v>6</v>
      </c>
      <c r="AK324" s="1"/>
    </row>
    <row r="325" spans="1:37" x14ac:dyDescent="0.35">
      <c r="A325" s="1" t="s">
        <v>19251</v>
      </c>
      <c r="B325" s="12" t="s">
        <v>8409</v>
      </c>
      <c r="C325" s="1" t="s">
        <v>33</v>
      </c>
      <c r="D325" s="11"/>
      <c r="E325" s="2" t="s">
        <v>2537</v>
      </c>
      <c r="F325" s="2"/>
      <c r="G325" s="1"/>
      <c r="H325" s="1"/>
      <c r="I325" s="2" t="s">
        <v>12</v>
      </c>
      <c r="J325" s="1" t="s">
        <v>32</v>
      </c>
      <c r="K325" s="1" t="s">
        <v>12</v>
      </c>
      <c r="L325" s="1" t="s">
        <v>6662</v>
      </c>
      <c r="M325" s="1" t="s">
        <v>10</v>
      </c>
      <c r="N325" s="11">
        <v>24755431</v>
      </c>
      <c r="O325" s="1" t="s">
        <v>19229</v>
      </c>
      <c r="P325" s="1"/>
      <c r="Q325" s="1"/>
      <c r="R325" s="1" t="s">
        <v>29</v>
      </c>
      <c r="S325" s="1"/>
      <c r="T325" s="1" t="s">
        <v>19250</v>
      </c>
      <c r="U325" s="2">
        <v>66898814</v>
      </c>
      <c r="V325" s="1" t="s">
        <v>19249</v>
      </c>
      <c r="W325" s="1" t="s">
        <v>19248</v>
      </c>
      <c r="X325" s="1" t="s">
        <v>2491</v>
      </c>
      <c r="Y325" s="1">
        <v>314.36</v>
      </c>
      <c r="Z325" s="1" t="s">
        <v>19247</v>
      </c>
      <c r="AA325" s="1" t="s">
        <v>19246</v>
      </c>
      <c r="AB325" s="3" t="s">
        <v>19245</v>
      </c>
      <c r="AC325" s="1">
        <v>23</v>
      </c>
      <c r="AD325" s="1">
        <v>1</v>
      </c>
      <c r="AE325" s="1">
        <v>1.5</v>
      </c>
      <c r="AF325" s="1">
        <v>495</v>
      </c>
      <c r="AG325" s="1">
        <v>41.4</v>
      </c>
      <c r="AH325" s="1">
        <v>0</v>
      </c>
      <c r="AI325" s="1">
        <v>4</v>
      </c>
      <c r="AJ325" s="1">
        <v>6</v>
      </c>
      <c r="AK325" s="1"/>
    </row>
    <row r="326" spans="1:37" x14ac:dyDescent="0.35">
      <c r="A326" s="1" t="s">
        <v>19244</v>
      </c>
      <c r="B326" s="12" t="s">
        <v>8409</v>
      </c>
      <c r="C326" s="1" t="s">
        <v>33</v>
      </c>
      <c r="D326" s="11"/>
      <c r="E326" s="2" t="s">
        <v>15673</v>
      </c>
      <c r="F326" s="2"/>
      <c r="G326" s="1"/>
      <c r="H326" s="1"/>
      <c r="I326" s="2" t="s">
        <v>12</v>
      </c>
      <c r="J326" s="1" t="s">
        <v>32</v>
      </c>
      <c r="K326" s="1" t="s">
        <v>12</v>
      </c>
      <c r="L326" s="1" t="s">
        <v>6662</v>
      </c>
      <c r="M326" s="1" t="s">
        <v>10</v>
      </c>
      <c r="N326" s="11">
        <v>24755431</v>
      </c>
      <c r="O326" s="1" t="s">
        <v>19229</v>
      </c>
      <c r="P326" s="1"/>
      <c r="Q326" s="1"/>
      <c r="R326" s="1" t="s">
        <v>29</v>
      </c>
      <c r="S326" s="1"/>
      <c r="T326" s="1" t="s">
        <v>9615</v>
      </c>
      <c r="U326" s="2">
        <v>49843532</v>
      </c>
      <c r="V326" s="1" t="s">
        <v>9614</v>
      </c>
      <c r="W326" s="1" t="s">
        <v>9613</v>
      </c>
      <c r="X326" s="1" t="s">
        <v>1276</v>
      </c>
      <c r="Y326" s="1">
        <v>296.37</v>
      </c>
      <c r="Z326" s="1" t="s">
        <v>9612</v>
      </c>
      <c r="AA326" s="1" t="s">
        <v>9611</v>
      </c>
      <c r="AB326" s="3" t="s">
        <v>9610</v>
      </c>
      <c r="AC326" s="1">
        <v>22</v>
      </c>
      <c r="AD326" s="1">
        <v>1</v>
      </c>
      <c r="AE326" s="1">
        <v>1.4</v>
      </c>
      <c r="AF326" s="1">
        <v>462</v>
      </c>
      <c r="AG326" s="1">
        <v>41.4</v>
      </c>
      <c r="AH326" s="1">
        <v>0</v>
      </c>
      <c r="AI326" s="1">
        <v>3</v>
      </c>
      <c r="AJ326" s="1">
        <v>6</v>
      </c>
      <c r="AK326" s="1"/>
    </row>
    <row r="327" spans="1:37" x14ac:dyDescent="0.35">
      <c r="A327" s="1" t="s">
        <v>19243</v>
      </c>
      <c r="B327" s="12" t="s">
        <v>8409</v>
      </c>
      <c r="C327" s="1" t="s">
        <v>33</v>
      </c>
      <c r="D327" s="11"/>
      <c r="E327" s="2" t="s">
        <v>4925</v>
      </c>
      <c r="F327" s="2"/>
      <c r="G327" s="1"/>
      <c r="H327" s="1"/>
      <c r="I327" s="2" t="s">
        <v>12</v>
      </c>
      <c r="J327" s="1" t="s">
        <v>32</v>
      </c>
      <c r="K327" s="1" t="s">
        <v>12</v>
      </c>
      <c r="L327" s="1" t="s">
        <v>6662</v>
      </c>
      <c r="M327" s="1" t="s">
        <v>10</v>
      </c>
      <c r="N327" s="11">
        <v>24755431</v>
      </c>
      <c r="O327" s="1" t="s">
        <v>19229</v>
      </c>
      <c r="P327" s="1"/>
      <c r="Q327" s="1"/>
      <c r="R327" s="1" t="s">
        <v>29</v>
      </c>
      <c r="S327" s="1"/>
      <c r="T327" s="1" t="s">
        <v>9593</v>
      </c>
      <c r="U327" s="2">
        <v>69937257</v>
      </c>
      <c r="V327" s="1" t="s">
        <v>9592</v>
      </c>
      <c r="W327" s="1" t="s">
        <v>9591</v>
      </c>
      <c r="X327" s="1" t="s">
        <v>9537</v>
      </c>
      <c r="Y327" s="1">
        <v>312.37</v>
      </c>
      <c r="Z327" s="1" t="s">
        <v>9590</v>
      </c>
      <c r="AA327" s="1" t="s">
        <v>9589</v>
      </c>
      <c r="AB327" s="3" t="s">
        <v>9588</v>
      </c>
      <c r="AC327" s="1">
        <v>23</v>
      </c>
      <c r="AD327" s="1">
        <v>1</v>
      </c>
      <c r="AE327" s="1">
        <v>0.6</v>
      </c>
      <c r="AF327" s="1">
        <v>531</v>
      </c>
      <c r="AG327" s="1">
        <v>55.9</v>
      </c>
      <c r="AH327" s="1">
        <v>1</v>
      </c>
      <c r="AI327" s="1">
        <v>3</v>
      </c>
      <c r="AJ327" s="1">
        <v>6</v>
      </c>
      <c r="AK327" s="1"/>
    </row>
    <row r="328" spans="1:37" x14ac:dyDescent="0.35">
      <c r="A328" s="1" t="s">
        <v>19242</v>
      </c>
      <c r="B328" s="12" t="s">
        <v>8409</v>
      </c>
      <c r="C328" s="1" t="s">
        <v>33</v>
      </c>
      <c r="D328" s="11"/>
      <c r="E328" s="2">
        <v>0.70099999999999996</v>
      </c>
      <c r="F328" s="2"/>
      <c r="G328" s="1"/>
      <c r="H328" s="1"/>
      <c r="I328" s="2" t="s">
        <v>12</v>
      </c>
      <c r="J328" s="1" t="s">
        <v>32</v>
      </c>
      <c r="K328" s="1" t="s">
        <v>12</v>
      </c>
      <c r="L328" s="1" t="s">
        <v>6662</v>
      </c>
      <c r="M328" s="1" t="s">
        <v>10</v>
      </c>
      <c r="N328" s="11">
        <v>24755431</v>
      </c>
      <c r="O328" s="1" t="s">
        <v>19229</v>
      </c>
      <c r="P328" s="1"/>
      <c r="Q328" s="1"/>
      <c r="R328" s="1" t="s">
        <v>29</v>
      </c>
      <c r="S328" s="1"/>
      <c r="T328" s="1" t="s">
        <v>9586</v>
      </c>
      <c r="U328" s="2">
        <v>69937654</v>
      </c>
      <c r="V328" s="1" t="s">
        <v>9585</v>
      </c>
      <c r="W328" s="1" t="s">
        <v>9584</v>
      </c>
      <c r="X328" s="1" t="s">
        <v>9583</v>
      </c>
      <c r="Y328" s="1">
        <v>348.4</v>
      </c>
      <c r="Z328" s="1" t="s">
        <v>9582</v>
      </c>
      <c r="AA328" s="1" t="s">
        <v>9581</v>
      </c>
      <c r="AB328" s="3" t="s">
        <v>9580</v>
      </c>
      <c r="AC328" s="1">
        <v>24</v>
      </c>
      <c r="AD328" s="1">
        <v>1</v>
      </c>
      <c r="AE328" s="1">
        <v>0.3</v>
      </c>
      <c r="AF328" s="1">
        <v>640</v>
      </c>
      <c r="AG328" s="1">
        <v>81.3</v>
      </c>
      <c r="AH328" s="1">
        <v>1</v>
      </c>
      <c r="AI328" s="1">
        <v>6</v>
      </c>
      <c r="AJ328" s="1">
        <v>6</v>
      </c>
      <c r="AK328" s="1"/>
    </row>
    <row r="329" spans="1:37" x14ac:dyDescent="0.35">
      <c r="A329" s="1" t="s">
        <v>19241</v>
      </c>
      <c r="B329" s="12" t="s">
        <v>8409</v>
      </c>
      <c r="C329" s="1" t="s">
        <v>33</v>
      </c>
      <c r="D329" s="11"/>
      <c r="E329" s="2" t="s">
        <v>19240</v>
      </c>
      <c r="F329" s="2"/>
      <c r="G329" s="1"/>
      <c r="H329" s="1"/>
      <c r="I329" s="2" t="s">
        <v>12</v>
      </c>
      <c r="J329" s="1" t="s">
        <v>32</v>
      </c>
      <c r="K329" s="1" t="s">
        <v>12</v>
      </c>
      <c r="L329" s="1" t="s">
        <v>6662</v>
      </c>
      <c r="M329" s="1" t="s">
        <v>10</v>
      </c>
      <c r="N329" s="11">
        <v>24755431</v>
      </c>
      <c r="O329" s="1" t="s">
        <v>19229</v>
      </c>
      <c r="P329" s="1"/>
      <c r="Q329" s="1"/>
      <c r="R329" s="1" t="s">
        <v>29</v>
      </c>
      <c r="S329" s="1"/>
      <c r="T329" s="1" t="s">
        <v>9577</v>
      </c>
      <c r="U329" s="2">
        <v>69937258</v>
      </c>
      <c r="V329" s="1" t="s">
        <v>9576</v>
      </c>
      <c r="W329" s="1" t="s">
        <v>9575</v>
      </c>
      <c r="X329" s="1" t="s">
        <v>4057</v>
      </c>
      <c r="Y329" s="1">
        <v>295.39999999999998</v>
      </c>
      <c r="Z329" s="1" t="s">
        <v>9574</v>
      </c>
      <c r="AA329" s="1" t="s">
        <v>9573</v>
      </c>
      <c r="AB329" s="3" t="s">
        <v>9572</v>
      </c>
      <c r="AC329" s="1">
        <v>22</v>
      </c>
      <c r="AD329" s="1">
        <v>1</v>
      </c>
      <c r="AE329" s="1">
        <v>1.8</v>
      </c>
      <c r="AF329" s="1">
        <v>459</v>
      </c>
      <c r="AG329" s="1">
        <v>28.5</v>
      </c>
      <c r="AH329" s="1">
        <v>0</v>
      </c>
      <c r="AI329" s="1">
        <v>2</v>
      </c>
      <c r="AJ329" s="1">
        <v>6</v>
      </c>
      <c r="AK329" s="1"/>
    </row>
    <row r="330" spans="1:37" x14ac:dyDescent="0.35">
      <c r="A330" s="1" t="s">
        <v>19239</v>
      </c>
      <c r="B330" s="12" t="s">
        <v>8409</v>
      </c>
      <c r="C330" s="1" t="s">
        <v>33</v>
      </c>
      <c r="D330" s="11"/>
      <c r="E330" s="2" t="s">
        <v>6566</v>
      </c>
      <c r="F330" s="2"/>
      <c r="G330" s="1"/>
      <c r="H330" s="1"/>
      <c r="I330" s="2" t="s">
        <v>12</v>
      </c>
      <c r="J330" s="1" t="s">
        <v>32</v>
      </c>
      <c r="K330" s="1" t="s">
        <v>12</v>
      </c>
      <c r="L330" s="1" t="s">
        <v>6662</v>
      </c>
      <c r="M330" s="1" t="s">
        <v>10</v>
      </c>
      <c r="N330" s="11">
        <v>24755431</v>
      </c>
      <c r="O330" s="1" t="s">
        <v>19229</v>
      </c>
      <c r="P330" s="1"/>
      <c r="Q330" s="1"/>
      <c r="R330" s="1" t="s">
        <v>29</v>
      </c>
      <c r="S330" s="1"/>
      <c r="T330" s="1" t="s">
        <v>9532</v>
      </c>
      <c r="U330" s="2">
        <v>2099</v>
      </c>
      <c r="V330" s="1" t="s">
        <v>9531</v>
      </c>
      <c r="W330" s="1" t="s">
        <v>9530</v>
      </c>
      <c r="X330" s="1" t="s">
        <v>1243</v>
      </c>
      <c r="Y330" s="1">
        <v>294.35000000000002</v>
      </c>
      <c r="Z330" s="1" t="s">
        <v>9529</v>
      </c>
      <c r="AA330" s="1" t="s">
        <v>9528</v>
      </c>
      <c r="AB330" s="3" t="s">
        <v>9527</v>
      </c>
      <c r="AC330" s="1">
        <v>22</v>
      </c>
      <c r="AD330" s="1">
        <v>2</v>
      </c>
      <c r="AE330" s="1">
        <v>1.6</v>
      </c>
      <c r="AF330" s="1">
        <v>442</v>
      </c>
      <c r="AG330" s="1">
        <v>53.9</v>
      </c>
      <c r="AH330" s="1">
        <v>1</v>
      </c>
      <c r="AI330" s="1">
        <v>2</v>
      </c>
      <c r="AJ330" s="1">
        <v>4</v>
      </c>
      <c r="AK330" s="1" t="s">
        <v>9526</v>
      </c>
    </row>
    <row r="331" spans="1:37" x14ac:dyDescent="0.35">
      <c r="A331" s="1" t="s">
        <v>19238</v>
      </c>
      <c r="B331" s="12" t="s">
        <v>8409</v>
      </c>
      <c r="C331" s="1" t="s">
        <v>33</v>
      </c>
      <c r="D331" s="11"/>
      <c r="E331" s="2" t="s">
        <v>6429</v>
      </c>
      <c r="F331" s="2"/>
      <c r="G331" s="1"/>
      <c r="H331" s="1"/>
      <c r="I331" s="2" t="s">
        <v>12</v>
      </c>
      <c r="J331" s="1" t="s">
        <v>32</v>
      </c>
      <c r="K331" s="1" t="s">
        <v>12</v>
      </c>
      <c r="L331" s="1" t="s">
        <v>6662</v>
      </c>
      <c r="M331" s="1" t="s">
        <v>10</v>
      </c>
      <c r="N331" s="11">
        <v>24755431</v>
      </c>
      <c r="O331" s="1" t="s">
        <v>19229</v>
      </c>
      <c r="P331" s="1"/>
      <c r="Q331" s="1"/>
      <c r="R331" s="1" t="s">
        <v>29</v>
      </c>
      <c r="S331" s="1"/>
      <c r="T331" s="1" t="s">
        <v>19237</v>
      </c>
      <c r="U331" s="2">
        <v>70896220</v>
      </c>
      <c r="V331" s="1" t="s">
        <v>19236</v>
      </c>
      <c r="W331" s="1" t="s">
        <v>19235</v>
      </c>
      <c r="X331" s="1" t="s">
        <v>1526</v>
      </c>
      <c r="Y331" s="1">
        <v>310.39999999999998</v>
      </c>
      <c r="Z331" s="1" t="s">
        <v>19234</v>
      </c>
      <c r="AA331" s="1" t="s">
        <v>19233</v>
      </c>
      <c r="AB331" s="3" t="s">
        <v>19232</v>
      </c>
      <c r="AC331" s="1">
        <v>23</v>
      </c>
      <c r="AD331" s="1">
        <v>1</v>
      </c>
      <c r="AE331" s="1">
        <v>1.7</v>
      </c>
      <c r="AF331" s="1">
        <v>489</v>
      </c>
      <c r="AG331" s="1">
        <v>41.4</v>
      </c>
      <c r="AH331" s="1">
        <v>0</v>
      </c>
      <c r="AI331" s="1">
        <v>3</v>
      </c>
      <c r="AJ331" s="1">
        <v>6</v>
      </c>
      <c r="AK331" s="1"/>
    </row>
    <row r="332" spans="1:37" x14ac:dyDescent="0.35">
      <c r="A332" s="1" t="s">
        <v>19231</v>
      </c>
      <c r="B332" s="12" t="s">
        <v>8409</v>
      </c>
      <c r="C332" s="1" t="s">
        <v>33</v>
      </c>
      <c r="D332" s="11"/>
      <c r="E332" s="2" t="s">
        <v>6913</v>
      </c>
      <c r="F332" s="2"/>
      <c r="G332" s="1"/>
      <c r="H332" s="1"/>
      <c r="I332" s="2" t="s">
        <v>12</v>
      </c>
      <c r="J332" s="1" t="s">
        <v>32</v>
      </c>
      <c r="K332" s="1" t="s">
        <v>12</v>
      </c>
      <c r="L332" s="1" t="s">
        <v>6662</v>
      </c>
      <c r="M332" s="1" t="s">
        <v>10</v>
      </c>
      <c r="N332" s="11">
        <v>24755431</v>
      </c>
      <c r="O332" s="1" t="s">
        <v>19229</v>
      </c>
      <c r="P332" s="1"/>
      <c r="Q332" s="1"/>
      <c r="R332" s="1" t="s">
        <v>29</v>
      </c>
      <c r="S332" s="1"/>
      <c r="T332" s="1" t="s">
        <v>9517</v>
      </c>
      <c r="U332" s="2">
        <v>69937087</v>
      </c>
      <c r="V332" s="1" t="s">
        <v>9516</v>
      </c>
      <c r="W332" s="1" t="s">
        <v>9515</v>
      </c>
      <c r="X332" s="1" t="s">
        <v>9514</v>
      </c>
      <c r="Y332" s="1">
        <v>343.8</v>
      </c>
      <c r="Z332" s="1" t="s">
        <v>9513</v>
      </c>
      <c r="AA332" s="1" t="s">
        <v>9512</v>
      </c>
      <c r="AB332" s="3" t="s">
        <v>9511</v>
      </c>
      <c r="AC332" s="1">
        <v>24</v>
      </c>
      <c r="AD332" s="1">
        <v>1</v>
      </c>
      <c r="AE332" s="1">
        <v>2.8</v>
      </c>
      <c r="AF332" s="1">
        <v>521</v>
      </c>
      <c r="AG332" s="1">
        <v>28.5</v>
      </c>
      <c r="AH332" s="1">
        <v>0</v>
      </c>
      <c r="AI332" s="1">
        <v>2</v>
      </c>
      <c r="AJ332" s="1">
        <v>6</v>
      </c>
      <c r="AK332" s="1"/>
    </row>
    <row r="333" spans="1:37" x14ac:dyDescent="0.35">
      <c r="A333" s="1" t="s">
        <v>19230</v>
      </c>
      <c r="B333" s="12" t="s">
        <v>8409</v>
      </c>
      <c r="C333" s="1" t="s">
        <v>33</v>
      </c>
      <c r="D333" s="11"/>
      <c r="E333" s="2" t="s">
        <v>1989</v>
      </c>
      <c r="F333" s="2"/>
      <c r="G333" s="1"/>
      <c r="H333" s="1"/>
      <c r="I333" s="2" t="s">
        <v>12</v>
      </c>
      <c r="J333" s="1" t="s">
        <v>32</v>
      </c>
      <c r="K333" s="1" t="s">
        <v>12</v>
      </c>
      <c r="L333" s="1" t="s">
        <v>6662</v>
      </c>
      <c r="M333" s="1" t="s">
        <v>10</v>
      </c>
      <c r="N333" s="11">
        <v>24755431</v>
      </c>
      <c r="O333" s="1" t="s">
        <v>19229</v>
      </c>
      <c r="P333" s="1"/>
      <c r="Q333" s="1"/>
      <c r="R333" s="1" t="s">
        <v>29</v>
      </c>
      <c r="S333" s="1"/>
      <c r="T333" s="1" t="s">
        <v>19228</v>
      </c>
      <c r="U333" s="2">
        <v>66898172</v>
      </c>
      <c r="V333" s="1" t="s">
        <v>19227</v>
      </c>
      <c r="W333" s="1" t="s">
        <v>19226</v>
      </c>
      <c r="X333" s="1" t="s">
        <v>7596</v>
      </c>
      <c r="Y333" s="1">
        <v>326.39999999999998</v>
      </c>
      <c r="Z333" s="1" t="s">
        <v>19225</v>
      </c>
      <c r="AA333" s="1" t="s">
        <v>19224</v>
      </c>
      <c r="AB333" s="3" t="s">
        <v>19223</v>
      </c>
      <c r="AC333" s="1">
        <v>24</v>
      </c>
      <c r="AD333" s="1">
        <v>2</v>
      </c>
      <c r="AE333" s="1">
        <v>1.3</v>
      </c>
      <c r="AF333" s="1">
        <v>507</v>
      </c>
      <c r="AG333" s="1">
        <v>50.6</v>
      </c>
      <c r="AH333" s="1">
        <v>0</v>
      </c>
      <c r="AI333" s="1">
        <v>4</v>
      </c>
      <c r="AJ333" s="1">
        <v>6</v>
      </c>
      <c r="AK333" s="1"/>
    </row>
    <row r="334" spans="1:37" x14ac:dyDescent="0.35">
      <c r="A334" s="1" t="s">
        <v>19222</v>
      </c>
      <c r="B334" s="12" t="s">
        <v>8409</v>
      </c>
      <c r="C334" s="1" t="s">
        <v>160</v>
      </c>
      <c r="D334" s="11"/>
      <c r="E334" s="2">
        <v>1.1399999999999999</v>
      </c>
      <c r="F334" s="2"/>
      <c r="G334" s="1"/>
      <c r="H334" s="1"/>
      <c r="I334" s="2" t="s">
        <v>207</v>
      </c>
      <c r="J334" s="1" t="s">
        <v>32</v>
      </c>
      <c r="K334" s="1" t="s">
        <v>477</v>
      </c>
      <c r="L334" s="1" t="s">
        <v>6662</v>
      </c>
      <c r="M334" s="1" t="s">
        <v>10</v>
      </c>
      <c r="N334" s="11">
        <v>20043678</v>
      </c>
      <c r="O334" s="1" t="s">
        <v>8876</v>
      </c>
      <c r="P334" s="1" t="s">
        <v>475</v>
      </c>
      <c r="Q334" s="1"/>
      <c r="R334" s="1" t="s">
        <v>1906</v>
      </c>
      <c r="S334" s="1"/>
      <c r="T334" s="1" t="s">
        <v>19221</v>
      </c>
      <c r="U334" s="2">
        <v>46179771</v>
      </c>
      <c r="V334" s="1" t="s">
        <v>19220</v>
      </c>
      <c r="W334" s="1" t="s">
        <v>19219</v>
      </c>
      <c r="X334" s="1" t="s">
        <v>19218</v>
      </c>
      <c r="Y334" s="1">
        <v>327.39999999999998</v>
      </c>
      <c r="Z334" s="1" t="s">
        <v>19217</v>
      </c>
      <c r="AA334" s="1" t="s">
        <v>19216</v>
      </c>
      <c r="AB334" s="3" t="s">
        <v>19215</v>
      </c>
      <c r="AC334" s="1">
        <v>24</v>
      </c>
      <c r="AD334" s="1">
        <v>2</v>
      </c>
      <c r="AE334" s="1">
        <v>3.2</v>
      </c>
      <c r="AF334" s="1">
        <v>435</v>
      </c>
      <c r="AG334" s="1">
        <v>48.6</v>
      </c>
      <c r="AH334" s="1">
        <v>0</v>
      </c>
      <c r="AI334" s="1">
        <v>6</v>
      </c>
      <c r="AJ334" s="1">
        <v>6</v>
      </c>
      <c r="AK334" s="1"/>
    </row>
    <row r="335" spans="1:37" x14ac:dyDescent="0.35">
      <c r="A335" s="1" t="s">
        <v>19214</v>
      </c>
      <c r="B335" s="12" t="s">
        <v>8409</v>
      </c>
      <c r="C335" s="1" t="s">
        <v>160</v>
      </c>
      <c r="D335" s="11"/>
      <c r="E335" s="2">
        <v>1.2</v>
      </c>
      <c r="F335" s="2"/>
      <c r="G335" s="1"/>
      <c r="H335" s="1"/>
      <c r="I335" s="2" t="s">
        <v>12</v>
      </c>
      <c r="J335" s="1" t="s">
        <v>32</v>
      </c>
      <c r="K335" s="1" t="s">
        <v>12</v>
      </c>
      <c r="L335" s="1"/>
      <c r="M335" s="1"/>
      <c r="N335" s="11">
        <v>24128816</v>
      </c>
      <c r="O335" s="1" t="s">
        <v>19043</v>
      </c>
      <c r="P335" s="1"/>
      <c r="Q335" s="1"/>
      <c r="R335" s="1" t="s">
        <v>29</v>
      </c>
      <c r="S335" s="1"/>
      <c r="T335" s="1" t="s">
        <v>19213</v>
      </c>
      <c r="U335" s="2">
        <v>72698087</v>
      </c>
      <c r="V335" s="1" t="s">
        <v>19212</v>
      </c>
      <c r="W335" s="1" t="s">
        <v>19211</v>
      </c>
      <c r="X335" s="1" t="s">
        <v>19210</v>
      </c>
      <c r="Y335" s="1">
        <v>407.4</v>
      </c>
      <c r="Z335" s="1" t="s">
        <v>19209</v>
      </c>
      <c r="AA335" s="1" t="s">
        <v>19208</v>
      </c>
      <c r="AB335" s="3" t="s">
        <v>19207</v>
      </c>
      <c r="AC335" s="1">
        <v>29</v>
      </c>
      <c r="AD335" s="1">
        <v>5</v>
      </c>
      <c r="AE335" s="1">
        <v>5.0999999999999996</v>
      </c>
      <c r="AF335" s="1">
        <v>527</v>
      </c>
      <c r="AG335" s="1">
        <v>38.200000000000003</v>
      </c>
      <c r="AH335" s="1">
        <v>0</v>
      </c>
      <c r="AI335" s="1">
        <v>8</v>
      </c>
      <c r="AJ335" s="1">
        <v>4</v>
      </c>
      <c r="AK335" s="1"/>
    </row>
    <row r="336" spans="1:37" x14ac:dyDescent="0.35">
      <c r="A336" s="1" t="s">
        <v>19206</v>
      </c>
      <c r="B336" s="12" t="s">
        <v>8409</v>
      </c>
      <c r="C336" s="1" t="s">
        <v>160</v>
      </c>
      <c r="D336" s="11"/>
      <c r="E336" s="2">
        <v>1.2</v>
      </c>
      <c r="F336" s="2"/>
      <c r="G336" s="1"/>
      <c r="H336" s="1"/>
      <c r="I336" s="2" t="s">
        <v>12</v>
      </c>
      <c r="J336" s="1" t="s">
        <v>32</v>
      </c>
      <c r="K336" s="1" t="s">
        <v>12</v>
      </c>
      <c r="L336" s="1"/>
      <c r="M336" s="1"/>
      <c r="N336" s="11"/>
      <c r="O336" s="1" t="s">
        <v>7658</v>
      </c>
      <c r="P336" s="1"/>
      <c r="Q336" s="1"/>
      <c r="R336" s="1" t="s">
        <v>29</v>
      </c>
      <c r="S336" s="1"/>
      <c r="T336" s="1" t="s">
        <v>19205</v>
      </c>
      <c r="U336" s="2">
        <v>9885123</v>
      </c>
      <c r="V336" s="1" t="s">
        <v>19204</v>
      </c>
      <c r="W336" s="1" t="s">
        <v>19203</v>
      </c>
      <c r="X336" s="1" t="s">
        <v>6258</v>
      </c>
      <c r="Y336" s="1">
        <v>321.8</v>
      </c>
      <c r="Z336" s="1" t="s">
        <v>19202</v>
      </c>
      <c r="AA336" s="1" t="s">
        <v>19201</v>
      </c>
      <c r="AB336" s="3" t="s">
        <v>19200</v>
      </c>
      <c r="AC336" s="1">
        <v>22</v>
      </c>
      <c r="AD336" s="1">
        <v>3</v>
      </c>
      <c r="AE336" s="1">
        <v>1.7</v>
      </c>
      <c r="AF336" s="1">
        <v>463</v>
      </c>
      <c r="AG336" s="1">
        <v>67.599999999999994</v>
      </c>
      <c r="AH336" s="1">
        <v>2</v>
      </c>
      <c r="AI336" s="1">
        <v>4</v>
      </c>
      <c r="AJ336" s="1">
        <v>5</v>
      </c>
      <c r="AK336" s="1"/>
    </row>
    <row r="337" spans="1:37" x14ac:dyDescent="0.35">
      <c r="A337" s="1" t="s">
        <v>19199</v>
      </c>
      <c r="B337" s="12" t="s">
        <v>8409</v>
      </c>
      <c r="C337" s="1" t="s">
        <v>160</v>
      </c>
      <c r="D337" s="11"/>
      <c r="E337" s="2">
        <v>1.2230000000000001</v>
      </c>
      <c r="F337" s="2"/>
      <c r="G337" s="1"/>
      <c r="H337" s="1"/>
      <c r="I337" s="2" t="s">
        <v>12</v>
      </c>
      <c r="J337" s="1" t="s">
        <v>32</v>
      </c>
      <c r="K337" s="1" t="s">
        <v>12</v>
      </c>
      <c r="L337" s="1"/>
      <c r="M337" s="1"/>
      <c r="N337" s="11">
        <v>24084296</v>
      </c>
      <c r="O337" s="1" t="s">
        <v>18826</v>
      </c>
      <c r="P337" s="1"/>
      <c r="Q337" s="1"/>
      <c r="R337" s="1" t="s">
        <v>29</v>
      </c>
      <c r="S337" s="1"/>
      <c r="T337" s="1" t="s">
        <v>19198</v>
      </c>
      <c r="U337" s="2">
        <v>62705130</v>
      </c>
      <c r="V337" s="1" t="s">
        <v>19197</v>
      </c>
      <c r="W337" s="1" t="s">
        <v>230</v>
      </c>
      <c r="X337" s="1" t="s">
        <v>18823</v>
      </c>
      <c r="Y337" s="1">
        <v>333.18</v>
      </c>
      <c r="Z337" s="1" t="s">
        <v>19196</v>
      </c>
      <c r="AA337" s="1" t="s">
        <v>19195</v>
      </c>
      <c r="AB337" s="3" t="s">
        <v>19194</v>
      </c>
      <c r="AC337" s="1">
        <v>20</v>
      </c>
      <c r="AD337" s="1">
        <v>1</v>
      </c>
      <c r="AE337" s="1">
        <v>2.4</v>
      </c>
      <c r="AF337" s="1">
        <v>478</v>
      </c>
      <c r="AG337" s="1">
        <v>63.2</v>
      </c>
      <c r="AH337" s="1">
        <v>2</v>
      </c>
      <c r="AI337" s="1">
        <v>2</v>
      </c>
      <c r="AJ337" s="1">
        <v>3</v>
      </c>
      <c r="AK337" s="1"/>
    </row>
    <row r="338" spans="1:37" x14ac:dyDescent="0.35">
      <c r="A338" s="1" t="s">
        <v>19193</v>
      </c>
      <c r="B338" s="12" t="s">
        <v>8409</v>
      </c>
      <c r="C338" s="1" t="s">
        <v>160</v>
      </c>
      <c r="D338" s="11"/>
      <c r="E338" s="2">
        <v>1.23</v>
      </c>
      <c r="F338" s="2"/>
      <c r="G338" s="1"/>
      <c r="H338" s="1"/>
      <c r="I338" s="2" t="s">
        <v>207</v>
      </c>
      <c r="J338" s="1" t="s">
        <v>32</v>
      </c>
      <c r="K338" s="1" t="s">
        <v>2773</v>
      </c>
      <c r="L338" s="1" t="s">
        <v>8768</v>
      </c>
      <c r="M338" s="1" t="s">
        <v>10</v>
      </c>
      <c r="N338" s="11">
        <v>34519505</v>
      </c>
      <c r="O338" s="1" t="s">
        <v>17595</v>
      </c>
      <c r="P338" s="1" t="s">
        <v>159</v>
      </c>
      <c r="Q338" s="1"/>
      <c r="R338" s="1" t="s">
        <v>17594</v>
      </c>
      <c r="S338" s="1"/>
      <c r="T338" s="1" t="s">
        <v>19192</v>
      </c>
      <c r="U338" s="2">
        <v>142601318</v>
      </c>
      <c r="V338" s="1" t="s">
        <v>19191</v>
      </c>
      <c r="W338" s="1" t="s">
        <v>19190</v>
      </c>
      <c r="X338" s="1" t="s">
        <v>13679</v>
      </c>
      <c r="Y338" s="1">
        <v>272.35000000000002</v>
      </c>
      <c r="Z338" s="1" t="s">
        <v>19189</v>
      </c>
      <c r="AA338" s="1" t="s">
        <v>19188</v>
      </c>
      <c r="AB338" s="3" t="s">
        <v>19187</v>
      </c>
      <c r="AC338" s="1">
        <v>20</v>
      </c>
      <c r="AD338" s="1">
        <v>3</v>
      </c>
      <c r="AE338" s="1">
        <v>1.7</v>
      </c>
      <c r="AF338" s="1">
        <v>294</v>
      </c>
      <c r="AG338" s="1">
        <v>53.2</v>
      </c>
      <c r="AH338" s="1">
        <v>2</v>
      </c>
      <c r="AI338" s="1">
        <v>4</v>
      </c>
      <c r="AJ338" s="1">
        <v>3</v>
      </c>
      <c r="AK338" s="1"/>
    </row>
    <row r="339" spans="1:37" x14ac:dyDescent="0.35">
      <c r="A339" s="1" t="s">
        <v>19186</v>
      </c>
      <c r="B339" s="12" t="s">
        <v>8409</v>
      </c>
      <c r="C339" s="1" t="s">
        <v>160</v>
      </c>
      <c r="D339" s="11"/>
      <c r="E339" s="2">
        <v>1.2589999999999999</v>
      </c>
      <c r="F339" s="2"/>
      <c r="G339" s="1"/>
      <c r="H339" s="1"/>
      <c r="I339" s="2" t="s">
        <v>12</v>
      </c>
      <c r="J339" s="1" t="s">
        <v>32</v>
      </c>
      <c r="K339" s="1" t="s">
        <v>12</v>
      </c>
      <c r="L339" s="1"/>
      <c r="M339" s="1"/>
      <c r="N339" s="11">
        <v>23756062</v>
      </c>
      <c r="O339" s="1" t="s">
        <v>18389</v>
      </c>
      <c r="P339" s="1"/>
      <c r="Q339" s="1"/>
      <c r="R339" s="1" t="s">
        <v>29</v>
      </c>
      <c r="S339" s="1"/>
      <c r="T339" s="1" t="s">
        <v>19185</v>
      </c>
      <c r="U339" s="2">
        <v>71712326</v>
      </c>
      <c r="V339" s="1" t="s">
        <v>19184</v>
      </c>
      <c r="W339" s="1" t="s">
        <v>19183</v>
      </c>
      <c r="X339" s="1" t="s">
        <v>19182</v>
      </c>
      <c r="Y339" s="1">
        <v>555.1</v>
      </c>
      <c r="Z339" s="1" t="s">
        <v>19181</v>
      </c>
      <c r="AA339" s="1" t="s">
        <v>19180</v>
      </c>
      <c r="AB339" s="3" t="s">
        <v>19179</v>
      </c>
      <c r="AC339" s="1">
        <v>37</v>
      </c>
      <c r="AD339" s="1">
        <v>9</v>
      </c>
      <c r="AE339" s="1">
        <v>1.8</v>
      </c>
      <c r="AF339" s="1">
        <v>858</v>
      </c>
      <c r="AG339" s="1">
        <v>130</v>
      </c>
      <c r="AH339" s="1">
        <v>3</v>
      </c>
      <c r="AI339" s="1">
        <v>8</v>
      </c>
      <c r="AJ339" s="1">
        <v>4</v>
      </c>
      <c r="AK339" s="1"/>
    </row>
    <row r="340" spans="1:37" x14ac:dyDescent="0.35">
      <c r="A340" s="1" t="s">
        <v>19178</v>
      </c>
      <c r="B340" s="12" t="s">
        <v>8409</v>
      </c>
      <c r="C340" s="1" t="s">
        <v>160</v>
      </c>
      <c r="D340" s="11"/>
      <c r="E340" s="2">
        <v>1.3140000000000001</v>
      </c>
      <c r="F340" s="2"/>
      <c r="G340" s="1"/>
      <c r="H340" s="1"/>
      <c r="I340" s="2" t="s">
        <v>207</v>
      </c>
      <c r="J340" s="1" t="s">
        <v>32</v>
      </c>
      <c r="K340" s="1" t="s">
        <v>12</v>
      </c>
      <c r="L340" s="1"/>
      <c r="M340" s="1" t="s">
        <v>438</v>
      </c>
      <c r="N340" s="11">
        <v>23102207</v>
      </c>
      <c r="O340" s="1" t="s">
        <v>17341</v>
      </c>
      <c r="P340" s="1" t="s">
        <v>159</v>
      </c>
      <c r="Q340" s="1" t="s">
        <v>17340</v>
      </c>
      <c r="R340" s="1" t="s">
        <v>29</v>
      </c>
      <c r="S340" s="1"/>
      <c r="T340" s="1" t="s">
        <v>19177</v>
      </c>
      <c r="U340" s="2">
        <v>71462776</v>
      </c>
      <c r="V340" s="1" t="s">
        <v>19176</v>
      </c>
      <c r="W340" s="1" t="s">
        <v>19175</v>
      </c>
      <c r="X340" s="1" t="s">
        <v>19174</v>
      </c>
      <c r="Y340" s="1">
        <v>460.4</v>
      </c>
      <c r="Z340" s="1" t="s">
        <v>19173</v>
      </c>
      <c r="AA340" s="1" t="s">
        <v>19172</v>
      </c>
      <c r="AB340" s="3" t="s">
        <v>19171</v>
      </c>
      <c r="AC340" s="1">
        <v>26</v>
      </c>
      <c r="AD340" s="1">
        <v>5</v>
      </c>
      <c r="AE340" s="1">
        <v>6.1</v>
      </c>
      <c r="AF340" s="1">
        <v>440</v>
      </c>
      <c r="AG340" s="1">
        <v>25.4</v>
      </c>
      <c r="AH340" s="1">
        <v>0</v>
      </c>
      <c r="AI340" s="1">
        <v>3</v>
      </c>
      <c r="AJ340" s="1">
        <v>4</v>
      </c>
      <c r="AK340" s="1"/>
    </row>
    <row r="341" spans="1:37" x14ac:dyDescent="0.35">
      <c r="A341" s="1" t="s">
        <v>19170</v>
      </c>
      <c r="B341" s="1" t="s">
        <v>8409</v>
      </c>
      <c r="C341" s="1" t="s">
        <v>160</v>
      </c>
      <c r="D341" s="2"/>
      <c r="E341" s="2">
        <v>1.37</v>
      </c>
      <c r="F341" s="2"/>
      <c r="G341" s="1"/>
      <c r="H341" s="1"/>
      <c r="I341" s="2" t="s">
        <v>12</v>
      </c>
      <c r="J341" s="1" t="s">
        <v>32</v>
      </c>
      <c r="K341" s="1" t="s">
        <v>12</v>
      </c>
      <c r="L341" s="1"/>
      <c r="M341" s="1"/>
      <c r="N341" s="2">
        <v>21919481</v>
      </c>
      <c r="O341" s="1" t="s">
        <v>9070</v>
      </c>
      <c r="P341" s="1"/>
      <c r="Q341" s="1"/>
      <c r="R341" s="1" t="s">
        <v>1166</v>
      </c>
      <c r="S341" s="1"/>
      <c r="T341" s="1" t="s">
        <v>14556</v>
      </c>
      <c r="U341" s="2">
        <v>10286136</v>
      </c>
      <c r="V341" s="1" t="s">
        <v>14555</v>
      </c>
      <c r="W341" s="1" t="s">
        <v>14554</v>
      </c>
      <c r="X341" s="1" t="s">
        <v>14553</v>
      </c>
      <c r="Y341" s="1">
        <v>278.74</v>
      </c>
      <c r="Z341" s="1" t="s">
        <v>14552</v>
      </c>
      <c r="AA341" s="1" t="s">
        <v>14551</v>
      </c>
      <c r="AB341" s="3" t="s">
        <v>14550</v>
      </c>
      <c r="AC341" s="1">
        <v>19</v>
      </c>
      <c r="AD341" s="1">
        <v>1</v>
      </c>
      <c r="AE341" s="1">
        <v>2.5</v>
      </c>
      <c r="AF341" s="1">
        <v>337</v>
      </c>
      <c r="AG341" s="1">
        <v>45.4</v>
      </c>
      <c r="AH341" s="1">
        <v>0</v>
      </c>
      <c r="AI341" s="1">
        <v>5</v>
      </c>
      <c r="AJ341" s="1">
        <v>5</v>
      </c>
      <c r="AK341" s="1"/>
    </row>
    <row r="342" spans="1:37" x14ac:dyDescent="0.35">
      <c r="A342" s="1" t="s">
        <v>19169</v>
      </c>
      <c r="B342" s="1" t="s">
        <v>8409</v>
      </c>
      <c r="C342" s="1" t="s">
        <v>160</v>
      </c>
      <c r="D342" s="2"/>
      <c r="E342" s="2">
        <v>1.37</v>
      </c>
      <c r="F342" s="2"/>
      <c r="G342" s="1"/>
      <c r="H342" s="1"/>
      <c r="I342" s="2" t="s">
        <v>207</v>
      </c>
      <c r="J342" s="1" t="s">
        <v>32</v>
      </c>
      <c r="K342" s="1" t="s">
        <v>477</v>
      </c>
      <c r="L342" s="1" t="s">
        <v>6662</v>
      </c>
      <c r="M342" s="1" t="s">
        <v>10</v>
      </c>
      <c r="N342" s="2">
        <v>20043678</v>
      </c>
      <c r="O342" s="1" t="s">
        <v>8876</v>
      </c>
      <c r="P342" s="1" t="s">
        <v>475</v>
      </c>
      <c r="Q342" s="1"/>
      <c r="R342" s="1" t="s">
        <v>1906</v>
      </c>
      <c r="S342" s="1"/>
      <c r="T342" s="1" t="s">
        <v>14556</v>
      </c>
      <c r="U342" s="2">
        <v>10286136</v>
      </c>
      <c r="V342" s="1" t="s">
        <v>14555</v>
      </c>
      <c r="W342" s="1" t="s">
        <v>14554</v>
      </c>
      <c r="X342" s="1" t="s">
        <v>14553</v>
      </c>
      <c r="Y342" s="1">
        <v>278.74</v>
      </c>
      <c r="Z342" s="1" t="s">
        <v>14552</v>
      </c>
      <c r="AA342" s="1" t="s">
        <v>14551</v>
      </c>
      <c r="AB342" s="3" t="s">
        <v>14550</v>
      </c>
      <c r="AC342" s="1">
        <v>19</v>
      </c>
      <c r="AD342" s="1">
        <v>1</v>
      </c>
      <c r="AE342" s="1">
        <v>2.5</v>
      </c>
      <c r="AF342" s="1">
        <v>337</v>
      </c>
      <c r="AG342" s="1">
        <v>45.4</v>
      </c>
      <c r="AH342" s="1">
        <v>0</v>
      </c>
      <c r="AI342" s="1">
        <v>5</v>
      </c>
      <c r="AJ342" s="1">
        <v>5</v>
      </c>
      <c r="AK342" s="1"/>
    </row>
    <row r="343" spans="1:37" x14ac:dyDescent="0.35">
      <c r="A343" s="1" t="s">
        <v>19168</v>
      </c>
      <c r="B343" s="1" t="s">
        <v>8409</v>
      </c>
      <c r="C343" s="1" t="s">
        <v>160</v>
      </c>
      <c r="D343" s="2"/>
      <c r="E343" s="2">
        <v>1.43</v>
      </c>
      <c r="F343" s="2"/>
      <c r="G343" s="1"/>
      <c r="H343" s="1"/>
      <c r="I343" s="2" t="s">
        <v>14</v>
      </c>
      <c r="J343" s="1" t="s">
        <v>32</v>
      </c>
      <c r="K343" s="1" t="s">
        <v>477</v>
      </c>
      <c r="L343" s="1" t="s">
        <v>280</v>
      </c>
      <c r="M343" s="1"/>
      <c r="N343" s="2">
        <v>2231600</v>
      </c>
      <c r="O343" s="1" t="s">
        <v>6228</v>
      </c>
      <c r="P343" s="1"/>
      <c r="Q343" s="1"/>
      <c r="R343" s="1" t="s">
        <v>29</v>
      </c>
      <c r="S343" s="1"/>
      <c r="T343" s="1" t="s">
        <v>1556</v>
      </c>
      <c r="U343" s="2">
        <v>1574</v>
      </c>
      <c r="V343" s="1" t="s">
        <v>1555</v>
      </c>
      <c r="W343" s="1" t="s">
        <v>1554</v>
      </c>
      <c r="X343" s="1" t="s">
        <v>1553</v>
      </c>
      <c r="Y343" s="1">
        <v>190.24</v>
      </c>
      <c r="Z343" s="1" t="s">
        <v>1552</v>
      </c>
      <c r="AA343" s="1" t="s">
        <v>1551</v>
      </c>
      <c r="AB343" s="3" t="s">
        <v>1550</v>
      </c>
      <c r="AC343" s="1">
        <v>14</v>
      </c>
      <c r="AD343" s="1">
        <v>2</v>
      </c>
      <c r="AE343" s="1">
        <v>1.4</v>
      </c>
      <c r="AF343" s="1">
        <v>198</v>
      </c>
      <c r="AG343" s="1">
        <v>62</v>
      </c>
      <c r="AH343" s="1">
        <v>3</v>
      </c>
      <c r="AI343" s="1">
        <v>2</v>
      </c>
      <c r="AJ343" s="1">
        <v>2</v>
      </c>
      <c r="AK343" s="1" t="s">
        <v>1549</v>
      </c>
    </row>
    <row r="344" spans="1:37" x14ac:dyDescent="0.35">
      <c r="A344" s="1" t="s">
        <v>19167</v>
      </c>
      <c r="B344" s="1" t="s">
        <v>8409</v>
      </c>
      <c r="C344" s="1" t="s">
        <v>160</v>
      </c>
      <c r="D344" s="2"/>
      <c r="E344" s="2">
        <v>1.5</v>
      </c>
      <c r="F344" s="2"/>
      <c r="G344" s="1"/>
      <c r="H344" s="1"/>
      <c r="I344" s="2" t="s">
        <v>12</v>
      </c>
      <c r="J344" s="1" t="s">
        <v>32</v>
      </c>
      <c r="K344" s="1" t="s">
        <v>12</v>
      </c>
      <c r="L344" s="1"/>
      <c r="M344" s="1" t="s">
        <v>438</v>
      </c>
      <c r="N344" s="2"/>
      <c r="O344" s="1" t="s">
        <v>16028</v>
      </c>
      <c r="P344" s="1" t="s">
        <v>159</v>
      </c>
      <c r="Q344" s="1" t="s">
        <v>2995</v>
      </c>
      <c r="R344" s="1" t="s">
        <v>29</v>
      </c>
      <c r="S344" s="1"/>
      <c r="T344" s="1" t="s">
        <v>3594</v>
      </c>
      <c r="U344" s="2">
        <v>2769</v>
      </c>
      <c r="V344" s="1" t="s">
        <v>3593</v>
      </c>
      <c r="W344" s="1" t="s">
        <v>3592</v>
      </c>
      <c r="X344" s="1" t="s">
        <v>3591</v>
      </c>
      <c r="Y344" s="1">
        <v>465.9</v>
      </c>
      <c r="Z344" s="1" t="s">
        <v>3590</v>
      </c>
      <c r="AA344" s="1" t="s">
        <v>3589</v>
      </c>
      <c r="AB344" s="3" t="s">
        <v>3588</v>
      </c>
      <c r="AC344" s="1">
        <v>32</v>
      </c>
      <c r="AD344" s="1">
        <v>9</v>
      </c>
      <c r="AE344" s="1">
        <v>3.4</v>
      </c>
      <c r="AF344" s="1">
        <v>581</v>
      </c>
      <c r="AG344" s="1">
        <v>86</v>
      </c>
      <c r="AH344" s="1">
        <v>2</v>
      </c>
      <c r="AI344" s="1">
        <v>7</v>
      </c>
      <c r="AJ344" s="1">
        <v>3</v>
      </c>
      <c r="AK344" s="1" t="s">
        <v>3587</v>
      </c>
    </row>
    <row r="345" spans="1:37" x14ac:dyDescent="0.35">
      <c r="A345" s="1" t="s">
        <v>19166</v>
      </c>
      <c r="B345" s="1" t="s">
        <v>8409</v>
      </c>
      <c r="C345" s="1" t="s">
        <v>160</v>
      </c>
      <c r="D345" s="2"/>
      <c r="E345" s="2">
        <v>1.5109999999999999</v>
      </c>
      <c r="F345" s="2"/>
      <c r="G345" s="1"/>
      <c r="H345" s="1"/>
      <c r="I345" s="2" t="s">
        <v>12</v>
      </c>
      <c r="J345" s="1" t="s">
        <v>32</v>
      </c>
      <c r="K345" s="1" t="s">
        <v>12</v>
      </c>
      <c r="L345" s="1"/>
      <c r="M345" s="1"/>
      <c r="N345" s="2">
        <v>24084296</v>
      </c>
      <c r="O345" s="1" t="s">
        <v>18826</v>
      </c>
      <c r="P345" s="1"/>
      <c r="Q345" s="1"/>
      <c r="R345" s="1" t="s">
        <v>29</v>
      </c>
      <c r="S345" s="1"/>
      <c r="T345" s="1" t="s">
        <v>19165</v>
      </c>
      <c r="U345" s="2">
        <v>10355682</v>
      </c>
      <c r="V345" s="1" t="s">
        <v>19164</v>
      </c>
      <c r="W345" s="1" t="s">
        <v>230</v>
      </c>
      <c r="X345" s="1" t="s">
        <v>2735</v>
      </c>
      <c r="Y345" s="1">
        <v>268.31</v>
      </c>
      <c r="Z345" s="1" t="s">
        <v>19163</v>
      </c>
      <c r="AA345" s="1" t="s">
        <v>19162</v>
      </c>
      <c r="AB345" s="3" t="s">
        <v>19161</v>
      </c>
      <c r="AC345" s="1">
        <v>20</v>
      </c>
      <c r="AD345" s="1">
        <v>1</v>
      </c>
      <c r="AE345" s="1">
        <v>1.8</v>
      </c>
      <c r="AF345" s="1">
        <v>471</v>
      </c>
      <c r="AG345" s="1">
        <v>51.7</v>
      </c>
      <c r="AH345" s="1">
        <v>1</v>
      </c>
      <c r="AI345" s="1">
        <v>2</v>
      </c>
      <c r="AJ345" s="1">
        <v>3</v>
      </c>
      <c r="AK345" s="1"/>
    </row>
    <row r="346" spans="1:37" x14ac:dyDescent="0.35">
      <c r="A346" s="1" t="s">
        <v>19160</v>
      </c>
      <c r="B346" s="1" t="s">
        <v>8409</v>
      </c>
      <c r="C346" s="1" t="s">
        <v>160</v>
      </c>
      <c r="D346" s="2"/>
      <c r="E346" s="2">
        <v>1.7889999999999999</v>
      </c>
      <c r="F346" s="2"/>
      <c r="G346" s="1"/>
      <c r="H346" s="1"/>
      <c r="I346" s="2" t="s">
        <v>207</v>
      </c>
      <c r="J346" s="1" t="s">
        <v>32</v>
      </c>
      <c r="K346" s="1" t="s">
        <v>2773</v>
      </c>
      <c r="L346" s="1" t="s">
        <v>8768</v>
      </c>
      <c r="M346" s="1" t="s">
        <v>10</v>
      </c>
      <c r="N346" s="2">
        <v>34519505</v>
      </c>
      <c r="O346" s="1" t="s">
        <v>17595</v>
      </c>
      <c r="P346" s="1" t="s">
        <v>159</v>
      </c>
      <c r="Q346" s="1"/>
      <c r="R346" s="1" t="s">
        <v>17594</v>
      </c>
      <c r="S346" s="1"/>
      <c r="T346" s="1" t="s">
        <v>19159</v>
      </c>
      <c r="U346" s="2">
        <v>117209965</v>
      </c>
      <c r="V346" s="1" t="s">
        <v>19158</v>
      </c>
      <c r="W346" s="1" t="s">
        <v>19157</v>
      </c>
      <c r="X346" s="1" t="s">
        <v>10352</v>
      </c>
      <c r="Y346" s="1">
        <v>262.74</v>
      </c>
      <c r="Z346" s="1" t="s">
        <v>19156</v>
      </c>
      <c r="AA346" s="1" t="s">
        <v>19155</v>
      </c>
      <c r="AB346" s="3" t="s">
        <v>19154</v>
      </c>
      <c r="AC346" s="1">
        <v>18</v>
      </c>
      <c r="AD346" s="1">
        <v>2</v>
      </c>
      <c r="AE346" s="1">
        <v>2</v>
      </c>
      <c r="AF346" s="1">
        <v>262</v>
      </c>
      <c r="AG346" s="1">
        <v>44</v>
      </c>
      <c r="AH346" s="1">
        <v>2</v>
      </c>
      <c r="AI346" s="1">
        <v>3</v>
      </c>
      <c r="AJ346" s="1">
        <v>3</v>
      </c>
      <c r="AK346" s="1"/>
    </row>
    <row r="347" spans="1:37" x14ac:dyDescent="0.35">
      <c r="A347" s="1" t="s">
        <v>19153</v>
      </c>
      <c r="B347" s="1" t="s">
        <v>8409</v>
      </c>
      <c r="C347" s="1" t="s">
        <v>160</v>
      </c>
      <c r="D347" s="2"/>
      <c r="E347" s="2">
        <v>1.8</v>
      </c>
      <c r="F347" s="2"/>
      <c r="G347" s="1"/>
      <c r="H347" s="1"/>
      <c r="I347" s="2" t="s">
        <v>12</v>
      </c>
      <c r="J347" s="1" t="s">
        <v>32</v>
      </c>
      <c r="K347" s="1" t="s">
        <v>12</v>
      </c>
      <c r="L347" s="1"/>
      <c r="M347" s="1" t="s">
        <v>438</v>
      </c>
      <c r="N347" s="2">
        <v>28745513</v>
      </c>
      <c r="O347" s="1" t="s">
        <v>15681</v>
      </c>
      <c r="P347" s="1"/>
      <c r="Q347" s="1"/>
      <c r="R347" s="1" t="s">
        <v>29</v>
      </c>
      <c r="S347" s="1"/>
      <c r="T347" s="1" t="s">
        <v>19152</v>
      </c>
      <c r="U347" s="2">
        <v>145965940</v>
      </c>
      <c r="V347" s="1" t="s">
        <v>19151</v>
      </c>
      <c r="W347" s="1" t="s">
        <v>19150</v>
      </c>
      <c r="X347" s="1" t="s">
        <v>19149</v>
      </c>
      <c r="Y347" s="1">
        <v>273.39999999999998</v>
      </c>
      <c r="Z347" s="1" t="s">
        <v>19148</v>
      </c>
      <c r="AA347" s="1" t="s">
        <v>19147</v>
      </c>
      <c r="AB347" s="1" t="s">
        <v>19146</v>
      </c>
      <c r="AC347" s="1">
        <v>19</v>
      </c>
      <c r="AD347" s="1">
        <v>2</v>
      </c>
      <c r="AE347" s="1">
        <v>2.7</v>
      </c>
      <c r="AF347" s="1">
        <v>360</v>
      </c>
      <c r="AG347" s="1">
        <v>78.099999999999994</v>
      </c>
      <c r="AH347" s="1">
        <v>2</v>
      </c>
      <c r="AI347" s="1">
        <v>4</v>
      </c>
      <c r="AJ347" s="1">
        <v>3</v>
      </c>
      <c r="AK347" s="1"/>
    </row>
    <row r="348" spans="1:37" x14ac:dyDescent="0.35">
      <c r="A348" s="1" t="s">
        <v>19145</v>
      </c>
      <c r="B348" s="1" t="s">
        <v>8409</v>
      </c>
      <c r="C348" s="1" t="s">
        <v>160</v>
      </c>
      <c r="D348" s="2"/>
      <c r="E348" s="2">
        <v>1.8080000000000001</v>
      </c>
      <c r="F348" s="2"/>
      <c r="G348" s="1"/>
      <c r="H348" s="1"/>
      <c r="I348" s="2" t="s">
        <v>207</v>
      </c>
      <c r="J348" s="1" t="s">
        <v>32</v>
      </c>
      <c r="K348" s="1" t="s">
        <v>2773</v>
      </c>
      <c r="L348" s="1" t="s">
        <v>8768</v>
      </c>
      <c r="M348" s="1" t="s">
        <v>10</v>
      </c>
      <c r="N348" s="2">
        <v>34519505</v>
      </c>
      <c r="O348" s="1" t="s">
        <v>17595</v>
      </c>
      <c r="P348" s="1" t="s">
        <v>159</v>
      </c>
      <c r="Q348" s="1"/>
      <c r="R348" s="1" t="s">
        <v>17594</v>
      </c>
      <c r="S348" s="1"/>
      <c r="T348" s="1" t="s">
        <v>19144</v>
      </c>
      <c r="U348" s="2">
        <v>142601337</v>
      </c>
      <c r="V348" s="1" t="s">
        <v>19143</v>
      </c>
      <c r="W348" s="1" t="s">
        <v>19142</v>
      </c>
      <c r="X348" s="1" t="s">
        <v>19141</v>
      </c>
      <c r="Y348" s="1">
        <v>260.31</v>
      </c>
      <c r="Z348" s="1" t="s">
        <v>19140</v>
      </c>
      <c r="AA348" s="1" t="s">
        <v>19139</v>
      </c>
      <c r="AB348" s="3" t="s">
        <v>19138</v>
      </c>
      <c r="AC348" s="1">
        <v>19</v>
      </c>
      <c r="AD348" s="1">
        <v>2</v>
      </c>
      <c r="AE348" s="1">
        <v>1.8</v>
      </c>
      <c r="AF348" s="1">
        <v>281</v>
      </c>
      <c r="AG348" s="1">
        <v>44</v>
      </c>
      <c r="AH348" s="1">
        <v>2</v>
      </c>
      <c r="AI348" s="1">
        <v>4</v>
      </c>
      <c r="AJ348" s="1">
        <v>3</v>
      </c>
      <c r="AK348" s="1"/>
    </row>
    <row r="349" spans="1:37" x14ac:dyDescent="0.35">
      <c r="A349" s="1" t="s">
        <v>19137</v>
      </c>
      <c r="B349" s="1" t="s">
        <v>8409</v>
      </c>
      <c r="C349" s="1" t="s">
        <v>160</v>
      </c>
      <c r="D349" s="2"/>
      <c r="E349" s="2">
        <v>1.9</v>
      </c>
      <c r="F349" s="2"/>
      <c r="G349" s="1"/>
      <c r="H349" s="1"/>
      <c r="I349" s="2" t="s">
        <v>12</v>
      </c>
      <c r="J349" s="1" t="s">
        <v>32</v>
      </c>
      <c r="K349" s="1" t="s">
        <v>12</v>
      </c>
      <c r="L349" s="1"/>
      <c r="M349" s="1"/>
      <c r="N349" s="2">
        <v>23707254</v>
      </c>
      <c r="O349" s="1" t="s">
        <v>18913</v>
      </c>
      <c r="P349" s="1"/>
      <c r="Q349" s="1"/>
      <c r="R349" s="1" t="s">
        <v>29</v>
      </c>
      <c r="S349" s="1"/>
      <c r="T349" s="1" t="s">
        <v>19136</v>
      </c>
      <c r="U349" s="2">
        <v>24841480</v>
      </c>
      <c r="V349" s="1" t="s">
        <v>19135</v>
      </c>
      <c r="W349" s="1" t="s">
        <v>19134</v>
      </c>
      <c r="X349" s="1" t="s">
        <v>19133</v>
      </c>
      <c r="Y349" s="1">
        <v>340.4</v>
      </c>
      <c r="Z349" s="1" t="s">
        <v>19132</v>
      </c>
      <c r="AA349" s="1" t="s">
        <v>19131</v>
      </c>
      <c r="AB349" s="3" t="s">
        <v>19130</v>
      </c>
      <c r="AC349" s="1">
        <v>24</v>
      </c>
      <c r="AD349" s="1">
        <v>4</v>
      </c>
      <c r="AE349" s="1">
        <v>3.9</v>
      </c>
      <c r="AF349" s="1">
        <v>419</v>
      </c>
      <c r="AG349" s="1">
        <v>58.1</v>
      </c>
      <c r="AH349" s="1">
        <v>0</v>
      </c>
      <c r="AI349" s="1">
        <v>4</v>
      </c>
      <c r="AJ349" s="1">
        <v>4</v>
      </c>
      <c r="AK349" s="1"/>
    </row>
    <row r="350" spans="1:37" x14ac:dyDescent="0.35">
      <c r="A350" s="1" t="s">
        <v>19129</v>
      </c>
      <c r="B350" s="1" t="s">
        <v>8409</v>
      </c>
      <c r="C350" s="1" t="s">
        <v>160</v>
      </c>
      <c r="D350" s="2"/>
      <c r="E350" s="2">
        <v>1.9550000000000001</v>
      </c>
      <c r="F350" s="2"/>
      <c r="G350" s="1"/>
      <c r="H350" s="1"/>
      <c r="I350" s="2" t="s">
        <v>207</v>
      </c>
      <c r="J350" s="1" t="s">
        <v>32</v>
      </c>
      <c r="K350" s="1" t="s">
        <v>2773</v>
      </c>
      <c r="L350" s="1" t="s">
        <v>8768</v>
      </c>
      <c r="M350" s="1" t="s">
        <v>10</v>
      </c>
      <c r="N350" s="2">
        <v>34519505</v>
      </c>
      <c r="O350" s="1" t="s">
        <v>17595</v>
      </c>
      <c r="P350" s="1" t="s">
        <v>159</v>
      </c>
      <c r="Q350" s="1"/>
      <c r="R350" s="1" t="s">
        <v>17594</v>
      </c>
      <c r="S350" s="1"/>
      <c r="T350" s="1" t="s">
        <v>19128</v>
      </c>
      <c r="U350" s="2">
        <v>117209911</v>
      </c>
      <c r="V350" s="1" t="s">
        <v>19127</v>
      </c>
      <c r="W350" s="1" t="s">
        <v>19126</v>
      </c>
      <c r="X350" s="1" t="s">
        <v>17638</v>
      </c>
      <c r="Y350" s="1">
        <v>246.28</v>
      </c>
      <c r="Z350" s="1" t="s">
        <v>19125</v>
      </c>
      <c r="AA350" s="1" t="s">
        <v>19124</v>
      </c>
      <c r="AB350" s="3" t="s">
        <v>19123</v>
      </c>
      <c r="AC350" s="1">
        <v>18</v>
      </c>
      <c r="AD350" s="1">
        <v>2</v>
      </c>
      <c r="AE350" s="1">
        <v>1.4</v>
      </c>
      <c r="AF350" s="1">
        <v>270</v>
      </c>
      <c r="AG350" s="1">
        <v>44</v>
      </c>
      <c r="AH350" s="1">
        <v>2</v>
      </c>
      <c r="AI350" s="1">
        <v>4</v>
      </c>
      <c r="AJ350" s="1">
        <v>3</v>
      </c>
      <c r="AK350" s="1"/>
    </row>
    <row r="351" spans="1:37" x14ac:dyDescent="0.35">
      <c r="A351" s="1" t="s">
        <v>19122</v>
      </c>
      <c r="B351" s="1" t="s">
        <v>8409</v>
      </c>
      <c r="C351" s="1" t="s">
        <v>160</v>
      </c>
      <c r="D351" s="2"/>
      <c r="E351" s="2">
        <v>1.96</v>
      </c>
      <c r="F351" s="2"/>
      <c r="G351" s="1"/>
      <c r="H351" s="1"/>
      <c r="I351" s="2" t="s">
        <v>207</v>
      </c>
      <c r="J351" s="1" t="s">
        <v>32</v>
      </c>
      <c r="K351" s="1" t="s">
        <v>477</v>
      </c>
      <c r="L351" s="1" t="s">
        <v>6662</v>
      </c>
      <c r="M351" s="1" t="s">
        <v>10</v>
      </c>
      <c r="N351" s="2">
        <v>20043678</v>
      </c>
      <c r="O351" s="1" t="s">
        <v>8876</v>
      </c>
      <c r="P351" s="1" t="s">
        <v>475</v>
      </c>
      <c r="Q351" s="1"/>
      <c r="R351" s="1" t="s">
        <v>1906</v>
      </c>
      <c r="S351" s="1"/>
      <c r="T351" s="1" t="s">
        <v>19121</v>
      </c>
      <c r="U351" s="2">
        <v>46179719</v>
      </c>
      <c r="V351" s="1" t="s">
        <v>19120</v>
      </c>
      <c r="W351" s="1" t="s">
        <v>19119</v>
      </c>
      <c r="X351" s="1" t="s">
        <v>18585</v>
      </c>
      <c r="Y351" s="1">
        <v>336.4</v>
      </c>
      <c r="Z351" s="1" t="s">
        <v>19118</v>
      </c>
      <c r="AA351" s="1" t="s">
        <v>19117</v>
      </c>
      <c r="AB351" s="3" t="s">
        <v>19116</v>
      </c>
      <c r="AC351" s="1">
        <v>25</v>
      </c>
      <c r="AD351" s="1">
        <v>3</v>
      </c>
      <c r="AE351" s="1">
        <v>3.4</v>
      </c>
      <c r="AF351" s="1">
        <v>451</v>
      </c>
      <c r="AG351" s="1">
        <v>54.6</v>
      </c>
      <c r="AH351" s="1">
        <v>0</v>
      </c>
      <c r="AI351" s="1">
        <v>6</v>
      </c>
      <c r="AJ351" s="1">
        <v>6</v>
      </c>
      <c r="AK351" s="1"/>
    </row>
    <row r="352" spans="1:37" x14ac:dyDescent="0.35">
      <c r="A352" s="1" t="s">
        <v>19115</v>
      </c>
      <c r="B352" s="1" t="s">
        <v>8409</v>
      </c>
      <c r="C352" s="1" t="s">
        <v>160</v>
      </c>
      <c r="D352" s="2"/>
      <c r="E352" s="2">
        <v>1.9950000000000001</v>
      </c>
      <c r="F352" s="2"/>
      <c r="G352" s="1"/>
      <c r="H352" s="1"/>
      <c r="I352" s="2" t="s">
        <v>12</v>
      </c>
      <c r="J352" s="1" t="s">
        <v>32</v>
      </c>
      <c r="K352" s="1" t="s">
        <v>12</v>
      </c>
      <c r="L352" s="1"/>
      <c r="M352" s="1"/>
      <c r="N352" s="2">
        <v>23756062</v>
      </c>
      <c r="O352" s="1" t="s">
        <v>18389</v>
      </c>
      <c r="P352" s="1"/>
      <c r="Q352" s="1"/>
      <c r="R352" s="1" t="s">
        <v>29</v>
      </c>
      <c r="S352" s="1"/>
      <c r="T352" s="1" t="s">
        <v>19114</v>
      </c>
      <c r="U352" s="2">
        <v>5311047</v>
      </c>
      <c r="V352" s="1" t="s">
        <v>19113</v>
      </c>
      <c r="W352" s="1" t="s">
        <v>19112</v>
      </c>
      <c r="X352" s="1" t="s">
        <v>3591</v>
      </c>
      <c r="Y352" s="1">
        <v>465.9</v>
      </c>
      <c r="Z352" s="1" t="s">
        <v>19111</v>
      </c>
      <c r="AA352" s="1" t="s">
        <v>19110</v>
      </c>
      <c r="AB352" s="3" t="s">
        <v>19109</v>
      </c>
      <c r="AC352" s="1">
        <v>32</v>
      </c>
      <c r="AD352" s="1">
        <v>9</v>
      </c>
      <c r="AE352" s="1">
        <v>3.4</v>
      </c>
      <c r="AF352" s="1">
        <v>581</v>
      </c>
      <c r="AG352" s="1">
        <v>86</v>
      </c>
      <c r="AH352" s="1">
        <v>2</v>
      </c>
      <c r="AI352" s="1">
        <v>7</v>
      </c>
      <c r="AJ352" s="1">
        <v>3</v>
      </c>
      <c r="AK352" s="1" t="s">
        <v>3587</v>
      </c>
    </row>
    <row r="353" spans="1:37" x14ac:dyDescent="0.35">
      <c r="A353" s="1" t="s">
        <v>19108</v>
      </c>
      <c r="B353" s="1" t="s">
        <v>8409</v>
      </c>
      <c r="C353" s="1" t="s">
        <v>160</v>
      </c>
      <c r="D353" s="2"/>
      <c r="E353" s="2">
        <v>1.9950000000000001</v>
      </c>
      <c r="F353" s="2"/>
      <c r="G353" s="1"/>
      <c r="H353" s="1"/>
      <c r="I353" s="2" t="s">
        <v>12503</v>
      </c>
      <c r="J353" s="1" t="s">
        <v>32</v>
      </c>
      <c r="K353" s="1" t="s">
        <v>31</v>
      </c>
      <c r="L353" s="1" t="s">
        <v>6662</v>
      </c>
      <c r="M353" s="1" t="s">
        <v>10</v>
      </c>
      <c r="N353" s="2">
        <v>17722904</v>
      </c>
      <c r="O353" s="1" t="s">
        <v>12502</v>
      </c>
      <c r="P353" s="1" t="s">
        <v>475</v>
      </c>
      <c r="Q353" s="1"/>
      <c r="R353" s="1" t="s">
        <v>474</v>
      </c>
      <c r="S353" s="1"/>
      <c r="T353" s="1" t="s">
        <v>13733</v>
      </c>
      <c r="U353" s="2">
        <v>44427876</v>
      </c>
      <c r="V353" s="1" t="s">
        <v>13732</v>
      </c>
      <c r="W353" s="1" t="s">
        <v>13731</v>
      </c>
      <c r="X353" s="1" t="s">
        <v>13370</v>
      </c>
      <c r="Y353" s="1">
        <v>586.79999999999995</v>
      </c>
      <c r="Z353" s="1" t="s">
        <v>13730</v>
      </c>
      <c r="AA353" s="1" t="s">
        <v>13729</v>
      </c>
      <c r="AB353" s="3" t="s">
        <v>13728</v>
      </c>
      <c r="AC353" s="1">
        <v>44</v>
      </c>
      <c r="AD353" s="1">
        <v>2</v>
      </c>
      <c r="AE353" s="1">
        <v>3.3</v>
      </c>
      <c r="AF353" s="1">
        <v>1300</v>
      </c>
      <c r="AG353" s="1">
        <v>42.4</v>
      </c>
      <c r="AH353" s="1">
        <v>1</v>
      </c>
      <c r="AI353" s="1">
        <v>6</v>
      </c>
      <c r="AJ353" s="1">
        <v>11</v>
      </c>
      <c r="AK353" s="1"/>
    </row>
    <row r="354" spans="1:37" x14ac:dyDescent="0.35">
      <c r="A354" s="1" t="s">
        <v>19107</v>
      </c>
      <c r="B354" s="1" t="s">
        <v>8409</v>
      </c>
      <c r="C354" s="1" t="s">
        <v>160</v>
      </c>
      <c r="D354" s="2"/>
      <c r="E354" s="2">
        <v>1.99526</v>
      </c>
      <c r="F354" s="2"/>
      <c r="G354" s="1"/>
      <c r="H354" s="1"/>
      <c r="I354" s="2" t="s">
        <v>8811</v>
      </c>
      <c r="J354" s="1" t="s">
        <v>127</v>
      </c>
      <c r="K354" s="1" t="s">
        <v>31</v>
      </c>
      <c r="L354" s="1" t="s">
        <v>280</v>
      </c>
      <c r="M354" s="1"/>
      <c r="N354" s="2">
        <v>19261477</v>
      </c>
      <c r="O354" s="1" t="s">
        <v>8810</v>
      </c>
      <c r="P354" s="1"/>
      <c r="Q354" s="1"/>
      <c r="R354" s="1" t="s">
        <v>8</v>
      </c>
      <c r="S354" s="1"/>
      <c r="T354" s="1" t="s">
        <v>19106</v>
      </c>
      <c r="U354" s="2">
        <v>182593</v>
      </c>
      <c r="V354" s="1" t="s">
        <v>19105</v>
      </c>
      <c r="W354" s="1" t="s">
        <v>19104</v>
      </c>
      <c r="X354" s="1" t="s">
        <v>6705</v>
      </c>
      <c r="Y354" s="1">
        <v>326.82</v>
      </c>
      <c r="Z354" s="1" t="s">
        <v>19103</v>
      </c>
      <c r="AA354" s="1" t="s">
        <v>19102</v>
      </c>
      <c r="AB354" s="3" t="s">
        <v>19101</v>
      </c>
      <c r="AC354" s="1">
        <v>22</v>
      </c>
      <c r="AD354" s="1">
        <v>7</v>
      </c>
      <c r="AE354" s="1">
        <v>2.9</v>
      </c>
      <c r="AF354" s="1">
        <v>350</v>
      </c>
      <c r="AG354" s="1">
        <v>64.8</v>
      </c>
      <c r="AH354" s="1">
        <v>1</v>
      </c>
      <c r="AI354" s="1">
        <v>5</v>
      </c>
      <c r="AJ354" s="1">
        <v>4</v>
      </c>
      <c r="AK354" s="1" t="s">
        <v>19100</v>
      </c>
    </row>
    <row r="355" spans="1:37" x14ac:dyDescent="0.35">
      <c r="A355" s="1" t="s">
        <v>19099</v>
      </c>
      <c r="B355" s="1" t="s">
        <v>8409</v>
      </c>
      <c r="C355" s="1" t="s">
        <v>160</v>
      </c>
      <c r="D355" s="2"/>
      <c r="E355" s="2">
        <v>2.0950000000000002</v>
      </c>
      <c r="F355" s="2"/>
      <c r="G355" s="1"/>
      <c r="H355" s="1"/>
      <c r="I355" s="2" t="s">
        <v>207</v>
      </c>
      <c r="J355" s="1" t="s">
        <v>32</v>
      </c>
      <c r="K355" s="1" t="s">
        <v>2773</v>
      </c>
      <c r="L355" s="1" t="s">
        <v>8768</v>
      </c>
      <c r="M355" s="1" t="s">
        <v>10</v>
      </c>
      <c r="N355" s="2">
        <v>34519505</v>
      </c>
      <c r="O355" s="1" t="s">
        <v>17595</v>
      </c>
      <c r="P355" s="1" t="s">
        <v>159</v>
      </c>
      <c r="Q355" s="1"/>
      <c r="R355" s="1" t="s">
        <v>17594</v>
      </c>
      <c r="S355" s="1"/>
      <c r="T355" s="1" t="s">
        <v>19098</v>
      </c>
      <c r="U355" s="2">
        <v>117209864</v>
      </c>
      <c r="V355" s="1" t="s">
        <v>19097</v>
      </c>
      <c r="W355" s="1" t="s">
        <v>19096</v>
      </c>
      <c r="X355" s="1" t="s">
        <v>8073</v>
      </c>
      <c r="Y355" s="1">
        <v>258.32</v>
      </c>
      <c r="Z355" s="1" t="s">
        <v>19095</v>
      </c>
      <c r="AA355" s="1" t="s">
        <v>19094</v>
      </c>
      <c r="AB355" s="3" t="s">
        <v>19093</v>
      </c>
      <c r="AC355" s="1">
        <v>19</v>
      </c>
      <c r="AD355" s="1">
        <v>3</v>
      </c>
      <c r="AE355" s="1">
        <v>1.3</v>
      </c>
      <c r="AF355" s="1">
        <v>283</v>
      </c>
      <c r="AG355" s="1">
        <v>53.2</v>
      </c>
      <c r="AH355" s="1">
        <v>2</v>
      </c>
      <c r="AI355" s="1">
        <v>4</v>
      </c>
      <c r="AJ355" s="1">
        <v>3</v>
      </c>
      <c r="AK355" s="1"/>
    </row>
    <row r="356" spans="1:37" x14ac:dyDescent="0.35">
      <c r="A356" s="1" t="s">
        <v>19092</v>
      </c>
      <c r="B356" s="1" t="s">
        <v>8409</v>
      </c>
      <c r="C356" s="1" t="s">
        <v>160</v>
      </c>
      <c r="D356" s="2"/>
      <c r="E356" s="2">
        <v>2.097</v>
      </c>
      <c r="F356" s="2"/>
      <c r="G356" s="1"/>
      <c r="H356" s="1"/>
      <c r="I356" s="2" t="s">
        <v>207</v>
      </c>
      <c r="J356" s="1" t="s">
        <v>32</v>
      </c>
      <c r="K356" s="1" t="s">
        <v>2773</v>
      </c>
      <c r="L356" s="1" t="s">
        <v>8768</v>
      </c>
      <c r="M356" s="1" t="s">
        <v>10</v>
      </c>
      <c r="N356" s="2">
        <v>34519505</v>
      </c>
      <c r="O356" s="1" t="s">
        <v>17595</v>
      </c>
      <c r="P356" s="1" t="s">
        <v>159</v>
      </c>
      <c r="Q356" s="1"/>
      <c r="R356" s="1" t="s">
        <v>17594</v>
      </c>
      <c r="S356" s="1"/>
      <c r="T356" s="1" t="s">
        <v>19091</v>
      </c>
      <c r="U356" s="2">
        <v>142601325</v>
      </c>
      <c r="V356" s="1" t="s">
        <v>19090</v>
      </c>
      <c r="W356" s="1" t="s">
        <v>19089</v>
      </c>
      <c r="X356" s="1" t="s">
        <v>6175</v>
      </c>
      <c r="Y356" s="1">
        <v>242.32</v>
      </c>
      <c r="Z356" s="1" t="s">
        <v>19088</v>
      </c>
      <c r="AA356" s="1" t="s">
        <v>19087</v>
      </c>
      <c r="AB356" s="3" t="s">
        <v>19086</v>
      </c>
      <c r="AC356" s="1">
        <v>18</v>
      </c>
      <c r="AD356" s="1">
        <v>2</v>
      </c>
      <c r="AE356" s="1">
        <v>1.7</v>
      </c>
      <c r="AF356" s="1">
        <v>252</v>
      </c>
      <c r="AG356" s="1">
        <v>44</v>
      </c>
      <c r="AH356" s="1">
        <v>2</v>
      </c>
      <c r="AI356" s="1">
        <v>3</v>
      </c>
      <c r="AJ356" s="1">
        <v>3</v>
      </c>
      <c r="AK356" s="1" t="s">
        <v>19085</v>
      </c>
    </row>
    <row r="357" spans="1:37" x14ac:dyDescent="0.35">
      <c r="A357" s="1" t="s">
        <v>19084</v>
      </c>
      <c r="B357" s="1" t="s">
        <v>8409</v>
      </c>
      <c r="C357" s="1" t="s">
        <v>160</v>
      </c>
      <c r="D357" s="2"/>
      <c r="E357" s="2">
        <v>2.117</v>
      </c>
      <c r="F357" s="2"/>
      <c r="G357" s="1"/>
      <c r="H357" s="1"/>
      <c r="I357" s="2" t="s">
        <v>207</v>
      </c>
      <c r="J357" s="1" t="s">
        <v>32</v>
      </c>
      <c r="K357" s="1" t="s">
        <v>477</v>
      </c>
      <c r="L357" s="1" t="s">
        <v>6662</v>
      </c>
      <c r="M357" s="1" t="s">
        <v>10</v>
      </c>
      <c r="N357" s="2">
        <v>20043678</v>
      </c>
      <c r="O357" s="1" t="s">
        <v>8876</v>
      </c>
      <c r="P357" s="1" t="s">
        <v>475</v>
      </c>
      <c r="Q357" s="1"/>
      <c r="R357" s="1" t="s">
        <v>1906</v>
      </c>
      <c r="S357" s="1"/>
      <c r="T357" s="1" t="s">
        <v>19083</v>
      </c>
      <c r="U357" s="2">
        <v>11244122</v>
      </c>
      <c r="V357" s="1" t="s">
        <v>19082</v>
      </c>
      <c r="W357" s="1" t="s">
        <v>19081</v>
      </c>
      <c r="X357" s="1" t="s">
        <v>17138</v>
      </c>
      <c r="Y357" s="1">
        <v>320.39999999999998</v>
      </c>
      <c r="Z357" s="1" t="s">
        <v>19080</v>
      </c>
      <c r="AA357" s="1" t="s">
        <v>19079</v>
      </c>
      <c r="AB357" s="3" t="s">
        <v>19078</v>
      </c>
      <c r="AC357" s="1">
        <v>24</v>
      </c>
      <c r="AD357" s="1">
        <v>2</v>
      </c>
      <c r="AE357" s="1">
        <v>3.5</v>
      </c>
      <c r="AF357" s="1">
        <v>433</v>
      </c>
      <c r="AG357" s="1">
        <v>45.4</v>
      </c>
      <c r="AH357" s="1">
        <v>0</v>
      </c>
      <c r="AI357" s="1">
        <v>5</v>
      </c>
      <c r="AJ357" s="1">
        <v>6</v>
      </c>
      <c r="AK357" s="1"/>
    </row>
    <row r="358" spans="1:37" x14ac:dyDescent="0.35">
      <c r="A358" s="1" t="s">
        <v>19077</v>
      </c>
      <c r="B358" s="1" t="s">
        <v>8409</v>
      </c>
      <c r="C358" s="1" t="s">
        <v>160</v>
      </c>
      <c r="D358" s="2"/>
      <c r="E358" s="2">
        <v>2.12</v>
      </c>
      <c r="F358" s="2"/>
      <c r="G358" s="1"/>
      <c r="H358" s="1"/>
      <c r="I358" s="2" t="s">
        <v>207</v>
      </c>
      <c r="J358" s="1" t="s">
        <v>32</v>
      </c>
      <c r="K358" s="1" t="s">
        <v>477</v>
      </c>
      <c r="L358" s="1" t="s">
        <v>6662</v>
      </c>
      <c r="M358" s="1" t="s">
        <v>13724</v>
      </c>
      <c r="N358" s="2">
        <v>20043678</v>
      </c>
      <c r="O358" s="1" t="s">
        <v>8876</v>
      </c>
      <c r="P358" s="1" t="s">
        <v>475</v>
      </c>
      <c r="Q358" s="1"/>
      <c r="R358" s="1" t="s">
        <v>1906</v>
      </c>
      <c r="S358" s="1"/>
      <c r="T358" s="1" t="s">
        <v>19076</v>
      </c>
      <c r="U358" s="2">
        <v>11276604</v>
      </c>
      <c r="V358" s="1" t="s">
        <v>19075</v>
      </c>
      <c r="W358" s="1" t="s">
        <v>19074</v>
      </c>
      <c r="X358" s="1" t="s">
        <v>10404</v>
      </c>
      <c r="Y358" s="1">
        <v>244.29</v>
      </c>
      <c r="Z358" s="1" t="s">
        <v>19073</v>
      </c>
      <c r="AA358" s="1" t="s">
        <v>19072</v>
      </c>
      <c r="AB358" s="3" t="s">
        <v>19071</v>
      </c>
      <c r="AC358" s="1">
        <v>18</v>
      </c>
      <c r="AD358" s="1">
        <v>1</v>
      </c>
      <c r="AE358" s="1">
        <v>1.5</v>
      </c>
      <c r="AF358" s="1">
        <v>305</v>
      </c>
      <c r="AG358" s="1">
        <v>45.4</v>
      </c>
      <c r="AH358" s="1">
        <v>0</v>
      </c>
      <c r="AI358" s="1">
        <v>5</v>
      </c>
      <c r="AJ358" s="1">
        <v>5</v>
      </c>
      <c r="AK358" s="1"/>
    </row>
    <row r="359" spans="1:37" x14ac:dyDescent="0.35">
      <c r="A359" s="1" t="s">
        <v>19070</v>
      </c>
      <c r="B359" s="1" t="s">
        <v>8409</v>
      </c>
      <c r="C359" s="1" t="s">
        <v>160</v>
      </c>
      <c r="D359" s="2"/>
      <c r="E359" s="2">
        <v>2.2250000000000001</v>
      </c>
      <c r="F359" s="2"/>
      <c r="G359" s="1"/>
      <c r="H359" s="1"/>
      <c r="I359" s="2" t="s">
        <v>207</v>
      </c>
      <c r="J359" s="1" t="s">
        <v>32</v>
      </c>
      <c r="K359" s="1" t="s">
        <v>2773</v>
      </c>
      <c r="L359" s="1" t="s">
        <v>8768</v>
      </c>
      <c r="M359" s="1" t="s">
        <v>10</v>
      </c>
      <c r="N359" s="2">
        <v>34519505</v>
      </c>
      <c r="O359" s="1" t="s">
        <v>17595</v>
      </c>
      <c r="P359" s="1" t="s">
        <v>159</v>
      </c>
      <c r="Q359" s="1"/>
      <c r="R359" s="1" t="s">
        <v>17594</v>
      </c>
      <c r="S359" s="1"/>
      <c r="T359" s="1" t="s">
        <v>19069</v>
      </c>
      <c r="U359" s="2">
        <v>142601323</v>
      </c>
      <c r="V359" s="1" t="s">
        <v>19068</v>
      </c>
      <c r="W359" s="1" t="s">
        <v>19067</v>
      </c>
      <c r="X359" s="1" t="s">
        <v>13679</v>
      </c>
      <c r="Y359" s="1">
        <v>272.35000000000002</v>
      </c>
      <c r="Z359" s="1" t="s">
        <v>19066</v>
      </c>
      <c r="AA359" s="1" t="s">
        <v>19065</v>
      </c>
      <c r="AB359" s="3" t="s">
        <v>19064</v>
      </c>
      <c r="AC359" s="1">
        <v>20</v>
      </c>
      <c r="AD359" s="1">
        <v>3</v>
      </c>
      <c r="AE359" s="1">
        <v>1.7</v>
      </c>
      <c r="AF359" s="1">
        <v>302</v>
      </c>
      <c r="AG359" s="1">
        <v>53.2</v>
      </c>
      <c r="AH359" s="1">
        <v>2</v>
      </c>
      <c r="AI359" s="1">
        <v>4</v>
      </c>
      <c r="AJ359" s="1">
        <v>3</v>
      </c>
      <c r="AK359" s="1"/>
    </row>
    <row r="360" spans="1:37" x14ac:dyDescent="0.35">
      <c r="A360" s="1" t="s">
        <v>19063</v>
      </c>
      <c r="B360" s="1" t="s">
        <v>8409</v>
      </c>
      <c r="C360" s="1" t="s">
        <v>160</v>
      </c>
      <c r="D360" s="2"/>
      <c r="E360" s="2">
        <v>2.29087</v>
      </c>
      <c r="F360" s="2"/>
      <c r="G360" s="1"/>
      <c r="H360" s="1"/>
      <c r="I360" s="2" t="s">
        <v>128</v>
      </c>
      <c r="J360" s="1" t="s">
        <v>32</v>
      </c>
      <c r="K360" s="1" t="s">
        <v>281</v>
      </c>
      <c r="L360" s="1" t="s">
        <v>2239</v>
      </c>
      <c r="M360" s="1" t="s">
        <v>10</v>
      </c>
      <c r="N360" s="2">
        <v>12606603</v>
      </c>
      <c r="O360" s="1" t="s">
        <v>15769</v>
      </c>
      <c r="P360" s="1" t="s">
        <v>475</v>
      </c>
      <c r="Q360" s="1"/>
      <c r="R360" s="1" t="s">
        <v>15768</v>
      </c>
      <c r="S360" s="1"/>
      <c r="T360" s="1" t="s">
        <v>19062</v>
      </c>
      <c r="U360" s="2">
        <v>3035905</v>
      </c>
      <c r="V360" s="1" t="s">
        <v>19061</v>
      </c>
      <c r="W360" s="1" t="s">
        <v>19060</v>
      </c>
      <c r="X360" s="1" t="s">
        <v>19059</v>
      </c>
      <c r="Y360" s="1">
        <v>292.39999999999998</v>
      </c>
      <c r="Z360" s="1" t="s">
        <v>19058</v>
      </c>
      <c r="AA360" s="1" t="s">
        <v>19057</v>
      </c>
      <c r="AB360" s="3" t="s">
        <v>19056</v>
      </c>
      <c r="AC360" s="1">
        <v>20</v>
      </c>
      <c r="AD360" s="1">
        <v>2</v>
      </c>
      <c r="AE360" s="1">
        <v>2.4</v>
      </c>
      <c r="AF360" s="1">
        <v>322</v>
      </c>
      <c r="AG360" s="1">
        <v>76</v>
      </c>
      <c r="AH360" s="1">
        <v>2</v>
      </c>
      <c r="AI360" s="1">
        <v>2</v>
      </c>
      <c r="AJ360" s="1">
        <v>3</v>
      </c>
      <c r="AK360" s="1" t="s">
        <v>19055</v>
      </c>
    </row>
    <row r="361" spans="1:37" x14ac:dyDescent="0.35">
      <c r="A361" s="1" t="s">
        <v>19054</v>
      </c>
      <c r="B361" s="1" t="s">
        <v>8409</v>
      </c>
      <c r="C361" s="1" t="s">
        <v>160</v>
      </c>
      <c r="D361" s="2"/>
      <c r="E361" s="2">
        <v>2.4700000000000002</v>
      </c>
      <c r="F361" s="2"/>
      <c r="G361" s="1"/>
      <c r="H361" s="1"/>
      <c r="I361" s="2" t="s">
        <v>207</v>
      </c>
      <c r="J361" s="1" t="s">
        <v>32</v>
      </c>
      <c r="K361" s="1" t="s">
        <v>12</v>
      </c>
      <c r="L361" s="1"/>
      <c r="M361" s="1" t="s">
        <v>438</v>
      </c>
      <c r="N361" s="2">
        <v>23102207</v>
      </c>
      <c r="O361" s="1" t="s">
        <v>17341</v>
      </c>
      <c r="P361" s="1" t="s">
        <v>159</v>
      </c>
      <c r="Q361" s="1" t="s">
        <v>17340</v>
      </c>
      <c r="R361" s="1" t="s">
        <v>29</v>
      </c>
      <c r="S361" s="1"/>
      <c r="T361" s="1" t="s">
        <v>19053</v>
      </c>
      <c r="U361" s="2">
        <v>71450247</v>
      </c>
      <c r="V361" s="1" t="s">
        <v>19052</v>
      </c>
      <c r="W361" s="1" t="s">
        <v>19051</v>
      </c>
      <c r="X361" s="1" t="s">
        <v>19050</v>
      </c>
      <c r="Y361" s="1">
        <v>368.9</v>
      </c>
      <c r="Z361" s="1" t="s">
        <v>19049</v>
      </c>
      <c r="AA361" s="1" t="s">
        <v>19048</v>
      </c>
      <c r="AB361" s="3" t="s">
        <v>19047</v>
      </c>
      <c r="AC361" s="1">
        <v>26</v>
      </c>
      <c r="AD361" s="1">
        <v>5</v>
      </c>
      <c r="AE361" s="1">
        <v>6</v>
      </c>
      <c r="AF361" s="1">
        <v>440</v>
      </c>
      <c r="AG361" s="1">
        <v>25.4</v>
      </c>
      <c r="AH361" s="1">
        <v>0</v>
      </c>
      <c r="AI361" s="1">
        <v>3</v>
      </c>
      <c r="AJ361" s="1">
        <v>4</v>
      </c>
      <c r="AK361" s="1"/>
    </row>
    <row r="362" spans="1:37" x14ac:dyDescent="0.35">
      <c r="A362" s="1" t="s">
        <v>19046</v>
      </c>
      <c r="B362" s="1" t="s">
        <v>8409</v>
      </c>
      <c r="C362" s="1" t="s">
        <v>160</v>
      </c>
      <c r="D362" s="2"/>
      <c r="E362" s="2">
        <v>2.512</v>
      </c>
      <c r="F362" s="2"/>
      <c r="G362" s="1"/>
      <c r="H362" s="1"/>
      <c r="I362" s="2" t="s">
        <v>12</v>
      </c>
      <c r="J362" s="1" t="s">
        <v>32</v>
      </c>
      <c r="K362" s="1" t="s">
        <v>12</v>
      </c>
      <c r="L362" s="1"/>
      <c r="M362" s="1"/>
      <c r="N362" s="2">
        <v>23756062</v>
      </c>
      <c r="O362" s="1" t="s">
        <v>18389</v>
      </c>
      <c r="P362" s="1"/>
      <c r="Q362" s="1"/>
      <c r="R362" s="1" t="s">
        <v>29</v>
      </c>
      <c r="S362" s="1"/>
      <c r="T362" s="1" t="s">
        <v>17883</v>
      </c>
      <c r="U362" s="2">
        <v>5362436</v>
      </c>
      <c r="V362" s="1" t="s">
        <v>17882</v>
      </c>
      <c r="W362" s="1" t="s">
        <v>230</v>
      </c>
      <c r="X362" s="1" t="s">
        <v>1702</v>
      </c>
      <c r="Y362" s="1">
        <v>301.39</v>
      </c>
      <c r="Z362" s="1" t="s">
        <v>17881</v>
      </c>
      <c r="AA362" s="1" t="s">
        <v>17880</v>
      </c>
      <c r="AB362" s="3" t="s">
        <v>17879</v>
      </c>
      <c r="AC362" s="1">
        <v>22</v>
      </c>
      <c r="AD362" s="1">
        <v>8</v>
      </c>
      <c r="AE362" s="1">
        <v>2.1</v>
      </c>
      <c r="AF362" s="1">
        <v>432</v>
      </c>
      <c r="AG362" s="1">
        <v>84</v>
      </c>
      <c r="AH362" s="1">
        <v>3</v>
      </c>
      <c r="AI362" s="1">
        <v>4</v>
      </c>
      <c r="AJ362" s="1">
        <v>2</v>
      </c>
      <c r="AK362" s="1"/>
    </row>
    <row r="363" spans="1:37" x14ac:dyDescent="0.35">
      <c r="A363" s="1" t="s">
        <v>19045</v>
      </c>
      <c r="B363" s="1" t="s">
        <v>8409</v>
      </c>
      <c r="C363" s="1" t="s">
        <v>160</v>
      </c>
      <c r="D363" s="2"/>
      <c r="E363" s="2">
        <v>2.512</v>
      </c>
      <c r="F363" s="2"/>
      <c r="G363" s="1"/>
      <c r="H363" s="1"/>
      <c r="I363" s="2" t="s">
        <v>12503</v>
      </c>
      <c r="J363" s="1" t="s">
        <v>32</v>
      </c>
      <c r="K363" s="1" t="s">
        <v>31</v>
      </c>
      <c r="L363" s="1" t="s">
        <v>6662</v>
      </c>
      <c r="M363" s="1" t="s">
        <v>10</v>
      </c>
      <c r="N363" s="2">
        <v>17722904</v>
      </c>
      <c r="O363" s="1" t="s">
        <v>12502</v>
      </c>
      <c r="P363" s="1" t="s">
        <v>475</v>
      </c>
      <c r="Q363" s="1"/>
      <c r="R363" s="1" t="s">
        <v>474</v>
      </c>
      <c r="S363" s="1"/>
      <c r="T363" s="1" t="s">
        <v>13643</v>
      </c>
      <c r="U363" s="2">
        <v>44427865</v>
      </c>
      <c r="V363" s="1" t="s">
        <v>13642</v>
      </c>
      <c r="W363" s="1" t="s">
        <v>13641</v>
      </c>
      <c r="X363" s="1" t="s">
        <v>13178</v>
      </c>
      <c r="Y363" s="1">
        <v>749</v>
      </c>
      <c r="Z363" s="1" t="s">
        <v>13640</v>
      </c>
      <c r="AA363" s="1" t="s">
        <v>13639</v>
      </c>
      <c r="AB363" s="1" t="s">
        <v>13638</v>
      </c>
      <c r="AC363" s="1">
        <v>56</v>
      </c>
      <c r="AD363" s="1">
        <v>3</v>
      </c>
      <c r="AE363" s="1">
        <v>7.3</v>
      </c>
      <c r="AF363" s="1">
        <v>1750</v>
      </c>
      <c r="AG363" s="1">
        <v>24.9</v>
      </c>
      <c r="AH363" s="1">
        <v>0</v>
      </c>
      <c r="AI363" s="1">
        <v>4</v>
      </c>
      <c r="AJ363" s="1">
        <v>14</v>
      </c>
      <c r="AK363" s="1"/>
    </row>
    <row r="364" spans="1:37" x14ac:dyDescent="0.35">
      <c r="A364" s="1" t="s">
        <v>19044</v>
      </c>
      <c r="B364" s="1" t="s">
        <v>8409</v>
      </c>
      <c r="C364" s="1" t="s">
        <v>160</v>
      </c>
      <c r="D364" s="2"/>
      <c r="E364" s="2">
        <v>2.6</v>
      </c>
      <c r="F364" s="2"/>
      <c r="G364" s="1"/>
      <c r="H364" s="1"/>
      <c r="I364" s="2" t="s">
        <v>12</v>
      </c>
      <c r="J364" s="1" t="s">
        <v>32</v>
      </c>
      <c r="K364" s="1" t="s">
        <v>12</v>
      </c>
      <c r="L364" s="1"/>
      <c r="M364" s="1"/>
      <c r="N364" s="2">
        <v>24128816</v>
      </c>
      <c r="O364" s="1" t="s">
        <v>19043</v>
      </c>
      <c r="P364" s="1"/>
      <c r="Q364" s="1"/>
      <c r="R364" s="1" t="s">
        <v>29</v>
      </c>
      <c r="S364" s="1"/>
      <c r="T364" s="1" t="s">
        <v>19042</v>
      </c>
      <c r="U364" s="2">
        <v>72698088</v>
      </c>
      <c r="V364" s="1" t="s">
        <v>19041</v>
      </c>
      <c r="W364" s="1" t="s">
        <v>19040</v>
      </c>
      <c r="X364" s="1" t="s">
        <v>19039</v>
      </c>
      <c r="Y364" s="1">
        <v>421.4</v>
      </c>
      <c r="Z364" s="1" t="s">
        <v>19038</v>
      </c>
      <c r="AA364" s="1" t="s">
        <v>19037</v>
      </c>
      <c r="AB364" s="3" t="s">
        <v>19036</v>
      </c>
      <c r="AC364" s="1">
        <v>30</v>
      </c>
      <c r="AD364" s="1">
        <v>6</v>
      </c>
      <c r="AE364" s="1">
        <v>5.5</v>
      </c>
      <c r="AF364" s="1">
        <v>541</v>
      </c>
      <c r="AG364" s="1">
        <v>38.200000000000003</v>
      </c>
      <c r="AH364" s="1">
        <v>0</v>
      </c>
      <c r="AI364" s="1">
        <v>8</v>
      </c>
      <c r="AJ364" s="1">
        <v>4</v>
      </c>
      <c r="AK364" s="1"/>
    </row>
    <row r="365" spans="1:37" x14ac:dyDescent="0.35">
      <c r="A365" s="1" t="s">
        <v>19035</v>
      </c>
      <c r="B365" s="1" t="s">
        <v>8409</v>
      </c>
      <c r="C365" s="1" t="s">
        <v>160</v>
      </c>
      <c r="D365" s="2"/>
      <c r="E365" s="2">
        <v>2.6240000000000001</v>
      </c>
      <c r="F365" s="2"/>
      <c r="G365" s="1"/>
      <c r="H365" s="1"/>
      <c r="I365" s="2" t="s">
        <v>12</v>
      </c>
      <c r="J365" s="1" t="s">
        <v>32</v>
      </c>
      <c r="K365" s="1" t="s">
        <v>12</v>
      </c>
      <c r="L365" s="1"/>
      <c r="M365" s="1"/>
      <c r="N365" s="2">
        <v>24084296</v>
      </c>
      <c r="O365" s="1" t="s">
        <v>18826</v>
      </c>
      <c r="P365" s="1"/>
      <c r="Q365" s="1"/>
      <c r="R365" s="1" t="s">
        <v>29</v>
      </c>
      <c r="S365" s="1"/>
      <c r="T365" s="1" t="s">
        <v>19034</v>
      </c>
      <c r="U365" s="2">
        <v>62705633</v>
      </c>
      <c r="V365" s="1" t="s">
        <v>19033</v>
      </c>
      <c r="W365" s="1" t="s">
        <v>230</v>
      </c>
      <c r="X365" s="1" t="s">
        <v>19032</v>
      </c>
      <c r="Y365" s="1">
        <v>347.21</v>
      </c>
      <c r="Z365" s="1" t="s">
        <v>19031</v>
      </c>
      <c r="AA365" s="1" t="s">
        <v>19030</v>
      </c>
      <c r="AB365" s="3" t="s">
        <v>19029</v>
      </c>
      <c r="AC365" s="1">
        <v>21</v>
      </c>
      <c r="AD365" s="1">
        <v>1</v>
      </c>
      <c r="AE365" s="1">
        <v>2.4</v>
      </c>
      <c r="AF365" s="1">
        <v>504</v>
      </c>
      <c r="AG365" s="1">
        <v>51.7</v>
      </c>
      <c r="AH365" s="1">
        <v>1</v>
      </c>
      <c r="AI365" s="1">
        <v>2</v>
      </c>
      <c r="AJ365" s="1">
        <v>3</v>
      </c>
      <c r="AK365" s="1"/>
    </row>
    <row r="366" spans="1:37" x14ac:dyDescent="0.35">
      <c r="A366" s="1" t="s">
        <v>19028</v>
      </c>
      <c r="B366" s="1" t="s">
        <v>8409</v>
      </c>
      <c r="C366" s="1" t="s">
        <v>160</v>
      </c>
      <c r="D366" s="2"/>
      <c r="E366" s="2">
        <v>2.69</v>
      </c>
      <c r="F366" s="2"/>
      <c r="G366" s="1"/>
      <c r="H366" s="1"/>
      <c r="I366" s="2" t="s">
        <v>12</v>
      </c>
      <c r="J366" s="1" t="s">
        <v>32</v>
      </c>
      <c r="K366" s="1" t="s">
        <v>12</v>
      </c>
      <c r="L366" s="1"/>
      <c r="M366" s="1"/>
      <c r="N366" s="2">
        <v>9163561</v>
      </c>
      <c r="O366" s="1" t="s">
        <v>17790</v>
      </c>
      <c r="P366" s="1"/>
      <c r="Q366" s="1"/>
      <c r="R366" s="1" t="s">
        <v>29</v>
      </c>
      <c r="S366" s="1"/>
      <c r="T366" s="1" t="s">
        <v>19027</v>
      </c>
      <c r="U366" s="2">
        <v>122187</v>
      </c>
      <c r="V366" s="1" t="s">
        <v>19026</v>
      </c>
      <c r="W366" s="1" t="s">
        <v>19025</v>
      </c>
      <c r="X366" s="1" t="s">
        <v>19024</v>
      </c>
      <c r="Y366" s="1">
        <v>265.37</v>
      </c>
      <c r="Z366" s="1" t="s">
        <v>19023</v>
      </c>
      <c r="AA366" s="1" t="s">
        <v>19022</v>
      </c>
      <c r="AB366" s="3" t="s">
        <v>19021</v>
      </c>
      <c r="AC366" s="1">
        <v>19</v>
      </c>
      <c r="AD366" s="1">
        <v>5</v>
      </c>
      <c r="AE366" s="1">
        <v>4.2</v>
      </c>
      <c r="AF366" s="1">
        <v>268</v>
      </c>
      <c r="AG366" s="1">
        <v>23.5</v>
      </c>
      <c r="AH366" s="1">
        <v>1</v>
      </c>
      <c r="AI366" s="1">
        <v>3</v>
      </c>
      <c r="AJ366" s="1">
        <v>2</v>
      </c>
      <c r="AK366" s="1" t="s">
        <v>19020</v>
      </c>
    </row>
    <row r="367" spans="1:37" x14ac:dyDescent="0.35">
      <c r="A367" s="1" t="s">
        <v>19019</v>
      </c>
      <c r="B367" s="1" t="s">
        <v>8409</v>
      </c>
      <c r="C367" s="1" t="s">
        <v>160</v>
      </c>
      <c r="D367" s="2"/>
      <c r="E367" s="2">
        <v>2.8</v>
      </c>
      <c r="F367" s="2"/>
      <c r="G367" s="1"/>
      <c r="H367" s="1"/>
      <c r="I367" s="2" t="s">
        <v>12</v>
      </c>
      <c r="J367" s="1" t="s">
        <v>32</v>
      </c>
      <c r="K367" s="1" t="s">
        <v>12</v>
      </c>
      <c r="L367" s="1"/>
      <c r="M367" s="1" t="s">
        <v>438</v>
      </c>
      <c r="N367" s="2">
        <v>28745513</v>
      </c>
      <c r="O367" s="1" t="s">
        <v>15681</v>
      </c>
      <c r="P367" s="1"/>
      <c r="Q367" s="1"/>
      <c r="R367" s="1" t="s">
        <v>29</v>
      </c>
      <c r="S367" s="1"/>
      <c r="T367" s="1" t="s">
        <v>19018</v>
      </c>
      <c r="U367" s="2">
        <v>145978665</v>
      </c>
      <c r="V367" s="1" t="s">
        <v>19017</v>
      </c>
      <c r="W367" s="1" t="s">
        <v>19016</v>
      </c>
      <c r="X367" s="1" t="s">
        <v>19015</v>
      </c>
      <c r="Y367" s="1">
        <v>246.33</v>
      </c>
      <c r="Z367" s="1" t="s">
        <v>19014</v>
      </c>
      <c r="AA367" s="1" t="s">
        <v>19013</v>
      </c>
      <c r="AB367" s="1" t="s">
        <v>19012</v>
      </c>
      <c r="AC367" s="1">
        <v>17</v>
      </c>
      <c r="AD367" s="1">
        <v>2</v>
      </c>
      <c r="AE367" s="1">
        <v>1.9</v>
      </c>
      <c r="AF367" s="1">
        <v>321</v>
      </c>
      <c r="AG367" s="1">
        <v>73.7</v>
      </c>
      <c r="AH367" s="1">
        <v>2</v>
      </c>
      <c r="AI367" s="1">
        <v>3</v>
      </c>
      <c r="AJ367" s="1">
        <v>3</v>
      </c>
      <c r="AK367" s="1"/>
    </row>
    <row r="368" spans="1:37" x14ac:dyDescent="0.35">
      <c r="A368" s="1" t="s">
        <v>19011</v>
      </c>
      <c r="B368" s="9" t="s">
        <v>8409</v>
      </c>
      <c r="C368" s="1" t="s">
        <v>160</v>
      </c>
      <c r="D368" s="8"/>
      <c r="E368" s="2">
        <v>2.83</v>
      </c>
      <c r="F368" s="2"/>
      <c r="G368" s="1"/>
      <c r="H368" s="1"/>
      <c r="I368" s="2" t="s">
        <v>207</v>
      </c>
      <c r="J368" s="1" t="s">
        <v>32</v>
      </c>
      <c r="K368" s="1" t="s">
        <v>31</v>
      </c>
      <c r="L368" s="1"/>
      <c r="M368" s="1" t="s">
        <v>438</v>
      </c>
      <c r="N368" s="8">
        <v>8935801</v>
      </c>
      <c r="O368" s="1" t="s">
        <v>15327</v>
      </c>
      <c r="P368" s="1" t="s">
        <v>475</v>
      </c>
      <c r="Q368" s="1"/>
      <c r="R368" s="1" t="s">
        <v>15326</v>
      </c>
      <c r="S368" s="1"/>
      <c r="T368" s="1" t="s">
        <v>19010</v>
      </c>
      <c r="U368" s="2">
        <v>60854</v>
      </c>
      <c r="V368" s="1" t="s">
        <v>19009</v>
      </c>
      <c r="W368" s="1" t="s">
        <v>19008</v>
      </c>
      <c r="X368" s="1" t="s">
        <v>19007</v>
      </c>
      <c r="Y368" s="1">
        <v>412.9</v>
      </c>
      <c r="Z368" s="1" t="s">
        <v>19006</v>
      </c>
      <c r="AA368" s="1" t="s">
        <v>19005</v>
      </c>
      <c r="AB368" s="3" t="s">
        <v>19004</v>
      </c>
      <c r="AC368" s="1">
        <v>28</v>
      </c>
      <c r="AD368" s="1">
        <v>4</v>
      </c>
      <c r="AE368" s="1">
        <v>4</v>
      </c>
      <c r="AF368" s="1">
        <v>573</v>
      </c>
      <c r="AG368" s="1">
        <v>76.7</v>
      </c>
      <c r="AH368" s="1">
        <v>1</v>
      </c>
      <c r="AI368" s="1">
        <v>5</v>
      </c>
      <c r="AJ368" s="1">
        <v>5</v>
      </c>
      <c r="AK368" s="1" t="s">
        <v>19003</v>
      </c>
    </row>
    <row r="369" spans="1:37" x14ac:dyDescent="0.35">
      <c r="A369" s="1" t="s">
        <v>19002</v>
      </c>
      <c r="B369" s="1" t="s">
        <v>8409</v>
      </c>
      <c r="C369" s="1" t="s">
        <v>160</v>
      </c>
      <c r="D369" s="2"/>
      <c r="E369" s="2">
        <v>2.9</v>
      </c>
      <c r="F369" s="2"/>
      <c r="G369" s="1"/>
      <c r="H369" s="1"/>
      <c r="I369" s="2" t="s">
        <v>12</v>
      </c>
      <c r="J369" s="1" t="s">
        <v>32</v>
      </c>
      <c r="K369" s="1" t="s">
        <v>12</v>
      </c>
      <c r="L369" s="1" t="s">
        <v>15346</v>
      </c>
      <c r="M369" s="1" t="s">
        <v>13724</v>
      </c>
      <c r="N369" s="2">
        <v>24035337</v>
      </c>
      <c r="O369" s="1" t="s">
        <v>15345</v>
      </c>
      <c r="P369" s="1"/>
      <c r="Q369" s="1"/>
      <c r="R369" s="1" t="s">
        <v>29</v>
      </c>
      <c r="S369" s="1"/>
      <c r="T369" s="1" t="s">
        <v>19001</v>
      </c>
      <c r="U369" s="2">
        <v>4205</v>
      </c>
      <c r="V369" s="1" t="s">
        <v>19000</v>
      </c>
      <c r="W369" s="1" t="s">
        <v>18999</v>
      </c>
      <c r="X369" s="1" t="s">
        <v>5907</v>
      </c>
      <c r="Y369" s="1">
        <v>265.35000000000002</v>
      </c>
      <c r="Z369" s="1" t="s">
        <v>18998</v>
      </c>
      <c r="AA369" s="1" t="s">
        <v>18997</v>
      </c>
      <c r="AB369" s="3" t="s">
        <v>18996</v>
      </c>
      <c r="AC369" s="1">
        <v>20</v>
      </c>
      <c r="AD369" s="1">
        <v>0</v>
      </c>
      <c r="AE369" s="1">
        <v>3.3</v>
      </c>
      <c r="AF369" s="1">
        <v>345</v>
      </c>
      <c r="AG369" s="1">
        <v>19.399999999999999</v>
      </c>
      <c r="AH369" s="1">
        <v>0</v>
      </c>
      <c r="AI369" s="1">
        <v>3</v>
      </c>
      <c r="AJ369" s="1">
        <v>4</v>
      </c>
      <c r="AK369" s="1" t="s">
        <v>18995</v>
      </c>
    </row>
    <row r="370" spans="1:37" x14ac:dyDescent="0.35">
      <c r="A370" s="1" t="s">
        <v>18994</v>
      </c>
      <c r="B370" s="1" t="s">
        <v>8409</v>
      </c>
      <c r="C370" s="1" t="s">
        <v>160</v>
      </c>
      <c r="D370" s="2"/>
      <c r="E370" s="2">
        <v>3.0289999999999999</v>
      </c>
      <c r="F370" s="2"/>
      <c r="G370" s="1"/>
      <c r="H370" s="1"/>
      <c r="I370" s="2" t="s">
        <v>12</v>
      </c>
      <c r="J370" s="1" t="s">
        <v>32</v>
      </c>
      <c r="K370" s="1" t="s">
        <v>12</v>
      </c>
      <c r="L370" s="1"/>
      <c r="M370" s="1"/>
      <c r="N370" s="2">
        <v>24084296</v>
      </c>
      <c r="O370" s="1" t="s">
        <v>18826</v>
      </c>
      <c r="P370" s="1"/>
      <c r="Q370" s="1"/>
      <c r="R370" s="1" t="s">
        <v>29</v>
      </c>
      <c r="S370" s="1"/>
      <c r="T370" s="1" t="s">
        <v>18993</v>
      </c>
      <c r="U370" s="2">
        <v>5359000</v>
      </c>
      <c r="V370" s="1" t="s">
        <v>18992</v>
      </c>
      <c r="W370" s="1" t="s">
        <v>230</v>
      </c>
      <c r="X370" s="1" t="s">
        <v>18991</v>
      </c>
      <c r="Y370" s="1">
        <v>254.29</v>
      </c>
      <c r="Z370" s="1" t="s">
        <v>18990</v>
      </c>
      <c r="AA370" s="1" t="s">
        <v>18989</v>
      </c>
      <c r="AB370" s="3" t="s">
        <v>18988</v>
      </c>
      <c r="AC370" s="1">
        <v>19</v>
      </c>
      <c r="AD370" s="1">
        <v>1</v>
      </c>
      <c r="AE370" s="1">
        <v>1.7</v>
      </c>
      <c r="AF370" s="1">
        <v>445</v>
      </c>
      <c r="AG370" s="1">
        <v>63.2</v>
      </c>
      <c r="AH370" s="1">
        <v>2</v>
      </c>
      <c r="AI370" s="1">
        <v>2</v>
      </c>
      <c r="AJ370" s="1">
        <v>3</v>
      </c>
      <c r="AK370" s="1"/>
    </row>
    <row r="371" spans="1:37" x14ac:dyDescent="0.35">
      <c r="A371" s="1" t="s">
        <v>18987</v>
      </c>
      <c r="B371" s="1" t="s">
        <v>8409</v>
      </c>
      <c r="C371" s="1" t="s">
        <v>160</v>
      </c>
      <c r="D371" s="2"/>
      <c r="E371" s="2">
        <v>3.0289999999999999</v>
      </c>
      <c r="F371" s="2"/>
      <c r="G371" s="1"/>
      <c r="H371" s="1"/>
      <c r="I371" s="2" t="s">
        <v>207</v>
      </c>
      <c r="J371" s="1" t="s">
        <v>32</v>
      </c>
      <c r="K371" s="1" t="s">
        <v>2773</v>
      </c>
      <c r="L371" s="1" t="s">
        <v>6662</v>
      </c>
      <c r="M371" s="1" t="s">
        <v>10</v>
      </c>
      <c r="N371" s="2">
        <v>20146481</v>
      </c>
      <c r="O371" s="1" t="s">
        <v>15709</v>
      </c>
      <c r="P371" s="1"/>
      <c r="Q371" s="1"/>
      <c r="R371" s="1" t="s">
        <v>29</v>
      </c>
      <c r="S371" s="1"/>
      <c r="T371" s="1" t="s">
        <v>18986</v>
      </c>
      <c r="U371" s="2">
        <v>46233593</v>
      </c>
      <c r="V371" s="1" t="s">
        <v>18985</v>
      </c>
      <c r="W371" s="1" t="s">
        <v>18984</v>
      </c>
      <c r="X371" s="1" t="s">
        <v>16287</v>
      </c>
      <c r="Y371" s="1">
        <v>418.5</v>
      </c>
      <c r="Z371" s="1" t="s">
        <v>18983</v>
      </c>
      <c r="AA371" s="1" t="s">
        <v>18982</v>
      </c>
      <c r="AB371" s="3" t="s">
        <v>18981</v>
      </c>
      <c r="AC371" s="1">
        <v>31</v>
      </c>
      <c r="AD371" s="1">
        <v>5</v>
      </c>
      <c r="AE371" s="1">
        <v>4.2</v>
      </c>
      <c r="AF371" s="1">
        <v>611</v>
      </c>
      <c r="AG371" s="1">
        <v>59.4</v>
      </c>
      <c r="AH371" s="1">
        <v>1</v>
      </c>
      <c r="AI371" s="1">
        <v>4</v>
      </c>
      <c r="AJ371" s="1">
        <v>5</v>
      </c>
      <c r="AK371" s="1"/>
    </row>
    <row r="372" spans="1:37" x14ac:dyDescent="0.35">
      <c r="A372" s="1" t="s">
        <v>18980</v>
      </c>
      <c r="B372" s="1" t="s">
        <v>8409</v>
      </c>
      <c r="C372" s="1" t="s">
        <v>160</v>
      </c>
      <c r="D372" s="2"/>
      <c r="E372" s="2">
        <v>3.1</v>
      </c>
      <c r="F372" s="2"/>
      <c r="G372" s="1"/>
      <c r="H372" s="1"/>
      <c r="I372" s="2" t="s">
        <v>12</v>
      </c>
      <c r="J372" s="1" t="s">
        <v>32</v>
      </c>
      <c r="K372" s="1" t="s">
        <v>12</v>
      </c>
      <c r="L372" s="1"/>
      <c r="M372" s="1" t="s">
        <v>438</v>
      </c>
      <c r="N372" s="2">
        <v>28745513</v>
      </c>
      <c r="O372" s="1" t="s">
        <v>15681</v>
      </c>
      <c r="P372" s="1"/>
      <c r="Q372" s="1"/>
      <c r="R372" s="1" t="s">
        <v>29</v>
      </c>
      <c r="S372" s="1"/>
      <c r="T372" s="1" t="s">
        <v>18979</v>
      </c>
      <c r="U372" s="2">
        <v>145975226</v>
      </c>
      <c r="V372" s="1" t="s">
        <v>18978</v>
      </c>
      <c r="W372" s="1" t="s">
        <v>18977</v>
      </c>
      <c r="X372" s="1" t="s">
        <v>18976</v>
      </c>
      <c r="Y372" s="1">
        <v>388.4</v>
      </c>
      <c r="Z372" s="1" t="s">
        <v>18975</v>
      </c>
      <c r="AA372" s="1" t="s">
        <v>18974</v>
      </c>
      <c r="AB372" s="1" t="s">
        <v>18973</v>
      </c>
      <c r="AC372" s="1">
        <v>27</v>
      </c>
      <c r="AD372" s="1">
        <v>7</v>
      </c>
      <c r="AE372" s="1">
        <v>1.7</v>
      </c>
      <c r="AF372" s="1">
        <v>588</v>
      </c>
      <c r="AG372" s="1">
        <v>142</v>
      </c>
      <c r="AH372" s="1">
        <v>3</v>
      </c>
      <c r="AI372" s="1">
        <v>7</v>
      </c>
      <c r="AJ372" s="1">
        <v>3</v>
      </c>
      <c r="AK372" s="1"/>
    </row>
    <row r="373" spans="1:37" x14ac:dyDescent="0.35">
      <c r="A373" s="1" t="s">
        <v>18972</v>
      </c>
      <c r="B373" s="1" t="s">
        <v>8409</v>
      </c>
      <c r="C373" s="1" t="s">
        <v>160</v>
      </c>
      <c r="D373" s="2"/>
      <c r="E373" s="2">
        <v>3.1619999999999999</v>
      </c>
      <c r="F373" s="2"/>
      <c r="G373" s="1"/>
      <c r="H373" s="1"/>
      <c r="I373" s="2" t="s">
        <v>12503</v>
      </c>
      <c r="J373" s="1" t="s">
        <v>32</v>
      </c>
      <c r="K373" s="1" t="s">
        <v>31</v>
      </c>
      <c r="L373" s="1" t="s">
        <v>6662</v>
      </c>
      <c r="M373" s="1" t="s">
        <v>10</v>
      </c>
      <c r="N373" s="2">
        <v>17722904</v>
      </c>
      <c r="O373" s="1" t="s">
        <v>12502</v>
      </c>
      <c r="P373" s="1" t="s">
        <v>475</v>
      </c>
      <c r="Q373" s="1"/>
      <c r="R373" s="1" t="s">
        <v>474</v>
      </c>
      <c r="S373" s="1"/>
      <c r="T373" s="1" t="s">
        <v>13373</v>
      </c>
      <c r="U373" s="2">
        <v>44427853</v>
      </c>
      <c r="V373" s="1" t="s">
        <v>13372</v>
      </c>
      <c r="W373" s="1" t="s">
        <v>13371</v>
      </c>
      <c r="X373" s="1" t="s">
        <v>13370</v>
      </c>
      <c r="Y373" s="1">
        <v>586.79999999999995</v>
      </c>
      <c r="Z373" s="1" t="s">
        <v>13369</v>
      </c>
      <c r="AA373" s="1" t="s">
        <v>13368</v>
      </c>
      <c r="AB373" s="3" t="s">
        <v>13367</v>
      </c>
      <c r="AC373" s="1">
        <v>44</v>
      </c>
      <c r="AD373" s="1">
        <v>1</v>
      </c>
      <c r="AE373" s="1">
        <v>4.4000000000000004</v>
      </c>
      <c r="AF373" s="1">
        <v>1290</v>
      </c>
      <c r="AG373" s="1">
        <v>31.4</v>
      </c>
      <c r="AH373" s="1">
        <v>0</v>
      </c>
      <c r="AI373" s="1">
        <v>6</v>
      </c>
      <c r="AJ373" s="1">
        <v>12</v>
      </c>
      <c r="AK373" s="1"/>
    </row>
    <row r="374" spans="1:37" x14ac:dyDescent="0.35">
      <c r="A374" s="1" t="s">
        <v>18971</v>
      </c>
      <c r="B374" s="9" t="s">
        <v>8409</v>
      </c>
      <c r="C374" s="1" t="s">
        <v>160</v>
      </c>
      <c r="D374" s="8"/>
      <c r="E374" s="2">
        <v>3.18</v>
      </c>
      <c r="F374" s="2"/>
      <c r="G374" s="1"/>
      <c r="H374" s="1"/>
      <c r="I374" s="2" t="s">
        <v>207</v>
      </c>
      <c r="J374" s="1" t="s">
        <v>32</v>
      </c>
      <c r="K374" s="1" t="s">
        <v>31</v>
      </c>
      <c r="L374" s="1"/>
      <c r="M374" s="1" t="s">
        <v>438</v>
      </c>
      <c r="N374" s="8">
        <v>8935801</v>
      </c>
      <c r="O374" s="1" t="s">
        <v>15327</v>
      </c>
      <c r="P374" s="1" t="s">
        <v>475</v>
      </c>
      <c r="Q374" s="1"/>
      <c r="R374" s="1" t="s">
        <v>15326</v>
      </c>
      <c r="S374" s="1"/>
      <c r="T374" s="1" t="s">
        <v>18970</v>
      </c>
      <c r="U374" s="2">
        <v>60149</v>
      </c>
      <c r="V374" s="1" t="s">
        <v>18969</v>
      </c>
      <c r="W374" s="1" t="s">
        <v>18968</v>
      </c>
      <c r="X374" s="1" t="s">
        <v>18967</v>
      </c>
      <c r="Y374" s="1">
        <v>440.9</v>
      </c>
      <c r="Z374" s="1" t="s">
        <v>18966</v>
      </c>
      <c r="AA374" s="1" t="s">
        <v>18965</v>
      </c>
      <c r="AB374" s="3" t="s">
        <v>18964</v>
      </c>
      <c r="AC374" s="1">
        <v>31</v>
      </c>
      <c r="AD374" s="1">
        <v>5</v>
      </c>
      <c r="AE374" s="1">
        <v>4.0999999999999996</v>
      </c>
      <c r="AF374" s="1">
        <v>623</v>
      </c>
      <c r="AG374" s="1">
        <v>40.5</v>
      </c>
      <c r="AH374" s="1">
        <v>1</v>
      </c>
      <c r="AI374" s="1">
        <v>3</v>
      </c>
      <c r="AJ374" s="1">
        <v>5</v>
      </c>
      <c r="AK374" s="1" t="s">
        <v>18963</v>
      </c>
    </row>
    <row r="375" spans="1:37" x14ac:dyDescent="0.35">
      <c r="A375" s="1" t="s">
        <v>18962</v>
      </c>
      <c r="B375" s="1" t="s">
        <v>8409</v>
      </c>
      <c r="C375" s="1" t="s">
        <v>160</v>
      </c>
      <c r="D375" s="2"/>
      <c r="E375" s="2">
        <v>3.26</v>
      </c>
      <c r="F375" s="2"/>
      <c r="G375" s="1"/>
      <c r="H375" s="1"/>
      <c r="I375" s="2" t="s">
        <v>12</v>
      </c>
      <c r="J375" s="1" t="s">
        <v>12</v>
      </c>
      <c r="K375" s="1" t="s">
        <v>12</v>
      </c>
      <c r="L375" s="1"/>
      <c r="M375" s="1"/>
      <c r="N375" s="2">
        <v>27933810</v>
      </c>
      <c r="O375" s="1" t="s">
        <v>18961</v>
      </c>
      <c r="P375" s="1"/>
      <c r="Q375" s="1"/>
      <c r="R375" s="1" t="s">
        <v>10233</v>
      </c>
      <c r="S375" s="1"/>
      <c r="T375" s="1" t="s">
        <v>18960</v>
      </c>
      <c r="U375" s="2">
        <v>44579715</v>
      </c>
      <c r="V375" s="1" t="s">
        <v>18959</v>
      </c>
      <c r="W375" s="1" t="s">
        <v>18958</v>
      </c>
      <c r="X375" s="1" t="s">
        <v>18957</v>
      </c>
      <c r="Y375" s="1">
        <v>406.3</v>
      </c>
      <c r="Z375" s="1" t="s">
        <v>18956</v>
      </c>
      <c r="AA375" s="1" t="s">
        <v>18955</v>
      </c>
      <c r="AB375" s="1" t="s">
        <v>18954</v>
      </c>
      <c r="AC375" s="1">
        <v>27</v>
      </c>
      <c r="AD375" s="1">
        <v>4</v>
      </c>
      <c r="AE375" s="1">
        <v>2.6</v>
      </c>
      <c r="AF375" s="1">
        <v>560</v>
      </c>
      <c r="AG375" s="1">
        <v>96.1</v>
      </c>
      <c r="AH375" s="1">
        <v>3</v>
      </c>
      <c r="AI375" s="1">
        <v>6</v>
      </c>
      <c r="AJ375" s="1">
        <v>5</v>
      </c>
      <c r="AK375" s="1"/>
    </row>
    <row r="376" spans="1:37" x14ac:dyDescent="0.35">
      <c r="A376" s="1" t="s">
        <v>18953</v>
      </c>
      <c r="B376" s="1" t="s">
        <v>8409</v>
      </c>
      <c r="C376" s="1" t="s">
        <v>160</v>
      </c>
      <c r="D376" s="2"/>
      <c r="E376" s="2">
        <v>3.39</v>
      </c>
      <c r="F376" s="2"/>
      <c r="G376" s="1"/>
      <c r="H376" s="1"/>
      <c r="I376" s="2" t="s">
        <v>207</v>
      </c>
      <c r="J376" s="1" t="s">
        <v>32</v>
      </c>
      <c r="K376" s="1" t="s">
        <v>477</v>
      </c>
      <c r="L376" s="1" t="s">
        <v>6662</v>
      </c>
      <c r="M376" s="1" t="s">
        <v>10</v>
      </c>
      <c r="N376" s="2">
        <v>20043678</v>
      </c>
      <c r="O376" s="1" t="s">
        <v>8876</v>
      </c>
      <c r="P376" s="1" t="s">
        <v>475</v>
      </c>
      <c r="Q376" s="1"/>
      <c r="R376" s="1" t="s">
        <v>1906</v>
      </c>
      <c r="S376" s="1"/>
      <c r="T376" s="1" t="s">
        <v>18952</v>
      </c>
      <c r="U376" s="2">
        <v>10125308</v>
      </c>
      <c r="V376" s="1" t="s">
        <v>18951</v>
      </c>
      <c r="W376" s="1" t="s">
        <v>18950</v>
      </c>
      <c r="X376" s="1" t="s">
        <v>8073</v>
      </c>
      <c r="Y376" s="1">
        <v>258.32</v>
      </c>
      <c r="Z376" s="1" t="s">
        <v>18949</v>
      </c>
      <c r="AA376" s="1" t="s">
        <v>18948</v>
      </c>
      <c r="AB376" s="3" t="s">
        <v>18947</v>
      </c>
      <c r="AC376" s="1">
        <v>19</v>
      </c>
      <c r="AD376" s="1">
        <v>1</v>
      </c>
      <c r="AE376" s="1">
        <v>2.2000000000000002</v>
      </c>
      <c r="AF376" s="1">
        <v>331</v>
      </c>
      <c r="AG376" s="1">
        <v>45.4</v>
      </c>
      <c r="AH376" s="1">
        <v>0</v>
      </c>
      <c r="AI376" s="1">
        <v>5</v>
      </c>
      <c r="AJ376" s="1">
        <v>5</v>
      </c>
      <c r="AK376" s="1"/>
    </row>
    <row r="377" spans="1:37" x14ac:dyDescent="0.35">
      <c r="A377" s="1" t="s">
        <v>18946</v>
      </c>
      <c r="B377" s="1" t="s">
        <v>8409</v>
      </c>
      <c r="C377" s="1" t="s">
        <v>160</v>
      </c>
      <c r="D377" s="2"/>
      <c r="E377" s="2">
        <v>3.5110000000000001</v>
      </c>
      <c r="F377" s="2"/>
      <c r="G377" s="1"/>
      <c r="H377" s="1"/>
      <c r="I377" s="2" t="s">
        <v>12</v>
      </c>
      <c r="J377" s="1" t="s">
        <v>32</v>
      </c>
      <c r="K377" s="1" t="s">
        <v>12</v>
      </c>
      <c r="L377" s="1"/>
      <c r="M377" s="1" t="s">
        <v>438</v>
      </c>
      <c r="N377" s="2">
        <v>20812727</v>
      </c>
      <c r="O377" s="1" t="s">
        <v>17369</v>
      </c>
      <c r="P377" s="1"/>
      <c r="Q377" s="1"/>
      <c r="R377" s="1" t="s">
        <v>29</v>
      </c>
      <c r="S377" s="1"/>
      <c r="T377" s="1" t="s">
        <v>18945</v>
      </c>
      <c r="U377" s="2">
        <v>49783415</v>
      </c>
      <c r="V377" s="1" t="s">
        <v>18944</v>
      </c>
      <c r="W377" s="1" t="s">
        <v>18943</v>
      </c>
      <c r="X377" s="1" t="s">
        <v>18942</v>
      </c>
      <c r="Y377" s="1">
        <v>320.39999999999998</v>
      </c>
      <c r="Z377" s="1" t="s">
        <v>18941</v>
      </c>
      <c r="AA377" s="1" t="s">
        <v>18940</v>
      </c>
      <c r="AB377" s="3" t="s">
        <v>18939</v>
      </c>
      <c r="AC377" s="1">
        <v>23</v>
      </c>
      <c r="AD377" s="1">
        <v>8</v>
      </c>
      <c r="AE377" s="1">
        <v>3.1</v>
      </c>
      <c r="AF377" s="1">
        <v>356</v>
      </c>
      <c r="AG377" s="1">
        <v>64.8</v>
      </c>
      <c r="AH377" s="1">
        <v>1</v>
      </c>
      <c r="AI377" s="1">
        <v>5</v>
      </c>
      <c r="AJ377" s="1">
        <v>2</v>
      </c>
      <c r="AK377" s="1" t="s">
        <v>18938</v>
      </c>
    </row>
    <row r="378" spans="1:37" x14ac:dyDescent="0.35">
      <c r="A378" s="1" t="s">
        <v>18937</v>
      </c>
      <c r="B378" s="1" t="s">
        <v>8409</v>
      </c>
      <c r="C378" s="1" t="s">
        <v>160</v>
      </c>
      <c r="D378" s="2"/>
      <c r="E378" s="2">
        <v>3.6</v>
      </c>
      <c r="F378" s="2"/>
      <c r="G378" s="1"/>
      <c r="H378" s="1"/>
      <c r="I378" s="2" t="s">
        <v>12</v>
      </c>
      <c r="J378" s="1" t="s">
        <v>32</v>
      </c>
      <c r="K378" s="1" t="s">
        <v>12</v>
      </c>
      <c r="L378" s="1"/>
      <c r="M378" s="1" t="s">
        <v>438</v>
      </c>
      <c r="N378" s="2">
        <v>28745513</v>
      </c>
      <c r="O378" s="1" t="s">
        <v>15681</v>
      </c>
      <c r="P378" s="1"/>
      <c r="Q378" s="1"/>
      <c r="R378" s="1" t="s">
        <v>29</v>
      </c>
      <c r="S378" s="1"/>
      <c r="T378" s="1" t="s">
        <v>18936</v>
      </c>
      <c r="U378" s="2">
        <v>145972796</v>
      </c>
      <c r="V378" s="1" t="s">
        <v>18935</v>
      </c>
      <c r="W378" s="1" t="s">
        <v>18934</v>
      </c>
      <c r="X378" s="1" t="s">
        <v>18933</v>
      </c>
      <c r="Y378" s="1">
        <v>236.34</v>
      </c>
      <c r="Z378" s="1" t="s">
        <v>18932</v>
      </c>
      <c r="AA378" s="1" t="s">
        <v>18931</v>
      </c>
      <c r="AB378" s="1" t="s">
        <v>18930</v>
      </c>
      <c r="AC378" s="1">
        <v>16</v>
      </c>
      <c r="AD378" s="1">
        <v>3</v>
      </c>
      <c r="AE378" s="1">
        <v>1.8</v>
      </c>
      <c r="AF378" s="1">
        <v>270</v>
      </c>
      <c r="AG378" s="1">
        <v>69.900000000000006</v>
      </c>
      <c r="AH378" s="1">
        <v>2</v>
      </c>
      <c r="AI378" s="1">
        <v>4</v>
      </c>
      <c r="AJ378" s="1">
        <v>2</v>
      </c>
      <c r="AK378" s="1"/>
    </row>
    <row r="379" spans="1:37" x14ac:dyDescent="0.35">
      <c r="A379" s="1" t="s">
        <v>18929</v>
      </c>
      <c r="B379" s="1" t="s">
        <v>8409</v>
      </c>
      <c r="C379" s="1" t="s">
        <v>160</v>
      </c>
      <c r="D379" s="2"/>
      <c r="E379" s="2">
        <v>3.673</v>
      </c>
      <c r="F379" s="2"/>
      <c r="G379" s="1"/>
      <c r="H379" s="1"/>
      <c r="I379" s="2" t="s">
        <v>207</v>
      </c>
      <c r="J379" s="1" t="s">
        <v>32</v>
      </c>
      <c r="K379" s="1" t="s">
        <v>477</v>
      </c>
      <c r="L379" s="1" t="s">
        <v>6662</v>
      </c>
      <c r="M379" s="1" t="s">
        <v>10</v>
      </c>
      <c r="N379" s="2">
        <v>20043678</v>
      </c>
      <c r="O379" s="1" t="s">
        <v>8876</v>
      </c>
      <c r="P379" s="1" t="s">
        <v>475</v>
      </c>
      <c r="Q379" s="1"/>
      <c r="R379" s="1" t="s">
        <v>1906</v>
      </c>
      <c r="S379" s="1"/>
      <c r="T379" s="1" t="s">
        <v>18928</v>
      </c>
      <c r="U379" s="2">
        <v>11162995</v>
      </c>
      <c r="V379" s="1" t="s">
        <v>18927</v>
      </c>
      <c r="W379" s="1" t="s">
        <v>18926</v>
      </c>
      <c r="X379" s="1" t="s">
        <v>17138</v>
      </c>
      <c r="Y379" s="1">
        <v>320.39999999999998</v>
      </c>
      <c r="Z379" s="1" t="s">
        <v>18925</v>
      </c>
      <c r="AA379" s="1" t="s">
        <v>18924</v>
      </c>
      <c r="AB379" s="3" t="s">
        <v>18923</v>
      </c>
      <c r="AC379" s="1">
        <v>24</v>
      </c>
      <c r="AD379" s="1">
        <v>2</v>
      </c>
      <c r="AE379" s="1">
        <v>3.5</v>
      </c>
      <c r="AF379" s="1">
        <v>433</v>
      </c>
      <c r="AG379" s="1">
        <v>45.4</v>
      </c>
      <c r="AH379" s="1">
        <v>0</v>
      </c>
      <c r="AI379" s="1">
        <v>5</v>
      </c>
      <c r="AJ379" s="1">
        <v>6</v>
      </c>
      <c r="AK379" s="1"/>
    </row>
    <row r="380" spans="1:37" x14ac:dyDescent="0.35">
      <c r="A380" s="1" t="s">
        <v>18922</v>
      </c>
      <c r="B380" s="1" t="s">
        <v>8409</v>
      </c>
      <c r="C380" s="1" t="s">
        <v>160</v>
      </c>
      <c r="D380" s="2"/>
      <c r="E380" s="2">
        <v>3.7</v>
      </c>
      <c r="F380" s="2"/>
      <c r="G380" s="1"/>
      <c r="H380" s="1"/>
      <c r="I380" s="2" t="s">
        <v>12</v>
      </c>
      <c r="J380" s="1" t="s">
        <v>32</v>
      </c>
      <c r="K380" s="1" t="s">
        <v>12</v>
      </c>
      <c r="L380" s="1"/>
      <c r="M380" s="1"/>
      <c r="N380" s="2">
        <v>19646865</v>
      </c>
      <c r="O380" s="1" t="s">
        <v>18921</v>
      </c>
      <c r="P380" s="1"/>
      <c r="Q380" s="1"/>
      <c r="R380" s="1"/>
      <c r="S380" s="1"/>
      <c r="T380" s="1" t="s">
        <v>18920</v>
      </c>
      <c r="U380" s="2">
        <v>44622849</v>
      </c>
      <c r="V380" s="1" t="s">
        <v>18919</v>
      </c>
      <c r="W380" s="1" t="s">
        <v>18918</v>
      </c>
      <c r="X380" s="1" t="s">
        <v>288</v>
      </c>
      <c r="Y380" s="1">
        <v>293.39999999999998</v>
      </c>
      <c r="Z380" s="1" t="s">
        <v>18917</v>
      </c>
      <c r="AA380" s="1" t="s">
        <v>18916</v>
      </c>
      <c r="AB380" s="3" t="s">
        <v>18915</v>
      </c>
      <c r="AC380" s="1">
        <v>22</v>
      </c>
      <c r="AD380" s="1">
        <v>2</v>
      </c>
      <c r="AE380" s="1">
        <v>2.4</v>
      </c>
      <c r="AF380" s="1">
        <v>370</v>
      </c>
      <c r="AG380" s="1">
        <v>55.1</v>
      </c>
      <c r="AH380" s="1">
        <v>1</v>
      </c>
      <c r="AI380" s="1">
        <v>4</v>
      </c>
      <c r="AJ380" s="1">
        <v>4</v>
      </c>
      <c r="AK380" s="1"/>
    </row>
    <row r="381" spans="1:37" x14ac:dyDescent="0.35">
      <c r="A381" s="1" t="s">
        <v>18914</v>
      </c>
      <c r="B381" s="1" t="s">
        <v>8409</v>
      </c>
      <c r="C381" s="1" t="s">
        <v>160</v>
      </c>
      <c r="D381" s="2"/>
      <c r="E381" s="2">
        <v>3.9</v>
      </c>
      <c r="F381" s="2"/>
      <c r="G381" s="1"/>
      <c r="H381" s="1"/>
      <c r="I381" s="2" t="s">
        <v>12</v>
      </c>
      <c r="J381" s="1" t="s">
        <v>32</v>
      </c>
      <c r="K381" s="1" t="s">
        <v>12</v>
      </c>
      <c r="L381" s="1"/>
      <c r="M381" s="1"/>
      <c r="N381" s="2">
        <v>23707254</v>
      </c>
      <c r="O381" s="1" t="s">
        <v>18913</v>
      </c>
      <c r="P381" s="1"/>
      <c r="Q381" s="1"/>
      <c r="R381" s="1" t="s">
        <v>29</v>
      </c>
      <c r="S381" s="1"/>
      <c r="T381" s="1" t="s">
        <v>18912</v>
      </c>
      <c r="U381" s="2">
        <v>44568347</v>
      </c>
      <c r="V381" s="1" t="s">
        <v>18911</v>
      </c>
      <c r="W381" s="1" t="s">
        <v>18910</v>
      </c>
      <c r="X381" s="1" t="s">
        <v>10967</v>
      </c>
      <c r="Y381" s="1">
        <v>356.5</v>
      </c>
      <c r="Z381" s="1" t="s">
        <v>18909</v>
      </c>
      <c r="AA381" s="1" t="s">
        <v>18908</v>
      </c>
      <c r="AB381" s="3" t="s">
        <v>18907</v>
      </c>
      <c r="AC381" s="1">
        <v>25</v>
      </c>
      <c r="AD381" s="1">
        <v>7</v>
      </c>
      <c r="AE381" s="1">
        <v>4.5</v>
      </c>
      <c r="AF381" s="1">
        <v>408</v>
      </c>
      <c r="AG381" s="1">
        <v>58.1</v>
      </c>
      <c r="AH381" s="1">
        <v>0</v>
      </c>
      <c r="AI381" s="1">
        <v>4</v>
      </c>
      <c r="AJ381" s="1">
        <v>3</v>
      </c>
      <c r="AK381" s="1"/>
    </row>
    <row r="382" spans="1:37" x14ac:dyDescent="0.35">
      <c r="A382" s="1" t="s">
        <v>18906</v>
      </c>
      <c r="B382" s="1" t="s">
        <v>8409</v>
      </c>
      <c r="C382" s="1" t="s">
        <v>160</v>
      </c>
      <c r="D382" s="2"/>
      <c r="E382" s="2">
        <v>3.9809999999999999</v>
      </c>
      <c r="F382" s="2"/>
      <c r="G382" s="1"/>
      <c r="H382" s="1"/>
      <c r="I382" s="2" t="s">
        <v>8811</v>
      </c>
      <c r="J382" s="1" t="s">
        <v>127</v>
      </c>
      <c r="K382" s="1" t="s">
        <v>31</v>
      </c>
      <c r="L382" s="1" t="s">
        <v>280</v>
      </c>
      <c r="M382" s="1"/>
      <c r="N382" s="2">
        <v>19261477</v>
      </c>
      <c r="O382" s="1" t="s">
        <v>8810</v>
      </c>
      <c r="P382" s="1"/>
      <c r="Q382" s="1"/>
      <c r="R382" s="1" t="s">
        <v>8</v>
      </c>
      <c r="S382" s="1"/>
      <c r="T382" s="1" t="s">
        <v>15213</v>
      </c>
      <c r="U382" s="2">
        <v>3052762</v>
      </c>
      <c r="V382" s="1" t="s">
        <v>15212</v>
      </c>
      <c r="W382" s="1" t="s">
        <v>15211</v>
      </c>
      <c r="X382" s="1" t="s">
        <v>15210</v>
      </c>
      <c r="Y382" s="1">
        <v>367.9</v>
      </c>
      <c r="Z382" s="1" t="s">
        <v>15209</v>
      </c>
      <c r="AA382" s="1" t="s">
        <v>15208</v>
      </c>
      <c r="AB382" s="3" t="s">
        <v>15207</v>
      </c>
      <c r="AC382" s="1">
        <v>25</v>
      </c>
      <c r="AD382" s="1">
        <v>6</v>
      </c>
      <c r="AE382" s="1">
        <v>2</v>
      </c>
      <c r="AF382" s="1">
        <v>445</v>
      </c>
      <c r="AG382" s="1">
        <v>76.8</v>
      </c>
      <c r="AH382" s="1">
        <v>2</v>
      </c>
      <c r="AI382" s="1">
        <v>5</v>
      </c>
      <c r="AJ382" s="1">
        <v>3</v>
      </c>
      <c r="AK382" s="1" t="s">
        <v>15206</v>
      </c>
    </row>
    <row r="383" spans="1:37" x14ac:dyDescent="0.35">
      <c r="A383" s="1" t="s">
        <v>18905</v>
      </c>
      <c r="B383" s="1" t="s">
        <v>8409</v>
      </c>
      <c r="C383" s="1" t="s">
        <v>160</v>
      </c>
      <c r="D383" s="2"/>
      <c r="E383" s="2">
        <v>3.9929999999999999</v>
      </c>
      <c r="F383" s="2"/>
      <c r="G383" s="1"/>
      <c r="H383" s="1"/>
      <c r="I383" s="2" t="s">
        <v>12</v>
      </c>
      <c r="J383" s="1" t="s">
        <v>32</v>
      </c>
      <c r="K383" s="1" t="s">
        <v>12</v>
      </c>
      <c r="L383" s="1"/>
      <c r="M383" s="1"/>
      <c r="N383" s="2">
        <v>21919481</v>
      </c>
      <c r="O383" s="1" t="s">
        <v>9070</v>
      </c>
      <c r="P383" s="1"/>
      <c r="Q383" s="1"/>
      <c r="R383" s="1" t="s">
        <v>1166</v>
      </c>
      <c r="S383" s="1"/>
      <c r="T383" s="1" t="s">
        <v>18904</v>
      </c>
      <c r="U383" s="2">
        <v>45268365</v>
      </c>
      <c r="V383" s="1" t="s">
        <v>18903</v>
      </c>
      <c r="W383" s="1" t="s">
        <v>18902</v>
      </c>
      <c r="X383" s="1" t="s">
        <v>3641</v>
      </c>
      <c r="Y383" s="1">
        <v>246.3</v>
      </c>
      <c r="Z383" s="1" t="s">
        <v>18901</v>
      </c>
      <c r="AA383" s="1" t="s">
        <v>18900</v>
      </c>
      <c r="AB383" s="3" t="s">
        <v>18899</v>
      </c>
      <c r="AC383" s="1">
        <v>18</v>
      </c>
      <c r="AD383" s="1">
        <v>2</v>
      </c>
      <c r="AE383" s="1">
        <v>2.1</v>
      </c>
      <c r="AF383" s="1">
        <v>294</v>
      </c>
      <c r="AG383" s="1">
        <v>32.799999999999997</v>
      </c>
      <c r="AH383" s="1">
        <v>0</v>
      </c>
      <c r="AI383" s="1">
        <v>3</v>
      </c>
      <c r="AJ383" s="1">
        <v>4</v>
      </c>
      <c r="AK383" s="1" t="s">
        <v>12434</v>
      </c>
    </row>
    <row r="384" spans="1:37" x14ac:dyDescent="0.35">
      <c r="A384" s="1">
        <v>1</v>
      </c>
      <c r="B384" s="1" t="s">
        <v>8409</v>
      </c>
      <c r="C384" s="1" t="s">
        <v>160</v>
      </c>
      <c r="D384" s="2"/>
      <c r="E384" s="2">
        <v>3.9929999999999999</v>
      </c>
      <c r="F384" s="2"/>
      <c r="G384" s="1"/>
      <c r="H384" s="1"/>
      <c r="I384" s="2" t="s">
        <v>207</v>
      </c>
      <c r="J384" s="1" t="s">
        <v>32</v>
      </c>
      <c r="K384" s="1" t="s">
        <v>477</v>
      </c>
      <c r="L384" s="1" t="s">
        <v>6662</v>
      </c>
      <c r="M384" s="1" t="s">
        <v>13724</v>
      </c>
      <c r="N384" s="2">
        <v>20043678</v>
      </c>
      <c r="O384" s="1" t="s">
        <v>8876</v>
      </c>
      <c r="P384" s="1" t="s">
        <v>475</v>
      </c>
      <c r="Q384" s="1"/>
      <c r="R384" s="1" t="s">
        <v>1906</v>
      </c>
      <c r="S384" s="1"/>
      <c r="T384" s="1" t="s">
        <v>18904</v>
      </c>
      <c r="U384" s="2">
        <v>45268365</v>
      </c>
      <c r="V384" s="1" t="s">
        <v>18903</v>
      </c>
      <c r="W384" s="1" t="s">
        <v>18902</v>
      </c>
      <c r="X384" s="1" t="s">
        <v>3641</v>
      </c>
      <c r="Y384" s="1">
        <v>246.3</v>
      </c>
      <c r="Z384" s="1" t="s">
        <v>18901</v>
      </c>
      <c r="AA384" s="1" t="s">
        <v>18900</v>
      </c>
      <c r="AB384" s="3" t="s">
        <v>18899</v>
      </c>
      <c r="AC384" s="1">
        <v>18</v>
      </c>
      <c r="AD384" s="1">
        <v>2</v>
      </c>
      <c r="AE384" s="1">
        <v>2.1</v>
      </c>
      <c r="AF384" s="1">
        <v>294</v>
      </c>
      <c r="AG384" s="1">
        <v>32.799999999999997</v>
      </c>
      <c r="AH384" s="1">
        <v>0</v>
      </c>
      <c r="AI384" s="1">
        <v>3</v>
      </c>
      <c r="AJ384" s="1">
        <v>4</v>
      </c>
      <c r="AK384" s="1" t="s">
        <v>12434</v>
      </c>
    </row>
    <row r="385" spans="1:37" x14ac:dyDescent="0.35">
      <c r="A385" s="1" t="s">
        <v>18898</v>
      </c>
      <c r="B385" s="1" t="s">
        <v>8409</v>
      </c>
      <c r="C385" s="1" t="s">
        <v>160</v>
      </c>
      <c r="D385" s="2"/>
      <c r="E385" s="2">
        <v>4</v>
      </c>
      <c r="F385" s="2"/>
      <c r="G385" s="1"/>
      <c r="H385" s="1"/>
      <c r="I385" s="2" t="s">
        <v>2631</v>
      </c>
      <c r="J385" s="1" t="s">
        <v>32</v>
      </c>
      <c r="K385" s="1" t="s">
        <v>281</v>
      </c>
      <c r="L385" s="1"/>
      <c r="M385" s="1" t="s">
        <v>438</v>
      </c>
      <c r="N385" s="2">
        <v>2583244</v>
      </c>
      <c r="O385" s="1" t="s">
        <v>18897</v>
      </c>
      <c r="P385" s="1" t="s">
        <v>475</v>
      </c>
      <c r="Q385" s="1"/>
      <c r="R385" s="1" t="s">
        <v>4523</v>
      </c>
      <c r="S385" s="1"/>
      <c r="T385" s="1" t="s">
        <v>18896</v>
      </c>
      <c r="U385" s="2">
        <v>88747</v>
      </c>
      <c r="V385" s="1" t="s">
        <v>18895</v>
      </c>
      <c r="W385" s="1" t="s">
        <v>18894</v>
      </c>
      <c r="X385" s="1" t="s">
        <v>18893</v>
      </c>
      <c r="Y385" s="1">
        <v>164.21</v>
      </c>
      <c r="Z385" s="1" t="s">
        <v>18892</v>
      </c>
      <c r="AA385" s="1" t="s">
        <v>18891</v>
      </c>
      <c r="AB385" s="3" t="s">
        <v>18890</v>
      </c>
      <c r="AC385" s="1">
        <v>12</v>
      </c>
      <c r="AD385" s="1">
        <v>1</v>
      </c>
      <c r="AE385" s="1">
        <v>0</v>
      </c>
      <c r="AF385" s="1">
        <v>127</v>
      </c>
      <c r="AG385" s="1">
        <v>41</v>
      </c>
      <c r="AH385" s="1">
        <v>1</v>
      </c>
      <c r="AI385" s="1">
        <v>4</v>
      </c>
      <c r="AJ385" s="1">
        <v>2</v>
      </c>
      <c r="AK385" s="1" t="s">
        <v>18889</v>
      </c>
    </row>
    <row r="386" spans="1:37" x14ac:dyDescent="0.35">
      <c r="A386" s="1" t="s">
        <v>18888</v>
      </c>
      <c r="B386" s="9" t="s">
        <v>8409</v>
      </c>
      <c r="C386" s="1" t="s">
        <v>160</v>
      </c>
      <c r="D386" s="8"/>
      <c r="E386" s="2">
        <v>4.0599999999999996</v>
      </c>
      <c r="F386" s="2"/>
      <c r="G386" s="1"/>
      <c r="H386" s="1"/>
      <c r="I386" s="2" t="s">
        <v>207</v>
      </c>
      <c r="J386" s="1" t="s">
        <v>32</v>
      </c>
      <c r="K386" s="1" t="s">
        <v>31</v>
      </c>
      <c r="L386" s="1"/>
      <c r="M386" s="1" t="s">
        <v>438</v>
      </c>
      <c r="N386" s="8">
        <v>8935801</v>
      </c>
      <c r="O386" s="1" t="s">
        <v>15327</v>
      </c>
      <c r="P386" s="1" t="s">
        <v>475</v>
      </c>
      <c r="Q386" s="1"/>
      <c r="R386" s="1" t="s">
        <v>15326</v>
      </c>
      <c r="S386" s="1"/>
      <c r="T386" s="1" t="s">
        <v>18887</v>
      </c>
      <c r="U386" s="2">
        <v>5002</v>
      </c>
      <c r="V386" s="1" t="s">
        <v>18886</v>
      </c>
      <c r="W386" s="1" t="s">
        <v>18885</v>
      </c>
      <c r="X386" s="1" t="s">
        <v>18884</v>
      </c>
      <c r="Y386" s="1">
        <v>383.5</v>
      </c>
      <c r="Z386" s="1" t="s">
        <v>18883</v>
      </c>
      <c r="AA386" s="1" t="s">
        <v>18882</v>
      </c>
      <c r="AB386" s="3" t="s">
        <v>18881</v>
      </c>
      <c r="AC386" s="1">
        <v>27</v>
      </c>
      <c r="AD386" s="1">
        <v>6</v>
      </c>
      <c r="AE386" s="1">
        <v>2.1</v>
      </c>
      <c r="AF386" s="1">
        <v>496</v>
      </c>
      <c r="AG386" s="1">
        <v>73.599999999999994</v>
      </c>
      <c r="AH386" s="1">
        <v>1</v>
      </c>
      <c r="AI386" s="1">
        <v>5</v>
      </c>
      <c r="AJ386" s="1">
        <v>4</v>
      </c>
      <c r="AK386" s="1" t="s">
        <v>18880</v>
      </c>
    </row>
    <row r="387" spans="1:37" x14ac:dyDescent="0.35">
      <c r="A387" s="1" t="s">
        <v>18879</v>
      </c>
      <c r="B387" s="9" t="s">
        <v>8409</v>
      </c>
      <c r="C387" s="1" t="s">
        <v>160</v>
      </c>
      <c r="D387" s="8"/>
      <c r="E387" s="2">
        <v>5</v>
      </c>
      <c r="F387" s="2"/>
      <c r="G387" s="1"/>
      <c r="H387" s="1"/>
      <c r="I387" s="2" t="s">
        <v>207</v>
      </c>
      <c r="J387" s="1" t="s">
        <v>32</v>
      </c>
      <c r="K387" s="1" t="s">
        <v>31</v>
      </c>
      <c r="L387" s="1"/>
      <c r="M387" s="1" t="s">
        <v>438</v>
      </c>
      <c r="N387" s="8">
        <v>8935801</v>
      </c>
      <c r="O387" s="1" t="s">
        <v>15327</v>
      </c>
      <c r="P387" s="1" t="s">
        <v>475</v>
      </c>
      <c r="Q387" s="1"/>
      <c r="R387" s="1" t="s">
        <v>15326</v>
      </c>
      <c r="S387" s="1"/>
      <c r="T387" s="1" t="s">
        <v>18878</v>
      </c>
      <c r="U387" s="2">
        <v>4830</v>
      </c>
      <c r="V387" s="1" t="s">
        <v>18877</v>
      </c>
      <c r="W387" s="1" t="s">
        <v>18876</v>
      </c>
      <c r="X387" s="1" t="s">
        <v>18875</v>
      </c>
      <c r="Y387" s="1">
        <v>375.5</v>
      </c>
      <c r="Z387" s="1" t="s">
        <v>18874</v>
      </c>
      <c r="AA387" s="1" t="s">
        <v>18873</v>
      </c>
      <c r="AB387" s="3" t="s">
        <v>18872</v>
      </c>
      <c r="AC387" s="1">
        <v>27</v>
      </c>
      <c r="AD387" s="1">
        <v>7</v>
      </c>
      <c r="AE387" s="1">
        <v>2</v>
      </c>
      <c r="AF387" s="1">
        <v>506</v>
      </c>
      <c r="AG387" s="1">
        <v>66.599999999999994</v>
      </c>
      <c r="AH387" s="1">
        <v>1</v>
      </c>
      <c r="AI387" s="1">
        <v>5</v>
      </c>
      <c r="AJ387" s="1">
        <v>3</v>
      </c>
      <c r="AK387" s="1" t="s">
        <v>18871</v>
      </c>
    </row>
    <row r="388" spans="1:37" x14ac:dyDescent="0.35">
      <c r="A388" s="1" t="s">
        <v>18870</v>
      </c>
      <c r="B388" s="9" t="s">
        <v>8409</v>
      </c>
      <c r="C388" s="1" t="s">
        <v>160</v>
      </c>
      <c r="D388" s="8"/>
      <c r="E388" s="2">
        <v>5</v>
      </c>
      <c r="F388" s="2"/>
      <c r="G388" s="1"/>
      <c r="H388" s="1"/>
      <c r="I388" s="2" t="s">
        <v>207</v>
      </c>
      <c r="J388" s="1" t="s">
        <v>32</v>
      </c>
      <c r="K388" s="1" t="s">
        <v>31</v>
      </c>
      <c r="L388" s="1"/>
      <c r="M388" s="1" t="s">
        <v>438</v>
      </c>
      <c r="N388" s="8">
        <v>8935801</v>
      </c>
      <c r="O388" s="1" t="s">
        <v>15327</v>
      </c>
      <c r="P388" s="1" t="s">
        <v>475</v>
      </c>
      <c r="Q388" s="1"/>
      <c r="R388" s="1" t="s">
        <v>15326</v>
      </c>
      <c r="S388" s="1"/>
      <c r="T388" s="1" t="s">
        <v>10598</v>
      </c>
      <c r="U388" s="2">
        <v>3559</v>
      </c>
      <c r="V388" s="1" t="s">
        <v>10597</v>
      </c>
      <c r="W388" s="1" t="s">
        <v>10596</v>
      </c>
      <c r="X388" s="1" t="s">
        <v>10595</v>
      </c>
      <c r="Y388" s="1">
        <v>375.9</v>
      </c>
      <c r="Z388" s="1" t="s">
        <v>10594</v>
      </c>
      <c r="AA388" s="1" t="s">
        <v>10593</v>
      </c>
      <c r="AB388" s="3" t="s">
        <v>10592</v>
      </c>
      <c r="AC388" s="1">
        <v>26</v>
      </c>
      <c r="AD388" s="1">
        <v>6</v>
      </c>
      <c r="AE388" s="1">
        <v>3.2</v>
      </c>
      <c r="AF388" s="1">
        <v>451</v>
      </c>
      <c r="AG388" s="1">
        <v>40.5</v>
      </c>
      <c r="AH388" s="1">
        <v>1</v>
      </c>
      <c r="AI388" s="1">
        <v>4</v>
      </c>
      <c r="AJ388" s="1">
        <v>3</v>
      </c>
      <c r="AK388" s="1" t="s">
        <v>10591</v>
      </c>
    </row>
    <row r="389" spans="1:37" x14ac:dyDescent="0.35">
      <c r="A389" s="1" t="s">
        <v>18869</v>
      </c>
      <c r="B389" s="9" t="s">
        <v>8409</v>
      </c>
      <c r="C389" s="1" t="s">
        <v>160</v>
      </c>
      <c r="D389" s="8"/>
      <c r="E389" s="2">
        <v>5</v>
      </c>
      <c r="F389" s="2"/>
      <c r="G389" s="1"/>
      <c r="H389" s="1"/>
      <c r="I389" s="2" t="s">
        <v>207</v>
      </c>
      <c r="J389" s="1" t="s">
        <v>32</v>
      </c>
      <c r="K389" s="1" t="s">
        <v>31</v>
      </c>
      <c r="L389" s="1"/>
      <c r="M389" s="1" t="s">
        <v>438</v>
      </c>
      <c r="N389" s="8">
        <v>8935801</v>
      </c>
      <c r="O389" s="1" t="s">
        <v>15327</v>
      </c>
      <c r="P389" s="1" t="s">
        <v>475</v>
      </c>
      <c r="Q389" s="1"/>
      <c r="R389" s="1" t="s">
        <v>15326</v>
      </c>
      <c r="S389" s="1"/>
      <c r="T389" s="1" t="s">
        <v>18868</v>
      </c>
      <c r="U389" s="2">
        <v>3396</v>
      </c>
      <c r="V389" s="1" t="s">
        <v>18867</v>
      </c>
      <c r="W389" s="1" t="s">
        <v>18866</v>
      </c>
      <c r="X389" s="1" t="s">
        <v>18865</v>
      </c>
      <c r="Y389" s="1">
        <v>475.6</v>
      </c>
      <c r="Z389" s="1" t="s">
        <v>18864</v>
      </c>
      <c r="AA389" s="1" t="s">
        <v>18863</v>
      </c>
      <c r="AB389" s="3" t="s">
        <v>18862</v>
      </c>
      <c r="AC389" s="1">
        <v>35</v>
      </c>
      <c r="AD389" s="1">
        <v>7</v>
      </c>
      <c r="AE389" s="1">
        <v>5.6</v>
      </c>
      <c r="AF389" s="1">
        <v>653</v>
      </c>
      <c r="AG389" s="1">
        <v>35.6</v>
      </c>
      <c r="AH389" s="1">
        <v>1</v>
      </c>
      <c r="AI389" s="1">
        <v>5</v>
      </c>
      <c r="AJ389" s="1">
        <v>5</v>
      </c>
      <c r="AK389" s="1" t="s">
        <v>18861</v>
      </c>
    </row>
    <row r="390" spans="1:37" x14ac:dyDescent="0.35">
      <c r="A390" s="1" t="s">
        <v>18860</v>
      </c>
      <c r="B390" s="9" t="s">
        <v>8409</v>
      </c>
      <c r="C390" s="1" t="s">
        <v>160</v>
      </c>
      <c r="D390" s="8"/>
      <c r="E390" s="2">
        <v>5</v>
      </c>
      <c r="F390" s="2"/>
      <c r="G390" s="1"/>
      <c r="H390" s="1"/>
      <c r="I390" s="2" t="s">
        <v>207</v>
      </c>
      <c r="J390" s="1" t="s">
        <v>32</v>
      </c>
      <c r="K390" s="1" t="s">
        <v>31</v>
      </c>
      <c r="L390" s="1"/>
      <c r="M390" s="1" t="s">
        <v>438</v>
      </c>
      <c r="N390" s="8">
        <v>8935801</v>
      </c>
      <c r="O390" s="1" t="s">
        <v>15327</v>
      </c>
      <c r="P390" s="1" t="s">
        <v>475</v>
      </c>
      <c r="Q390" s="1"/>
      <c r="R390" s="1" t="s">
        <v>15326</v>
      </c>
      <c r="S390" s="1"/>
      <c r="T390" s="1" t="s">
        <v>18859</v>
      </c>
      <c r="U390" s="2">
        <v>115237</v>
      </c>
      <c r="V390" s="1" t="s">
        <v>18858</v>
      </c>
      <c r="W390" s="1" t="s">
        <v>18857</v>
      </c>
      <c r="X390" s="1" t="s">
        <v>18856</v>
      </c>
      <c r="Y390" s="1">
        <v>426.5</v>
      </c>
      <c r="Z390" s="1" t="s">
        <v>18855</v>
      </c>
      <c r="AA390" s="1" t="s">
        <v>18854</v>
      </c>
      <c r="AB390" s="3" t="s">
        <v>18853</v>
      </c>
      <c r="AC390" s="1">
        <v>31</v>
      </c>
      <c r="AD390" s="1">
        <v>4</v>
      </c>
      <c r="AE390" s="1">
        <v>2.2000000000000002</v>
      </c>
      <c r="AF390" s="1">
        <v>764</v>
      </c>
      <c r="AG390" s="1">
        <v>82.2</v>
      </c>
      <c r="AH390" s="1">
        <v>1</v>
      </c>
      <c r="AI390" s="1">
        <v>7</v>
      </c>
      <c r="AJ390" s="1">
        <v>5</v>
      </c>
      <c r="AK390" s="1" t="s">
        <v>18852</v>
      </c>
    </row>
    <row r="391" spans="1:37" x14ac:dyDescent="0.35">
      <c r="A391" s="1" t="s">
        <v>18851</v>
      </c>
      <c r="B391" s="9" t="s">
        <v>8409</v>
      </c>
      <c r="C391" s="1" t="s">
        <v>160</v>
      </c>
      <c r="D391" s="8"/>
      <c r="E391" s="2">
        <v>5</v>
      </c>
      <c r="F391" s="2"/>
      <c r="G391" s="1"/>
      <c r="H391" s="1"/>
      <c r="I391" s="2" t="s">
        <v>207</v>
      </c>
      <c r="J391" s="1" t="s">
        <v>32</v>
      </c>
      <c r="K391" s="1" t="s">
        <v>31</v>
      </c>
      <c r="L391" s="1"/>
      <c r="M391" s="1" t="s">
        <v>438</v>
      </c>
      <c r="N391" s="8">
        <v>8935801</v>
      </c>
      <c r="O391" s="1" t="s">
        <v>15327</v>
      </c>
      <c r="P391" s="1" t="s">
        <v>475</v>
      </c>
      <c r="Q391" s="1"/>
      <c r="R391" s="1" t="s">
        <v>15326</v>
      </c>
      <c r="S391" s="1"/>
      <c r="T391" s="1" t="s">
        <v>18850</v>
      </c>
      <c r="U391" s="2">
        <v>5073</v>
      </c>
      <c r="V391" s="1" t="s">
        <v>18849</v>
      </c>
      <c r="W391" s="1" t="s">
        <v>18848</v>
      </c>
      <c r="X391" s="1" t="s">
        <v>18847</v>
      </c>
      <c r="Y391" s="1">
        <v>410.5</v>
      </c>
      <c r="Z391" s="1" t="s">
        <v>18846</v>
      </c>
      <c r="AA391" s="1" t="s">
        <v>18845</v>
      </c>
      <c r="AB391" s="3" t="s">
        <v>18844</v>
      </c>
      <c r="AC391" s="1">
        <v>30</v>
      </c>
      <c r="AD391" s="1">
        <v>4</v>
      </c>
      <c r="AE391" s="1">
        <v>2.7</v>
      </c>
      <c r="AF391" s="1">
        <v>731</v>
      </c>
      <c r="AG391" s="1">
        <v>61.9</v>
      </c>
      <c r="AH391" s="1">
        <v>0</v>
      </c>
      <c r="AI391" s="1">
        <v>6</v>
      </c>
      <c r="AJ391" s="1">
        <v>5</v>
      </c>
      <c r="AK391" s="1" t="s">
        <v>18843</v>
      </c>
    </row>
    <row r="392" spans="1:37" x14ac:dyDescent="0.35">
      <c r="A392" s="1" t="s">
        <v>18842</v>
      </c>
      <c r="B392" s="1" t="s">
        <v>8409</v>
      </c>
      <c r="C392" s="1" t="s">
        <v>160</v>
      </c>
      <c r="D392" s="2"/>
      <c r="E392" s="2">
        <v>5.306</v>
      </c>
      <c r="F392" s="2"/>
      <c r="G392" s="1"/>
      <c r="H392" s="1"/>
      <c r="I392" s="2" t="s">
        <v>207</v>
      </c>
      <c r="J392" s="1" t="s">
        <v>32</v>
      </c>
      <c r="K392" s="1" t="s">
        <v>2773</v>
      </c>
      <c r="L392" s="1" t="s">
        <v>6662</v>
      </c>
      <c r="M392" s="1" t="s">
        <v>10</v>
      </c>
      <c r="N392" s="2">
        <v>20146481</v>
      </c>
      <c r="O392" s="1" t="s">
        <v>15709</v>
      </c>
      <c r="P392" s="1"/>
      <c r="Q392" s="1"/>
      <c r="R392" s="1" t="s">
        <v>29</v>
      </c>
      <c r="S392" s="1"/>
      <c r="T392" s="1" t="s">
        <v>18841</v>
      </c>
      <c r="U392" s="2">
        <v>46233592</v>
      </c>
      <c r="V392" s="1" t="s">
        <v>18840</v>
      </c>
      <c r="W392" s="1" t="s">
        <v>18839</v>
      </c>
      <c r="X392" s="1" t="s">
        <v>5613</v>
      </c>
      <c r="Y392" s="1">
        <v>342.4</v>
      </c>
      <c r="Z392" s="1" t="s">
        <v>18838</v>
      </c>
      <c r="AA392" s="1" t="s">
        <v>18837</v>
      </c>
      <c r="AB392" s="3" t="s">
        <v>18836</v>
      </c>
      <c r="AC392" s="1">
        <v>25</v>
      </c>
      <c r="AD392" s="1">
        <v>3</v>
      </c>
      <c r="AE392" s="1">
        <v>2.7</v>
      </c>
      <c r="AF392" s="1">
        <v>488</v>
      </c>
      <c r="AG392" s="1">
        <v>59.4</v>
      </c>
      <c r="AH392" s="1">
        <v>1</v>
      </c>
      <c r="AI392" s="1">
        <v>4</v>
      </c>
      <c r="AJ392" s="1">
        <v>4</v>
      </c>
      <c r="AK392" s="1"/>
    </row>
    <row r="393" spans="1:37" x14ac:dyDescent="0.35">
      <c r="A393" s="1" t="s">
        <v>18835</v>
      </c>
      <c r="B393" s="1" t="s">
        <v>8409</v>
      </c>
      <c r="C393" s="1" t="s">
        <v>160</v>
      </c>
      <c r="D393" s="2"/>
      <c r="E393" s="2">
        <v>5.7</v>
      </c>
      <c r="F393" s="2"/>
      <c r="G393" s="1"/>
      <c r="H393" s="1"/>
      <c r="I393" s="2" t="s">
        <v>12503</v>
      </c>
      <c r="J393" s="1" t="s">
        <v>32</v>
      </c>
      <c r="K393" s="1" t="s">
        <v>31</v>
      </c>
      <c r="L393" s="1" t="s">
        <v>6662</v>
      </c>
      <c r="M393" s="1" t="s">
        <v>10</v>
      </c>
      <c r="N393" s="2">
        <v>17722904</v>
      </c>
      <c r="O393" s="1" t="s">
        <v>12502</v>
      </c>
      <c r="P393" s="1" t="s">
        <v>475</v>
      </c>
      <c r="Q393" s="1"/>
      <c r="R393" s="1" t="s">
        <v>474</v>
      </c>
      <c r="S393" s="1"/>
      <c r="T393" s="1" t="s">
        <v>13126</v>
      </c>
      <c r="U393" s="2">
        <v>44427871</v>
      </c>
      <c r="V393" s="1" t="s">
        <v>13125</v>
      </c>
      <c r="W393" s="1" t="s">
        <v>13124</v>
      </c>
      <c r="X393" s="1" t="s">
        <v>13123</v>
      </c>
      <c r="Y393" s="1">
        <v>926.8</v>
      </c>
      <c r="Z393" s="1" t="s">
        <v>13122</v>
      </c>
      <c r="AA393" s="1" t="s">
        <v>13121</v>
      </c>
      <c r="AB393" s="1" t="s">
        <v>13120</v>
      </c>
      <c r="AC393" s="1">
        <v>60</v>
      </c>
      <c r="AD393" s="1">
        <v>5</v>
      </c>
      <c r="AE393" s="1">
        <v>8.8000000000000007</v>
      </c>
      <c r="AF393" s="1">
        <v>1750</v>
      </c>
      <c r="AG393" s="1">
        <v>24.9</v>
      </c>
      <c r="AH393" s="1">
        <v>0</v>
      </c>
      <c r="AI393" s="1">
        <v>4</v>
      </c>
      <c r="AJ393" s="1">
        <v>14</v>
      </c>
      <c r="AK393" s="1"/>
    </row>
    <row r="394" spans="1:37" x14ac:dyDescent="0.35">
      <c r="A394" s="1" t="s">
        <v>18834</v>
      </c>
      <c r="B394" s="1" t="s">
        <v>8409</v>
      </c>
      <c r="C394" s="1" t="s">
        <v>160</v>
      </c>
      <c r="D394" s="2"/>
      <c r="E394" s="2">
        <v>5.9</v>
      </c>
      <c r="F394" s="2"/>
      <c r="G394" s="1"/>
      <c r="H394" s="1"/>
      <c r="I394" s="2" t="s">
        <v>12503</v>
      </c>
      <c r="J394" s="1" t="s">
        <v>32</v>
      </c>
      <c r="K394" s="1" t="s">
        <v>31</v>
      </c>
      <c r="L394" s="1" t="s">
        <v>6662</v>
      </c>
      <c r="M394" s="1" t="s">
        <v>10</v>
      </c>
      <c r="N394" s="2">
        <v>17722904</v>
      </c>
      <c r="O394" s="1" t="s">
        <v>12502</v>
      </c>
      <c r="P394" s="1" t="s">
        <v>475</v>
      </c>
      <c r="Q394" s="1"/>
      <c r="R394" s="1" t="s">
        <v>474</v>
      </c>
      <c r="S394" s="1"/>
      <c r="T394" s="1" t="s">
        <v>13636</v>
      </c>
      <c r="U394" s="2">
        <v>44427878</v>
      </c>
      <c r="V394" s="1" t="s">
        <v>13635</v>
      </c>
      <c r="W394" s="1" t="s">
        <v>13634</v>
      </c>
      <c r="X394" s="1" t="s">
        <v>13131</v>
      </c>
      <c r="Y394" s="1">
        <v>616.79999999999995</v>
      </c>
      <c r="Z394" s="1" t="s">
        <v>13633</v>
      </c>
      <c r="AA394" s="1" t="s">
        <v>13632</v>
      </c>
      <c r="AB394" s="1" t="s">
        <v>13631</v>
      </c>
      <c r="AC394" s="1">
        <v>46</v>
      </c>
      <c r="AD394" s="1">
        <v>2</v>
      </c>
      <c r="AE394" s="1">
        <v>3.3</v>
      </c>
      <c r="AF394" s="1">
        <v>1400</v>
      </c>
      <c r="AG394" s="1">
        <v>35.9</v>
      </c>
      <c r="AH394" s="1">
        <v>1</v>
      </c>
      <c r="AI394" s="1">
        <v>4</v>
      </c>
      <c r="AJ394" s="1">
        <v>11</v>
      </c>
      <c r="AK394" s="1"/>
    </row>
    <row r="395" spans="1:37" x14ac:dyDescent="0.35">
      <c r="A395" s="1" t="s">
        <v>18833</v>
      </c>
      <c r="B395" s="1" t="s">
        <v>8409</v>
      </c>
      <c r="C395" s="1" t="s">
        <v>160</v>
      </c>
      <c r="D395" s="2"/>
      <c r="E395" s="2">
        <v>5.9160000000000004</v>
      </c>
      <c r="F395" s="2"/>
      <c r="G395" s="1"/>
      <c r="H395" s="1"/>
      <c r="I395" s="2" t="s">
        <v>12</v>
      </c>
      <c r="J395" s="1" t="s">
        <v>32</v>
      </c>
      <c r="K395" s="1" t="s">
        <v>12</v>
      </c>
      <c r="L395" s="1"/>
      <c r="M395" s="1"/>
      <c r="N395" s="2">
        <v>24084296</v>
      </c>
      <c r="O395" s="1" t="s">
        <v>18826</v>
      </c>
      <c r="P395" s="1"/>
      <c r="Q395" s="1"/>
      <c r="R395" s="1" t="s">
        <v>29</v>
      </c>
      <c r="S395" s="1"/>
      <c r="T395" s="1" t="s">
        <v>18832</v>
      </c>
      <c r="U395" s="2">
        <v>62705126</v>
      </c>
      <c r="V395" s="1" t="s">
        <v>18831</v>
      </c>
      <c r="W395" s="1" t="s">
        <v>230</v>
      </c>
      <c r="X395" s="1" t="s">
        <v>18823</v>
      </c>
      <c r="Y395" s="1">
        <v>333.18</v>
      </c>
      <c r="Z395" s="1" t="s">
        <v>18830</v>
      </c>
      <c r="AA395" s="1" t="s">
        <v>18829</v>
      </c>
      <c r="AB395" s="3" t="s">
        <v>18828</v>
      </c>
      <c r="AC395" s="1">
        <v>20</v>
      </c>
      <c r="AD395" s="1">
        <v>2</v>
      </c>
      <c r="AE395" s="1">
        <v>2.2000000000000002</v>
      </c>
      <c r="AF395" s="1">
        <v>476</v>
      </c>
      <c r="AG395" s="1">
        <v>60.5</v>
      </c>
      <c r="AH395" s="1">
        <v>2</v>
      </c>
      <c r="AI395" s="1">
        <v>1</v>
      </c>
      <c r="AJ395" s="1">
        <v>3</v>
      </c>
      <c r="AK395" s="1"/>
    </row>
    <row r="396" spans="1:37" x14ac:dyDescent="0.35">
      <c r="A396" s="1" t="s">
        <v>18827</v>
      </c>
      <c r="B396" s="1" t="s">
        <v>8409</v>
      </c>
      <c r="C396" s="1" t="s">
        <v>160</v>
      </c>
      <c r="D396" s="2"/>
      <c r="E396" s="2">
        <v>6.1779999999999999</v>
      </c>
      <c r="F396" s="2"/>
      <c r="G396" s="1"/>
      <c r="H396" s="1"/>
      <c r="I396" s="2" t="s">
        <v>12</v>
      </c>
      <c r="J396" s="1" t="s">
        <v>32</v>
      </c>
      <c r="K396" s="1" t="s">
        <v>12</v>
      </c>
      <c r="L396" s="1"/>
      <c r="M396" s="1"/>
      <c r="N396" s="2">
        <v>24084296</v>
      </c>
      <c r="O396" s="1" t="s">
        <v>18826</v>
      </c>
      <c r="P396" s="1"/>
      <c r="Q396" s="1"/>
      <c r="R396" s="1" t="s">
        <v>29</v>
      </c>
      <c r="S396" s="1"/>
      <c r="T396" s="1" t="s">
        <v>18825</v>
      </c>
      <c r="U396" s="2">
        <v>62705127</v>
      </c>
      <c r="V396" s="1" t="s">
        <v>18824</v>
      </c>
      <c r="W396" s="1" t="s">
        <v>230</v>
      </c>
      <c r="X396" s="1" t="s">
        <v>18823</v>
      </c>
      <c r="Y396" s="1">
        <v>333.18</v>
      </c>
      <c r="Z396" s="1" t="s">
        <v>18822</v>
      </c>
      <c r="AA396" s="1" t="s">
        <v>18821</v>
      </c>
      <c r="AB396" s="3" t="s">
        <v>18820</v>
      </c>
      <c r="AC396" s="1">
        <v>20</v>
      </c>
      <c r="AD396" s="1">
        <v>2</v>
      </c>
      <c r="AE396" s="1">
        <v>2.2000000000000002</v>
      </c>
      <c r="AF396" s="1">
        <v>476</v>
      </c>
      <c r="AG396" s="1">
        <v>60.5</v>
      </c>
      <c r="AH396" s="1">
        <v>2</v>
      </c>
      <c r="AI396" s="1">
        <v>1</v>
      </c>
      <c r="AJ396" s="1">
        <v>3</v>
      </c>
      <c r="AK396" s="1"/>
    </row>
    <row r="397" spans="1:37" x14ac:dyDescent="0.35">
      <c r="A397" s="1" t="s">
        <v>18819</v>
      </c>
      <c r="B397" s="1" t="s">
        <v>8409</v>
      </c>
      <c r="C397" s="1" t="s">
        <v>160</v>
      </c>
      <c r="D397" s="2"/>
      <c r="E397" s="2">
        <v>6.2</v>
      </c>
      <c r="F397" s="2"/>
      <c r="G397" s="1"/>
      <c r="H397" s="1"/>
      <c r="I397" s="2" t="s">
        <v>207</v>
      </c>
      <c r="J397" s="1" t="s">
        <v>32</v>
      </c>
      <c r="K397" s="1" t="s">
        <v>477</v>
      </c>
      <c r="L397" s="1" t="s">
        <v>6662</v>
      </c>
      <c r="M397" s="1" t="s">
        <v>10</v>
      </c>
      <c r="N397" s="2">
        <v>20043678</v>
      </c>
      <c r="O397" s="1" t="s">
        <v>8876</v>
      </c>
      <c r="P397" s="1" t="s">
        <v>475</v>
      </c>
      <c r="Q397" s="1"/>
      <c r="R397" s="1" t="s">
        <v>1906</v>
      </c>
      <c r="S397" s="1"/>
      <c r="T397" s="1" t="s">
        <v>13741</v>
      </c>
      <c r="U397" s="2">
        <v>46180744</v>
      </c>
      <c r="V397" s="1" t="s">
        <v>13740</v>
      </c>
      <c r="W397" s="1" t="s">
        <v>13739</v>
      </c>
      <c r="X397" s="1" t="s">
        <v>13738</v>
      </c>
      <c r="Y397" s="1">
        <v>262.27999999999997</v>
      </c>
      <c r="Z397" s="1" t="s">
        <v>13737</v>
      </c>
      <c r="AA397" s="1" t="s">
        <v>13736</v>
      </c>
      <c r="AB397" s="3" t="s">
        <v>13735</v>
      </c>
      <c r="AC397" s="1">
        <v>19</v>
      </c>
      <c r="AD397" s="1">
        <v>1</v>
      </c>
      <c r="AE397" s="1">
        <v>1.9</v>
      </c>
      <c r="AF397" s="1">
        <v>337</v>
      </c>
      <c r="AG397" s="1">
        <v>45.4</v>
      </c>
      <c r="AH397" s="1">
        <v>0</v>
      </c>
      <c r="AI397" s="1">
        <v>6</v>
      </c>
      <c r="AJ397" s="1">
        <v>5</v>
      </c>
      <c r="AK397" s="1"/>
    </row>
    <row r="398" spans="1:37" x14ac:dyDescent="0.35">
      <c r="A398" s="1" t="s">
        <v>18818</v>
      </c>
      <c r="B398" s="1" t="s">
        <v>8409</v>
      </c>
      <c r="C398" s="1" t="s">
        <v>160</v>
      </c>
      <c r="D398" s="2"/>
      <c r="E398" s="2">
        <v>6.34</v>
      </c>
      <c r="F398" s="2"/>
      <c r="G398" s="1"/>
      <c r="H398" s="1"/>
      <c r="I398" s="2" t="s">
        <v>207</v>
      </c>
      <c r="J398" s="1" t="s">
        <v>32</v>
      </c>
      <c r="K398" s="1" t="s">
        <v>477</v>
      </c>
      <c r="L398" s="1" t="s">
        <v>6662</v>
      </c>
      <c r="M398" s="1" t="s">
        <v>10</v>
      </c>
      <c r="N398" s="2">
        <v>20043678</v>
      </c>
      <c r="O398" s="1" t="s">
        <v>8876</v>
      </c>
      <c r="P398" s="1" t="s">
        <v>475</v>
      </c>
      <c r="Q398" s="1"/>
      <c r="R398" s="1" t="s">
        <v>1906</v>
      </c>
      <c r="S398" s="1"/>
      <c r="T398" s="1" t="s">
        <v>18817</v>
      </c>
      <c r="U398" s="2">
        <v>46179772</v>
      </c>
      <c r="V398" s="1" t="s">
        <v>18816</v>
      </c>
      <c r="W398" s="1" t="s">
        <v>18815</v>
      </c>
      <c r="X398" s="1" t="s">
        <v>2991</v>
      </c>
      <c r="Y398" s="1">
        <v>313.39999999999998</v>
      </c>
      <c r="Z398" s="1" t="s">
        <v>18814</v>
      </c>
      <c r="AA398" s="1" t="s">
        <v>18813</v>
      </c>
      <c r="AB398" s="3" t="s">
        <v>18812</v>
      </c>
      <c r="AC398" s="1">
        <v>23</v>
      </c>
      <c r="AD398" s="1">
        <v>2</v>
      </c>
      <c r="AE398" s="1">
        <v>2.8</v>
      </c>
      <c r="AF398" s="1">
        <v>421</v>
      </c>
      <c r="AG398" s="1">
        <v>48.6</v>
      </c>
      <c r="AH398" s="1">
        <v>0</v>
      </c>
      <c r="AI398" s="1">
        <v>6</v>
      </c>
      <c r="AJ398" s="1">
        <v>6</v>
      </c>
      <c r="AK398" s="1"/>
    </row>
    <row r="399" spans="1:37" x14ac:dyDescent="0.35">
      <c r="A399" s="1" t="s">
        <v>18811</v>
      </c>
      <c r="B399" s="1" t="s">
        <v>8409</v>
      </c>
      <c r="C399" s="1" t="s">
        <v>160</v>
      </c>
      <c r="D399" s="2"/>
      <c r="E399" s="2">
        <v>6.61</v>
      </c>
      <c r="F399" s="2"/>
      <c r="G399" s="1"/>
      <c r="H399" s="1"/>
      <c r="I399" s="2" t="s">
        <v>12</v>
      </c>
      <c r="J399" s="1" t="s">
        <v>32</v>
      </c>
      <c r="K399" s="1" t="s">
        <v>12</v>
      </c>
      <c r="L399" s="1"/>
      <c r="M399" s="1"/>
      <c r="N399" s="2">
        <v>9163561</v>
      </c>
      <c r="O399" s="1" t="s">
        <v>17790</v>
      </c>
      <c r="P399" s="1"/>
      <c r="Q399" s="1"/>
      <c r="R399" s="1" t="s">
        <v>29</v>
      </c>
      <c r="S399" s="1"/>
      <c r="T399" s="1" t="s">
        <v>18810</v>
      </c>
      <c r="U399" s="2">
        <v>4828</v>
      </c>
      <c r="V399" s="1" t="s">
        <v>18809</v>
      </c>
      <c r="W399" s="1" t="s">
        <v>18808</v>
      </c>
      <c r="X399" s="1" t="s">
        <v>18807</v>
      </c>
      <c r="Y399" s="1">
        <v>248.32</v>
      </c>
      <c r="Z399" s="1" t="s">
        <v>18806</v>
      </c>
      <c r="AA399" s="1" t="s">
        <v>18805</v>
      </c>
      <c r="AB399" s="3" t="s">
        <v>18804</v>
      </c>
      <c r="AC399" s="1">
        <v>18</v>
      </c>
      <c r="AD399" s="1">
        <v>6</v>
      </c>
      <c r="AE399" s="1">
        <v>1.8</v>
      </c>
      <c r="AF399" s="1">
        <v>248</v>
      </c>
      <c r="AG399" s="1">
        <v>57.3</v>
      </c>
      <c r="AH399" s="1">
        <v>3</v>
      </c>
      <c r="AI399" s="1">
        <v>3</v>
      </c>
      <c r="AJ399" s="1">
        <v>2</v>
      </c>
      <c r="AK399" s="1" t="s">
        <v>18803</v>
      </c>
    </row>
    <row r="400" spans="1:37" x14ac:dyDescent="0.35">
      <c r="A400" s="1" t="s">
        <v>18802</v>
      </c>
      <c r="B400" s="1" t="s">
        <v>8409</v>
      </c>
      <c r="C400" s="1" t="s">
        <v>160</v>
      </c>
      <c r="D400" s="2"/>
      <c r="E400" s="2">
        <v>6.7</v>
      </c>
      <c r="F400" s="2"/>
      <c r="G400" s="1"/>
      <c r="H400" s="1"/>
      <c r="I400" s="2" t="s">
        <v>12</v>
      </c>
      <c r="J400" s="1" t="s">
        <v>32</v>
      </c>
      <c r="K400" s="1" t="s">
        <v>12</v>
      </c>
      <c r="L400" s="1"/>
      <c r="M400" s="1" t="s">
        <v>438</v>
      </c>
      <c r="N400" s="2">
        <v>28745513</v>
      </c>
      <c r="O400" s="1" t="s">
        <v>15681</v>
      </c>
      <c r="P400" s="1"/>
      <c r="Q400" s="1"/>
      <c r="R400" s="1" t="s">
        <v>29</v>
      </c>
      <c r="S400" s="1"/>
      <c r="T400" s="1" t="s">
        <v>18801</v>
      </c>
      <c r="U400" s="2">
        <v>145978113</v>
      </c>
      <c r="V400" s="1" t="s">
        <v>18800</v>
      </c>
      <c r="W400" s="1" t="s">
        <v>18799</v>
      </c>
      <c r="X400" s="1" t="s">
        <v>18798</v>
      </c>
      <c r="Y400" s="1">
        <v>207.29</v>
      </c>
      <c r="Z400" s="1" t="s">
        <v>18797</v>
      </c>
      <c r="AA400" s="1" t="s">
        <v>18796</v>
      </c>
      <c r="AB400" s="1" t="s">
        <v>18795</v>
      </c>
      <c r="AC400" s="1">
        <v>14</v>
      </c>
      <c r="AD400" s="1">
        <v>2</v>
      </c>
      <c r="AE400" s="1">
        <v>1.8</v>
      </c>
      <c r="AF400" s="1">
        <v>223</v>
      </c>
      <c r="AG400" s="1">
        <v>57.9</v>
      </c>
      <c r="AH400" s="1">
        <v>1</v>
      </c>
      <c r="AI400" s="1">
        <v>3</v>
      </c>
      <c r="AJ400" s="1">
        <v>2</v>
      </c>
      <c r="AK400" s="1"/>
    </row>
    <row r="401" spans="1:37" x14ac:dyDescent="0.35">
      <c r="A401" s="1" t="s">
        <v>18794</v>
      </c>
      <c r="B401" s="1" t="s">
        <v>8409</v>
      </c>
      <c r="C401" s="1" t="s">
        <v>160</v>
      </c>
      <c r="D401" s="2"/>
      <c r="E401" s="2">
        <v>6.7</v>
      </c>
      <c r="F401" s="2"/>
      <c r="G401" s="1"/>
      <c r="H401" s="1"/>
      <c r="I401" s="2" t="s">
        <v>12</v>
      </c>
      <c r="J401" s="1" t="s">
        <v>32</v>
      </c>
      <c r="K401" s="1" t="s">
        <v>12</v>
      </c>
      <c r="L401" s="1"/>
      <c r="M401" s="1" t="s">
        <v>438</v>
      </c>
      <c r="N401" s="2">
        <v>28745513</v>
      </c>
      <c r="O401" s="1" t="s">
        <v>15681</v>
      </c>
      <c r="P401" s="1"/>
      <c r="Q401" s="1"/>
      <c r="R401" s="1" t="s">
        <v>29</v>
      </c>
      <c r="S401" s="1"/>
      <c r="T401" s="1" t="s">
        <v>18793</v>
      </c>
      <c r="U401" s="2">
        <v>145967795</v>
      </c>
      <c r="V401" s="1" t="s">
        <v>18792</v>
      </c>
      <c r="W401" s="1" t="s">
        <v>18791</v>
      </c>
      <c r="X401" s="1" t="s">
        <v>17464</v>
      </c>
      <c r="Y401" s="1">
        <v>213.3</v>
      </c>
      <c r="Z401" s="1" t="s">
        <v>18790</v>
      </c>
      <c r="AA401" s="1" t="s">
        <v>18789</v>
      </c>
      <c r="AB401" s="1" t="s">
        <v>18788</v>
      </c>
      <c r="AC401" s="1">
        <v>13</v>
      </c>
      <c r="AD401" s="1">
        <v>2</v>
      </c>
      <c r="AE401" s="1">
        <v>1.5</v>
      </c>
      <c r="AF401" s="1">
        <v>220</v>
      </c>
      <c r="AG401" s="1">
        <v>86.1</v>
      </c>
      <c r="AH401" s="1">
        <v>1</v>
      </c>
      <c r="AI401" s="1">
        <v>4</v>
      </c>
      <c r="AJ401" s="1">
        <v>2</v>
      </c>
      <c r="AK401" s="1"/>
    </row>
    <row r="402" spans="1:37" x14ac:dyDescent="0.35">
      <c r="A402" s="1" t="s">
        <v>18787</v>
      </c>
      <c r="B402" s="1" t="s">
        <v>8409</v>
      </c>
      <c r="C402" s="1" t="s">
        <v>15</v>
      </c>
      <c r="D402" s="2"/>
      <c r="E402" s="2">
        <v>0.27</v>
      </c>
      <c r="F402" s="2"/>
      <c r="G402" s="1"/>
      <c r="H402" s="1"/>
      <c r="I402" s="2" t="s">
        <v>207</v>
      </c>
      <c r="J402" s="1" t="s">
        <v>32</v>
      </c>
      <c r="K402" s="1" t="s">
        <v>477</v>
      </c>
      <c r="L402" s="1" t="s">
        <v>6662</v>
      </c>
      <c r="M402" s="1" t="s">
        <v>10</v>
      </c>
      <c r="N402" s="2" t="s">
        <v>10321</v>
      </c>
      <c r="O402" s="1"/>
      <c r="P402" s="1" t="s">
        <v>159</v>
      </c>
      <c r="Q402" s="1" t="s">
        <v>10320</v>
      </c>
      <c r="R402" s="1" t="s">
        <v>1884</v>
      </c>
      <c r="S402" s="1" t="s">
        <v>10319</v>
      </c>
      <c r="T402" s="1" t="s">
        <v>18786</v>
      </c>
      <c r="U402" s="2">
        <v>132253452</v>
      </c>
      <c r="V402" s="1" t="s">
        <v>18785</v>
      </c>
      <c r="W402" s="1" t="s">
        <v>18784</v>
      </c>
      <c r="X402" s="1" t="s">
        <v>11114</v>
      </c>
      <c r="Y402" s="1">
        <v>348.9</v>
      </c>
      <c r="Z402" s="1" t="s">
        <v>18783</v>
      </c>
      <c r="AA402" s="1" t="s">
        <v>18782</v>
      </c>
      <c r="AB402" s="3" t="s">
        <v>18781</v>
      </c>
      <c r="AC402" s="1">
        <v>23</v>
      </c>
      <c r="AD402" s="1">
        <v>2</v>
      </c>
      <c r="AE402" s="1">
        <v>4.4000000000000004</v>
      </c>
      <c r="AF402" s="1">
        <v>478</v>
      </c>
      <c r="AG402" s="1">
        <v>60.6</v>
      </c>
      <c r="AH402" s="1">
        <v>1</v>
      </c>
      <c r="AI402" s="1">
        <v>3</v>
      </c>
      <c r="AJ402" s="1">
        <v>5</v>
      </c>
      <c r="AK402" s="1"/>
    </row>
    <row r="403" spans="1:37" x14ac:dyDescent="0.35">
      <c r="A403" s="1" t="s">
        <v>18780</v>
      </c>
      <c r="B403" s="1" t="s">
        <v>8409</v>
      </c>
      <c r="C403" s="1" t="s">
        <v>15</v>
      </c>
      <c r="D403" s="2"/>
      <c r="E403" s="2">
        <v>0.28999999999999998</v>
      </c>
      <c r="F403" s="2"/>
      <c r="G403" s="1"/>
      <c r="H403" s="1"/>
      <c r="I403" s="2" t="s">
        <v>207</v>
      </c>
      <c r="J403" s="1" t="s">
        <v>32</v>
      </c>
      <c r="K403" s="1" t="s">
        <v>477</v>
      </c>
      <c r="L403" s="1" t="s">
        <v>6662</v>
      </c>
      <c r="M403" s="1" t="s">
        <v>10</v>
      </c>
      <c r="N403" s="2" t="s">
        <v>10321</v>
      </c>
      <c r="O403" s="1"/>
      <c r="P403" s="1" t="s">
        <v>159</v>
      </c>
      <c r="Q403" s="1" t="s">
        <v>10320</v>
      </c>
      <c r="R403" s="1" t="s">
        <v>1884</v>
      </c>
      <c r="S403" s="1" t="s">
        <v>10319</v>
      </c>
      <c r="T403" s="1" t="s">
        <v>18779</v>
      </c>
      <c r="U403" s="2">
        <v>132253622</v>
      </c>
      <c r="V403" s="1" t="s">
        <v>18778</v>
      </c>
      <c r="W403" s="1" t="s">
        <v>18777</v>
      </c>
      <c r="X403" s="1" t="s">
        <v>10967</v>
      </c>
      <c r="Y403" s="1">
        <v>356.5</v>
      </c>
      <c r="Z403" s="1" t="s">
        <v>18776</v>
      </c>
      <c r="AA403" s="1" t="s">
        <v>18775</v>
      </c>
      <c r="AB403" s="3" t="s">
        <v>18774</v>
      </c>
      <c r="AC403" s="1">
        <v>25</v>
      </c>
      <c r="AD403" s="1">
        <v>4</v>
      </c>
      <c r="AE403" s="1">
        <v>3.9</v>
      </c>
      <c r="AF403" s="1">
        <v>530</v>
      </c>
      <c r="AG403" s="1">
        <v>69.8</v>
      </c>
      <c r="AH403" s="1">
        <v>1</v>
      </c>
      <c r="AI403" s="1">
        <v>4</v>
      </c>
      <c r="AJ403" s="1">
        <v>6</v>
      </c>
      <c r="AK403" s="1"/>
    </row>
    <row r="404" spans="1:37" x14ac:dyDescent="0.35">
      <c r="A404" s="1" t="s">
        <v>18773</v>
      </c>
      <c r="B404" s="1" t="s">
        <v>8409</v>
      </c>
      <c r="C404" s="1" t="s">
        <v>15</v>
      </c>
      <c r="D404" s="2"/>
      <c r="E404" s="2">
        <v>0.28999999999999998</v>
      </c>
      <c r="F404" s="2"/>
      <c r="G404" s="1"/>
      <c r="H404" s="1"/>
      <c r="I404" s="2" t="s">
        <v>207</v>
      </c>
      <c r="J404" s="1" t="s">
        <v>32</v>
      </c>
      <c r="K404" s="1" t="s">
        <v>477</v>
      </c>
      <c r="L404" s="1" t="s">
        <v>1154</v>
      </c>
      <c r="M404" s="1" t="s">
        <v>10</v>
      </c>
      <c r="N404" s="2" t="s">
        <v>10127</v>
      </c>
      <c r="O404" s="1"/>
      <c r="P404" s="1" t="s">
        <v>159</v>
      </c>
      <c r="Q404" s="1" t="s">
        <v>10126</v>
      </c>
      <c r="R404" s="1" t="s">
        <v>10125</v>
      </c>
      <c r="S404" s="1"/>
      <c r="T404" s="1" t="s">
        <v>18772</v>
      </c>
      <c r="U404" s="2">
        <v>134495833</v>
      </c>
      <c r="V404" s="1" t="s">
        <v>18771</v>
      </c>
      <c r="W404" s="1" t="s">
        <v>18770</v>
      </c>
      <c r="X404" s="1" t="s">
        <v>10428</v>
      </c>
      <c r="Y404" s="1">
        <v>312.2</v>
      </c>
      <c r="Z404" s="1" t="s">
        <v>18769</v>
      </c>
      <c r="AA404" s="1" t="s">
        <v>18768</v>
      </c>
      <c r="AB404" s="3" t="s">
        <v>18767</v>
      </c>
      <c r="AC404" s="1">
        <v>20</v>
      </c>
      <c r="AD404" s="1">
        <v>2</v>
      </c>
      <c r="AE404" s="1">
        <v>3.9</v>
      </c>
      <c r="AF404" s="1">
        <v>364</v>
      </c>
      <c r="AG404" s="1">
        <v>41.3</v>
      </c>
      <c r="AH404" s="1">
        <v>1</v>
      </c>
      <c r="AI404" s="1">
        <v>4</v>
      </c>
      <c r="AJ404" s="1">
        <v>5</v>
      </c>
      <c r="AK404" s="1"/>
    </row>
    <row r="405" spans="1:37" x14ac:dyDescent="0.35">
      <c r="A405" s="1" t="s">
        <v>18766</v>
      </c>
      <c r="B405" s="1" t="s">
        <v>8409</v>
      </c>
      <c r="C405" s="1" t="s">
        <v>15</v>
      </c>
      <c r="D405" s="2"/>
      <c r="E405" s="2">
        <v>0.3</v>
      </c>
      <c r="F405" s="2"/>
      <c r="G405" s="1"/>
      <c r="H405" s="1"/>
      <c r="I405" s="2" t="s">
        <v>207</v>
      </c>
      <c r="J405" s="1" t="s">
        <v>32</v>
      </c>
      <c r="K405" s="1" t="s">
        <v>477</v>
      </c>
      <c r="L405" s="1" t="s">
        <v>6662</v>
      </c>
      <c r="M405" s="1" t="s">
        <v>10</v>
      </c>
      <c r="N405" s="2" t="s">
        <v>10321</v>
      </c>
      <c r="O405" s="1"/>
      <c r="P405" s="1" t="s">
        <v>159</v>
      </c>
      <c r="Q405" s="1" t="s">
        <v>10320</v>
      </c>
      <c r="R405" s="1" t="s">
        <v>1884</v>
      </c>
      <c r="S405" s="1" t="s">
        <v>10319</v>
      </c>
      <c r="T405" s="1" t="s">
        <v>18765</v>
      </c>
      <c r="U405" s="2">
        <v>132254361</v>
      </c>
      <c r="V405" s="1" t="s">
        <v>18764</v>
      </c>
      <c r="W405" s="1" t="s">
        <v>18763</v>
      </c>
      <c r="X405" s="1" t="s">
        <v>15380</v>
      </c>
      <c r="Y405" s="1">
        <v>360.9</v>
      </c>
      <c r="Z405" s="1" t="s">
        <v>18762</v>
      </c>
      <c r="AA405" s="1" t="s">
        <v>18761</v>
      </c>
      <c r="AB405" s="3" t="s">
        <v>18760</v>
      </c>
      <c r="AC405" s="1">
        <v>24</v>
      </c>
      <c r="AD405" s="1">
        <v>2</v>
      </c>
      <c r="AE405" s="1">
        <v>4.5</v>
      </c>
      <c r="AF405" s="1">
        <v>532</v>
      </c>
      <c r="AG405" s="1">
        <v>60.6</v>
      </c>
      <c r="AH405" s="1">
        <v>1</v>
      </c>
      <c r="AI405" s="1">
        <v>3</v>
      </c>
      <c r="AJ405" s="1">
        <v>6</v>
      </c>
      <c r="AK405" s="1"/>
    </row>
    <row r="406" spans="1:37" x14ac:dyDescent="0.35">
      <c r="A406" s="1" t="s">
        <v>18759</v>
      </c>
      <c r="B406" s="1" t="s">
        <v>8409</v>
      </c>
      <c r="C406" s="1" t="s">
        <v>15</v>
      </c>
      <c r="D406" s="2"/>
      <c r="E406" s="2">
        <v>0.311</v>
      </c>
      <c r="F406" s="2"/>
      <c r="G406" s="1"/>
      <c r="H406" s="1"/>
      <c r="I406" s="2" t="s">
        <v>12</v>
      </c>
      <c r="J406" s="1" t="s">
        <v>32</v>
      </c>
      <c r="K406" s="1" t="s">
        <v>12</v>
      </c>
      <c r="L406" s="1" t="s">
        <v>6662</v>
      </c>
      <c r="M406" s="1"/>
      <c r="N406" s="2">
        <v>19282174</v>
      </c>
      <c r="O406" s="1" t="s">
        <v>13382</v>
      </c>
      <c r="P406" s="1" t="s">
        <v>475</v>
      </c>
      <c r="Q406" s="1"/>
      <c r="R406" s="1" t="s">
        <v>4367</v>
      </c>
      <c r="S406" s="1"/>
      <c r="T406" s="1" t="s">
        <v>18758</v>
      </c>
      <c r="U406" s="2">
        <v>24691160</v>
      </c>
      <c r="V406" s="1" t="s">
        <v>18757</v>
      </c>
      <c r="W406" s="1" t="s">
        <v>18756</v>
      </c>
      <c r="X406" s="1" t="s">
        <v>10184</v>
      </c>
      <c r="Y406" s="1">
        <v>241.33</v>
      </c>
      <c r="Z406" s="1" t="s">
        <v>18755</v>
      </c>
      <c r="AA406" s="1" t="s">
        <v>18754</v>
      </c>
      <c r="AB406" s="3" t="s">
        <v>18753</v>
      </c>
      <c r="AC406" s="1">
        <v>18</v>
      </c>
      <c r="AD406" s="1">
        <v>3</v>
      </c>
      <c r="AE406" s="1">
        <v>3.8</v>
      </c>
      <c r="AF406" s="1">
        <v>250</v>
      </c>
      <c r="AG406" s="1">
        <v>21.3</v>
      </c>
      <c r="AH406" s="1">
        <v>1</v>
      </c>
      <c r="AI406" s="1">
        <v>2</v>
      </c>
      <c r="AJ406" s="1">
        <v>3</v>
      </c>
      <c r="AK406" s="1" t="s">
        <v>18752</v>
      </c>
    </row>
    <row r="407" spans="1:37" x14ac:dyDescent="0.35">
      <c r="A407" s="1" t="s">
        <v>18751</v>
      </c>
      <c r="B407" s="9" t="s">
        <v>8409</v>
      </c>
      <c r="C407" s="1" t="s">
        <v>15</v>
      </c>
      <c r="D407" s="8"/>
      <c r="E407" s="2">
        <v>0.32200000000000001</v>
      </c>
      <c r="F407" s="2"/>
      <c r="G407" s="1"/>
      <c r="H407" s="1"/>
      <c r="I407" s="2" t="s">
        <v>12</v>
      </c>
      <c r="J407" s="1" t="s">
        <v>32</v>
      </c>
      <c r="K407" s="1" t="s">
        <v>12</v>
      </c>
      <c r="L407" s="1"/>
      <c r="M407" s="1"/>
      <c r="N407" s="8">
        <v>1320204</v>
      </c>
      <c r="O407" s="1" t="s">
        <v>18750</v>
      </c>
      <c r="P407" s="1" t="s">
        <v>159</v>
      </c>
      <c r="Q407" s="1"/>
      <c r="R407" s="1" t="s">
        <v>2288</v>
      </c>
      <c r="S407" s="1"/>
      <c r="T407" s="1" t="s">
        <v>7189</v>
      </c>
      <c r="U407" s="2">
        <v>129928</v>
      </c>
      <c r="V407" s="1" t="s">
        <v>7188</v>
      </c>
      <c r="W407" s="1" t="s">
        <v>7187</v>
      </c>
      <c r="X407" s="1" t="s">
        <v>7186</v>
      </c>
      <c r="Y407" s="1">
        <v>331.4</v>
      </c>
      <c r="Z407" s="1" t="s">
        <v>7185</v>
      </c>
      <c r="AA407" s="1" t="s">
        <v>7184</v>
      </c>
      <c r="AB407" s="3" t="s">
        <v>7183</v>
      </c>
      <c r="AC407" s="1">
        <v>24</v>
      </c>
      <c r="AD407" s="1">
        <v>3</v>
      </c>
      <c r="AE407" s="1">
        <v>2.1</v>
      </c>
      <c r="AF407" s="1">
        <v>514</v>
      </c>
      <c r="AG407" s="1">
        <v>71.099999999999994</v>
      </c>
      <c r="AH407" s="1">
        <v>1</v>
      </c>
      <c r="AI407" s="1">
        <v>5</v>
      </c>
      <c r="AJ407" s="1">
        <v>4</v>
      </c>
      <c r="AK407" s="1" t="s">
        <v>4473</v>
      </c>
    </row>
    <row r="408" spans="1:37" x14ac:dyDescent="0.35">
      <c r="A408" s="1" t="s">
        <v>18749</v>
      </c>
      <c r="B408" s="1" t="s">
        <v>8409</v>
      </c>
      <c r="C408" s="1" t="s">
        <v>15</v>
      </c>
      <c r="D408" s="2"/>
      <c r="E408" s="2">
        <v>0.32500000000000001</v>
      </c>
      <c r="F408" s="2"/>
      <c r="G408" s="1"/>
      <c r="H408" s="1"/>
      <c r="I408" s="2" t="s">
        <v>207</v>
      </c>
      <c r="J408" s="1" t="s">
        <v>32</v>
      </c>
      <c r="K408" s="1" t="s">
        <v>477</v>
      </c>
      <c r="L408" s="1" t="s">
        <v>6662</v>
      </c>
      <c r="M408" s="1" t="s">
        <v>10</v>
      </c>
      <c r="N408" s="2" t="s">
        <v>10321</v>
      </c>
      <c r="O408" s="1"/>
      <c r="P408" s="1" t="s">
        <v>159</v>
      </c>
      <c r="Q408" s="1" t="s">
        <v>10320</v>
      </c>
      <c r="R408" s="1" t="s">
        <v>1884</v>
      </c>
      <c r="S408" s="1" t="s">
        <v>10319</v>
      </c>
      <c r="T408" s="1" t="s">
        <v>18748</v>
      </c>
      <c r="U408" s="2">
        <v>132253225</v>
      </c>
      <c r="V408" s="1" t="s">
        <v>18747</v>
      </c>
      <c r="W408" s="1" t="s">
        <v>18746</v>
      </c>
      <c r="X408" s="1" t="s">
        <v>11165</v>
      </c>
      <c r="Y408" s="1">
        <v>354.5</v>
      </c>
      <c r="Z408" s="1" t="s">
        <v>18745</v>
      </c>
      <c r="AA408" s="1" t="s">
        <v>18744</v>
      </c>
      <c r="AB408" s="3" t="s">
        <v>18743</v>
      </c>
      <c r="AC408" s="1">
        <v>25</v>
      </c>
      <c r="AD408" s="1">
        <v>3</v>
      </c>
      <c r="AE408" s="1">
        <v>4.7</v>
      </c>
      <c r="AF408" s="1">
        <v>538</v>
      </c>
      <c r="AG408" s="1">
        <v>60.6</v>
      </c>
      <c r="AH408" s="1">
        <v>1</v>
      </c>
      <c r="AI408" s="1">
        <v>3</v>
      </c>
      <c r="AJ408" s="1">
        <v>6</v>
      </c>
      <c r="AK408" s="1"/>
    </row>
    <row r="409" spans="1:37" x14ac:dyDescent="0.35">
      <c r="A409" s="1" t="s">
        <v>18742</v>
      </c>
      <c r="B409" s="1" t="s">
        <v>8409</v>
      </c>
      <c r="C409" s="1" t="s">
        <v>15</v>
      </c>
      <c r="D409" s="2"/>
      <c r="E409" s="2">
        <v>0.33</v>
      </c>
      <c r="F409" s="2"/>
      <c r="G409" s="1"/>
      <c r="H409" s="1"/>
      <c r="I409" s="2" t="s">
        <v>12</v>
      </c>
      <c r="J409" s="1" t="s">
        <v>32</v>
      </c>
      <c r="K409" s="1" t="s">
        <v>12</v>
      </c>
      <c r="L409" s="1"/>
      <c r="M409" s="1"/>
      <c r="N409" s="2">
        <v>18181565</v>
      </c>
      <c r="O409" s="1" t="s">
        <v>10082</v>
      </c>
      <c r="P409" s="1"/>
      <c r="Q409" s="1"/>
      <c r="R409" s="1"/>
      <c r="S409" s="1"/>
      <c r="T409" s="1" t="s">
        <v>18741</v>
      </c>
      <c r="U409" s="2">
        <v>11004759</v>
      </c>
      <c r="V409" s="1" t="s">
        <v>18740</v>
      </c>
      <c r="W409" s="1" t="s">
        <v>18739</v>
      </c>
      <c r="X409" s="1" t="s">
        <v>18738</v>
      </c>
      <c r="Y409" s="1">
        <v>443.6</v>
      </c>
      <c r="Z409" s="1" t="s">
        <v>18737</v>
      </c>
      <c r="AA409" s="1" t="s">
        <v>18736</v>
      </c>
      <c r="AB409" s="3" t="s">
        <v>18735</v>
      </c>
      <c r="AC409" s="1">
        <v>33</v>
      </c>
      <c r="AD409" s="1">
        <v>9</v>
      </c>
      <c r="AE409" s="1">
        <v>6.5</v>
      </c>
      <c r="AF409" s="1">
        <v>557</v>
      </c>
      <c r="AG409" s="1">
        <v>37.4</v>
      </c>
      <c r="AH409" s="1">
        <v>1</v>
      </c>
      <c r="AI409" s="1">
        <v>4</v>
      </c>
      <c r="AJ409" s="1">
        <v>6</v>
      </c>
      <c r="AK409" s="1"/>
    </row>
    <row r="410" spans="1:37" x14ac:dyDescent="0.35">
      <c r="A410" s="1" t="s">
        <v>18734</v>
      </c>
      <c r="B410" s="1" t="s">
        <v>8409</v>
      </c>
      <c r="C410" s="1" t="s">
        <v>15</v>
      </c>
      <c r="D410" s="2"/>
      <c r="E410" s="2">
        <v>0.33019999999999999</v>
      </c>
      <c r="F410" s="2"/>
      <c r="G410" s="1"/>
      <c r="H410" s="1"/>
      <c r="I410" s="2" t="s">
        <v>207</v>
      </c>
      <c r="J410" s="1" t="s">
        <v>32</v>
      </c>
      <c r="K410" s="1" t="s">
        <v>477</v>
      </c>
      <c r="L410" s="1"/>
      <c r="M410" s="1" t="s">
        <v>438</v>
      </c>
      <c r="N410" s="2">
        <v>19831400</v>
      </c>
      <c r="O410" s="1" t="s">
        <v>8408</v>
      </c>
      <c r="P410" s="1" t="s">
        <v>475</v>
      </c>
      <c r="Q410" s="1"/>
      <c r="R410" s="1" t="s">
        <v>10390</v>
      </c>
      <c r="S410" s="1"/>
      <c r="T410" s="1" t="s">
        <v>18733</v>
      </c>
      <c r="U410" s="2">
        <v>44541939</v>
      </c>
      <c r="V410" s="1" t="s">
        <v>18732</v>
      </c>
      <c r="W410" s="1" t="s">
        <v>18731</v>
      </c>
      <c r="X410" s="1" t="s">
        <v>10470</v>
      </c>
      <c r="Y410" s="1">
        <v>364.4</v>
      </c>
      <c r="Z410" s="1" t="s">
        <v>18730</v>
      </c>
      <c r="AA410" s="1" t="s">
        <v>18729</v>
      </c>
      <c r="AB410" s="3" t="s">
        <v>18728</v>
      </c>
      <c r="AC410" s="1">
        <v>27</v>
      </c>
      <c r="AD410" s="1">
        <v>4</v>
      </c>
      <c r="AE410" s="1">
        <v>3.4</v>
      </c>
      <c r="AF410" s="1">
        <v>499</v>
      </c>
      <c r="AG410" s="1">
        <v>52.5</v>
      </c>
      <c r="AH410" s="1">
        <v>1</v>
      </c>
      <c r="AI410" s="1">
        <v>5</v>
      </c>
      <c r="AJ410" s="1">
        <v>5</v>
      </c>
      <c r="AK410" s="1"/>
    </row>
    <row r="411" spans="1:37" x14ac:dyDescent="0.35">
      <c r="A411" s="1" t="s">
        <v>18727</v>
      </c>
      <c r="B411" s="1" t="s">
        <v>8409</v>
      </c>
      <c r="C411" s="1" t="s">
        <v>15</v>
      </c>
      <c r="D411" s="2"/>
      <c r="E411" s="2">
        <v>0.33112999999999998</v>
      </c>
      <c r="F411" s="2"/>
      <c r="G411" s="1"/>
      <c r="H411" s="1"/>
      <c r="I411" s="2" t="s">
        <v>207</v>
      </c>
      <c r="J411" s="1" t="s">
        <v>32</v>
      </c>
      <c r="K411" s="1" t="s">
        <v>2773</v>
      </c>
      <c r="L411" s="1" t="s">
        <v>6662</v>
      </c>
      <c r="M411" s="1" t="s">
        <v>10</v>
      </c>
      <c r="N411" s="2">
        <v>23006041</v>
      </c>
      <c r="O411" s="1" t="s">
        <v>10330</v>
      </c>
      <c r="P411" s="1" t="s">
        <v>159</v>
      </c>
      <c r="Q411" s="1"/>
      <c r="R411" s="1" t="s">
        <v>29</v>
      </c>
      <c r="S411" s="1"/>
      <c r="T411" s="1" t="s">
        <v>18726</v>
      </c>
      <c r="U411" s="2">
        <v>71456956</v>
      </c>
      <c r="V411" s="1" t="s">
        <v>18725</v>
      </c>
      <c r="W411" s="1" t="s">
        <v>18724</v>
      </c>
      <c r="X411" s="1" t="s">
        <v>6175</v>
      </c>
      <c r="Y411" s="1">
        <v>242.32</v>
      </c>
      <c r="Z411" s="1" t="s">
        <v>18723</v>
      </c>
      <c r="AA411" s="1" t="s">
        <v>18722</v>
      </c>
      <c r="AB411" s="3" t="s">
        <v>18721</v>
      </c>
      <c r="AC411" s="1">
        <v>18</v>
      </c>
      <c r="AD411" s="1">
        <v>1</v>
      </c>
      <c r="AE411" s="1">
        <v>1.8</v>
      </c>
      <c r="AF411" s="1">
        <v>275</v>
      </c>
      <c r="AG411" s="1">
        <v>45.4</v>
      </c>
      <c r="AH411" s="1">
        <v>1</v>
      </c>
      <c r="AI411" s="1">
        <v>4</v>
      </c>
      <c r="AJ411" s="1">
        <v>3</v>
      </c>
      <c r="AK411" s="1"/>
    </row>
    <row r="412" spans="1:37" x14ac:dyDescent="0.35">
      <c r="A412" s="1" t="s">
        <v>18720</v>
      </c>
      <c r="B412" s="1" t="s">
        <v>8409</v>
      </c>
      <c r="C412" s="1" t="s">
        <v>15</v>
      </c>
      <c r="D412" s="2"/>
      <c r="E412" s="2">
        <v>0.34</v>
      </c>
      <c r="F412" s="2"/>
      <c r="G412" s="1"/>
      <c r="H412" s="1"/>
      <c r="I412" s="2" t="s">
        <v>207</v>
      </c>
      <c r="J412" s="1" t="s">
        <v>32</v>
      </c>
      <c r="K412" s="1" t="s">
        <v>477</v>
      </c>
      <c r="L412" s="1" t="s">
        <v>6662</v>
      </c>
      <c r="M412" s="1" t="s">
        <v>10</v>
      </c>
      <c r="N412" s="2" t="s">
        <v>10321</v>
      </c>
      <c r="O412" s="1"/>
      <c r="P412" s="1" t="s">
        <v>159</v>
      </c>
      <c r="Q412" s="1" t="s">
        <v>10320</v>
      </c>
      <c r="R412" s="1" t="s">
        <v>1884</v>
      </c>
      <c r="S412" s="1" t="s">
        <v>10319</v>
      </c>
      <c r="T412" s="1" t="s">
        <v>18302</v>
      </c>
      <c r="U412" s="2">
        <v>121413565</v>
      </c>
      <c r="V412" s="1" t="s">
        <v>18301</v>
      </c>
      <c r="W412" s="1" t="s">
        <v>18300</v>
      </c>
      <c r="X412" s="1" t="s">
        <v>15416</v>
      </c>
      <c r="Y412" s="1">
        <v>314.39999999999998</v>
      </c>
      <c r="Z412" s="1" t="s">
        <v>18299</v>
      </c>
      <c r="AA412" s="1" t="s">
        <v>18298</v>
      </c>
      <c r="AB412" s="3" t="s">
        <v>18297</v>
      </c>
      <c r="AC412" s="1">
        <v>22</v>
      </c>
      <c r="AD412" s="1">
        <v>2</v>
      </c>
      <c r="AE412" s="1">
        <v>3.8</v>
      </c>
      <c r="AF412" s="1">
        <v>444</v>
      </c>
      <c r="AG412" s="1">
        <v>60.6</v>
      </c>
      <c r="AH412" s="1">
        <v>1</v>
      </c>
      <c r="AI412" s="1">
        <v>3</v>
      </c>
      <c r="AJ412" s="1">
        <v>5</v>
      </c>
      <c r="AK412" s="1"/>
    </row>
    <row r="413" spans="1:37" x14ac:dyDescent="0.35">
      <c r="A413" s="1" t="s">
        <v>18719</v>
      </c>
      <c r="B413" s="1" t="s">
        <v>8409</v>
      </c>
      <c r="C413" s="1" t="s">
        <v>15</v>
      </c>
      <c r="D413" s="2"/>
      <c r="E413" s="2">
        <v>0.36</v>
      </c>
      <c r="F413" s="2"/>
      <c r="G413" s="1"/>
      <c r="H413" s="1"/>
      <c r="I413" s="2" t="s">
        <v>207</v>
      </c>
      <c r="J413" s="1" t="s">
        <v>32</v>
      </c>
      <c r="K413" s="1" t="s">
        <v>477</v>
      </c>
      <c r="L413" s="1" t="s">
        <v>1154</v>
      </c>
      <c r="M413" s="1" t="s">
        <v>10</v>
      </c>
      <c r="N413" s="2" t="s">
        <v>10127</v>
      </c>
      <c r="O413" s="1"/>
      <c r="P413" s="1" t="s">
        <v>159</v>
      </c>
      <c r="Q413" s="1" t="s">
        <v>10126</v>
      </c>
      <c r="R413" s="1" t="s">
        <v>10125</v>
      </c>
      <c r="S413" s="1"/>
      <c r="T413" s="1" t="s">
        <v>18718</v>
      </c>
      <c r="U413" s="2">
        <v>124125949</v>
      </c>
      <c r="V413" s="1" t="s">
        <v>18717</v>
      </c>
      <c r="W413" s="1" t="s">
        <v>18716</v>
      </c>
      <c r="X413" s="1" t="s">
        <v>10439</v>
      </c>
      <c r="Y413" s="1">
        <v>273.33</v>
      </c>
      <c r="Z413" s="1" t="s">
        <v>18715</v>
      </c>
      <c r="AA413" s="1" t="s">
        <v>18714</v>
      </c>
      <c r="AB413" s="3" t="s">
        <v>18713</v>
      </c>
      <c r="AC413" s="1">
        <v>20</v>
      </c>
      <c r="AD413" s="1">
        <v>3</v>
      </c>
      <c r="AE413" s="1">
        <v>2.6</v>
      </c>
      <c r="AF413" s="1">
        <v>346</v>
      </c>
      <c r="AG413" s="1">
        <v>50.5</v>
      </c>
      <c r="AH413" s="1">
        <v>1</v>
      </c>
      <c r="AI413" s="1">
        <v>5</v>
      </c>
      <c r="AJ413" s="1">
        <v>5</v>
      </c>
      <c r="AK413" s="1"/>
    </row>
    <row r="414" spans="1:37" x14ac:dyDescent="0.35">
      <c r="A414" s="1" t="s">
        <v>18712</v>
      </c>
      <c r="B414" s="1" t="s">
        <v>8409</v>
      </c>
      <c r="C414" s="1" t="s">
        <v>15</v>
      </c>
      <c r="D414" s="2"/>
      <c r="E414" s="2">
        <v>0.37</v>
      </c>
      <c r="F414" s="2"/>
      <c r="G414" s="1"/>
      <c r="H414" s="1"/>
      <c r="I414" s="2" t="s">
        <v>207</v>
      </c>
      <c r="J414" s="1" t="s">
        <v>32</v>
      </c>
      <c r="K414" s="1" t="s">
        <v>477</v>
      </c>
      <c r="L414" s="1" t="s">
        <v>6662</v>
      </c>
      <c r="M414" s="1" t="s">
        <v>10</v>
      </c>
      <c r="N414" s="2" t="s">
        <v>10321</v>
      </c>
      <c r="O414" s="1"/>
      <c r="P414" s="1" t="s">
        <v>159</v>
      </c>
      <c r="Q414" s="1" t="s">
        <v>10320</v>
      </c>
      <c r="R414" s="1" t="s">
        <v>1884</v>
      </c>
      <c r="S414" s="1" t="s">
        <v>10319</v>
      </c>
      <c r="T414" s="1" t="s">
        <v>18711</v>
      </c>
      <c r="U414" s="2">
        <v>132254600</v>
      </c>
      <c r="V414" s="1" t="s">
        <v>18710</v>
      </c>
      <c r="W414" s="1" t="s">
        <v>18709</v>
      </c>
      <c r="X414" s="1" t="s">
        <v>11970</v>
      </c>
      <c r="Y414" s="1">
        <v>364.9</v>
      </c>
      <c r="Z414" s="1" t="s">
        <v>18708</v>
      </c>
      <c r="AA414" s="1" t="s">
        <v>18707</v>
      </c>
      <c r="AB414" s="3" t="s">
        <v>18706</v>
      </c>
      <c r="AC414" s="1">
        <v>24</v>
      </c>
      <c r="AD414" s="1">
        <v>2</v>
      </c>
      <c r="AE414" s="1">
        <v>4.3</v>
      </c>
      <c r="AF414" s="1">
        <v>537</v>
      </c>
      <c r="AG414" s="1">
        <v>60.6</v>
      </c>
      <c r="AH414" s="1">
        <v>1</v>
      </c>
      <c r="AI414" s="1">
        <v>4</v>
      </c>
      <c r="AJ414" s="1">
        <v>6</v>
      </c>
      <c r="AK414" s="1"/>
    </row>
    <row r="415" spans="1:37" x14ac:dyDescent="0.35">
      <c r="A415" s="1" t="s">
        <v>18705</v>
      </c>
      <c r="B415" s="1" t="s">
        <v>8409</v>
      </c>
      <c r="C415" s="1" t="s">
        <v>15</v>
      </c>
      <c r="D415" s="2"/>
      <c r="E415" s="2">
        <v>0.37</v>
      </c>
      <c r="F415" s="2"/>
      <c r="G415" s="1"/>
      <c r="H415" s="1"/>
      <c r="I415" s="2" t="s">
        <v>207</v>
      </c>
      <c r="J415" s="1" t="s">
        <v>32</v>
      </c>
      <c r="K415" s="1" t="s">
        <v>477</v>
      </c>
      <c r="L415" s="1" t="s">
        <v>1154</v>
      </c>
      <c r="M415" s="1" t="s">
        <v>10</v>
      </c>
      <c r="N415" s="2" t="s">
        <v>10127</v>
      </c>
      <c r="O415" s="1"/>
      <c r="P415" s="1" t="s">
        <v>159</v>
      </c>
      <c r="Q415" s="1" t="s">
        <v>10126</v>
      </c>
      <c r="R415" s="1" t="s">
        <v>10125</v>
      </c>
      <c r="S415" s="1"/>
      <c r="T415" s="1" t="s">
        <v>18704</v>
      </c>
      <c r="U415" s="2">
        <v>134495799</v>
      </c>
      <c r="V415" s="1" t="s">
        <v>18703</v>
      </c>
      <c r="W415" s="1" t="s">
        <v>18702</v>
      </c>
      <c r="X415" s="1" t="s">
        <v>10370</v>
      </c>
      <c r="Y415" s="1">
        <v>277.75</v>
      </c>
      <c r="Z415" s="1" t="s">
        <v>18701</v>
      </c>
      <c r="AA415" s="1" t="s">
        <v>18700</v>
      </c>
      <c r="AB415" s="3" t="s">
        <v>18699</v>
      </c>
      <c r="AC415" s="1">
        <v>19</v>
      </c>
      <c r="AD415" s="1">
        <v>2</v>
      </c>
      <c r="AE415" s="1">
        <v>3.3</v>
      </c>
      <c r="AF415" s="1">
        <v>335</v>
      </c>
      <c r="AG415" s="1">
        <v>41.3</v>
      </c>
      <c r="AH415" s="1">
        <v>1</v>
      </c>
      <c r="AI415" s="1">
        <v>4</v>
      </c>
      <c r="AJ415" s="1">
        <v>5</v>
      </c>
      <c r="AK415" s="1"/>
    </row>
    <row r="416" spans="1:37" x14ac:dyDescent="0.35">
      <c r="A416" s="1" t="s">
        <v>18698</v>
      </c>
      <c r="B416" s="1" t="s">
        <v>8409</v>
      </c>
      <c r="C416" s="1" t="s">
        <v>15</v>
      </c>
      <c r="D416" s="2"/>
      <c r="E416" s="2">
        <v>0.39</v>
      </c>
      <c r="F416" s="2"/>
      <c r="G416" s="1"/>
      <c r="H416" s="1"/>
      <c r="I416" s="2" t="s">
        <v>207</v>
      </c>
      <c r="J416" s="1" t="s">
        <v>32</v>
      </c>
      <c r="K416" s="1" t="s">
        <v>477</v>
      </c>
      <c r="L416" s="1" t="s">
        <v>6662</v>
      </c>
      <c r="M416" s="1" t="s">
        <v>10</v>
      </c>
      <c r="N416" s="2" t="s">
        <v>10321</v>
      </c>
      <c r="O416" s="1"/>
      <c r="P416" s="1" t="s">
        <v>159</v>
      </c>
      <c r="Q416" s="1" t="s">
        <v>10320</v>
      </c>
      <c r="R416" s="1" t="s">
        <v>1884</v>
      </c>
      <c r="S416" s="1" t="s">
        <v>10319</v>
      </c>
      <c r="T416" s="1" t="s">
        <v>18646</v>
      </c>
      <c r="U416" s="2">
        <v>132253771</v>
      </c>
      <c r="V416" s="1" t="s">
        <v>18645</v>
      </c>
      <c r="W416" s="1" t="s">
        <v>18644</v>
      </c>
      <c r="X416" s="1" t="s">
        <v>39</v>
      </c>
      <c r="Y416" s="1">
        <v>312.39999999999998</v>
      </c>
      <c r="Z416" s="1" t="s">
        <v>18643</v>
      </c>
      <c r="AA416" s="1" t="s">
        <v>18642</v>
      </c>
      <c r="AB416" s="3" t="s">
        <v>18641</v>
      </c>
      <c r="AC416" s="1">
        <v>22</v>
      </c>
      <c r="AD416" s="1">
        <v>2</v>
      </c>
      <c r="AE416" s="1">
        <v>3.5</v>
      </c>
      <c r="AF416" s="1">
        <v>470</v>
      </c>
      <c r="AG416" s="1">
        <v>60.6</v>
      </c>
      <c r="AH416" s="1">
        <v>1</v>
      </c>
      <c r="AI416" s="1">
        <v>3</v>
      </c>
      <c r="AJ416" s="1">
        <v>6</v>
      </c>
      <c r="AK416" s="1"/>
    </row>
    <row r="417" spans="1:37" x14ac:dyDescent="0.35">
      <c r="A417" s="1" t="s">
        <v>18697</v>
      </c>
      <c r="B417" s="1" t="s">
        <v>8409</v>
      </c>
      <c r="C417" s="1" t="s">
        <v>15</v>
      </c>
      <c r="D417" s="2"/>
      <c r="E417" s="2">
        <v>0.4</v>
      </c>
      <c r="F417" s="2"/>
      <c r="G417" s="1"/>
      <c r="H417" s="1"/>
      <c r="I417" s="2" t="s">
        <v>207</v>
      </c>
      <c r="J417" s="1" t="s">
        <v>32</v>
      </c>
      <c r="K417" s="1" t="s">
        <v>477</v>
      </c>
      <c r="L417" s="1" t="s">
        <v>6662</v>
      </c>
      <c r="M417" s="1" t="s">
        <v>10</v>
      </c>
      <c r="N417" s="2" t="s">
        <v>10321</v>
      </c>
      <c r="O417" s="1"/>
      <c r="P417" s="1" t="s">
        <v>159</v>
      </c>
      <c r="Q417" s="1" t="s">
        <v>10320</v>
      </c>
      <c r="R417" s="1" t="s">
        <v>1884</v>
      </c>
      <c r="S417" s="1" t="s">
        <v>10319</v>
      </c>
      <c r="T417" s="1" t="s">
        <v>18696</v>
      </c>
      <c r="U417" s="2">
        <v>132253907</v>
      </c>
      <c r="V417" s="1" t="s">
        <v>18695</v>
      </c>
      <c r="W417" s="1" t="s">
        <v>18694</v>
      </c>
      <c r="X417" s="1" t="s">
        <v>13961</v>
      </c>
      <c r="Y417" s="1">
        <v>368.5</v>
      </c>
      <c r="Z417" s="1" t="s">
        <v>18693</v>
      </c>
      <c r="AA417" s="1" t="s">
        <v>18692</v>
      </c>
      <c r="AB417" s="3" t="s">
        <v>18691</v>
      </c>
      <c r="AC417" s="1">
        <v>26</v>
      </c>
      <c r="AD417" s="1">
        <v>3</v>
      </c>
      <c r="AE417" s="1">
        <v>5.2</v>
      </c>
      <c r="AF417" s="1">
        <v>579</v>
      </c>
      <c r="AG417" s="1">
        <v>60.6</v>
      </c>
      <c r="AH417" s="1">
        <v>1</v>
      </c>
      <c r="AI417" s="1">
        <v>3</v>
      </c>
      <c r="AJ417" s="1">
        <v>6</v>
      </c>
      <c r="AK417" s="1"/>
    </row>
    <row r="418" spans="1:37" x14ac:dyDescent="0.35">
      <c r="A418" s="1" t="s">
        <v>18690</v>
      </c>
      <c r="B418" s="1" t="s">
        <v>8409</v>
      </c>
      <c r="C418" s="1" t="s">
        <v>15</v>
      </c>
      <c r="D418" s="2"/>
      <c r="E418" s="2">
        <v>0.4</v>
      </c>
      <c r="F418" s="2"/>
      <c r="G418" s="1"/>
      <c r="H418" s="1"/>
      <c r="I418" s="2" t="s">
        <v>207</v>
      </c>
      <c r="J418" s="1" t="s">
        <v>32</v>
      </c>
      <c r="K418" s="1" t="s">
        <v>477</v>
      </c>
      <c r="L418" s="1" t="s">
        <v>6662</v>
      </c>
      <c r="M418" s="1" t="s">
        <v>10</v>
      </c>
      <c r="N418" s="2" t="s">
        <v>10321</v>
      </c>
      <c r="O418" s="1"/>
      <c r="P418" s="1" t="s">
        <v>159</v>
      </c>
      <c r="Q418" s="1" t="s">
        <v>10320</v>
      </c>
      <c r="R418" s="1" t="s">
        <v>1884</v>
      </c>
      <c r="S418" s="1" t="s">
        <v>10319</v>
      </c>
      <c r="T418" s="1" t="s">
        <v>18689</v>
      </c>
      <c r="U418" s="2">
        <v>132253394</v>
      </c>
      <c r="V418" s="1" t="s">
        <v>18688</v>
      </c>
      <c r="W418" s="1" t="s">
        <v>18687</v>
      </c>
      <c r="X418" s="1" t="s">
        <v>18686</v>
      </c>
      <c r="Y418" s="1">
        <v>355.5</v>
      </c>
      <c r="Z418" s="1" t="s">
        <v>18685</v>
      </c>
      <c r="AA418" s="1" t="s">
        <v>18684</v>
      </c>
      <c r="AB418" s="3" t="s">
        <v>18683</v>
      </c>
      <c r="AC418" s="1">
        <v>25</v>
      </c>
      <c r="AD418" s="1">
        <v>3</v>
      </c>
      <c r="AE418" s="1">
        <v>3.7</v>
      </c>
      <c r="AF418" s="1">
        <v>541</v>
      </c>
      <c r="AG418" s="1">
        <v>63.8</v>
      </c>
      <c r="AH418" s="1">
        <v>1</v>
      </c>
      <c r="AI418" s="1">
        <v>4</v>
      </c>
      <c r="AJ418" s="1">
        <v>6</v>
      </c>
      <c r="AK418" s="1"/>
    </row>
    <row r="419" spans="1:37" x14ac:dyDescent="0.35">
      <c r="A419" s="1" t="s">
        <v>18682</v>
      </c>
      <c r="B419" s="1" t="s">
        <v>8409</v>
      </c>
      <c r="C419" s="1" t="s">
        <v>15</v>
      </c>
      <c r="D419" s="2"/>
      <c r="E419" s="2">
        <v>0.40400000000000003</v>
      </c>
      <c r="F419" s="2"/>
      <c r="G419" s="1"/>
      <c r="H419" s="1"/>
      <c r="I419" s="2" t="s">
        <v>12</v>
      </c>
      <c r="J419" s="1" t="s">
        <v>32</v>
      </c>
      <c r="K419" s="1" t="s">
        <v>12</v>
      </c>
      <c r="L419" s="1" t="s">
        <v>6662</v>
      </c>
      <c r="M419" s="1"/>
      <c r="N419" s="2">
        <v>19282174</v>
      </c>
      <c r="O419" s="1" t="s">
        <v>13382</v>
      </c>
      <c r="P419" s="1" t="s">
        <v>475</v>
      </c>
      <c r="Q419" s="1"/>
      <c r="R419" s="1" t="s">
        <v>4367</v>
      </c>
      <c r="S419" s="1"/>
      <c r="T419" s="1" t="s">
        <v>18681</v>
      </c>
      <c r="U419" s="2">
        <v>44592241</v>
      </c>
      <c r="V419" s="1" t="s">
        <v>18680</v>
      </c>
      <c r="W419" s="1" t="s">
        <v>18679</v>
      </c>
      <c r="X419" s="1" t="s">
        <v>17566</v>
      </c>
      <c r="Y419" s="1">
        <v>266.33999999999997</v>
      </c>
      <c r="Z419" s="1" t="s">
        <v>18678</v>
      </c>
      <c r="AA419" s="1" t="s">
        <v>18677</v>
      </c>
      <c r="AB419" s="3" t="s">
        <v>18676</v>
      </c>
      <c r="AC419" s="1">
        <v>20</v>
      </c>
      <c r="AD419" s="1">
        <v>3</v>
      </c>
      <c r="AE419" s="1">
        <v>3.2</v>
      </c>
      <c r="AF419" s="1">
        <v>355</v>
      </c>
      <c r="AG419" s="1">
        <v>45</v>
      </c>
      <c r="AH419" s="1">
        <v>1</v>
      </c>
      <c r="AI419" s="1">
        <v>3</v>
      </c>
      <c r="AJ419" s="1">
        <v>3</v>
      </c>
      <c r="AK419" s="1"/>
    </row>
    <row r="420" spans="1:37" x14ac:dyDescent="0.35">
      <c r="A420" s="1" t="s">
        <v>18675</v>
      </c>
      <c r="B420" s="1" t="s">
        <v>8409</v>
      </c>
      <c r="C420" s="1" t="s">
        <v>15</v>
      </c>
      <c r="D420" s="2"/>
      <c r="E420" s="2">
        <v>0.40738000000000002</v>
      </c>
      <c r="F420" s="2"/>
      <c r="G420" s="1"/>
      <c r="H420" s="1"/>
      <c r="I420" s="2" t="s">
        <v>207</v>
      </c>
      <c r="J420" s="1" t="s">
        <v>32</v>
      </c>
      <c r="K420" s="1" t="s">
        <v>2773</v>
      </c>
      <c r="L420" s="1" t="s">
        <v>6662</v>
      </c>
      <c r="M420" s="1" t="s">
        <v>10</v>
      </c>
      <c r="N420" s="2">
        <v>23006041</v>
      </c>
      <c r="O420" s="1" t="s">
        <v>10330</v>
      </c>
      <c r="P420" s="1" t="s">
        <v>159</v>
      </c>
      <c r="Q420" s="1"/>
      <c r="R420" s="1" t="s">
        <v>29</v>
      </c>
      <c r="S420" s="1"/>
      <c r="T420" s="1" t="s">
        <v>18674</v>
      </c>
      <c r="U420" s="2">
        <v>12706835</v>
      </c>
      <c r="V420" s="1" t="s">
        <v>18673</v>
      </c>
      <c r="W420" s="1" t="s">
        <v>18672</v>
      </c>
      <c r="X420" s="1" t="s">
        <v>546</v>
      </c>
      <c r="Y420" s="1">
        <v>227.3</v>
      </c>
      <c r="Z420" s="1" t="s">
        <v>18671</v>
      </c>
      <c r="AA420" s="1" t="s">
        <v>18670</v>
      </c>
      <c r="AB420" s="3" t="s">
        <v>18669</v>
      </c>
      <c r="AC420" s="1">
        <v>17</v>
      </c>
      <c r="AD420" s="1">
        <v>1</v>
      </c>
      <c r="AE420" s="1">
        <v>2.5</v>
      </c>
      <c r="AF420" s="1">
        <v>248</v>
      </c>
      <c r="AG420" s="1">
        <v>19.399999999999999</v>
      </c>
      <c r="AH420" s="1">
        <v>0</v>
      </c>
      <c r="AI420" s="1">
        <v>3</v>
      </c>
      <c r="AJ420" s="1">
        <v>3</v>
      </c>
      <c r="AK420" s="1"/>
    </row>
    <row r="421" spans="1:37" x14ac:dyDescent="0.35">
      <c r="A421" s="1" t="s">
        <v>18668</v>
      </c>
      <c r="B421" s="1" t="s">
        <v>8409</v>
      </c>
      <c r="C421" s="1" t="s">
        <v>15</v>
      </c>
      <c r="D421" s="2"/>
      <c r="E421" s="2">
        <v>0.41</v>
      </c>
      <c r="F421" s="2"/>
      <c r="G421" s="1"/>
      <c r="H421" s="1"/>
      <c r="I421" s="2" t="s">
        <v>207</v>
      </c>
      <c r="J421" s="1" t="s">
        <v>32</v>
      </c>
      <c r="K421" s="1" t="s">
        <v>477</v>
      </c>
      <c r="L421" s="1" t="s">
        <v>1154</v>
      </c>
      <c r="M421" s="1" t="s">
        <v>10</v>
      </c>
      <c r="N421" s="2" t="s">
        <v>10127</v>
      </c>
      <c r="O421" s="1"/>
      <c r="P421" s="1" t="s">
        <v>159</v>
      </c>
      <c r="Q421" s="1" t="s">
        <v>10126</v>
      </c>
      <c r="R421" s="1" t="s">
        <v>10125</v>
      </c>
      <c r="S421" s="1"/>
      <c r="T421" s="1" t="s">
        <v>18667</v>
      </c>
      <c r="U421" s="2">
        <v>134495748</v>
      </c>
      <c r="V421" s="1" t="s">
        <v>18666</v>
      </c>
      <c r="W421" s="1" t="s">
        <v>18665</v>
      </c>
      <c r="X421" s="1" t="s">
        <v>3772</v>
      </c>
      <c r="Y421" s="1">
        <v>283.37</v>
      </c>
      <c r="Z421" s="1" t="s">
        <v>18664</v>
      </c>
      <c r="AA421" s="1" t="s">
        <v>18663</v>
      </c>
      <c r="AB421" s="1" t="s">
        <v>18662</v>
      </c>
      <c r="AC421" s="1">
        <v>21</v>
      </c>
      <c r="AD421" s="1">
        <v>3</v>
      </c>
      <c r="AE421" s="1">
        <v>3.6</v>
      </c>
      <c r="AF421" s="1">
        <v>392</v>
      </c>
      <c r="AG421" s="1">
        <v>41.3</v>
      </c>
      <c r="AH421" s="1">
        <v>1</v>
      </c>
      <c r="AI421" s="1">
        <v>4</v>
      </c>
      <c r="AJ421" s="1">
        <v>6</v>
      </c>
      <c r="AK421" s="1"/>
    </row>
    <row r="422" spans="1:37" x14ac:dyDescent="0.35">
      <c r="A422" s="1" t="s">
        <v>18661</v>
      </c>
      <c r="B422" s="1" t="s">
        <v>8409</v>
      </c>
      <c r="C422" s="1" t="s">
        <v>15</v>
      </c>
      <c r="D422" s="2"/>
      <c r="E422" s="2">
        <v>0.42</v>
      </c>
      <c r="F422" s="2"/>
      <c r="G422" s="1"/>
      <c r="H422" s="1"/>
      <c r="I422" s="2" t="s">
        <v>207</v>
      </c>
      <c r="J422" s="1" t="s">
        <v>32</v>
      </c>
      <c r="K422" s="1" t="s">
        <v>477</v>
      </c>
      <c r="L422" s="1" t="s">
        <v>6662</v>
      </c>
      <c r="M422" s="1" t="s">
        <v>10</v>
      </c>
      <c r="N422" s="2" t="s">
        <v>10321</v>
      </c>
      <c r="O422" s="1"/>
      <c r="P422" s="1" t="s">
        <v>159</v>
      </c>
      <c r="Q422" s="1" t="s">
        <v>10320</v>
      </c>
      <c r="R422" s="1" t="s">
        <v>1884</v>
      </c>
      <c r="S422" s="1" t="s">
        <v>10319</v>
      </c>
      <c r="T422" s="1" t="s">
        <v>18660</v>
      </c>
      <c r="U422" s="2">
        <v>132254645</v>
      </c>
      <c r="V422" s="1" t="s">
        <v>18659</v>
      </c>
      <c r="W422" s="1" t="s">
        <v>18658</v>
      </c>
      <c r="X422" s="1" t="s">
        <v>15539</v>
      </c>
      <c r="Y422" s="1">
        <v>330.4</v>
      </c>
      <c r="Z422" s="1" t="s">
        <v>18657</v>
      </c>
      <c r="AA422" s="1" t="s">
        <v>18656</v>
      </c>
      <c r="AB422" s="3" t="s">
        <v>18655</v>
      </c>
      <c r="AC422" s="1">
        <v>23</v>
      </c>
      <c r="AD422" s="1">
        <v>2</v>
      </c>
      <c r="AE422" s="1">
        <v>3.6</v>
      </c>
      <c r="AF422" s="1">
        <v>503</v>
      </c>
      <c r="AG422" s="1">
        <v>60.6</v>
      </c>
      <c r="AH422" s="1">
        <v>1</v>
      </c>
      <c r="AI422" s="1">
        <v>4</v>
      </c>
      <c r="AJ422" s="1">
        <v>6</v>
      </c>
      <c r="AK422" s="1"/>
    </row>
    <row r="423" spans="1:37" x14ac:dyDescent="0.35">
      <c r="A423" s="1" t="s">
        <v>18654</v>
      </c>
      <c r="B423" s="1" t="s">
        <v>8409</v>
      </c>
      <c r="C423" s="1" t="s">
        <v>15</v>
      </c>
      <c r="D423" s="2"/>
      <c r="E423" s="2">
        <v>0.43</v>
      </c>
      <c r="F423" s="2"/>
      <c r="G423" s="1"/>
      <c r="H423" s="1"/>
      <c r="I423" s="2" t="s">
        <v>207</v>
      </c>
      <c r="J423" s="1" t="s">
        <v>32</v>
      </c>
      <c r="K423" s="1" t="s">
        <v>477</v>
      </c>
      <c r="L423" s="1" t="s">
        <v>6662</v>
      </c>
      <c r="M423" s="1" t="s">
        <v>10</v>
      </c>
      <c r="N423" s="2" t="s">
        <v>10321</v>
      </c>
      <c r="O423" s="1"/>
      <c r="P423" s="1" t="s">
        <v>159</v>
      </c>
      <c r="Q423" s="1" t="s">
        <v>10320</v>
      </c>
      <c r="R423" s="1" t="s">
        <v>1884</v>
      </c>
      <c r="S423" s="1" t="s">
        <v>10319</v>
      </c>
      <c r="T423" s="1" t="s">
        <v>18653</v>
      </c>
      <c r="U423" s="2">
        <v>132253420</v>
      </c>
      <c r="V423" s="1" t="s">
        <v>18652</v>
      </c>
      <c r="W423" s="1" t="s">
        <v>18651</v>
      </c>
      <c r="X423" s="1" t="s">
        <v>25</v>
      </c>
      <c r="Y423" s="1">
        <v>313.39999999999998</v>
      </c>
      <c r="Z423" s="1" t="s">
        <v>18650</v>
      </c>
      <c r="AA423" s="1" t="s">
        <v>18649</v>
      </c>
      <c r="AB423" s="3" t="s">
        <v>18648</v>
      </c>
      <c r="AC423" s="1">
        <v>22</v>
      </c>
      <c r="AD423" s="1">
        <v>2</v>
      </c>
      <c r="AE423" s="1">
        <v>2.5</v>
      </c>
      <c r="AF423" s="1">
        <v>473</v>
      </c>
      <c r="AG423" s="1">
        <v>73.5</v>
      </c>
      <c r="AH423" s="1">
        <v>1</v>
      </c>
      <c r="AI423" s="1">
        <v>4</v>
      </c>
      <c r="AJ423" s="1">
        <v>6</v>
      </c>
      <c r="AK423" s="1"/>
    </row>
    <row r="424" spans="1:37" x14ac:dyDescent="0.35">
      <c r="A424" s="1" t="s">
        <v>18647</v>
      </c>
      <c r="B424" s="1" t="s">
        <v>8409</v>
      </c>
      <c r="C424" s="1" t="s">
        <v>15</v>
      </c>
      <c r="D424" s="2"/>
      <c r="E424" s="2">
        <v>0.44</v>
      </c>
      <c r="F424" s="2"/>
      <c r="G424" s="1"/>
      <c r="H424" s="1"/>
      <c r="I424" s="2" t="s">
        <v>207</v>
      </c>
      <c r="J424" s="1" t="s">
        <v>32</v>
      </c>
      <c r="K424" s="1" t="s">
        <v>477</v>
      </c>
      <c r="L424" s="1" t="s">
        <v>6662</v>
      </c>
      <c r="M424" s="1" t="s">
        <v>10</v>
      </c>
      <c r="N424" s="2" t="s">
        <v>10321</v>
      </c>
      <c r="O424" s="1"/>
      <c r="P424" s="1" t="s">
        <v>159</v>
      </c>
      <c r="Q424" s="1" t="s">
        <v>10320</v>
      </c>
      <c r="R424" s="1" t="s">
        <v>1884</v>
      </c>
      <c r="S424" s="1" t="s">
        <v>10319</v>
      </c>
      <c r="T424" s="1" t="s">
        <v>18646</v>
      </c>
      <c r="U424" s="2">
        <v>132253771</v>
      </c>
      <c r="V424" s="1" t="s">
        <v>18645</v>
      </c>
      <c r="W424" s="1" t="s">
        <v>18644</v>
      </c>
      <c r="X424" s="1" t="s">
        <v>39</v>
      </c>
      <c r="Y424" s="1">
        <v>312.39999999999998</v>
      </c>
      <c r="Z424" s="1" t="s">
        <v>18643</v>
      </c>
      <c r="AA424" s="1" t="s">
        <v>18642</v>
      </c>
      <c r="AB424" s="3" t="s">
        <v>18641</v>
      </c>
      <c r="AC424" s="1">
        <v>22</v>
      </c>
      <c r="AD424" s="1">
        <v>2</v>
      </c>
      <c r="AE424" s="1">
        <v>3.5</v>
      </c>
      <c r="AF424" s="1">
        <v>470</v>
      </c>
      <c r="AG424" s="1">
        <v>60.6</v>
      </c>
      <c r="AH424" s="1">
        <v>1</v>
      </c>
      <c r="AI424" s="1">
        <v>3</v>
      </c>
      <c r="AJ424" s="1">
        <v>6</v>
      </c>
      <c r="AK424" s="1"/>
    </row>
    <row r="425" spans="1:37" x14ac:dyDescent="0.35">
      <c r="A425" s="1" t="s">
        <v>18640</v>
      </c>
      <c r="B425" s="1" t="s">
        <v>8409</v>
      </c>
      <c r="C425" s="1" t="s">
        <v>15</v>
      </c>
      <c r="D425" s="2"/>
      <c r="E425" s="2">
        <v>0.44</v>
      </c>
      <c r="F425" s="2"/>
      <c r="G425" s="1"/>
      <c r="H425" s="1"/>
      <c r="I425" s="2" t="s">
        <v>207</v>
      </c>
      <c r="J425" s="1" t="s">
        <v>32</v>
      </c>
      <c r="K425" s="1" t="s">
        <v>477</v>
      </c>
      <c r="L425" s="1" t="s">
        <v>6662</v>
      </c>
      <c r="M425" s="1" t="s">
        <v>10</v>
      </c>
      <c r="N425" s="2" t="s">
        <v>10321</v>
      </c>
      <c r="O425" s="1"/>
      <c r="P425" s="1" t="s">
        <v>159</v>
      </c>
      <c r="Q425" s="1" t="s">
        <v>10320</v>
      </c>
      <c r="R425" s="1" t="s">
        <v>1884</v>
      </c>
      <c r="S425" s="1" t="s">
        <v>10319</v>
      </c>
      <c r="T425" s="1" t="s">
        <v>18639</v>
      </c>
      <c r="U425" s="2">
        <v>121413507</v>
      </c>
      <c r="V425" s="1" t="s">
        <v>18638</v>
      </c>
      <c r="W425" s="1" t="s">
        <v>18637</v>
      </c>
      <c r="X425" s="1" t="s">
        <v>18636</v>
      </c>
      <c r="Y425" s="1">
        <v>397.6</v>
      </c>
      <c r="Z425" s="1" t="s">
        <v>18635</v>
      </c>
      <c r="AA425" s="1" t="s">
        <v>18634</v>
      </c>
      <c r="AB425" s="3" t="s">
        <v>18633</v>
      </c>
      <c r="AC425" s="1">
        <v>27</v>
      </c>
      <c r="AD425" s="1">
        <v>3</v>
      </c>
      <c r="AE425" s="1">
        <v>4.5</v>
      </c>
      <c r="AF425" s="1">
        <v>578</v>
      </c>
      <c r="AG425" s="1">
        <v>102</v>
      </c>
      <c r="AH425" s="1">
        <v>1</v>
      </c>
      <c r="AI425" s="1">
        <v>5</v>
      </c>
      <c r="AJ425" s="1">
        <v>6</v>
      </c>
      <c r="AK425" s="1"/>
    </row>
    <row r="426" spans="1:37" x14ac:dyDescent="0.35">
      <c r="A426" s="1" t="s">
        <v>18632</v>
      </c>
      <c r="B426" s="1" t="s">
        <v>8409</v>
      </c>
      <c r="C426" s="1" t="s">
        <v>15</v>
      </c>
      <c r="D426" s="2"/>
      <c r="E426" s="2">
        <v>0.45800000000000002</v>
      </c>
      <c r="F426" s="2"/>
      <c r="G426" s="1"/>
      <c r="H426" s="1"/>
      <c r="I426" s="2" t="s">
        <v>207</v>
      </c>
      <c r="J426" s="1" t="s">
        <v>32</v>
      </c>
      <c r="K426" s="1" t="s">
        <v>477</v>
      </c>
      <c r="L426" s="1" t="s">
        <v>1154</v>
      </c>
      <c r="M426" s="1" t="s">
        <v>10</v>
      </c>
      <c r="N426" s="2" t="s">
        <v>10127</v>
      </c>
      <c r="O426" s="1"/>
      <c r="P426" s="1" t="s">
        <v>159</v>
      </c>
      <c r="Q426" s="1" t="s">
        <v>10126</v>
      </c>
      <c r="R426" s="1" t="s">
        <v>10125</v>
      </c>
      <c r="S426" s="1"/>
      <c r="T426" s="1" t="s">
        <v>18631</v>
      </c>
      <c r="U426" s="2">
        <v>134495727</v>
      </c>
      <c r="V426" s="1" t="s">
        <v>18630</v>
      </c>
      <c r="W426" s="1" t="s">
        <v>18629</v>
      </c>
      <c r="X426" s="1" t="s">
        <v>10370</v>
      </c>
      <c r="Y426" s="1">
        <v>277.75</v>
      </c>
      <c r="Z426" s="1" t="s">
        <v>18628</v>
      </c>
      <c r="AA426" s="1" t="s">
        <v>18627</v>
      </c>
      <c r="AB426" s="3" t="s">
        <v>18626</v>
      </c>
      <c r="AC426" s="1">
        <v>19</v>
      </c>
      <c r="AD426" s="1">
        <v>2</v>
      </c>
      <c r="AE426" s="1">
        <v>3.3</v>
      </c>
      <c r="AF426" s="1">
        <v>335</v>
      </c>
      <c r="AG426" s="1">
        <v>41.3</v>
      </c>
      <c r="AH426" s="1">
        <v>1</v>
      </c>
      <c r="AI426" s="1">
        <v>4</v>
      </c>
      <c r="AJ426" s="1">
        <v>5</v>
      </c>
      <c r="AK426" s="1"/>
    </row>
    <row r="427" spans="1:37" x14ac:dyDescent="0.35">
      <c r="A427" s="1" t="s">
        <v>18625</v>
      </c>
      <c r="B427" s="1" t="s">
        <v>8409</v>
      </c>
      <c r="C427" s="1" t="s">
        <v>15</v>
      </c>
      <c r="D427" s="2"/>
      <c r="E427" s="2">
        <v>0.46773999999999999</v>
      </c>
      <c r="F427" s="2"/>
      <c r="G427" s="1"/>
      <c r="H427" s="1"/>
      <c r="I427" s="2" t="s">
        <v>207</v>
      </c>
      <c r="J427" s="1" t="s">
        <v>32</v>
      </c>
      <c r="K427" s="1" t="s">
        <v>2773</v>
      </c>
      <c r="L427" s="1" t="s">
        <v>6662</v>
      </c>
      <c r="M427" s="1" t="s">
        <v>10</v>
      </c>
      <c r="N427" s="2">
        <v>23006041</v>
      </c>
      <c r="O427" s="1" t="s">
        <v>10330</v>
      </c>
      <c r="P427" s="1" t="s">
        <v>159</v>
      </c>
      <c r="Q427" s="1"/>
      <c r="R427" s="1" t="s">
        <v>29</v>
      </c>
      <c r="S427" s="1"/>
      <c r="T427" s="1" t="s">
        <v>18624</v>
      </c>
      <c r="U427" s="2">
        <v>71460633</v>
      </c>
      <c r="V427" s="1" t="s">
        <v>18623</v>
      </c>
      <c r="W427" s="1" t="s">
        <v>18622</v>
      </c>
      <c r="X427" s="1" t="s">
        <v>10582</v>
      </c>
      <c r="Y427" s="1">
        <v>291.77999999999997</v>
      </c>
      <c r="Z427" s="1" t="s">
        <v>18621</v>
      </c>
      <c r="AA427" s="1" t="s">
        <v>18620</v>
      </c>
      <c r="AB427" s="3" t="s">
        <v>18619</v>
      </c>
      <c r="AC427" s="1">
        <v>20</v>
      </c>
      <c r="AD427" s="1">
        <v>3</v>
      </c>
      <c r="AE427" s="1">
        <v>2.8</v>
      </c>
      <c r="AF427" s="1">
        <v>334</v>
      </c>
      <c r="AG427" s="1">
        <v>44.3</v>
      </c>
      <c r="AH427" s="1">
        <v>1</v>
      </c>
      <c r="AI427" s="1">
        <v>5</v>
      </c>
      <c r="AJ427" s="1">
        <v>3</v>
      </c>
      <c r="AK427" s="1"/>
    </row>
    <row r="428" spans="1:37" x14ac:dyDescent="0.35">
      <c r="A428" s="1" t="s">
        <v>18618</v>
      </c>
      <c r="B428" s="1" t="s">
        <v>8409</v>
      </c>
      <c r="C428" s="1" t="s">
        <v>15</v>
      </c>
      <c r="D428" s="2"/>
      <c r="E428" s="2">
        <v>0.53703000000000001</v>
      </c>
      <c r="F428" s="2"/>
      <c r="G428" s="1"/>
      <c r="H428" s="1"/>
      <c r="I428" s="2" t="s">
        <v>207</v>
      </c>
      <c r="J428" s="1" t="s">
        <v>32</v>
      </c>
      <c r="K428" s="1" t="s">
        <v>2773</v>
      </c>
      <c r="L428" s="1" t="s">
        <v>6662</v>
      </c>
      <c r="M428" s="1" t="s">
        <v>10</v>
      </c>
      <c r="N428" s="2">
        <v>23006041</v>
      </c>
      <c r="O428" s="1" t="s">
        <v>10330</v>
      </c>
      <c r="P428" s="1" t="s">
        <v>159</v>
      </c>
      <c r="Q428" s="1"/>
      <c r="R428" s="1" t="s">
        <v>29</v>
      </c>
      <c r="S428" s="1"/>
      <c r="T428" s="1" t="s">
        <v>18617</v>
      </c>
      <c r="U428" s="2">
        <v>3044599</v>
      </c>
      <c r="V428" s="1" t="s">
        <v>18616</v>
      </c>
      <c r="W428" s="1" t="s">
        <v>18615</v>
      </c>
      <c r="X428" s="1" t="s">
        <v>18614</v>
      </c>
      <c r="Y428" s="1">
        <v>226.32</v>
      </c>
      <c r="Z428" s="1" t="s">
        <v>18613</v>
      </c>
      <c r="AA428" s="1" t="s">
        <v>18612</v>
      </c>
      <c r="AB428" s="3" t="s">
        <v>18611</v>
      </c>
      <c r="AC428" s="1">
        <v>17</v>
      </c>
      <c r="AD428" s="1">
        <v>1</v>
      </c>
      <c r="AE428" s="1">
        <v>3.1</v>
      </c>
      <c r="AF428" s="1">
        <v>245</v>
      </c>
      <c r="AG428" s="1">
        <v>6.5</v>
      </c>
      <c r="AH428" s="1">
        <v>0</v>
      </c>
      <c r="AI428" s="1">
        <v>2</v>
      </c>
      <c r="AJ428" s="1">
        <v>1</v>
      </c>
      <c r="AK428" s="1" t="s">
        <v>18610</v>
      </c>
    </row>
    <row r="429" spans="1:37" x14ac:dyDescent="0.35">
      <c r="A429" s="1" t="s">
        <v>18609</v>
      </c>
      <c r="B429" s="1" t="s">
        <v>8409</v>
      </c>
      <c r="C429" s="1" t="s">
        <v>15</v>
      </c>
      <c r="D429" s="2"/>
      <c r="E429" s="2">
        <v>0.54</v>
      </c>
      <c r="F429" s="2"/>
      <c r="G429" s="1"/>
      <c r="H429" s="1"/>
      <c r="I429" s="2" t="s">
        <v>207</v>
      </c>
      <c r="J429" s="1" t="s">
        <v>32</v>
      </c>
      <c r="K429" s="1" t="s">
        <v>477</v>
      </c>
      <c r="L429" s="1" t="s">
        <v>1154</v>
      </c>
      <c r="M429" s="1" t="s">
        <v>10</v>
      </c>
      <c r="N429" s="2" t="s">
        <v>10127</v>
      </c>
      <c r="O429" s="1"/>
      <c r="P429" s="1" t="s">
        <v>159</v>
      </c>
      <c r="Q429" s="1" t="s">
        <v>10126</v>
      </c>
      <c r="R429" s="1" t="s">
        <v>10125</v>
      </c>
      <c r="S429" s="1"/>
      <c r="T429" s="1" t="s">
        <v>18608</v>
      </c>
      <c r="U429" s="2">
        <v>124125814</v>
      </c>
      <c r="V429" s="1" t="s">
        <v>18607</v>
      </c>
      <c r="W429" s="1" t="s">
        <v>18606</v>
      </c>
      <c r="X429" s="1" t="s">
        <v>13945</v>
      </c>
      <c r="Y429" s="1">
        <v>261.29000000000002</v>
      </c>
      <c r="Z429" s="1" t="s">
        <v>18605</v>
      </c>
      <c r="AA429" s="1" t="s">
        <v>18604</v>
      </c>
      <c r="AB429" s="3" t="s">
        <v>18603</v>
      </c>
      <c r="AC429" s="1">
        <v>19</v>
      </c>
      <c r="AD429" s="1">
        <v>2</v>
      </c>
      <c r="AE429" s="1">
        <v>2.7</v>
      </c>
      <c r="AF429" s="1">
        <v>335</v>
      </c>
      <c r="AG429" s="1">
        <v>41.3</v>
      </c>
      <c r="AH429" s="1">
        <v>1</v>
      </c>
      <c r="AI429" s="1">
        <v>5</v>
      </c>
      <c r="AJ429" s="1">
        <v>5</v>
      </c>
      <c r="AK429" s="1"/>
    </row>
    <row r="430" spans="1:37" x14ac:dyDescent="0.35">
      <c r="A430" s="1" t="s">
        <v>18602</v>
      </c>
      <c r="B430" s="1" t="s">
        <v>8409</v>
      </c>
      <c r="C430" s="1" t="s">
        <v>15</v>
      </c>
      <c r="D430" s="2"/>
      <c r="E430" s="2">
        <v>0.57544000000000006</v>
      </c>
      <c r="F430" s="2"/>
      <c r="G430" s="1"/>
      <c r="H430" s="1"/>
      <c r="I430" s="2" t="s">
        <v>207</v>
      </c>
      <c r="J430" s="1" t="s">
        <v>32</v>
      </c>
      <c r="K430" s="1" t="s">
        <v>2773</v>
      </c>
      <c r="L430" s="1" t="s">
        <v>6662</v>
      </c>
      <c r="M430" s="1" t="s">
        <v>10</v>
      </c>
      <c r="N430" s="2">
        <v>23006041</v>
      </c>
      <c r="O430" s="1" t="s">
        <v>10330</v>
      </c>
      <c r="P430" s="1" t="s">
        <v>159</v>
      </c>
      <c r="Q430" s="1"/>
      <c r="R430" s="1" t="s">
        <v>29</v>
      </c>
      <c r="S430" s="1"/>
      <c r="T430" s="1" t="s">
        <v>18601</v>
      </c>
      <c r="U430" s="2">
        <v>63439</v>
      </c>
      <c r="V430" s="1" t="s">
        <v>18600</v>
      </c>
      <c r="W430" s="1" t="s">
        <v>230</v>
      </c>
      <c r="X430" s="1" t="s">
        <v>14553</v>
      </c>
      <c r="Y430" s="1">
        <v>278.74</v>
      </c>
      <c r="Z430" s="1" t="s">
        <v>18599</v>
      </c>
      <c r="AA430" s="1" t="s">
        <v>18598</v>
      </c>
      <c r="AB430" s="3" t="s">
        <v>18597</v>
      </c>
      <c r="AC430" s="1">
        <v>19</v>
      </c>
      <c r="AD430" s="1">
        <v>1</v>
      </c>
      <c r="AE430" s="1">
        <v>1.1000000000000001</v>
      </c>
      <c r="AF430" s="1">
        <v>392</v>
      </c>
      <c r="AG430" s="1">
        <v>47.9</v>
      </c>
      <c r="AH430" s="1">
        <v>1</v>
      </c>
      <c r="AI430" s="1">
        <v>2</v>
      </c>
      <c r="AJ430" s="1">
        <v>3</v>
      </c>
      <c r="AK430" s="1"/>
    </row>
    <row r="431" spans="1:37" x14ac:dyDescent="0.35">
      <c r="A431" s="1" t="s">
        <v>18596</v>
      </c>
      <c r="B431" s="1" t="s">
        <v>8409</v>
      </c>
      <c r="C431" s="1" t="s">
        <v>15</v>
      </c>
      <c r="D431" s="2"/>
      <c r="E431" s="2">
        <v>0.57999999999999996</v>
      </c>
      <c r="F431" s="2"/>
      <c r="G431" s="1"/>
      <c r="H431" s="1"/>
      <c r="I431" s="2" t="s">
        <v>207</v>
      </c>
      <c r="J431" s="1" t="s">
        <v>32</v>
      </c>
      <c r="K431" s="1" t="s">
        <v>477</v>
      </c>
      <c r="L431" s="1" t="s">
        <v>6662</v>
      </c>
      <c r="M431" s="1" t="s">
        <v>10</v>
      </c>
      <c r="N431" s="2" t="s">
        <v>10321</v>
      </c>
      <c r="O431" s="1"/>
      <c r="P431" s="1" t="s">
        <v>159</v>
      </c>
      <c r="Q431" s="1" t="s">
        <v>10320</v>
      </c>
      <c r="R431" s="1" t="s">
        <v>1884</v>
      </c>
      <c r="S431" s="1" t="s">
        <v>10319</v>
      </c>
      <c r="T431" s="1" t="s">
        <v>18595</v>
      </c>
      <c r="U431" s="2">
        <v>132253687</v>
      </c>
      <c r="V431" s="1" t="s">
        <v>18594</v>
      </c>
      <c r="W431" s="1" t="s">
        <v>18593</v>
      </c>
      <c r="X431" s="1" t="s">
        <v>10967</v>
      </c>
      <c r="Y431" s="1">
        <v>356.5</v>
      </c>
      <c r="Z431" s="1" t="s">
        <v>18592</v>
      </c>
      <c r="AA431" s="1" t="s">
        <v>18591</v>
      </c>
      <c r="AB431" s="3" t="s">
        <v>18590</v>
      </c>
      <c r="AC431" s="1">
        <v>25</v>
      </c>
      <c r="AD431" s="1">
        <v>4</v>
      </c>
      <c r="AE431" s="1">
        <v>3.2</v>
      </c>
      <c r="AF431" s="1">
        <v>530</v>
      </c>
      <c r="AG431" s="1">
        <v>69.8</v>
      </c>
      <c r="AH431" s="1">
        <v>1</v>
      </c>
      <c r="AI431" s="1">
        <v>4</v>
      </c>
      <c r="AJ431" s="1">
        <v>6</v>
      </c>
      <c r="AK431" s="1"/>
    </row>
    <row r="432" spans="1:37" x14ac:dyDescent="0.35">
      <c r="A432" s="1" t="s">
        <v>18589</v>
      </c>
      <c r="B432" s="1" t="s">
        <v>8409</v>
      </c>
      <c r="C432" s="1" t="s">
        <v>160</v>
      </c>
      <c r="D432" s="2"/>
      <c r="E432" s="2">
        <v>6.83</v>
      </c>
      <c r="F432" s="2"/>
      <c r="G432" s="1"/>
      <c r="H432" s="1"/>
      <c r="I432" s="2" t="s">
        <v>207</v>
      </c>
      <c r="J432" s="1" t="s">
        <v>32</v>
      </c>
      <c r="K432" s="1" t="s">
        <v>477</v>
      </c>
      <c r="L432" s="1" t="s">
        <v>6662</v>
      </c>
      <c r="M432" s="1" t="s">
        <v>10</v>
      </c>
      <c r="N432" s="2">
        <v>20043678</v>
      </c>
      <c r="O432" s="1" t="s">
        <v>8876</v>
      </c>
      <c r="P432" s="1" t="s">
        <v>475</v>
      </c>
      <c r="Q432" s="1"/>
      <c r="R432" s="1" t="s">
        <v>1906</v>
      </c>
      <c r="S432" s="1"/>
      <c r="T432" s="1" t="s">
        <v>18588</v>
      </c>
      <c r="U432" s="2">
        <v>46179770</v>
      </c>
      <c r="V432" s="1" t="s">
        <v>18587</v>
      </c>
      <c r="W432" s="1" t="s">
        <v>18586</v>
      </c>
      <c r="X432" s="1" t="s">
        <v>18585</v>
      </c>
      <c r="Y432" s="1">
        <v>336.4</v>
      </c>
      <c r="Z432" s="1" t="s">
        <v>18584</v>
      </c>
      <c r="AA432" s="1" t="s">
        <v>18583</v>
      </c>
      <c r="AB432" s="3" t="s">
        <v>18582</v>
      </c>
      <c r="AC432" s="1">
        <v>25</v>
      </c>
      <c r="AD432" s="1">
        <v>3</v>
      </c>
      <c r="AE432" s="1">
        <v>3.7</v>
      </c>
      <c r="AF432" s="1">
        <v>451</v>
      </c>
      <c r="AG432" s="1">
        <v>54.6</v>
      </c>
      <c r="AH432" s="1">
        <v>0</v>
      </c>
      <c r="AI432" s="1">
        <v>6</v>
      </c>
      <c r="AJ432" s="1">
        <v>6</v>
      </c>
      <c r="AK432" s="1"/>
    </row>
    <row r="433" spans="1:37" x14ac:dyDescent="0.35">
      <c r="A433" s="1" t="s">
        <v>18581</v>
      </c>
      <c r="B433" s="1" t="s">
        <v>8409</v>
      </c>
      <c r="C433" s="1" t="s">
        <v>160</v>
      </c>
      <c r="D433" s="2"/>
      <c r="E433" s="2">
        <v>7.6</v>
      </c>
      <c r="F433" s="2"/>
      <c r="G433" s="1"/>
      <c r="H433" s="1"/>
      <c r="I433" s="2" t="s">
        <v>12</v>
      </c>
      <c r="J433" s="1" t="s">
        <v>32</v>
      </c>
      <c r="K433" s="1" t="s">
        <v>12</v>
      </c>
      <c r="L433" s="1"/>
      <c r="M433" s="1"/>
      <c r="N433" s="2">
        <v>30875219</v>
      </c>
      <c r="O433" s="1" t="s">
        <v>18547</v>
      </c>
      <c r="P433" s="1"/>
      <c r="Q433" s="1"/>
      <c r="R433" s="1" t="s">
        <v>29</v>
      </c>
      <c r="S433" s="1"/>
      <c r="T433" s="1" t="s">
        <v>18580</v>
      </c>
      <c r="U433" s="2">
        <v>146025727</v>
      </c>
      <c r="V433" s="1" t="s">
        <v>18579</v>
      </c>
      <c r="W433" s="1" t="s">
        <v>18578</v>
      </c>
      <c r="X433" s="1" t="s">
        <v>18577</v>
      </c>
      <c r="Y433" s="1">
        <v>411.4</v>
      </c>
      <c r="Z433" s="1" t="s">
        <v>18576</v>
      </c>
      <c r="AA433" s="1" t="s">
        <v>18575</v>
      </c>
      <c r="AB433" s="1" t="s">
        <v>18574</v>
      </c>
      <c r="AC433" s="1">
        <v>29</v>
      </c>
      <c r="AD433" s="1">
        <v>3</v>
      </c>
      <c r="AE433" s="1">
        <v>6.1</v>
      </c>
      <c r="AF433" s="1">
        <v>580</v>
      </c>
      <c r="AG433" s="1">
        <v>67.7</v>
      </c>
      <c r="AH433" s="1">
        <v>0</v>
      </c>
      <c r="AI433" s="1">
        <v>7</v>
      </c>
      <c r="AJ433" s="1">
        <v>5</v>
      </c>
      <c r="AK433" s="1"/>
    </row>
    <row r="434" spans="1:37" x14ac:dyDescent="0.35">
      <c r="A434" s="1" t="s">
        <v>18573</v>
      </c>
      <c r="B434" s="1" t="s">
        <v>8409</v>
      </c>
      <c r="C434" s="1" t="s">
        <v>160</v>
      </c>
      <c r="D434" s="2"/>
      <c r="E434" s="2">
        <v>7.9</v>
      </c>
      <c r="F434" s="2"/>
      <c r="G434" s="1"/>
      <c r="H434" s="1"/>
      <c r="I434" s="2" t="s">
        <v>12</v>
      </c>
      <c r="J434" s="1" t="s">
        <v>32</v>
      </c>
      <c r="K434" s="1" t="s">
        <v>12</v>
      </c>
      <c r="L434" s="1"/>
      <c r="M434" s="1"/>
      <c r="N434" s="2">
        <v>30875219</v>
      </c>
      <c r="O434" s="1" t="s">
        <v>18547</v>
      </c>
      <c r="P434" s="1"/>
      <c r="Q434" s="1"/>
      <c r="R434" s="1" t="s">
        <v>29</v>
      </c>
      <c r="S434" s="1"/>
      <c r="T434" s="1" t="s">
        <v>18572</v>
      </c>
      <c r="U434" s="2">
        <v>75201901</v>
      </c>
      <c r="V434" s="1" t="s">
        <v>18571</v>
      </c>
      <c r="W434" s="1" t="s">
        <v>18570</v>
      </c>
      <c r="X434" s="1" t="s">
        <v>18569</v>
      </c>
      <c r="Y434" s="1">
        <v>356.4</v>
      </c>
      <c r="Z434" s="1" t="s">
        <v>18568</v>
      </c>
      <c r="AA434" s="1" t="s">
        <v>18567</v>
      </c>
      <c r="AB434" s="3" t="s">
        <v>18566</v>
      </c>
      <c r="AC434" s="1">
        <v>27</v>
      </c>
      <c r="AD434" s="1">
        <v>3</v>
      </c>
      <c r="AE434" s="1">
        <v>4.3</v>
      </c>
      <c r="AF434" s="1">
        <v>520</v>
      </c>
      <c r="AG434" s="1">
        <v>65.400000000000006</v>
      </c>
      <c r="AH434" s="1">
        <v>0</v>
      </c>
      <c r="AI434" s="1">
        <v>5</v>
      </c>
      <c r="AJ434" s="1">
        <v>5</v>
      </c>
      <c r="AK434" s="1" t="s">
        <v>18565</v>
      </c>
    </row>
    <row r="435" spans="1:37" x14ac:dyDescent="0.35">
      <c r="A435" s="1" t="s">
        <v>18564</v>
      </c>
      <c r="B435" s="1" t="s">
        <v>8409</v>
      </c>
      <c r="C435" s="1" t="s">
        <v>160</v>
      </c>
      <c r="D435" s="2"/>
      <c r="E435" s="2">
        <v>7.9429999999999996</v>
      </c>
      <c r="F435" s="2"/>
      <c r="G435" s="1"/>
      <c r="H435" s="1"/>
      <c r="I435" s="2" t="s">
        <v>12</v>
      </c>
      <c r="J435" s="1" t="s">
        <v>32</v>
      </c>
      <c r="K435" s="1" t="s">
        <v>12</v>
      </c>
      <c r="L435" s="1"/>
      <c r="M435" s="1"/>
      <c r="N435" s="2">
        <v>23756062</v>
      </c>
      <c r="O435" s="1" t="s">
        <v>18389</v>
      </c>
      <c r="P435" s="1"/>
      <c r="Q435" s="1"/>
      <c r="R435" s="1" t="s">
        <v>29</v>
      </c>
      <c r="S435" s="1"/>
      <c r="T435" s="1" t="s">
        <v>18563</v>
      </c>
      <c r="U435" s="2">
        <v>71714544</v>
      </c>
      <c r="V435" s="1" t="s">
        <v>18562</v>
      </c>
      <c r="W435" s="1" t="s">
        <v>18561</v>
      </c>
      <c r="X435" s="1" t="s">
        <v>18560</v>
      </c>
      <c r="Y435" s="1">
        <v>542.6</v>
      </c>
      <c r="Z435" s="1" t="s">
        <v>18559</v>
      </c>
      <c r="AA435" s="1" t="s">
        <v>18558</v>
      </c>
      <c r="AB435" s="3" t="s">
        <v>18557</v>
      </c>
      <c r="AC435" s="1">
        <v>37</v>
      </c>
      <c r="AD435" s="1">
        <v>9</v>
      </c>
      <c r="AE435" s="1">
        <v>0.9</v>
      </c>
      <c r="AF435" s="1">
        <v>875</v>
      </c>
      <c r="AG435" s="1">
        <v>130</v>
      </c>
      <c r="AH435" s="1">
        <v>3</v>
      </c>
      <c r="AI435" s="1">
        <v>10</v>
      </c>
      <c r="AJ435" s="1">
        <v>4</v>
      </c>
      <c r="AK435" s="1"/>
    </row>
    <row r="436" spans="1:37" x14ac:dyDescent="0.35">
      <c r="A436" s="1" t="s">
        <v>18556</v>
      </c>
      <c r="B436" s="1" t="s">
        <v>8409</v>
      </c>
      <c r="C436" s="1" t="s">
        <v>160</v>
      </c>
      <c r="D436" s="2"/>
      <c r="E436" s="2">
        <v>9.1</v>
      </c>
      <c r="F436" s="2"/>
      <c r="G436" s="1"/>
      <c r="H436" s="1"/>
      <c r="I436" s="2" t="s">
        <v>12</v>
      </c>
      <c r="J436" s="1" t="s">
        <v>32</v>
      </c>
      <c r="K436" s="1" t="s">
        <v>12</v>
      </c>
      <c r="L436" s="1"/>
      <c r="M436" s="1"/>
      <c r="N436" s="2">
        <v>30875219</v>
      </c>
      <c r="O436" s="1" t="s">
        <v>18547</v>
      </c>
      <c r="P436" s="1"/>
      <c r="Q436" s="1"/>
      <c r="R436" s="1" t="s">
        <v>29</v>
      </c>
      <c r="S436" s="1"/>
      <c r="T436" s="1" t="s">
        <v>18555</v>
      </c>
      <c r="U436" s="2">
        <v>130442480</v>
      </c>
      <c r="V436" s="1" t="s">
        <v>18554</v>
      </c>
      <c r="W436" s="1" t="s">
        <v>18553</v>
      </c>
      <c r="X436" s="1" t="s">
        <v>18552</v>
      </c>
      <c r="Y436" s="1">
        <v>410.3</v>
      </c>
      <c r="Z436" s="1" t="s">
        <v>18551</v>
      </c>
      <c r="AA436" s="1" t="s">
        <v>18550</v>
      </c>
      <c r="AB436" s="3" t="s">
        <v>18549</v>
      </c>
      <c r="AC436" s="1">
        <v>30</v>
      </c>
      <c r="AD436" s="1">
        <v>3</v>
      </c>
      <c r="AE436" s="1">
        <v>4.8</v>
      </c>
      <c r="AF436" s="1">
        <v>609</v>
      </c>
      <c r="AG436" s="1">
        <v>65.400000000000006</v>
      </c>
      <c r="AH436" s="1">
        <v>0</v>
      </c>
      <c r="AI436" s="1">
        <v>8</v>
      </c>
      <c r="AJ436" s="1">
        <v>5</v>
      </c>
      <c r="AK436" s="1"/>
    </row>
    <row r="437" spans="1:37" x14ac:dyDescent="0.35">
      <c r="A437" s="1" t="s">
        <v>18548</v>
      </c>
      <c r="B437" s="1" t="s">
        <v>8409</v>
      </c>
      <c r="C437" s="1" t="s">
        <v>160</v>
      </c>
      <c r="D437" s="2"/>
      <c r="E437" s="2">
        <v>9.3000000000000007</v>
      </c>
      <c r="F437" s="2"/>
      <c r="G437" s="1"/>
      <c r="H437" s="1"/>
      <c r="I437" s="2" t="s">
        <v>12</v>
      </c>
      <c r="J437" s="1" t="s">
        <v>32</v>
      </c>
      <c r="K437" s="1" t="s">
        <v>12</v>
      </c>
      <c r="L437" s="1"/>
      <c r="M437" s="1"/>
      <c r="N437" s="2">
        <v>30875219</v>
      </c>
      <c r="O437" s="1" t="s">
        <v>18547</v>
      </c>
      <c r="P437" s="1"/>
      <c r="Q437" s="1"/>
      <c r="R437" s="1" t="s">
        <v>29</v>
      </c>
      <c r="S437" s="1"/>
      <c r="T437" s="1" t="s">
        <v>18546</v>
      </c>
      <c r="U437" s="2">
        <v>130442572</v>
      </c>
      <c r="V437" s="1" t="s">
        <v>18545</v>
      </c>
      <c r="W437" s="1" t="s">
        <v>18544</v>
      </c>
      <c r="X437" s="1" t="s">
        <v>18543</v>
      </c>
      <c r="Y437" s="1">
        <v>395.3</v>
      </c>
      <c r="Z437" s="1" t="s">
        <v>18542</v>
      </c>
      <c r="AA437" s="1" t="s">
        <v>18541</v>
      </c>
      <c r="AB437" s="1" t="s">
        <v>18540</v>
      </c>
      <c r="AC437" s="1">
        <v>29</v>
      </c>
      <c r="AD437" s="1">
        <v>3</v>
      </c>
      <c r="AE437" s="1">
        <v>5.5</v>
      </c>
      <c r="AF437" s="1">
        <v>578</v>
      </c>
      <c r="AG437" s="1">
        <v>52.6</v>
      </c>
      <c r="AH437" s="1">
        <v>0</v>
      </c>
      <c r="AI437" s="1">
        <v>7</v>
      </c>
      <c r="AJ437" s="1">
        <v>5</v>
      </c>
      <c r="AK437" s="1"/>
    </row>
    <row r="438" spans="1:37" x14ac:dyDescent="0.35">
      <c r="A438" s="1" t="s">
        <v>18539</v>
      </c>
      <c r="B438" s="1" t="s">
        <v>8409</v>
      </c>
      <c r="C438" s="1" t="s">
        <v>160</v>
      </c>
      <c r="D438" s="2"/>
      <c r="E438" s="2">
        <v>10</v>
      </c>
      <c r="F438" s="2"/>
      <c r="G438" s="1"/>
      <c r="H438" s="1"/>
      <c r="I438" s="2" t="s">
        <v>12503</v>
      </c>
      <c r="J438" s="1" t="s">
        <v>32</v>
      </c>
      <c r="K438" s="1" t="s">
        <v>31</v>
      </c>
      <c r="L438" s="1" t="s">
        <v>6662</v>
      </c>
      <c r="M438" s="1" t="s">
        <v>10</v>
      </c>
      <c r="N438" s="2">
        <v>17722904</v>
      </c>
      <c r="O438" s="1" t="s">
        <v>12502</v>
      </c>
      <c r="P438" s="1" t="s">
        <v>475</v>
      </c>
      <c r="Q438" s="1"/>
      <c r="R438" s="1" t="s">
        <v>474</v>
      </c>
      <c r="S438" s="1"/>
      <c r="T438" s="1" t="s">
        <v>13134</v>
      </c>
      <c r="U438" s="2">
        <v>44427855</v>
      </c>
      <c r="V438" s="1" t="s">
        <v>13133</v>
      </c>
      <c r="W438" s="1" t="s">
        <v>13132</v>
      </c>
      <c r="X438" s="1" t="s">
        <v>13131</v>
      </c>
      <c r="Y438" s="1">
        <v>616.79999999999995</v>
      </c>
      <c r="Z438" s="1" t="s">
        <v>13130</v>
      </c>
      <c r="AA438" s="1" t="s">
        <v>13129</v>
      </c>
      <c r="AB438" s="1" t="s">
        <v>13128</v>
      </c>
      <c r="AC438" s="1">
        <v>46</v>
      </c>
      <c r="AD438" s="1">
        <v>1</v>
      </c>
      <c r="AE438" s="1">
        <v>4.4000000000000004</v>
      </c>
      <c r="AF438" s="1">
        <v>1390</v>
      </c>
      <c r="AG438" s="1">
        <v>24.9</v>
      </c>
      <c r="AH438" s="1">
        <v>0</v>
      </c>
      <c r="AI438" s="1">
        <v>4</v>
      </c>
      <c r="AJ438" s="1">
        <v>12</v>
      </c>
      <c r="AK438" s="1"/>
    </row>
    <row r="439" spans="1:37" x14ac:dyDescent="0.35">
      <c r="A439" s="1" t="s">
        <v>18538</v>
      </c>
      <c r="B439" s="1" t="s">
        <v>8409</v>
      </c>
      <c r="C439" s="1" t="s">
        <v>160</v>
      </c>
      <c r="D439" s="2"/>
      <c r="E439" s="2">
        <v>15</v>
      </c>
      <c r="F439" s="2"/>
      <c r="G439" s="1"/>
      <c r="H439" s="1"/>
      <c r="I439" s="2" t="s">
        <v>12503</v>
      </c>
      <c r="J439" s="1" t="s">
        <v>32</v>
      </c>
      <c r="K439" s="1" t="s">
        <v>31</v>
      </c>
      <c r="L439" s="1" t="s">
        <v>6662</v>
      </c>
      <c r="M439" s="1" t="s">
        <v>10</v>
      </c>
      <c r="N439" s="2">
        <v>17722904</v>
      </c>
      <c r="O439" s="1" t="s">
        <v>12502</v>
      </c>
      <c r="P439" s="1" t="s">
        <v>475</v>
      </c>
      <c r="Q439" s="1"/>
      <c r="R439" s="1" t="s">
        <v>474</v>
      </c>
      <c r="S439" s="1"/>
      <c r="T439" s="1" t="s">
        <v>13026</v>
      </c>
      <c r="U439" s="2">
        <v>44427861</v>
      </c>
      <c r="V439" s="1" t="s">
        <v>13025</v>
      </c>
      <c r="W439" s="1" t="s">
        <v>13024</v>
      </c>
      <c r="X439" s="1" t="s">
        <v>13023</v>
      </c>
      <c r="Y439" s="1">
        <v>697</v>
      </c>
      <c r="Z439" s="1" t="s">
        <v>13022</v>
      </c>
      <c r="AA439" s="1" t="s">
        <v>13021</v>
      </c>
      <c r="AB439" s="1" t="s">
        <v>13020</v>
      </c>
      <c r="AC439" s="1">
        <v>52</v>
      </c>
      <c r="AD439" s="1">
        <v>5</v>
      </c>
      <c r="AE439" s="1">
        <v>6.1</v>
      </c>
      <c r="AF439" s="1">
        <v>1580</v>
      </c>
      <c r="AG439" s="1">
        <v>24.9</v>
      </c>
      <c r="AH439" s="1">
        <v>0</v>
      </c>
      <c r="AI439" s="1">
        <v>4</v>
      </c>
      <c r="AJ439" s="1">
        <v>12</v>
      </c>
      <c r="AK439" s="1"/>
    </row>
    <row r="440" spans="1:37" x14ac:dyDescent="0.35">
      <c r="A440" s="1" t="s">
        <v>18537</v>
      </c>
      <c r="B440" s="1" t="s">
        <v>8409</v>
      </c>
      <c r="C440" s="1" t="s">
        <v>15</v>
      </c>
      <c r="D440" s="2"/>
      <c r="E440" s="2">
        <v>0.6</v>
      </c>
      <c r="F440" s="2"/>
      <c r="G440" s="1"/>
      <c r="H440" s="1"/>
      <c r="I440" s="2" t="s">
        <v>207</v>
      </c>
      <c r="J440" s="1" t="s">
        <v>32</v>
      </c>
      <c r="K440" s="1" t="s">
        <v>477</v>
      </c>
      <c r="L440" s="1" t="s">
        <v>6662</v>
      </c>
      <c r="M440" s="1" t="s">
        <v>10</v>
      </c>
      <c r="N440" s="2" t="s">
        <v>10321</v>
      </c>
      <c r="O440" s="1"/>
      <c r="P440" s="1" t="s">
        <v>159</v>
      </c>
      <c r="Q440" s="1" t="s">
        <v>10320</v>
      </c>
      <c r="R440" s="1" t="s">
        <v>1884</v>
      </c>
      <c r="S440" s="1" t="s">
        <v>10319</v>
      </c>
      <c r="T440" s="1" t="s">
        <v>18536</v>
      </c>
      <c r="U440" s="2">
        <v>121413555</v>
      </c>
      <c r="V440" s="1" t="s">
        <v>18535</v>
      </c>
      <c r="W440" s="1" t="s">
        <v>18534</v>
      </c>
      <c r="X440" s="1" t="s">
        <v>11106</v>
      </c>
      <c r="Y440" s="1">
        <v>344.5</v>
      </c>
      <c r="Z440" s="1" t="s">
        <v>18533</v>
      </c>
      <c r="AA440" s="1" t="s">
        <v>18532</v>
      </c>
      <c r="AB440" s="3" t="s">
        <v>18531</v>
      </c>
      <c r="AC440" s="1">
        <v>24</v>
      </c>
      <c r="AD440" s="1">
        <v>3</v>
      </c>
      <c r="AE440" s="1">
        <v>3.8</v>
      </c>
      <c r="AF440" s="1">
        <v>490</v>
      </c>
      <c r="AG440" s="1">
        <v>69.8</v>
      </c>
      <c r="AH440" s="1">
        <v>1</v>
      </c>
      <c r="AI440" s="1">
        <v>4</v>
      </c>
      <c r="AJ440" s="1">
        <v>5</v>
      </c>
      <c r="AK440" s="1"/>
    </row>
    <row r="441" spans="1:37" x14ac:dyDescent="0.35">
      <c r="A441" s="1" t="s">
        <v>18530</v>
      </c>
      <c r="B441" s="1" t="s">
        <v>8409</v>
      </c>
      <c r="C441" s="1" t="s">
        <v>160</v>
      </c>
      <c r="D441" s="2"/>
      <c r="E441" s="2">
        <v>15.849</v>
      </c>
      <c r="F441" s="2"/>
      <c r="G441" s="1"/>
      <c r="H441" s="1"/>
      <c r="I441" s="2" t="s">
        <v>12</v>
      </c>
      <c r="J441" s="1" t="s">
        <v>32</v>
      </c>
      <c r="K441" s="1" t="s">
        <v>12</v>
      </c>
      <c r="L441" s="1"/>
      <c r="M441" s="1"/>
      <c r="N441" s="2">
        <v>23756062</v>
      </c>
      <c r="O441" s="1" t="s">
        <v>18389</v>
      </c>
      <c r="P441" s="1"/>
      <c r="Q441" s="1"/>
      <c r="R441" s="1" t="s">
        <v>29</v>
      </c>
      <c r="S441" s="1"/>
      <c r="T441" s="1" t="s">
        <v>18529</v>
      </c>
      <c r="U441" s="2">
        <v>71712325</v>
      </c>
      <c r="V441" s="1" t="s">
        <v>18528</v>
      </c>
      <c r="W441" s="1" t="s">
        <v>18527</v>
      </c>
      <c r="X441" s="1" t="s">
        <v>18526</v>
      </c>
      <c r="Y441" s="1">
        <v>554.70000000000005</v>
      </c>
      <c r="Z441" s="1" t="s">
        <v>18525</v>
      </c>
      <c r="AA441" s="1" t="s">
        <v>18524</v>
      </c>
      <c r="AB441" s="3" t="s">
        <v>18523</v>
      </c>
      <c r="AC441" s="1">
        <v>39</v>
      </c>
      <c r="AD441" s="1">
        <v>9</v>
      </c>
      <c r="AE441" s="1">
        <v>1.7</v>
      </c>
      <c r="AF441" s="1">
        <v>894</v>
      </c>
      <c r="AG441" s="1">
        <v>130</v>
      </c>
      <c r="AH441" s="1">
        <v>3</v>
      </c>
      <c r="AI441" s="1">
        <v>8</v>
      </c>
      <c r="AJ441" s="1">
        <v>5</v>
      </c>
      <c r="AK441" s="1"/>
    </row>
    <row r="442" spans="1:37" x14ac:dyDescent="0.35">
      <c r="A442" s="1" t="s">
        <v>18522</v>
      </c>
      <c r="B442" s="1" t="s">
        <v>8409</v>
      </c>
      <c r="C442" s="1" t="s">
        <v>160</v>
      </c>
      <c r="D442" s="2"/>
      <c r="E442" s="2">
        <v>18.600000000000001</v>
      </c>
      <c r="F442" s="2"/>
      <c r="G442" s="1"/>
      <c r="H442" s="1"/>
      <c r="I442" s="2" t="s">
        <v>12</v>
      </c>
      <c r="J442" s="1" t="s">
        <v>32</v>
      </c>
      <c r="K442" s="1" t="s">
        <v>12</v>
      </c>
      <c r="L442" s="1"/>
      <c r="M442" s="1" t="s">
        <v>438</v>
      </c>
      <c r="N442" s="2">
        <v>23126648</v>
      </c>
      <c r="O442" s="1" t="s">
        <v>16069</v>
      </c>
      <c r="P442" s="1" t="s">
        <v>159</v>
      </c>
      <c r="Q442" s="1"/>
      <c r="R442" s="1" t="s">
        <v>16068</v>
      </c>
      <c r="S442" s="1"/>
      <c r="T442" s="1" t="s">
        <v>18521</v>
      </c>
      <c r="U442" s="2">
        <v>71453797</v>
      </c>
      <c r="V442" s="1" t="s">
        <v>18520</v>
      </c>
      <c r="W442" s="1" t="s">
        <v>18519</v>
      </c>
      <c r="X442" s="1" t="s">
        <v>1880</v>
      </c>
      <c r="Y442" s="1">
        <v>372.5</v>
      </c>
      <c r="Z442" s="1" t="s">
        <v>18518</v>
      </c>
      <c r="AA442" s="1" t="s">
        <v>18517</v>
      </c>
      <c r="AB442" s="3" t="s">
        <v>18516</v>
      </c>
      <c r="AC442" s="1">
        <v>28</v>
      </c>
      <c r="AD442" s="1">
        <v>4</v>
      </c>
      <c r="AE442" s="1">
        <v>3.3</v>
      </c>
      <c r="AF442" s="1">
        <v>547</v>
      </c>
      <c r="AG442" s="1">
        <v>58.1</v>
      </c>
      <c r="AH442" s="1">
        <v>1</v>
      </c>
      <c r="AI442" s="1">
        <v>4</v>
      </c>
      <c r="AJ442" s="1">
        <v>6</v>
      </c>
      <c r="AK442" s="1"/>
    </row>
    <row r="443" spans="1:37" x14ac:dyDescent="0.35">
      <c r="A443" s="1" t="s">
        <v>18515</v>
      </c>
      <c r="B443" s="1" t="s">
        <v>8409</v>
      </c>
      <c r="C443" s="1" t="s">
        <v>160</v>
      </c>
      <c r="D443" s="2"/>
      <c r="E443" s="2">
        <v>19.952999999999999</v>
      </c>
      <c r="F443" s="2"/>
      <c r="G443" s="1"/>
      <c r="H443" s="1"/>
      <c r="I443" s="2" t="s">
        <v>12</v>
      </c>
      <c r="J443" s="1" t="s">
        <v>32</v>
      </c>
      <c r="K443" s="1" t="s">
        <v>12</v>
      </c>
      <c r="L443" s="1"/>
      <c r="M443" s="1"/>
      <c r="N443" s="2">
        <v>23756062</v>
      </c>
      <c r="O443" s="1" t="s">
        <v>18389</v>
      </c>
      <c r="P443" s="1"/>
      <c r="Q443" s="1"/>
      <c r="R443" s="1" t="s">
        <v>29</v>
      </c>
      <c r="S443" s="1"/>
      <c r="T443" s="1" t="s">
        <v>18514</v>
      </c>
      <c r="U443" s="2">
        <v>71712612</v>
      </c>
      <c r="V443" s="1" t="s">
        <v>18513</v>
      </c>
      <c r="W443" s="1" t="s">
        <v>18512</v>
      </c>
      <c r="X443" s="1" t="s">
        <v>18511</v>
      </c>
      <c r="Y443" s="1">
        <v>490.6</v>
      </c>
      <c r="Z443" s="1" t="s">
        <v>18510</v>
      </c>
      <c r="AA443" s="1" t="s">
        <v>18509</v>
      </c>
      <c r="AB443" s="3" t="s">
        <v>18508</v>
      </c>
      <c r="AC443" s="1">
        <v>34</v>
      </c>
      <c r="AD443" s="1">
        <v>7</v>
      </c>
      <c r="AE443" s="1">
        <v>0.5</v>
      </c>
      <c r="AF443" s="1">
        <v>816</v>
      </c>
      <c r="AG443" s="1">
        <v>130</v>
      </c>
      <c r="AH443" s="1">
        <v>3</v>
      </c>
      <c r="AI443" s="1">
        <v>8</v>
      </c>
      <c r="AJ443" s="1">
        <v>5</v>
      </c>
      <c r="AK443" s="1"/>
    </row>
    <row r="444" spans="1:37" x14ac:dyDescent="0.35">
      <c r="A444" s="1" t="s">
        <v>18507</v>
      </c>
      <c r="B444" s="1" t="s">
        <v>8409</v>
      </c>
      <c r="C444" s="1" t="s">
        <v>160</v>
      </c>
      <c r="D444" s="2"/>
      <c r="E444" s="2">
        <v>19.952999999999999</v>
      </c>
      <c r="F444" s="2"/>
      <c r="G444" s="1"/>
      <c r="H444" s="1"/>
      <c r="I444" s="2" t="s">
        <v>12503</v>
      </c>
      <c r="J444" s="1" t="s">
        <v>32</v>
      </c>
      <c r="K444" s="1" t="s">
        <v>31</v>
      </c>
      <c r="L444" s="1" t="s">
        <v>6662</v>
      </c>
      <c r="M444" s="1" t="s">
        <v>10</v>
      </c>
      <c r="N444" s="2">
        <v>17722904</v>
      </c>
      <c r="O444" s="1" t="s">
        <v>12502</v>
      </c>
      <c r="P444" s="1" t="s">
        <v>475</v>
      </c>
      <c r="Q444" s="1"/>
      <c r="R444" s="1" t="s">
        <v>474</v>
      </c>
      <c r="S444" s="1"/>
      <c r="T444" s="1" t="s">
        <v>13196</v>
      </c>
      <c r="U444" s="2">
        <v>44427857</v>
      </c>
      <c r="V444" s="1" t="s">
        <v>13195</v>
      </c>
      <c r="W444" s="1" t="s">
        <v>13194</v>
      </c>
      <c r="X444" s="1" t="s">
        <v>13193</v>
      </c>
      <c r="Y444" s="1">
        <v>627.79999999999995</v>
      </c>
      <c r="Z444" s="1" t="s">
        <v>13192</v>
      </c>
      <c r="AA444" s="1" t="s">
        <v>13191</v>
      </c>
      <c r="AB444" s="1" t="s">
        <v>13190</v>
      </c>
      <c r="AC444" s="1">
        <v>47</v>
      </c>
      <c r="AD444" s="1">
        <v>3</v>
      </c>
      <c r="AE444" s="1">
        <v>5</v>
      </c>
      <c r="AF444" s="1">
        <v>1410</v>
      </c>
      <c r="AG444" s="1">
        <v>28.2</v>
      </c>
      <c r="AH444" s="1">
        <v>0</v>
      </c>
      <c r="AI444" s="1">
        <v>5</v>
      </c>
      <c r="AJ444" s="1">
        <v>12</v>
      </c>
      <c r="AK444" s="1"/>
    </row>
    <row r="445" spans="1:37" x14ac:dyDescent="0.35">
      <c r="A445" s="1" t="s">
        <v>18506</v>
      </c>
      <c r="B445" s="1" t="s">
        <v>8409</v>
      </c>
      <c r="C445" s="1" t="s">
        <v>160</v>
      </c>
      <c r="D445" s="2"/>
      <c r="E445" s="2">
        <v>23</v>
      </c>
      <c r="F445" s="2"/>
      <c r="G445" s="1"/>
      <c r="H445" s="1"/>
      <c r="I445" s="2" t="s">
        <v>12503</v>
      </c>
      <c r="J445" s="1" t="s">
        <v>32</v>
      </c>
      <c r="K445" s="1" t="s">
        <v>31</v>
      </c>
      <c r="L445" s="1" t="s">
        <v>6662</v>
      </c>
      <c r="M445" s="1" t="s">
        <v>10</v>
      </c>
      <c r="N445" s="2">
        <v>17722904</v>
      </c>
      <c r="O445" s="1" t="s">
        <v>12502</v>
      </c>
      <c r="P445" s="1" t="s">
        <v>475</v>
      </c>
      <c r="Q445" s="1"/>
      <c r="R445" s="1" t="s">
        <v>474</v>
      </c>
      <c r="S445" s="1"/>
      <c r="T445" s="1" t="s">
        <v>12511</v>
      </c>
      <c r="U445" s="2">
        <v>44427873</v>
      </c>
      <c r="V445" s="1" t="s">
        <v>12510</v>
      </c>
      <c r="W445" s="1" t="s">
        <v>12509</v>
      </c>
      <c r="X445" s="1" t="s">
        <v>12508</v>
      </c>
      <c r="Y445" s="1">
        <v>859</v>
      </c>
      <c r="Z445" s="1" t="s">
        <v>12507</v>
      </c>
      <c r="AA445" s="1" t="s">
        <v>12506</v>
      </c>
      <c r="AB445" s="1" t="s">
        <v>12505</v>
      </c>
      <c r="AC445" s="1">
        <v>64</v>
      </c>
      <c r="AD445" s="1">
        <v>5</v>
      </c>
      <c r="AE445" s="1">
        <v>7</v>
      </c>
      <c r="AF445" s="1">
        <v>1950</v>
      </c>
      <c r="AG445" s="1">
        <v>117</v>
      </c>
      <c r="AH445" s="1">
        <v>0</v>
      </c>
      <c r="AI445" s="1">
        <v>8</v>
      </c>
      <c r="AJ445" s="1">
        <v>14</v>
      </c>
      <c r="AK445" s="1"/>
    </row>
    <row r="446" spans="1:37" x14ac:dyDescent="0.35">
      <c r="A446" s="1" t="s">
        <v>18505</v>
      </c>
      <c r="B446" s="1" t="s">
        <v>8409</v>
      </c>
      <c r="C446" s="1" t="s">
        <v>160</v>
      </c>
      <c r="D446" s="2"/>
      <c r="E446" s="2">
        <v>28</v>
      </c>
      <c r="F446" s="2"/>
      <c r="G446" s="1"/>
      <c r="H446" s="1"/>
      <c r="I446" s="2" t="s">
        <v>12503</v>
      </c>
      <c r="J446" s="1" t="s">
        <v>32</v>
      </c>
      <c r="K446" s="1" t="s">
        <v>31</v>
      </c>
      <c r="L446" s="1" t="s">
        <v>6662</v>
      </c>
      <c r="M446" s="1" t="s">
        <v>10</v>
      </c>
      <c r="N446" s="2">
        <v>17722904</v>
      </c>
      <c r="O446" s="1" t="s">
        <v>12502</v>
      </c>
      <c r="P446" s="1" t="s">
        <v>475</v>
      </c>
      <c r="Q446" s="1"/>
      <c r="R446" s="1" t="s">
        <v>474</v>
      </c>
      <c r="S446" s="1"/>
      <c r="T446" s="1" t="s">
        <v>13111</v>
      </c>
      <c r="U446" s="2">
        <v>44427869</v>
      </c>
      <c r="V446" s="1" t="s">
        <v>13110</v>
      </c>
      <c r="W446" s="1" t="s">
        <v>13109</v>
      </c>
      <c r="X446" s="1" t="s">
        <v>13108</v>
      </c>
      <c r="Y446" s="1">
        <v>889.1</v>
      </c>
      <c r="Z446" s="1" t="s">
        <v>13107</v>
      </c>
      <c r="AA446" s="1" t="s">
        <v>13106</v>
      </c>
      <c r="AB446" s="3" t="s">
        <v>13105</v>
      </c>
      <c r="AC446" s="1">
        <v>66</v>
      </c>
      <c r="AD446" s="1">
        <v>9</v>
      </c>
      <c r="AE446" s="1">
        <v>7.3</v>
      </c>
      <c r="AF446" s="1">
        <v>1910</v>
      </c>
      <c r="AG446" s="1">
        <v>61.9</v>
      </c>
      <c r="AH446" s="1">
        <v>0</v>
      </c>
      <c r="AI446" s="1">
        <v>8</v>
      </c>
      <c r="AJ446" s="1">
        <v>14</v>
      </c>
      <c r="AK446" s="1"/>
    </row>
    <row r="447" spans="1:37" x14ac:dyDescent="0.35">
      <c r="A447" s="1" t="s">
        <v>18504</v>
      </c>
      <c r="B447" s="1" t="s">
        <v>8409</v>
      </c>
      <c r="C447" s="1" t="s">
        <v>160</v>
      </c>
      <c r="D447" s="2"/>
      <c r="E447" s="2">
        <v>39.811</v>
      </c>
      <c r="F447" s="2"/>
      <c r="G447" s="1"/>
      <c r="H447" s="1"/>
      <c r="I447" s="2" t="s">
        <v>12</v>
      </c>
      <c r="J447" s="1" t="s">
        <v>32</v>
      </c>
      <c r="K447" s="1" t="s">
        <v>12</v>
      </c>
      <c r="L447" s="1"/>
      <c r="M447" s="1"/>
      <c r="N447" s="2">
        <v>23756062</v>
      </c>
      <c r="O447" s="1" t="s">
        <v>18389</v>
      </c>
      <c r="P447" s="1"/>
      <c r="Q447" s="1"/>
      <c r="R447" s="1" t="s">
        <v>29</v>
      </c>
      <c r="S447" s="1"/>
      <c r="T447" s="1" t="s">
        <v>18503</v>
      </c>
      <c r="U447" s="2">
        <v>71714543</v>
      </c>
      <c r="V447" s="1" t="s">
        <v>18502</v>
      </c>
      <c r="W447" s="1" t="s">
        <v>18501</v>
      </c>
      <c r="X447" s="1" t="s">
        <v>18500</v>
      </c>
      <c r="Y447" s="1">
        <v>534.70000000000005</v>
      </c>
      <c r="Z447" s="1" t="s">
        <v>18499</v>
      </c>
      <c r="AA447" s="1" t="s">
        <v>18498</v>
      </c>
      <c r="AB447" s="3" t="s">
        <v>18497</v>
      </c>
      <c r="AC447" s="1">
        <v>37</v>
      </c>
      <c r="AD447" s="1">
        <v>9</v>
      </c>
      <c r="AE447" s="1">
        <v>1.7</v>
      </c>
      <c r="AF447" s="1">
        <v>859</v>
      </c>
      <c r="AG447" s="1">
        <v>130</v>
      </c>
      <c r="AH447" s="1">
        <v>3</v>
      </c>
      <c r="AI447" s="1">
        <v>8</v>
      </c>
      <c r="AJ447" s="1">
        <v>4</v>
      </c>
      <c r="AK447" s="1"/>
    </row>
    <row r="448" spans="1:37" x14ac:dyDescent="0.35">
      <c r="A448" s="1" t="s">
        <v>18496</v>
      </c>
      <c r="B448" s="1" t="s">
        <v>8409</v>
      </c>
      <c r="C448" s="1" t="s">
        <v>160</v>
      </c>
      <c r="D448" s="2"/>
      <c r="E448" s="2">
        <v>39.811</v>
      </c>
      <c r="F448" s="2"/>
      <c r="G448" s="1"/>
      <c r="H448" s="1"/>
      <c r="I448" s="2" t="s">
        <v>12</v>
      </c>
      <c r="J448" s="1" t="s">
        <v>32</v>
      </c>
      <c r="K448" s="1" t="s">
        <v>12</v>
      </c>
      <c r="L448" s="1"/>
      <c r="M448" s="1"/>
      <c r="N448" s="2">
        <v>23756062</v>
      </c>
      <c r="O448" s="1" t="s">
        <v>18389</v>
      </c>
      <c r="P448" s="1"/>
      <c r="Q448" s="1"/>
      <c r="R448" s="1" t="s">
        <v>29</v>
      </c>
      <c r="S448" s="1"/>
      <c r="T448" s="1" t="s">
        <v>18495</v>
      </c>
      <c r="U448" s="2">
        <v>71712329</v>
      </c>
      <c r="V448" s="1" t="s">
        <v>18494</v>
      </c>
      <c r="W448" s="1" t="s">
        <v>18493</v>
      </c>
      <c r="X448" s="1" t="s">
        <v>18492</v>
      </c>
      <c r="Y448" s="1">
        <v>454.6</v>
      </c>
      <c r="Z448" s="1" t="s">
        <v>18491</v>
      </c>
      <c r="AA448" s="1" t="s">
        <v>18490</v>
      </c>
      <c r="AB448" s="3" t="s">
        <v>18489</v>
      </c>
      <c r="AC448" s="1">
        <v>33</v>
      </c>
      <c r="AD448" s="1">
        <v>7</v>
      </c>
      <c r="AE448" s="1">
        <v>2</v>
      </c>
      <c r="AF448" s="1">
        <v>657</v>
      </c>
      <c r="AG448" s="1">
        <v>84.6</v>
      </c>
      <c r="AH448" s="1">
        <v>2</v>
      </c>
      <c r="AI448" s="1">
        <v>5</v>
      </c>
      <c r="AJ448" s="1">
        <v>4</v>
      </c>
      <c r="AK448" s="1"/>
    </row>
    <row r="449" spans="1:37" x14ac:dyDescent="0.35">
      <c r="A449" s="1" t="s">
        <v>18488</v>
      </c>
      <c r="B449" s="1" t="s">
        <v>8409</v>
      </c>
      <c r="C449" s="1" t="s">
        <v>160</v>
      </c>
      <c r="D449" s="2"/>
      <c r="E449" s="2">
        <v>40</v>
      </c>
      <c r="F449" s="2"/>
      <c r="G449" s="1"/>
      <c r="H449" s="1"/>
      <c r="I449" s="2" t="s">
        <v>12503</v>
      </c>
      <c r="J449" s="1" t="s">
        <v>32</v>
      </c>
      <c r="K449" s="1" t="s">
        <v>31</v>
      </c>
      <c r="L449" s="1" t="s">
        <v>6662</v>
      </c>
      <c r="M449" s="1" t="s">
        <v>10</v>
      </c>
      <c r="N449" s="2">
        <v>17722904</v>
      </c>
      <c r="O449" s="1" t="s">
        <v>12502</v>
      </c>
      <c r="P449" s="1" t="s">
        <v>475</v>
      </c>
      <c r="Q449" s="1"/>
      <c r="R449" s="1" t="s">
        <v>474</v>
      </c>
      <c r="S449" s="1"/>
      <c r="T449" s="1" t="s">
        <v>13181</v>
      </c>
      <c r="U449" s="2">
        <v>44427880</v>
      </c>
      <c r="V449" s="1" t="s">
        <v>13180</v>
      </c>
      <c r="W449" s="1" t="s">
        <v>13179</v>
      </c>
      <c r="X449" s="1" t="s">
        <v>13178</v>
      </c>
      <c r="Y449" s="1">
        <v>749</v>
      </c>
      <c r="Z449" s="1" t="s">
        <v>13177</v>
      </c>
      <c r="AA449" s="1" t="s">
        <v>13176</v>
      </c>
      <c r="AB449" s="1" t="s">
        <v>13175</v>
      </c>
      <c r="AC449" s="1">
        <v>56</v>
      </c>
      <c r="AD449" s="1">
        <v>4</v>
      </c>
      <c r="AE449" s="1">
        <v>6.2</v>
      </c>
      <c r="AF449" s="1">
        <v>1760</v>
      </c>
      <c r="AG449" s="1">
        <v>35.9</v>
      </c>
      <c r="AH449" s="1">
        <v>1</v>
      </c>
      <c r="AI449" s="1">
        <v>4</v>
      </c>
      <c r="AJ449" s="1">
        <v>13</v>
      </c>
      <c r="AK449" s="1"/>
    </row>
    <row r="450" spans="1:37" x14ac:dyDescent="0.35">
      <c r="A450" s="1" t="s">
        <v>18487</v>
      </c>
      <c r="B450" s="1" t="s">
        <v>8409</v>
      </c>
      <c r="C450" s="1" t="s">
        <v>160</v>
      </c>
      <c r="D450" s="2"/>
      <c r="E450" s="2">
        <v>50.119</v>
      </c>
      <c r="F450" s="2"/>
      <c r="G450" s="1"/>
      <c r="H450" s="1"/>
      <c r="I450" s="2" t="s">
        <v>12</v>
      </c>
      <c r="J450" s="1" t="s">
        <v>32</v>
      </c>
      <c r="K450" s="1" t="s">
        <v>12</v>
      </c>
      <c r="L450" s="1"/>
      <c r="M450" s="1"/>
      <c r="N450" s="2">
        <v>23756062</v>
      </c>
      <c r="O450" s="1" t="s">
        <v>18389</v>
      </c>
      <c r="P450" s="1"/>
      <c r="Q450" s="1"/>
      <c r="R450" s="1" t="s">
        <v>29</v>
      </c>
      <c r="S450" s="1"/>
      <c r="T450" s="1" t="s">
        <v>18486</v>
      </c>
      <c r="U450" s="2">
        <v>71712464</v>
      </c>
      <c r="V450" s="1" t="s">
        <v>18485</v>
      </c>
      <c r="W450" s="1" t="s">
        <v>18484</v>
      </c>
      <c r="X450" s="1" t="s">
        <v>18483</v>
      </c>
      <c r="Y450" s="1">
        <v>445.6</v>
      </c>
      <c r="Z450" s="1" t="s">
        <v>18482</v>
      </c>
      <c r="AA450" s="1" t="s">
        <v>18481</v>
      </c>
      <c r="AB450" s="3" t="s">
        <v>18480</v>
      </c>
      <c r="AC450" s="1">
        <v>32</v>
      </c>
      <c r="AD450" s="1">
        <v>9</v>
      </c>
      <c r="AE450" s="1">
        <v>2</v>
      </c>
      <c r="AF450" s="1">
        <v>626</v>
      </c>
      <c r="AG450" s="1">
        <v>111</v>
      </c>
      <c r="AH450" s="1">
        <v>3</v>
      </c>
      <c r="AI450" s="1">
        <v>6</v>
      </c>
      <c r="AJ450" s="1">
        <v>3</v>
      </c>
      <c r="AK450" s="1"/>
    </row>
    <row r="451" spans="1:37" x14ac:dyDescent="0.35">
      <c r="A451" s="1" t="s">
        <v>18479</v>
      </c>
      <c r="B451" s="1" t="s">
        <v>8409</v>
      </c>
      <c r="C451" s="1" t="s">
        <v>160</v>
      </c>
      <c r="D451" s="2"/>
      <c r="E451" s="2">
        <v>50.119</v>
      </c>
      <c r="F451" s="2"/>
      <c r="G451" s="1"/>
      <c r="H451" s="1"/>
      <c r="I451" s="2" t="s">
        <v>12</v>
      </c>
      <c r="J451" s="1" t="s">
        <v>32</v>
      </c>
      <c r="K451" s="1" t="s">
        <v>12</v>
      </c>
      <c r="L451" s="1"/>
      <c r="M451" s="1"/>
      <c r="N451" s="2">
        <v>23756062</v>
      </c>
      <c r="O451" s="1" t="s">
        <v>18389</v>
      </c>
      <c r="P451" s="1"/>
      <c r="Q451" s="1"/>
      <c r="R451" s="1" t="s">
        <v>29</v>
      </c>
      <c r="S451" s="1"/>
      <c r="T451" s="1" t="s">
        <v>18478</v>
      </c>
      <c r="U451" s="2">
        <v>71714542</v>
      </c>
      <c r="V451" s="1" t="s">
        <v>18477</v>
      </c>
      <c r="W451" s="1" t="s">
        <v>18476</v>
      </c>
      <c r="X451" s="1" t="s">
        <v>18475</v>
      </c>
      <c r="Y451" s="1">
        <v>518.70000000000005</v>
      </c>
      <c r="Z451" s="1" t="s">
        <v>18474</v>
      </c>
      <c r="AA451" s="1" t="s">
        <v>18473</v>
      </c>
      <c r="AB451" s="3" t="s">
        <v>18472</v>
      </c>
      <c r="AC451" s="1">
        <v>36</v>
      </c>
      <c r="AD451" s="1">
        <v>9</v>
      </c>
      <c r="AE451" s="1">
        <v>0.6</v>
      </c>
      <c r="AF451" s="1">
        <v>849</v>
      </c>
      <c r="AG451" s="1">
        <v>130</v>
      </c>
      <c r="AH451" s="1">
        <v>3</v>
      </c>
      <c r="AI451" s="1">
        <v>8</v>
      </c>
      <c r="AJ451" s="1">
        <v>5</v>
      </c>
      <c r="AK451" s="1"/>
    </row>
    <row r="452" spans="1:37" x14ac:dyDescent="0.35">
      <c r="A452" s="1" t="s">
        <v>18471</v>
      </c>
      <c r="B452" s="1" t="s">
        <v>8409</v>
      </c>
      <c r="C452" s="1" t="s">
        <v>160</v>
      </c>
      <c r="D452" s="2"/>
      <c r="E452" s="2">
        <v>50.119</v>
      </c>
      <c r="F452" s="2"/>
      <c r="G452" s="1"/>
      <c r="H452" s="1"/>
      <c r="I452" s="2" t="s">
        <v>12</v>
      </c>
      <c r="J452" s="1" t="s">
        <v>32</v>
      </c>
      <c r="K452" s="1" t="s">
        <v>12</v>
      </c>
      <c r="L452" s="1"/>
      <c r="M452" s="1"/>
      <c r="N452" s="2">
        <v>23756062</v>
      </c>
      <c r="O452" s="1" t="s">
        <v>18389</v>
      </c>
      <c r="P452" s="1"/>
      <c r="Q452" s="1"/>
      <c r="R452" s="1" t="s">
        <v>29</v>
      </c>
      <c r="S452" s="1"/>
      <c r="T452" s="1" t="s">
        <v>18470</v>
      </c>
      <c r="U452" s="2">
        <v>71712611</v>
      </c>
      <c r="V452" s="1" t="s">
        <v>18469</v>
      </c>
      <c r="W452" s="1" t="s">
        <v>18468</v>
      </c>
      <c r="X452" s="1" t="s">
        <v>18467</v>
      </c>
      <c r="Y452" s="1">
        <v>478.6</v>
      </c>
      <c r="Z452" s="1" t="s">
        <v>18466</v>
      </c>
      <c r="AA452" s="1" t="s">
        <v>18465</v>
      </c>
      <c r="AB452" s="3" t="s">
        <v>18464</v>
      </c>
      <c r="AC452" s="1">
        <v>33</v>
      </c>
      <c r="AD452" s="1">
        <v>8</v>
      </c>
      <c r="AE452" s="1">
        <v>0</v>
      </c>
      <c r="AF452" s="1">
        <v>747</v>
      </c>
      <c r="AG452" s="1">
        <v>130</v>
      </c>
      <c r="AH452" s="1">
        <v>3</v>
      </c>
      <c r="AI452" s="1">
        <v>8</v>
      </c>
      <c r="AJ452" s="1">
        <v>4</v>
      </c>
      <c r="AK452" s="1"/>
    </row>
    <row r="453" spans="1:37" x14ac:dyDescent="0.35">
      <c r="A453" s="1" t="s">
        <v>18463</v>
      </c>
      <c r="B453" s="1" t="s">
        <v>8409</v>
      </c>
      <c r="C453" s="1" t="s">
        <v>160</v>
      </c>
      <c r="D453" s="2"/>
      <c r="E453" s="2">
        <v>63.095999999999997</v>
      </c>
      <c r="F453" s="2"/>
      <c r="G453" s="1"/>
      <c r="H453" s="1"/>
      <c r="I453" s="2" t="s">
        <v>12</v>
      </c>
      <c r="J453" s="1" t="s">
        <v>32</v>
      </c>
      <c r="K453" s="1" t="s">
        <v>12</v>
      </c>
      <c r="L453" s="1"/>
      <c r="M453" s="1"/>
      <c r="N453" s="2">
        <v>23756062</v>
      </c>
      <c r="O453" s="1" t="s">
        <v>18389</v>
      </c>
      <c r="P453" s="1"/>
      <c r="Q453" s="1"/>
      <c r="R453" s="1" t="s">
        <v>29</v>
      </c>
      <c r="S453" s="1"/>
      <c r="T453" s="1" t="s">
        <v>18462</v>
      </c>
      <c r="U453" s="2">
        <v>71712465</v>
      </c>
      <c r="V453" s="1" t="s">
        <v>18461</v>
      </c>
      <c r="W453" s="1" t="s">
        <v>18460</v>
      </c>
      <c r="X453" s="1" t="s">
        <v>18459</v>
      </c>
      <c r="Y453" s="1">
        <v>429.6</v>
      </c>
      <c r="Z453" s="1" t="s">
        <v>18458</v>
      </c>
      <c r="AA453" s="1" t="s">
        <v>18457</v>
      </c>
      <c r="AB453" s="3" t="s">
        <v>18456</v>
      </c>
      <c r="AC453" s="1">
        <v>31</v>
      </c>
      <c r="AD453" s="1">
        <v>8</v>
      </c>
      <c r="AE453" s="1">
        <v>1.6</v>
      </c>
      <c r="AF453" s="1">
        <v>608</v>
      </c>
      <c r="AG453" s="1">
        <v>102</v>
      </c>
      <c r="AH453" s="1">
        <v>3</v>
      </c>
      <c r="AI453" s="1">
        <v>5</v>
      </c>
      <c r="AJ453" s="1">
        <v>3</v>
      </c>
      <c r="AK453" s="1"/>
    </row>
    <row r="454" spans="1:37" x14ac:dyDescent="0.35">
      <c r="A454" s="1" t="s">
        <v>18455</v>
      </c>
      <c r="B454" s="1" t="s">
        <v>8409</v>
      </c>
      <c r="C454" s="1" t="s">
        <v>160</v>
      </c>
      <c r="D454" s="2"/>
      <c r="E454" s="2">
        <v>63.095999999999997</v>
      </c>
      <c r="F454" s="2"/>
      <c r="G454" s="1"/>
      <c r="H454" s="1"/>
      <c r="I454" s="2" t="s">
        <v>12</v>
      </c>
      <c r="J454" s="1" t="s">
        <v>32</v>
      </c>
      <c r="K454" s="1" t="s">
        <v>12</v>
      </c>
      <c r="L454" s="1"/>
      <c r="M454" s="1"/>
      <c r="N454" s="2">
        <v>23756062</v>
      </c>
      <c r="O454" s="1" t="s">
        <v>18389</v>
      </c>
      <c r="P454" s="1"/>
      <c r="Q454" s="1"/>
      <c r="R454" s="1" t="s">
        <v>29</v>
      </c>
      <c r="S454" s="1"/>
      <c r="T454" s="1" t="s">
        <v>18454</v>
      </c>
      <c r="U454" s="2">
        <v>71712613</v>
      </c>
      <c r="V454" s="1" t="s">
        <v>18453</v>
      </c>
      <c r="W454" s="1" t="s">
        <v>18452</v>
      </c>
      <c r="X454" s="1" t="s">
        <v>18451</v>
      </c>
      <c r="Y454" s="1">
        <v>464.6</v>
      </c>
      <c r="Z454" s="1" t="s">
        <v>18450</v>
      </c>
      <c r="AA454" s="1" t="s">
        <v>18449</v>
      </c>
      <c r="AB454" s="3" t="s">
        <v>18448</v>
      </c>
      <c r="AC454" s="1">
        <v>32</v>
      </c>
      <c r="AD454" s="1">
        <v>7</v>
      </c>
      <c r="AE454" s="1">
        <v>-0.2</v>
      </c>
      <c r="AF454" s="1">
        <v>731</v>
      </c>
      <c r="AG454" s="1">
        <v>130</v>
      </c>
      <c r="AH454" s="1">
        <v>3</v>
      </c>
      <c r="AI454" s="1">
        <v>8</v>
      </c>
      <c r="AJ454" s="1">
        <v>4</v>
      </c>
      <c r="AK454" s="1"/>
    </row>
    <row r="455" spans="1:37" x14ac:dyDescent="0.35">
      <c r="A455" s="1" t="s">
        <v>18447</v>
      </c>
      <c r="B455" s="1" t="s">
        <v>8409</v>
      </c>
      <c r="C455" s="1" t="s">
        <v>160</v>
      </c>
      <c r="D455" s="2"/>
      <c r="E455" s="2">
        <v>79.433000000000007</v>
      </c>
      <c r="F455" s="2"/>
      <c r="G455" s="1"/>
      <c r="H455" s="1"/>
      <c r="I455" s="2" t="s">
        <v>12</v>
      </c>
      <c r="J455" s="1" t="s">
        <v>32</v>
      </c>
      <c r="K455" s="1" t="s">
        <v>12</v>
      </c>
      <c r="L455" s="1"/>
      <c r="M455" s="1"/>
      <c r="N455" s="2">
        <v>23756062</v>
      </c>
      <c r="O455" s="1" t="s">
        <v>18389</v>
      </c>
      <c r="P455" s="1"/>
      <c r="Q455" s="1"/>
      <c r="R455" s="1" t="s">
        <v>29</v>
      </c>
      <c r="S455" s="1"/>
      <c r="T455" s="1" t="s">
        <v>18446</v>
      </c>
      <c r="U455" s="2">
        <v>71712463</v>
      </c>
      <c r="V455" s="1" t="s">
        <v>18445</v>
      </c>
      <c r="W455" s="1" t="s">
        <v>18444</v>
      </c>
      <c r="X455" s="1" t="s">
        <v>18443</v>
      </c>
      <c r="Y455" s="1">
        <v>465.6</v>
      </c>
      <c r="Z455" s="1" t="s">
        <v>18442</v>
      </c>
      <c r="AA455" s="1" t="s">
        <v>18441</v>
      </c>
      <c r="AB455" s="3" t="s">
        <v>18440</v>
      </c>
      <c r="AC455" s="1">
        <v>32</v>
      </c>
      <c r="AD455" s="1">
        <v>9</v>
      </c>
      <c r="AE455" s="1">
        <v>1.4</v>
      </c>
      <c r="AF455" s="1">
        <v>720</v>
      </c>
      <c r="AG455" s="1">
        <v>127</v>
      </c>
      <c r="AH455" s="1">
        <v>3</v>
      </c>
      <c r="AI455" s="1">
        <v>7</v>
      </c>
      <c r="AJ455" s="1">
        <v>3</v>
      </c>
      <c r="AK455" s="1"/>
    </row>
    <row r="456" spans="1:37" x14ac:dyDescent="0.35">
      <c r="A456" s="1" t="s">
        <v>18439</v>
      </c>
      <c r="B456" s="1" t="s">
        <v>8409</v>
      </c>
      <c r="C456" s="1" t="s">
        <v>160</v>
      </c>
      <c r="D456" s="2"/>
      <c r="E456" s="2">
        <v>79.433000000000007</v>
      </c>
      <c r="F456" s="2"/>
      <c r="G456" s="1"/>
      <c r="H456" s="1"/>
      <c r="I456" s="2" t="s">
        <v>12</v>
      </c>
      <c r="J456" s="1" t="s">
        <v>32</v>
      </c>
      <c r="K456" s="1" t="s">
        <v>12</v>
      </c>
      <c r="L456" s="1"/>
      <c r="M456" s="1"/>
      <c r="N456" s="2">
        <v>23756062</v>
      </c>
      <c r="O456" s="1" t="s">
        <v>18389</v>
      </c>
      <c r="P456" s="1"/>
      <c r="Q456" s="1"/>
      <c r="R456" s="1" t="s">
        <v>29</v>
      </c>
      <c r="S456" s="1"/>
      <c r="T456" s="1" t="s">
        <v>18438</v>
      </c>
      <c r="U456" s="2">
        <v>71714541</v>
      </c>
      <c r="V456" s="1" t="s">
        <v>18437</v>
      </c>
      <c r="W456" s="1" t="s">
        <v>18436</v>
      </c>
      <c r="X456" s="1" t="s">
        <v>18435</v>
      </c>
      <c r="Y456" s="1">
        <v>520.70000000000005</v>
      </c>
      <c r="Z456" s="1" t="s">
        <v>18434</v>
      </c>
      <c r="AA456" s="1" t="s">
        <v>18433</v>
      </c>
      <c r="AB456" s="3" t="s">
        <v>18432</v>
      </c>
      <c r="AC456" s="1">
        <v>36</v>
      </c>
      <c r="AD456" s="1">
        <v>9</v>
      </c>
      <c r="AE456" s="1">
        <v>1.2</v>
      </c>
      <c r="AF456" s="1">
        <v>821</v>
      </c>
      <c r="AG456" s="1">
        <v>130</v>
      </c>
      <c r="AH456" s="1">
        <v>3</v>
      </c>
      <c r="AI456" s="1">
        <v>8</v>
      </c>
      <c r="AJ456" s="1">
        <v>4</v>
      </c>
      <c r="AK456" s="1"/>
    </row>
    <row r="457" spans="1:37" x14ac:dyDescent="0.35">
      <c r="A457" s="1" t="s">
        <v>18431</v>
      </c>
      <c r="B457" s="1" t="s">
        <v>8409</v>
      </c>
      <c r="C457" s="1" t="s">
        <v>160</v>
      </c>
      <c r="D457" s="2"/>
      <c r="E457" s="2">
        <v>79.433000000000007</v>
      </c>
      <c r="F457" s="2"/>
      <c r="G457" s="1"/>
      <c r="H457" s="1"/>
      <c r="I457" s="2" t="s">
        <v>12</v>
      </c>
      <c r="J457" s="1" t="s">
        <v>32</v>
      </c>
      <c r="K457" s="1" t="s">
        <v>12</v>
      </c>
      <c r="L457" s="1"/>
      <c r="M457" s="1"/>
      <c r="N457" s="2">
        <v>23756062</v>
      </c>
      <c r="O457" s="1" t="s">
        <v>18389</v>
      </c>
      <c r="P457" s="1"/>
      <c r="Q457" s="1"/>
      <c r="R457" s="1" t="s">
        <v>29</v>
      </c>
      <c r="S457" s="1"/>
      <c r="T457" s="1" t="s">
        <v>18430</v>
      </c>
      <c r="U457" s="2">
        <v>71712328</v>
      </c>
      <c r="V457" s="1" t="s">
        <v>18429</v>
      </c>
      <c r="W457" s="1" t="s">
        <v>18428</v>
      </c>
      <c r="X457" s="1" t="s">
        <v>18427</v>
      </c>
      <c r="Y457" s="1">
        <v>470.6</v>
      </c>
      <c r="Z457" s="1" t="s">
        <v>18426</v>
      </c>
      <c r="AA457" s="1" t="s">
        <v>18425</v>
      </c>
      <c r="AB457" s="3" t="s">
        <v>18424</v>
      </c>
      <c r="AC457" s="1">
        <v>34</v>
      </c>
      <c r="AD457" s="1">
        <v>8</v>
      </c>
      <c r="AE457" s="1">
        <v>2.4</v>
      </c>
      <c r="AF457" s="1">
        <v>676</v>
      </c>
      <c r="AG457" s="1">
        <v>93.8</v>
      </c>
      <c r="AH457" s="1">
        <v>2</v>
      </c>
      <c r="AI457" s="1">
        <v>6</v>
      </c>
      <c r="AJ457" s="1">
        <v>4</v>
      </c>
      <c r="AK457" s="1"/>
    </row>
    <row r="458" spans="1:37" x14ac:dyDescent="0.35">
      <c r="A458" s="1" t="s">
        <v>18423</v>
      </c>
      <c r="B458" s="1" t="s">
        <v>8409</v>
      </c>
      <c r="C458" s="1" t="s">
        <v>160</v>
      </c>
      <c r="D458" s="2"/>
      <c r="E458" s="2">
        <v>79.433000000000007</v>
      </c>
      <c r="F458" s="2"/>
      <c r="G458" s="1"/>
      <c r="H458" s="1"/>
      <c r="I458" s="2" t="s">
        <v>12</v>
      </c>
      <c r="J458" s="1" t="s">
        <v>32</v>
      </c>
      <c r="K458" s="1" t="s">
        <v>12</v>
      </c>
      <c r="L458" s="1"/>
      <c r="M458" s="1"/>
      <c r="N458" s="2">
        <v>23756062</v>
      </c>
      <c r="O458" s="1" t="s">
        <v>18389</v>
      </c>
      <c r="P458" s="1"/>
      <c r="Q458" s="1"/>
      <c r="R458" s="1" t="s">
        <v>29</v>
      </c>
      <c r="S458" s="1"/>
      <c r="T458" s="1" t="s">
        <v>18422</v>
      </c>
      <c r="U458" s="2">
        <v>71714540</v>
      </c>
      <c r="V458" s="1" t="s">
        <v>18421</v>
      </c>
      <c r="W458" s="1" t="s">
        <v>18420</v>
      </c>
      <c r="X458" s="1" t="s">
        <v>18419</v>
      </c>
      <c r="Y458" s="1">
        <v>506.7</v>
      </c>
      <c r="Z458" s="1" t="s">
        <v>18418</v>
      </c>
      <c r="AA458" s="1" t="s">
        <v>18417</v>
      </c>
      <c r="AB458" s="3" t="s">
        <v>18416</v>
      </c>
      <c r="AC458" s="1">
        <v>35</v>
      </c>
      <c r="AD458" s="1">
        <v>9</v>
      </c>
      <c r="AE458" s="1">
        <v>0.9</v>
      </c>
      <c r="AF458" s="1">
        <v>792</v>
      </c>
      <c r="AG458" s="1">
        <v>130</v>
      </c>
      <c r="AH458" s="1">
        <v>3</v>
      </c>
      <c r="AI458" s="1">
        <v>8</v>
      </c>
      <c r="AJ458" s="1">
        <v>4</v>
      </c>
      <c r="AK458" s="1"/>
    </row>
    <row r="459" spans="1:37" x14ac:dyDescent="0.35">
      <c r="A459" s="1" t="s">
        <v>18415</v>
      </c>
      <c r="B459" s="1" t="s">
        <v>8409</v>
      </c>
      <c r="C459" s="1" t="s">
        <v>160</v>
      </c>
      <c r="D459" s="2"/>
      <c r="E459" s="2">
        <v>100</v>
      </c>
      <c r="F459" s="2"/>
      <c r="G459" s="1"/>
      <c r="H459" s="1"/>
      <c r="I459" s="2" t="s">
        <v>12</v>
      </c>
      <c r="J459" s="1" t="s">
        <v>32</v>
      </c>
      <c r="K459" s="1" t="s">
        <v>12</v>
      </c>
      <c r="L459" s="1"/>
      <c r="M459" s="1"/>
      <c r="N459" s="2">
        <v>23756062</v>
      </c>
      <c r="O459" s="1" t="s">
        <v>18389</v>
      </c>
      <c r="P459" s="1"/>
      <c r="Q459" s="1"/>
      <c r="R459" s="1" t="s">
        <v>29</v>
      </c>
      <c r="S459" s="1"/>
      <c r="T459" s="1" t="s">
        <v>18414</v>
      </c>
      <c r="U459" s="2">
        <v>71712466</v>
      </c>
      <c r="V459" s="1" t="s">
        <v>18413</v>
      </c>
      <c r="W459" s="1" t="s">
        <v>18412</v>
      </c>
      <c r="X459" s="1" t="s">
        <v>18411</v>
      </c>
      <c r="Y459" s="1">
        <v>439.6</v>
      </c>
      <c r="Z459" s="1" t="s">
        <v>18410</v>
      </c>
      <c r="AA459" s="1" t="s">
        <v>18409</v>
      </c>
      <c r="AB459" s="3" t="s">
        <v>18408</v>
      </c>
      <c r="AC459" s="1">
        <v>32</v>
      </c>
      <c r="AD459" s="1">
        <v>6</v>
      </c>
      <c r="AE459" s="1">
        <v>3</v>
      </c>
      <c r="AF459" s="1">
        <v>640</v>
      </c>
      <c r="AG459" s="1">
        <v>81.3</v>
      </c>
      <c r="AH459" s="1">
        <v>2</v>
      </c>
      <c r="AI459" s="1">
        <v>4</v>
      </c>
      <c r="AJ459" s="1">
        <v>4</v>
      </c>
      <c r="AK459" s="1"/>
    </row>
    <row r="460" spans="1:37" x14ac:dyDescent="0.35">
      <c r="A460" s="1" t="s">
        <v>18407</v>
      </c>
      <c r="B460" s="1" t="s">
        <v>8409</v>
      </c>
      <c r="C460" s="1" t="s">
        <v>160</v>
      </c>
      <c r="D460" s="2"/>
      <c r="E460" s="2">
        <v>100</v>
      </c>
      <c r="F460" s="2"/>
      <c r="G460" s="1"/>
      <c r="H460" s="1"/>
      <c r="I460" s="2" t="s">
        <v>12</v>
      </c>
      <c r="J460" s="1" t="s">
        <v>32</v>
      </c>
      <c r="K460" s="1" t="s">
        <v>12</v>
      </c>
      <c r="L460" s="1"/>
      <c r="M460" s="1"/>
      <c r="N460" s="2">
        <v>23756062</v>
      </c>
      <c r="O460" s="1" t="s">
        <v>18389</v>
      </c>
      <c r="P460" s="1"/>
      <c r="Q460" s="1"/>
      <c r="R460" s="1" t="s">
        <v>29</v>
      </c>
      <c r="S460" s="1"/>
      <c r="T460" s="1" t="s">
        <v>18406</v>
      </c>
      <c r="U460" s="2">
        <v>11961293</v>
      </c>
      <c r="V460" s="1" t="s">
        <v>18405</v>
      </c>
      <c r="W460" s="1" t="s">
        <v>18404</v>
      </c>
      <c r="X460" s="1" t="s">
        <v>18403</v>
      </c>
      <c r="Y460" s="1">
        <v>455.6</v>
      </c>
      <c r="Z460" s="1" t="s">
        <v>18402</v>
      </c>
      <c r="AA460" s="1" t="s">
        <v>18401</v>
      </c>
      <c r="AB460" s="3" t="s">
        <v>18400</v>
      </c>
      <c r="AC460" s="1">
        <v>33</v>
      </c>
      <c r="AD460" s="1">
        <v>7</v>
      </c>
      <c r="AE460" s="1">
        <v>3.4</v>
      </c>
      <c r="AF460" s="1">
        <v>658</v>
      </c>
      <c r="AG460" s="1">
        <v>90.6</v>
      </c>
      <c r="AH460" s="1">
        <v>2</v>
      </c>
      <c r="AI460" s="1">
        <v>5</v>
      </c>
      <c r="AJ460" s="1">
        <v>4</v>
      </c>
      <c r="AK460" s="1" t="s">
        <v>18399</v>
      </c>
    </row>
    <row r="461" spans="1:37" x14ac:dyDescent="0.35">
      <c r="A461" s="1" t="s">
        <v>18398</v>
      </c>
      <c r="B461" s="1" t="s">
        <v>8409</v>
      </c>
      <c r="C461" s="1" t="s">
        <v>160</v>
      </c>
      <c r="D461" s="2"/>
      <c r="E461" s="2">
        <v>100</v>
      </c>
      <c r="F461" s="2"/>
      <c r="G461" s="1"/>
      <c r="H461" s="1"/>
      <c r="I461" s="2" t="s">
        <v>12</v>
      </c>
      <c r="J461" s="1" t="s">
        <v>32</v>
      </c>
      <c r="K461" s="1" t="s">
        <v>12</v>
      </c>
      <c r="L461" s="1"/>
      <c r="M461" s="1"/>
      <c r="N461" s="2">
        <v>23756062</v>
      </c>
      <c r="O461" s="1" t="s">
        <v>18389</v>
      </c>
      <c r="P461" s="1"/>
      <c r="Q461" s="1"/>
      <c r="R461" s="1" t="s">
        <v>29</v>
      </c>
      <c r="S461" s="1"/>
      <c r="T461" s="1" t="s">
        <v>18397</v>
      </c>
      <c r="U461" s="2">
        <v>66810955</v>
      </c>
      <c r="V461" s="1" t="s">
        <v>18396</v>
      </c>
      <c r="W461" s="1" t="s">
        <v>18395</v>
      </c>
      <c r="X461" s="1" t="s">
        <v>18394</v>
      </c>
      <c r="Y461" s="1">
        <v>475.6</v>
      </c>
      <c r="Z461" s="1" t="s">
        <v>18393</v>
      </c>
      <c r="AA461" s="1" t="s">
        <v>18392</v>
      </c>
      <c r="AB461" s="3" t="s">
        <v>18391</v>
      </c>
      <c r="AC461" s="1">
        <v>33</v>
      </c>
      <c r="AD461" s="1">
        <v>7</v>
      </c>
      <c r="AE461" s="1">
        <v>2.7</v>
      </c>
      <c r="AF461" s="1">
        <v>755</v>
      </c>
      <c r="AG461" s="1">
        <v>107</v>
      </c>
      <c r="AH461" s="1">
        <v>2</v>
      </c>
      <c r="AI461" s="1">
        <v>6</v>
      </c>
      <c r="AJ461" s="1">
        <v>4</v>
      </c>
      <c r="AK461" s="1"/>
    </row>
    <row r="462" spans="1:37" x14ac:dyDescent="0.35">
      <c r="A462" s="1" t="s">
        <v>18390</v>
      </c>
      <c r="B462" s="1" t="s">
        <v>8409</v>
      </c>
      <c r="C462" s="1" t="s">
        <v>160</v>
      </c>
      <c r="D462" s="2"/>
      <c r="E462" s="2">
        <v>100</v>
      </c>
      <c r="F462" s="2"/>
      <c r="G462" s="1"/>
      <c r="H462" s="1"/>
      <c r="I462" s="2" t="s">
        <v>12</v>
      </c>
      <c r="J462" s="1" t="s">
        <v>32</v>
      </c>
      <c r="K462" s="1" t="s">
        <v>12</v>
      </c>
      <c r="L462" s="1"/>
      <c r="M462" s="1"/>
      <c r="N462" s="2">
        <v>23756062</v>
      </c>
      <c r="O462" s="1" t="s">
        <v>18389</v>
      </c>
      <c r="P462" s="1"/>
      <c r="Q462" s="1"/>
      <c r="R462" s="1" t="s">
        <v>29</v>
      </c>
      <c r="S462" s="1"/>
      <c r="T462" s="1" t="s">
        <v>18388</v>
      </c>
      <c r="U462" s="2">
        <v>71712327</v>
      </c>
      <c r="V462" s="1" t="s">
        <v>18387</v>
      </c>
      <c r="W462" s="1" t="s">
        <v>18386</v>
      </c>
      <c r="X462" s="1" t="s">
        <v>18385</v>
      </c>
      <c r="Y462" s="1">
        <v>490.7</v>
      </c>
      <c r="Z462" s="1" t="s">
        <v>18384</v>
      </c>
      <c r="AA462" s="1" t="s">
        <v>18383</v>
      </c>
      <c r="AB462" s="3" t="s">
        <v>18382</v>
      </c>
      <c r="AC462" s="1">
        <v>34</v>
      </c>
      <c r="AD462" s="1">
        <v>8</v>
      </c>
      <c r="AE462" s="1">
        <v>1.8</v>
      </c>
      <c r="AF462" s="1">
        <v>772</v>
      </c>
      <c r="AG462" s="1">
        <v>110</v>
      </c>
      <c r="AH462" s="1">
        <v>2</v>
      </c>
      <c r="AI462" s="1">
        <v>7</v>
      </c>
      <c r="AJ462" s="1">
        <v>4</v>
      </c>
      <c r="AK462" s="1"/>
    </row>
    <row r="463" spans="1:37" x14ac:dyDescent="0.35">
      <c r="A463" s="1" t="s">
        <v>18381</v>
      </c>
      <c r="B463" s="1" t="s">
        <v>8409</v>
      </c>
      <c r="C463" s="1" t="s">
        <v>160</v>
      </c>
      <c r="D463" s="2"/>
      <c r="E463" s="2">
        <v>100</v>
      </c>
      <c r="F463" s="2"/>
      <c r="G463" s="1"/>
      <c r="H463" s="1"/>
      <c r="I463" s="2" t="s">
        <v>12503</v>
      </c>
      <c r="J463" s="1" t="s">
        <v>32</v>
      </c>
      <c r="K463" s="1" t="s">
        <v>31</v>
      </c>
      <c r="L463" s="1" t="s">
        <v>6662</v>
      </c>
      <c r="M463" s="1" t="s">
        <v>10</v>
      </c>
      <c r="N463" s="2">
        <v>17722904</v>
      </c>
      <c r="O463" s="1" t="s">
        <v>12502</v>
      </c>
      <c r="P463" s="1" t="s">
        <v>475</v>
      </c>
      <c r="Q463" s="1"/>
      <c r="R463" s="1" t="s">
        <v>474</v>
      </c>
      <c r="S463" s="1"/>
      <c r="T463" s="1" t="s">
        <v>13018</v>
      </c>
      <c r="U463" s="2">
        <v>44427859</v>
      </c>
      <c r="V463" s="1" t="s">
        <v>13017</v>
      </c>
      <c r="W463" s="1" t="s">
        <v>13016</v>
      </c>
      <c r="X463" s="1" t="s">
        <v>13015</v>
      </c>
      <c r="Y463" s="1">
        <v>668.9</v>
      </c>
      <c r="Z463" s="1" t="s">
        <v>13014</v>
      </c>
      <c r="AA463" s="1" t="s">
        <v>13013</v>
      </c>
      <c r="AB463" s="1" t="s">
        <v>13012</v>
      </c>
      <c r="AC463" s="1">
        <v>50</v>
      </c>
      <c r="AD463" s="1">
        <v>5</v>
      </c>
      <c r="AE463" s="1">
        <v>5.7</v>
      </c>
      <c r="AF463" s="1">
        <v>1520</v>
      </c>
      <c r="AG463" s="1">
        <v>24.9</v>
      </c>
      <c r="AH463" s="1">
        <v>0</v>
      </c>
      <c r="AI463" s="1">
        <v>4</v>
      </c>
      <c r="AJ463" s="1">
        <v>12</v>
      </c>
      <c r="AK463" s="1"/>
    </row>
    <row r="464" spans="1:37" x14ac:dyDescent="0.35">
      <c r="A464" s="1" t="s">
        <v>18380</v>
      </c>
      <c r="B464" s="1" t="s">
        <v>8409</v>
      </c>
      <c r="C464" s="1" t="s">
        <v>160</v>
      </c>
      <c r="D464" s="2"/>
      <c r="E464" s="2">
        <v>100</v>
      </c>
      <c r="F464" s="2"/>
      <c r="G464" s="1"/>
      <c r="H464" s="1"/>
      <c r="I464" s="2" t="s">
        <v>12503</v>
      </c>
      <c r="J464" s="1" t="s">
        <v>32</v>
      </c>
      <c r="K464" s="1" t="s">
        <v>31</v>
      </c>
      <c r="L464" s="1" t="s">
        <v>6662</v>
      </c>
      <c r="M464" s="1" t="s">
        <v>10</v>
      </c>
      <c r="N464" s="2">
        <v>17722904</v>
      </c>
      <c r="O464" s="1" t="s">
        <v>12502</v>
      </c>
      <c r="P464" s="1" t="s">
        <v>475</v>
      </c>
      <c r="Q464" s="1"/>
      <c r="R464" s="1" t="s">
        <v>474</v>
      </c>
      <c r="S464" s="1"/>
      <c r="T464" s="1" t="s">
        <v>13188</v>
      </c>
      <c r="U464" s="2">
        <v>44427884</v>
      </c>
      <c r="V464" s="1" t="s">
        <v>13187</v>
      </c>
      <c r="W464" s="1" t="s">
        <v>13186</v>
      </c>
      <c r="X464" s="1" t="s">
        <v>12508</v>
      </c>
      <c r="Y464" s="1">
        <v>859</v>
      </c>
      <c r="Z464" s="1" t="s">
        <v>13185</v>
      </c>
      <c r="AA464" s="1" t="s">
        <v>13184</v>
      </c>
      <c r="AB464" s="1" t="s">
        <v>13183</v>
      </c>
      <c r="AC464" s="1">
        <v>64</v>
      </c>
      <c r="AD464" s="1">
        <v>6</v>
      </c>
      <c r="AE464" s="1">
        <v>5.9</v>
      </c>
      <c r="AF464" s="1">
        <v>1960</v>
      </c>
      <c r="AG464" s="1">
        <v>128</v>
      </c>
      <c r="AH464" s="1">
        <v>1</v>
      </c>
      <c r="AI464" s="1">
        <v>8</v>
      </c>
      <c r="AJ464" s="1">
        <v>13</v>
      </c>
      <c r="AK464" s="1"/>
    </row>
    <row r="465" spans="1:37" x14ac:dyDescent="0.35">
      <c r="A465" s="1" t="s">
        <v>18379</v>
      </c>
      <c r="B465" s="1" t="s">
        <v>8409</v>
      </c>
      <c r="C465" s="1" t="s">
        <v>160</v>
      </c>
      <c r="D465" s="2"/>
      <c r="E465" s="2">
        <v>100</v>
      </c>
      <c r="F465" s="2"/>
      <c r="G465" s="1"/>
      <c r="H465" s="1"/>
      <c r="I465" s="2" t="s">
        <v>12503</v>
      </c>
      <c r="J465" s="1" t="s">
        <v>32</v>
      </c>
      <c r="K465" s="1" t="s">
        <v>31</v>
      </c>
      <c r="L465" s="1" t="s">
        <v>6662</v>
      </c>
      <c r="M465" s="1" t="s">
        <v>10</v>
      </c>
      <c r="N465" s="2">
        <v>17722904</v>
      </c>
      <c r="O465" s="1" t="s">
        <v>12502</v>
      </c>
      <c r="P465" s="1" t="s">
        <v>475</v>
      </c>
      <c r="Q465" s="1"/>
      <c r="R465" s="1" t="s">
        <v>474</v>
      </c>
      <c r="S465" s="1"/>
      <c r="T465" s="1" t="s">
        <v>13010</v>
      </c>
      <c r="U465" s="2">
        <v>44427867</v>
      </c>
      <c r="V465" s="1" t="s">
        <v>13009</v>
      </c>
      <c r="W465" s="1" t="s">
        <v>13008</v>
      </c>
      <c r="X465" s="1" t="s">
        <v>13007</v>
      </c>
      <c r="Y465" s="1">
        <v>769</v>
      </c>
      <c r="Z465" s="1" t="s">
        <v>13006</v>
      </c>
      <c r="AA465" s="1" t="s">
        <v>13005</v>
      </c>
      <c r="AB465" s="1" t="s">
        <v>13004</v>
      </c>
      <c r="AC465" s="1">
        <v>58</v>
      </c>
      <c r="AD465" s="1">
        <v>5</v>
      </c>
      <c r="AE465" s="1">
        <v>7.4</v>
      </c>
      <c r="AF465" s="1">
        <v>1680</v>
      </c>
      <c r="AG465" s="1">
        <v>24.9</v>
      </c>
      <c r="AH465" s="1">
        <v>0</v>
      </c>
      <c r="AI465" s="1">
        <v>4</v>
      </c>
      <c r="AJ465" s="1">
        <v>14</v>
      </c>
      <c r="AK465" s="1"/>
    </row>
    <row r="466" spans="1:37" x14ac:dyDescent="0.35">
      <c r="A466" s="1" t="s">
        <v>18378</v>
      </c>
      <c r="B466" s="1" t="s">
        <v>8409</v>
      </c>
      <c r="C466" s="1" t="s">
        <v>160</v>
      </c>
      <c r="D466" s="2"/>
      <c r="E466" s="2">
        <v>100</v>
      </c>
      <c r="F466" s="2"/>
      <c r="G466" s="1"/>
      <c r="H466" s="1"/>
      <c r="I466" s="2" t="s">
        <v>12503</v>
      </c>
      <c r="J466" s="1" t="s">
        <v>32</v>
      </c>
      <c r="K466" s="1" t="s">
        <v>31</v>
      </c>
      <c r="L466" s="1" t="s">
        <v>6662</v>
      </c>
      <c r="M466" s="1" t="s">
        <v>10</v>
      </c>
      <c r="N466" s="2">
        <v>17722904</v>
      </c>
      <c r="O466" s="1" t="s">
        <v>12502</v>
      </c>
      <c r="P466" s="1" t="s">
        <v>475</v>
      </c>
      <c r="Q466" s="1"/>
      <c r="R466" s="1" t="s">
        <v>474</v>
      </c>
      <c r="S466" s="1"/>
      <c r="T466" s="1" t="s">
        <v>13118</v>
      </c>
      <c r="U466" s="2">
        <v>44427882</v>
      </c>
      <c r="V466" s="1" t="s">
        <v>13117</v>
      </c>
      <c r="W466" s="1" t="s">
        <v>13116</v>
      </c>
      <c r="X466" s="1" t="s">
        <v>13108</v>
      </c>
      <c r="Y466" s="1">
        <v>889.1</v>
      </c>
      <c r="Z466" s="1" t="s">
        <v>13115</v>
      </c>
      <c r="AA466" s="1" t="s">
        <v>13114</v>
      </c>
      <c r="AB466" s="3" t="s">
        <v>13113</v>
      </c>
      <c r="AC466" s="1">
        <v>66</v>
      </c>
      <c r="AD466" s="1">
        <v>10</v>
      </c>
      <c r="AE466" s="1">
        <v>6.2</v>
      </c>
      <c r="AF466" s="1">
        <v>1920</v>
      </c>
      <c r="AG466" s="1">
        <v>72.900000000000006</v>
      </c>
      <c r="AH466" s="1">
        <v>1</v>
      </c>
      <c r="AI466" s="1">
        <v>8</v>
      </c>
      <c r="AJ466" s="1">
        <v>13</v>
      </c>
      <c r="AK466" s="1"/>
    </row>
    <row r="467" spans="1:37" x14ac:dyDescent="0.35">
      <c r="A467" s="1" t="s">
        <v>18377</v>
      </c>
      <c r="B467" s="1" t="s">
        <v>8409</v>
      </c>
      <c r="C467" s="1" t="s">
        <v>160</v>
      </c>
      <c r="D467" s="2"/>
      <c r="E467" s="2" t="s">
        <v>18367</v>
      </c>
      <c r="F467" s="2"/>
      <c r="G467" s="1"/>
      <c r="H467" s="1"/>
      <c r="I467" s="2" t="s">
        <v>12</v>
      </c>
      <c r="J467" s="1" t="s">
        <v>32</v>
      </c>
      <c r="K467" s="1" t="s">
        <v>12</v>
      </c>
      <c r="L467" s="1"/>
      <c r="M467" s="1" t="s">
        <v>438</v>
      </c>
      <c r="N467" s="2">
        <v>20684563</v>
      </c>
      <c r="O467" s="1" t="s">
        <v>18366</v>
      </c>
      <c r="P467" s="1"/>
      <c r="Q467" s="1"/>
      <c r="R467" s="1" t="s">
        <v>29</v>
      </c>
      <c r="S467" s="1"/>
      <c r="T467" s="1" t="s">
        <v>18376</v>
      </c>
      <c r="U467" s="2">
        <v>44207909</v>
      </c>
      <c r="V467" s="1" t="s">
        <v>18375</v>
      </c>
      <c r="W467" s="1" t="s">
        <v>18374</v>
      </c>
      <c r="X467" s="1" t="s">
        <v>18373</v>
      </c>
      <c r="Y467" s="1">
        <v>407.5</v>
      </c>
      <c r="Z467" s="1" t="s">
        <v>18372</v>
      </c>
      <c r="AA467" s="1" t="s">
        <v>18371</v>
      </c>
      <c r="AB467" s="3" t="s">
        <v>18370</v>
      </c>
      <c r="AC467" s="1">
        <v>30</v>
      </c>
      <c r="AD467" s="1">
        <v>7</v>
      </c>
      <c r="AE467" s="1">
        <v>2.9</v>
      </c>
      <c r="AF467" s="1">
        <v>570</v>
      </c>
      <c r="AG467" s="1">
        <v>61.9</v>
      </c>
      <c r="AH467" s="1">
        <v>1</v>
      </c>
      <c r="AI467" s="1">
        <v>4</v>
      </c>
      <c r="AJ467" s="1">
        <v>4</v>
      </c>
      <c r="AK467" s="1" t="s">
        <v>18369</v>
      </c>
    </row>
    <row r="468" spans="1:37" x14ac:dyDescent="0.35">
      <c r="A468" s="1" t="s">
        <v>18368</v>
      </c>
      <c r="B468" s="1" t="s">
        <v>8409</v>
      </c>
      <c r="C468" s="1" t="s">
        <v>160</v>
      </c>
      <c r="D468" s="2"/>
      <c r="E468" s="2" t="s">
        <v>18367</v>
      </c>
      <c r="F468" s="2"/>
      <c r="G468" s="1"/>
      <c r="H468" s="1"/>
      <c r="I468" s="2" t="s">
        <v>12</v>
      </c>
      <c r="J468" s="1" t="s">
        <v>32</v>
      </c>
      <c r="K468" s="1" t="s">
        <v>12</v>
      </c>
      <c r="L468" s="1"/>
      <c r="M468" s="1" t="s">
        <v>438</v>
      </c>
      <c r="N468" s="2">
        <v>20684563</v>
      </c>
      <c r="O468" s="1" t="s">
        <v>18366</v>
      </c>
      <c r="P468" s="1"/>
      <c r="Q468" s="1"/>
      <c r="R468" s="1" t="s">
        <v>29</v>
      </c>
      <c r="S468" s="1"/>
      <c r="T468" s="1" t="s">
        <v>18365</v>
      </c>
      <c r="U468" s="2">
        <v>9948320</v>
      </c>
      <c r="V468" s="1" t="s">
        <v>18364</v>
      </c>
      <c r="W468" s="1" t="s">
        <v>18363</v>
      </c>
      <c r="X468" s="1" t="s">
        <v>18362</v>
      </c>
      <c r="Y468" s="1">
        <v>301.5</v>
      </c>
      <c r="Z468" s="1" t="s">
        <v>18361</v>
      </c>
      <c r="AA468" s="1" t="s">
        <v>18360</v>
      </c>
      <c r="AB468" s="3" t="s">
        <v>18359</v>
      </c>
      <c r="AC468" s="1">
        <v>22</v>
      </c>
      <c r="AD468" s="1">
        <v>8</v>
      </c>
      <c r="AE468" s="1">
        <v>5.2</v>
      </c>
      <c r="AF468" s="1">
        <v>320</v>
      </c>
      <c r="AG468" s="1">
        <v>20.3</v>
      </c>
      <c r="AH468" s="1">
        <v>0</v>
      </c>
      <c r="AI468" s="1">
        <v>2</v>
      </c>
      <c r="AJ468" s="1">
        <v>3</v>
      </c>
      <c r="AK468" s="1" t="s">
        <v>18358</v>
      </c>
    </row>
    <row r="469" spans="1:37" x14ac:dyDescent="0.35">
      <c r="A469" s="1" t="s">
        <v>18357</v>
      </c>
      <c r="B469" s="1" t="s">
        <v>8409</v>
      </c>
      <c r="C469" s="1" t="s">
        <v>160</v>
      </c>
      <c r="D469" s="2"/>
      <c r="E469" s="2" t="s">
        <v>18356</v>
      </c>
      <c r="F469" s="2"/>
      <c r="G469" s="1"/>
      <c r="H469" s="1"/>
      <c r="I469" s="2" t="s">
        <v>12</v>
      </c>
      <c r="J469" s="1" t="s">
        <v>32</v>
      </c>
      <c r="K469" s="1" t="s">
        <v>12</v>
      </c>
      <c r="L469" s="1"/>
      <c r="M469" s="1"/>
      <c r="N469" s="2">
        <v>28776992</v>
      </c>
      <c r="O469" s="1" t="s">
        <v>18355</v>
      </c>
      <c r="P469" s="1"/>
      <c r="Q469" s="1"/>
      <c r="R469" s="1" t="s">
        <v>10233</v>
      </c>
      <c r="S469" s="1"/>
      <c r="T469" s="1" t="s">
        <v>18354</v>
      </c>
      <c r="U469" s="2">
        <v>72771081</v>
      </c>
      <c r="V469" s="1" t="s">
        <v>18353</v>
      </c>
      <c r="W469" s="1" t="s">
        <v>18352</v>
      </c>
      <c r="X469" s="1" t="s">
        <v>18351</v>
      </c>
      <c r="Y469" s="1">
        <v>325.8</v>
      </c>
      <c r="Z469" s="1" t="s">
        <v>18350</v>
      </c>
      <c r="AA469" s="1" t="s">
        <v>18349</v>
      </c>
      <c r="AB469" s="1" t="s">
        <v>18348</v>
      </c>
      <c r="AC469" s="1">
        <v>23</v>
      </c>
      <c r="AD469" s="1">
        <v>6</v>
      </c>
      <c r="AE469" s="1">
        <v>4.3</v>
      </c>
      <c r="AF469" s="1">
        <v>352</v>
      </c>
      <c r="AG469" s="1">
        <v>50.9</v>
      </c>
      <c r="AH469" s="1">
        <v>2</v>
      </c>
      <c r="AI469" s="1">
        <v>3</v>
      </c>
      <c r="AJ469" s="1">
        <v>3</v>
      </c>
      <c r="AK469" s="1"/>
    </row>
    <row r="470" spans="1:37" x14ac:dyDescent="0.35">
      <c r="A470" s="1" t="s">
        <v>18347</v>
      </c>
      <c r="B470" s="1" t="s">
        <v>8409</v>
      </c>
      <c r="C470" s="1" t="s">
        <v>160</v>
      </c>
      <c r="D470" s="2"/>
      <c r="E470" s="2" t="s">
        <v>18332</v>
      </c>
      <c r="F470" s="2"/>
      <c r="G470" s="1"/>
      <c r="H470" s="1"/>
      <c r="I470" s="2" t="s">
        <v>12</v>
      </c>
      <c r="J470" s="1" t="s">
        <v>32</v>
      </c>
      <c r="K470" s="1" t="s">
        <v>12</v>
      </c>
      <c r="L470" s="1"/>
      <c r="M470" s="1" t="s">
        <v>438</v>
      </c>
      <c r="N470" s="2">
        <v>28745513</v>
      </c>
      <c r="O470" s="1" t="s">
        <v>15681</v>
      </c>
      <c r="P470" s="1"/>
      <c r="Q470" s="1"/>
      <c r="R470" s="1" t="s">
        <v>29</v>
      </c>
      <c r="S470" s="1"/>
      <c r="T470" s="1" t="s">
        <v>18346</v>
      </c>
      <c r="U470" s="2">
        <v>145974750</v>
      </c>
      <c r="V470" s="1" t="s">
        <v>18345</v>
      </c>
      <c r="W470" s="1" t="s">
        <v>18344</v>
      </c>
      <c r="X470" s="1" t="s">
        <v>17457</v>
      </c>
      <c r="Y470" s="1">
        <v>223.29</v>
      </c>
      <c r="Z470" s="1" t="s">
        <v>18343</v>
      </c>
      <c r="AA470" s="1" t="s">
        <v>18342</v>
      </c>
      <c r="AB470" s="1" t="s">
        <v>18341</v>
      </c>
      <c r="AC470" s="1">
        <v>15</v>
      </c>
      <c r="AD470" s="1">
        <v>2</v>
      </c>
      <c r="AE470" s="1">
        <v>1.4</v>
      </c>
      <c r="AF470" s="1">
        <v>257</v>
      </c>
      <c r="AG470" s="1">
        <v>78.099999999999994</v>
      </c>
      <c r="AH470" s="1">
        <v>2</v>
      </c>
      <c r="AI470" s="1">
        <v>4</v>
      </c>
      <c r="AJ470" s="1">
        <v>2</v>
      </c>
      <c r="AK470" s="1"/>
    </row>
    <row r="471" spans="1:37" x14ac:dyDescent="0.35">
      <c r="A471" s="1" t="s">
        <v>18340</v>
      </c>
      <c r="B471" s="1" t="s">
        <v>8409</v>
      </c>
      <c r="C471" s="1" t="s">
        <v>160</v>
      </c>
      <c r="D471" s="2"/>
      <c r="E471" s="2" t="s">
        <v>18332</v>
      </c>
      <c r="F471" s="2"/>
      <c r="G471" s="1"/>
      <c r="H471" s="1"/>
      <c r="I471" s="2" t="s">
        <v>12</v>
      </c>
      <c r="J471" s="1" t="s">
        <v>32</v>
      </c>
      <c r="K471" s="1" t="s">
        <v>12</v>
      </c>
      <c r="L471" s="1"/>
      <c r="M471" s="1" t="s">
        <v>438</v>
      </c>
      <c r="N471" s="2">
        <v>28745513</v>
      </c>
      <c r="O471" s="1" t="s">
        <v>15681</v>
      </c>
      <c r="P471" s="1"/>
      <c r="Q471" s="1"/>
      <c r="R471" s="1" t="s">
        <v>29</v>
      </c>
      <c r="S471" s="1"/>
      <c r="T471" s="1" t="s">
        <v>18339</v>
      </c>
      <c r="U471" s="2">
        <v>145967771</v>
      </c>
      <c r="V471" s="1" t="s">
        <v>18338</v>
      </c>
      <c r="W471" s="1" t="s">
        <v>18337</v>
      </c>
      <c r="X471" s="1" t="s">
        <v>17457</v>
      </c>
      <c r="Y471" s="1">
        <v>223.29</v>
      </c>
      <c r="Z471" s="1" t="s">
        <v>18336</v>
      </c>
      <c r="AA471" s="1" t="s">
        <v>18335</v>
      </c>
      <c r="AB471" s="1" t="s">
        <v>18334</v>
      </c>
      <c r="AC471" s="1">
        <v>15</v>
      </c>
      <c r="AD471" s="1">
        <v>2</v>
      </c>
      <c r="AE471" s="1">
        <v>1.4</v>
      </c>
      <c r="AF471" s="1">
        <v>257</v>
      </c>
      <c r="AG471" s="1">
        <v>78.099999999999994</v>
      </c>
      <c r="AH471" s="1">
        <v>2</v>
      </c>
      <c r="AI471" s="1">
        <v>4</v>
      </c>
      <c r="AJ471" s="1">
        <v>2</v>
      </c>
      <c r="AK471" s="1"/>
    </row>
    <row r="472" spans="1:37" x14ac:dyDescent="0.35">
      <c r="A472" s="1" t="s">
        <v>18333</v>
      </c>
      <c r="B472" s="1" t="s">
        <v>8409</v>
      </c>
      <c r="C472" s="1" t="s">
        <v>160</v>
      </c>
      <c r="D472" s="2"/>
      <c r="E472" s="2" t="s">
        <v>18332</v>
      </c>
      <c r="F472" s="2"/>
      <c r="G472" s="1"/>
      <c r="H472" s="1"/>
      <c r="I472" s="2" t="s">
        <v>12</v>
      </c>
      <c r="J472" s="1" t="s">
        <v>32</v>
      </c>
      <c r="K472" s="1" t="s">
        <v>12</v>
      </c>
      <c r="L472" s="1"/>
      <c r="M472" s="1" t="s">
        <v>438</v>
      </c>
      <c r="N472" s="2">
        <v>28745513</v>
      </c>
      <c r="O472" s="1" t="s">
        <v>15681</v>
      </c>
      <c r="P472" s="1"/>
      <c r="Q472" s="1"/>
      <c r="R472" s="1" t="s">
        <v>29</v>
      </c>
      <c r="S472" s="1"/>
      <c r="T472" s="1" t="s">
        <v>18331</v>
      </c>
      <c r="U472" s="2">
        <v>136020618</v>
      </c>
      <c r="V472" s="1" t="s">
        <v>18330</v>
      </c>
      <c r="W472" s="1" t="s">
        <v>18329</v>
      </c>
      <c r="X472" s="1" t="s">
        <v>17457</v>
      </c>
      <c r="Y472" s="1">
        <v>223.29</v>
      </c>
      <c r="Z472" s="1" t="s">
        <v>18328</v>
      </c>
      <c r="AA472" s="1" t="s">
        <v>18327</v>
      </c>
      <c r="AB472" s="1" t="s">
        <v>18326</v>
      </c>
      <c r="AC472" s="1">
        <v>15</v>
      </c>
      <c r="AD472" s="1">
        <v>2</v>
      </c>
      <c r="AE472" s="1">
        <v>1.4</v>
      </c>
      <c r="AF472" s="1">
        <v>257</v>
      </c>
      <c r="AG472" s="1">
        <v>78.099999999999994</v>
      </c>
      <c r="AH472" s="1">
        <v>2</v>
      </c>
      <c r="AI472" s="1">
        <v>4</v>
      </c>
      <c r="AJ472" s="1">
        <v>2</v>
      </c>
      <c r="AK472" s="1"/>
    </row>
    <row r="473" spans="1:37" x14ac:dyDescent="0.35">
      <c r="A473" s="1" t="s">
        <v>18325</v>
      </c>
      <c r="B473" s="1" t="s">
        <v>8409</v>
      </c>
      <c r="C473" s="1" t="s">
        <v>15</v>
      </c>
      <c r="D473" s="2"/>
      <c r="E473" s="2">
        <v>0.61</v>
      </c>
      <c r="F473" s="2"/>
      <c r="G473" s="1"/>
      <c r="H473" s="1"/>
      <c r="I473" s="2" t="s">
        <v>207</v>
      </c>
      <c r="J473" s="1" t="s">
        <v>32</v>
      </c>
      <c r="K473" s="1" t="s">
        <v>477</v>
      </c>
      <c r="L473" s="1" t="s">
        <v>6662</v>
      </c>
      <c r="M473" s="1" t="s">
        <v>10</v>
      </c>
      <c r="N473" s="2" t="s">
        <v>10321</v>
      </c>
      <c r="O473" s="1"/>
      <c r="P473" s="1" t="s">
        <v>159</v>
      </c>
      <c r="Q473" s="1" t="s">
        <v>10320</v>
      </c>
      <c r="R473" s="1" t="s">
        <v>1884</v>
      </c>
      <c r="S473" s="1" t="s">
        <v>10319</v>
      </c>
      <c r="T473" s="1" t="s">
        <v>18324</v>
      </c>
      <c r="U473" s="2">
        <v>132253421</v>
      </c>
      <c r="V473" s="1" t="s">
        <v>18323</v>
      </c>
      <c r="W473" s="1" t="s">
        <v>18322</v>
      </c>
      <c r="X473" s="1" t="s">
        <v>7153</v>
      </c>
      <c r="Y473" s="1">
        <v>366.5</v>
      </c>
      <c r="Z473" s="1" t="s">
        <v>18321</v>
      </c>
      <c r="AA473" s="1" t="s">
        <v>18320</v>
      </c>
      <c r="AB473" s="3" t="s">
        <v>18319</v>
      </c>
      <c r="AC473" s="1">
        <v>26</v>
      </c>
      <c r="AD473" s="1">
        <v>3</v>
      </c>
      <c r="AE473" s="1">
        <v>4.8</v>
      </c>
      <c r="AF473" s="1">
        <v>593</v>
      </c>
      <c r="AG473" s="1">
        <v>60.6</v>
      </c>
      <c r="AH473" s="1">
        <v>1</v>
      </c>
      <c r="AI473" s="1">
        <v>3</v>
      </c>
      <c r="AJ473" s="1">
        <v>7</v>
      </c>
      <c r="AK473" s="1"/>
    </row>
    <row r="474" spans="1:37" x14ac:dyDescent="0.35">
      <c r="A474" s="1" t="s">
        <v>18318</v>
      </c>
      <c r="B474" s="12" t="s">
        <v>8409</v>
      </c>
      <c r="C474" s="1" t="s">
        <v>15</v>
      </c>
      <c r="D474" s="11"/>
      <c r="E474" s="2">
        <v>0.62</v>
      </c>
      <c r="F474" s="2"/>
      <c r="G474" s="1"/>
      <c r="H474" s="1"/>
      <c r="I474" s="2" t="s">
        <v>207</v>
      </c>
      <c r="J474" s="1" t="s">
        <v>32</v>
      </c>
      <c r="K474" s="1" t="s">
        <v>477</v>
      </c>
      <c r="L474" s="1" t="s">
        <v>6662</v>
      </c>
      <c r="M474" s="1" t="s">
        <v>10</v>
      </c>
      <c r="N474" s="11" t="s">
        <v>10321</v>
      </c>
      <c r="O474" s="1"/>
      <c r="P474" s="1" t="s">
        <v>159</v>
      </c>
      <c r="Q474" s="1" t="s">
        <v>10320</v>
      </c>
      <c r="R474" s="1" t="s">
        <v>1884</v>
      </c>
      <c r="S474" s="1" t="s">
        <v>10319</v>
      </c>
      <c r="T474" s="1" t="s">
        <v>18317</v>
      </c>
      <c r="U474" s="2">
        <v>132253305</v>
      </c>
      <c r="V474" s="1" t="s">
        <v>18316</v>
      </c>
      <c r="W474" s="1" t="s">
        <v>18315</v>
      </c>
      <c r="X474" s="1" t="s">
        <v>11058</v>
      </c>
      <c r="Y474" s="1">
        <v>366.9</v>
      </c>
      <c r="Z474" s="1" t="s">
        <v>18314</v>
      </c>
      <c r="AA474" s="1" t="s">
        <v>18313</v>
      </c>
      <c r="AB474" s="3" t="s">
        <v>18312</v>
      </c>
      <c r="AC474" s="1">
        <v>24</v>
      </c>
      <c r="AD474" s="1">
        <v>2</v>
      </c>
      <c r="AE474" s="1">
        <v>4.5</v>
      </c>
      <c r="AF474" s="1">
        <v>511</v>
      </c>
      <c r="AG474" s="1">
        <v>60.6</v>
      </c>
      <c r="AH474" s="1">
        <v>1</v>
      </c>
      <c r="AI474" s="1">
        <v>4</v>
      </c>
      <c r="AJ474" s="1">
        <v>5</v>
      </c>
      <c r="AK474" s="1"/>
    </row>
    <row r="475" spans="1:37" x14ac:dyDescent="0.35">
      <c r="A475" s="1" t="s">
        <v>18311</v>
      </c>
      <c r="B475" s="12" t="s">
        <v>8409</v>
      </c>
      <c r="C475" s="1" t="s">
        <v>15</v>
      </c>
      <c r="D475" s="11"/>
      <c r="E475" s="2">
        <v>0.64</v>
      </c>
      <c r="F475" s="2"/>
      <c r="G475" s="1"/>
      <c r="H475" s="1"/>
      <c r="I475" s="2" t="s">
        <v>207</v>
      </c>
      <c r="J475" s="1" t="s">
        <v>32</v>
      </c>
      <c r="K475" s="1" t="s">
        <v>477</v>
      </c>
      <c r="L475" s="1" t="s">
        <v>6662</v>
      </c>
      <c r="M475" s="1" t="s">
        <v>10</v>
      </c>
      <c r="N475" s="11" t="s">
        <v>10321</v>
      </c>
      <c r="O475" s="1"/>
      <c r="P475" s="1" t="s">
        <v>159</v>
      </c>
      <c r="Q475" s="1" t="s">
        <v>10320</v>
      </c>
      <c r="R475" s="1" t="s">
        <v>1884</v>
      </c>
      <c r="S475" s="1" t="s">
        <v>10319</v>
      </c>
      <c r="T475" s="1" t="s">
        <v>18310</v>
      </c>
      <c r="U475" s="2">
        <v>132253463</v>
      </c>
      <c r="V475" s="1" t="s">
        <v>18309</v>
      </c>
      <c r="W475" s="1" t="s">
        <v>18308</v>
      </c>
      <c r="X475" s="1" t="s">
        <v>18307</v>
      </c>
      <c r="Y475" s="1">
        <v>362.9</v>
      </c>
      <c r="Z475" s="1" t="s">
        <v>18306</v>
      </c>
      <c r="AA475" s="1" t="s">
        <v>18305</v>
      </c>
      <c r="AB475" s="3" t="s">
        <v>18304</v>
      </c>
      <c r="AC475" s="1">
        <v>24</v>
      </c>
      <c r="AD475" s="1">
        <v>2</v>
      </c>
      <c r="AE475" s="1">
        <v>4.8</v>
      </c>
      <c r="AF475" s="1">
        <v>506</v>
      </c>
      <c r="AG475" s="1">
        <v>60.6</v>
      </c>
      <c r="AH475" s="1">
        <v>1</v>
      </c>
      <c r="AI475" s="1">
        <v>3</v>
      </c>
      <c r="AJ475" s="1">
        <v>5</v>
      </c>
      <c r="AK475" s="1"/>
    </row>
    <row r="476" spans="1:37" x14ac:dyDescent="0.35">
      <c r="A476" s="1" t="s">
        <v>18303</v>
      </c>
      <c r="B476" s="12" t="s">
        <v>8409</v>
      </c>
      <c r="C476" s="1" t="s">
        <v>15</v>
      </c>
      <c r="D476" s="11"/>
      <c r="E476" s="2">
        <v>0.66</v>
      </c>
      <c r="F476" s="2"/>
      <c r="G476" s="1"/>
      <c r="H476" s="1"/>
      <c r="I476" s="2" t="s">
        <v>207</v>
      </c>
      <c r="J476" s="1" t="s">
        <v>32</v>
      </c>
      <c r="K476" s="1" t="s">
        <v>477</v>
      </c>
      <c r="L476" s="1" t="s">
        <v>6662</v>
      </c>
      <c r="M476" s="1" t="s">
        <v>10</v>
      </c>
      <c r="N476" s="11" t="s">
        <v>10321</v>
      </c>
      <c r="O476" s="1"/>
      <c r="P476" s="1" t="s">
        <v>159</v>
      </c>
      <c r="Q476" s="1" t="s">
        <v>10320</v>
      </c>
      <c r="R476" s="1" t="s">
        <v>1884</v>
      </c>
      <c r="S476" s="1" t="s">
        <v>10319</v>
      </c>
      <c r="T476" s="1" t="s">
        <v>18302</v>
      </c>
      <c r="U476" s="2">
        <v>121413565</v>
      </c>
      <c r="V476" s="1" t="s">
        <v>18301</v>
      </c>
      <c r="W476" s="1" t="s">
        <v>18300</v>
      </c>
      <c r="X476" s="1" t="s">
        <v>15416</v>
      </c>
      <c r="Y476" s="1">
        <v>314.39999999999998</v>
      </c>
      <c r="Z476" s="1" t="s">
        <v>18299</v>
      </c>
      <c r="AA476" s="1" t="s">
        <v>18298</v>
      </c>
      <c r="AB476" s="3" t="s">
        <v>18297</v>
      </c>
      <c r="AC476" s="1">
        <v>22</v>
      </c>
      <c r="AD476" s="1">
        <v>2</v>
      </c>
      <c r="AE476" s="1">
        <v>3.8</v>
      </c>
      <c r="AF476" s="1">
        <v>444</v>
      </c>
      <c r="AG476" s="1">
        <v>60.6</v>
      </c>
      <c r="AH476" s="1">
        <v>1</v>
      </c>
      <c r="AI476" s="1">
        <v>3</v>
      </c>
      <c r="AJ476" s="1">
        <v>5</v>
      </c>
      <c r="AK476" s="1"/>
    </row>
    <row r="477" spans="1:37" x14ac:dyDescent="0.35">
      <c r="A477" s="1" t="s">
        <v>18296</v>
      </c>
      <c r="B477" s="12" t="s">
        <v>8409</v>
      </c>
      <c r="C477" s="1" t="s">
        <v>15</v>
      </c>
      <c r="D477" s="11"/>
      <c r="E477" s="2">
        <v>0.66</v>
      </c>
      <c r="F477" s="2"/>
      <c r="G477" s="1"/>
      <c r="H477" s="1"/>
      <c r="I477" s="2" t="s">
        <v>207</v>
      </c>
      <c r="J477" s="1" t="s">
        <v>32</v>
      </c>
      <c r="K477" s="1" t="s">
        <v>477</v>
      </c>
      <c r="L477" s="1" t="s">
        <v>6662</v>
      </c>
      <c r="M477" s="1" t="s">
        <v>10</v>
      </c>
      <c r="N477" s="11" t="s">
        <v>10321</v>
      </c>
      <c r="O477" s="1"/>
      <c r="P477" s="1" t="s">
        <v>159</v>
      </c>
      <c r="Q477" s="1" t="s">
        <v>10320</v>
      </c>
      <c r="R477" s="1" t="s">
        <v>1884</v>
      </c>
      <c r="S477" s="1" t="s">
        <v>10319</v>
      </c>
      <c r="T477" s="1" t="s">
        <v>18295</v>
      </c>
      <c r="U477" s="2">
        <v>132253248</v>
      </c>
      <c r="V477" s="1" t="s">
        <v>18294</v>
      </c>
      <c r="W477" s="1" t="s">
        <v>18293</v>
      </c>
      <c r="X477" s="1" t="s">
        <v>10996</v>
      </c>
      <c r="Y477" s="1">
        <v>326.5</v>
      </c>
      <c r="Z477" s="1" t="s">
        <v>18292</v>
      </c>
      <c r="AA477" s="1" t="s">
        <v>18291</v>
      </c>
      <c r="AB477" s="3" t="s">
        <v>18290</v>
      </c>
      <c r="AC477" s="1">
        <v>23</v>
      </c>
      <c r="AD477" s="1">
        <v>2</v>
      </c>
      <c r="AE477" s="1">
        <v>3.6</v>
      </c>
      <c r="AF477" s="1">
        <v>498</v>
      </c>
      <c r="AG477" s="1">
        <v>60.6</v>
      </c>
      <c r="AH477" s="1">
        <v>1</v>
      </c>
      <c r="AI477" s="1">
        <v>3</v>
      </c>
      <c r="AJ477" s="1">
        <v>6</v>
      </c>
      <c r="AK477" s="1"/>
    </row>
    <row r="478" spans="1:37" x14ac:dyDescent="0.35">
      <c r="A478" s="1" t="s">
        <v>18289</v>
      </c>
      <c r="B478" s="12" t="s">
        <v>8409</v>
      </c>
      <c r="C478" s="1" t="s">
        <v>15</v>
      </c>
      <c r="D478" s="11"/>
      <c r="E478" s="2">
        <v>0.66</v>
      </c>
      <c r="F478" s="2"/>
      <c r="G478" s="1"/>
      <c r="H478" s="1"/>
      <c r="I478" s="2" t="s">
        <v>207</v>
      </c>
      <c r="J478" s="1" t="s">
        <v>32</v>
      </c>
      <c r="K478" s="1" t="s">
        <v>477</v>
      </c>
      <c r="L478" s="1" t="s">
        <v>6662</v>
      </c>
      <c r="M478" s="1" t="s">
        <v>10</v>
      </c>
      <c r="N478" s="11" t="s">
        <v>10321</v>
      </c>
      <c r="O478" s="1"/>
      <c r="P478" s="1" t="s">
        <v>159</v>
      </c>
      <c r="Q478" s="1" t="s">
        <v>10320</v>
      </c>
      <c r="R478" s="1" t="s">
        <v>1884</v>
      </c>
      <c r="S478" s="1" t="s">
        <v>10319</v>
      </c>
      <c r="T478" s="1" t="s">
        <v>18288</v>
      </c>
      <c r="U478" s="2">
        <v>132253823</v>
      </c>
      <c r="V478" s="1" t="s">
        <v>18287</v>
      </c>
      <c r="W478" s="1" t="s">
        <v>18286</v>
      </c>
      <c r="X478" s="1" t="s">
        <v>10921</v>
      </c>
      <c r="Y478" s="1">
        <v>342.5</v>
      </c>
      <c r="Z478" s="1" t="s">
        <v>18285</v>
      </c>
      <c r="AA478" s="1" t="s">
        <v>18284</v>
      </c>
      <c r="AB478" s="3" t="s">
        <v>18283</v>
      </c>
      <c r="AC478" s="1">
        <v>24</v>
      </c>
      <c r="AD478" s="1">
        <v>3</v>
      </c>
      <c r="AE478" s="1">
        <v>3.5</v>
      </c>
      <c r="AF478" s="1">
        <v>516</v>
      </c>
      <c r="AG478" s="1">
        <v>69.8</v>
      </c>
      <c r="AH478" s="1">
        <v>1</v>
      </c>
      <c r="AI478" s="1">
        <v>4</v>
      </c>
      <c r="AJ478" s="1">
        <v>6</v>
      </c>
      <c r="AK478" s="1"/>
    </row>
    <row r="479" spans="1:37" x14ac:dyDescent="0.35">
      <c r="A479" s="1" t="s">
        <v>18282</v>
      </c>
      <c r="B479" s="12" t="s">
        <v>8409</v>
      </c>
      <c r="C479" s="1" t="s">
        <v>15</v>
      </c>
      <c r="D479" s="11"/>
      <c r="E479" s="2">
        <v>0.67</v>
      </c>
      <c r="F479" s="2"/>
      <c r="G479" s="1"/>
      <c r="H479" s="1"/>
      <c r="I479" s="2" t="s">
        <v>207</v>
      </c>
      <c r="J479" s="1" t="s">
        <v>32</v>
      </c>
      <c r="K479" s="1" t="s">
        <v>477</v>
      </c>
      <c r="L479" s="1" t="s">
        <v>1154</v>
      </c>
      <c r="M479" s="1" t="s">
        <v>10</v>
      </c>
      <c r="N479" s="11" t="s">
        <v>10127</v>
      </c>
      <c r="O479" s="1"/>
      <c r="P479" s="1" t="s">
        <v>159</v>
      </c>
      <c r="Q479" s="1" t="s">
        <v>10126</v>
      </c>
      <c r="R479" s="1" t="s">
        <v>10125</v>
      </c>
      <c r="S479" s="1"/>
      <c r="T479" s="1" t="s">
        <v>18281</v>
      </c>
      <c r="U479" s="2">
        <v>134495709</v>
      </c>
      <c r="V479" s="1" t="s">
        <v>18280</v>
      </c>
      <c r="W479" s="1" t="s">
        <v>18279</v>
      </c>
      <c r="X479" s="1" t="s">
        <v>10412</v>
      </c>
      <c r="Y479" s="1">
        <v>295.74</v>
      </c>
      <c r="Z479" s="1" t="s">
        <v>18278</v>
      </c>
      <c r="AA479" s="1" t="s">
        <v>18277</v>
      </c>
      <c r="AB479" s="3" t="s">
        <v>18276</v>
      </c>
      <c r="AC479" s="1">
        <v>20</v>
      </c>
      <c r="AD479" s="1">
        <v>2</v>
      </c>
      <c r="AE479" s="1">
        <v>3.4</v>
      </c>
      <c r="AF479" s="1">
        <v>366</v>
      </c>
      <c r="AG479" s="1">
        <v>41.3</v>
      </c>
      <c r="AH479" s="1">
        <v>1</v>
      </c>
      <c r="AI479" s="1">
        <v>5</v>
      </c>
      <c r="AJ479" s="1">
        <v>5</v>
      </c>
      <c r="AK479" s="1"/>
    </row>
    <row r="480" spans="1:37" x14ac:dyDescent="0.35">
      <c r="A480" s="1" t="s">
        <v>18275</v>
      </c>
      <c r="B480" s="12" t="s">
        <v>8409</v>
      </c>
      <c r="C480" s="1" t="s">
        <v>15</v>
      </c>
      <c r="D480" s="11"/>
      <c r="E480" s="2">
        <v>0.69</v>
      </c>
      <c r="F480" s="2"/>
      <c r="G480" s="1"/>
      <c r="H480" s="1"/>
      <c r="I480" s="2" t="s">
        <v>207</v>
      </c>
      <c r="J480" s="1" t="s">
        <v>32</v>
      </c>
      <c r="K480" s="1" t="s">
        <v>477</v>
      </c>
      <c r="L480" s="1" t="s">
        <v>6662</v>
      </c>
      <c r="M480" s="1" t="s">
        <v>10</v>
      </c>
      <c r="N480" s="11" t="s">
        <v>10321</v>
      </c>
      <c r="O480" s="1"/>
      <c r="P480" s="1" t="s">
        <v>159</v>
      </c>
      <c r="Q480" s="1" t="s">
        <v>10320</v>
      </c>
      <c r="R480" s="1" t="s">
        <v>1884</v>
      </c>
      <c r="S480" s="1" t="s">
        <v>10319</v>
      </c>
      <c r="T480" s="1" t="s">
        <v>18274</v>
      </c>
      <c r="U480" s="2">
        <v>132253628</v>
      </c>
      <c r="V480" s="1" t="s">
        <v>18273</v>
      </c>
      <c r="W480" s="1" t="s">
        <v>18272</v>
      </c>
      <c r="X480" s="1" t="s">
        <v>18271</v>
      </c>
      <c r="Y480" s="1">
        <v>394.5</v>
      </c>
      <c r="Z480" s="1" t="s">
        <v>18270</v>
      </c>
      <c r="AA480" s="1" t="s">
        <v>18269</v>
      </c>
      <c r="AB480" s="3" t="s">
        <v>18268</v>
      </c>
      <c r="AC480" s="1">
        <v>27</v>
      </c>
      <c r="AD480" s="1">
        <v>3</v>
      </c>
      <c r="AE480" s="1">
        <v>4.9000000000000004</v>
      </c>
      <c r="AF480" s="1">
        <v>601</v>
      </c>
      <c r="AG480" s="1">
        <v>60.6</v>
      </c>
      <c r="AH480" s="1">
        <v>1</v>
      </c>
      <c r="AI480" s="1">
        <v>6</v>
      </c>
      <c r="AJ480" s="1">
        <v>6</v>
      </c>
      <c r="AK480" s="1"/>
    </row>
    <row r="481" spans="1:37" x14ac:dyDescent="0.35">
      <c r="A481" s="1" t="s">
        <v>18267</v>
      </c>
      <c r="B481" s="12" t="s">
        <v>8409</v>
      </c>
      <c r="C481" s="1" t="s">
        <v>15</v>
      </c>
      <c r="D481" s="11"/>
      <c r="E481" s="2">
        <v>0.7</v>
      </c>
      <c r="F481" s="2"/>
      <c r="G481" s="1"/>
      <c r="H481" s="1"/>
      <c r="I481" s="2" t="s">
        <v>207</v>
      </c>
      <c r="J481" s="1" t="s">
        <v>32</v>
      </c>
      <c r="K481" s="1" t="s">
        <v>477</v>
      </c>
      <c r="L481" s="1" t="s">
        <v>1154</v>
      </c>
      <c r="M481" s="1" t="s">
        <v>10</v>
      </c>
      <c r="N481" s="11" t="s">
        <v>10127</v>
      </c>
      <c r="O481" s="1"/>
      <c r="P481" s="1" t="s">
        <v>159</v>
      </c>
      <c r="Q481" s="1" t="s">
        <v>10126</v>
      </c>
      <c r="R481" s="1" t="s">
        <v>10125</v>
      </c>
      <c r="S481" s="1"/>
      <c r="T481" s="1" t="s">
        <v>18266</v>
      </c>
      <c r="U481" s="2">
        <v>134495730</v>
      </c>
      <c r="V481" s="1" t="s">
        <v>18265</v>
      </c>
      <c r="W481" s="1" t="s">
        <v>18264</v>
      </c>
      <c r="X481" s="1" t="s">
        <v>10412</v>
      </c>
      <c r="Y481" s="1">
        <v>295.74</v>
      </c>
      <c r="Z481" s="1" t="s">
        <v>18263</v>
      </c>
      <c r="AA481" s="1" t="s">
        <v>18262</v>
      </c>
      <c r="AB481" s="3" t="s">
        <v>18261</v>
      </c>
      <c r="AC481" s="1">
        <v>20</v>
      </c>
      <c r="AD481" s="1">
        <v>2</v>
      </c>
      <c r="AE481" s="1">
        <v>3.4</v>
      </c>
      <c r="AF481" s="1">
        <v>366</v>
      </c>
      <c r="AG481" s="1">
        <v>41.3</v>
      </c>
      <c r="AH481" s="1">
        <v>1</v>
      </c>
      <c r="AI481" s="1">
        <v>5</v>
      </c>
      <c r="AJ481" s="1">
        <v>5</v>
      </c>
      <c r="AK481" s="1"/>
    </row>
    <row r="482" spans="1:37" x14ac:dyDescent="0.35">
      <c r="A482" s="1" t="s">
        <v>18260</v>
      </c>
      <c r="B482" s="12" t="s">
        <v>8409</v>
      </c>
      <c r="C482" s="1" t="s">
        <v>160</v>
      </c>
      <c r="D482" s="11"/>
      <c r="E482" s="2" t="s">
        <v>1155</v>
      </c>
      <c r="F482" s="2"/>
      <c r="G482" s="1"/>
      <c r="H482" s="1"/>
      <c r="I482" s="2" t="s">
        <v>8811</v>
      </c>
      <c r="J482" s="1" t="s">
        <v>127</v>
      </c>
      <c r="K482" s="1" t="s">
        <v>31</v>
      </c>
      <c r="L482" s="1" t="s">
        <v>280</v>
      </c>
      <c r="M482" s="1"/>
      <c r="N482" s="11">
        <v>19261477</v>
      </c>
      <c r="O482" s="1" t="s">
        <v>8810</v>
      </c>
      <c r="P482" s="1"/>
      <c r="Q482" s="1"/>
      <c r="R482" s="1" t="s">
        <v>8</v>
      </c>
      <c r="S482" s="1"/>
      <c r="T482" s="1" t="s">
        <v>18259</v>
      </c>
      <c r="U482" s="2">
        <v>177336</v>
      </c>
      <c r="V482" s="1" t="s">
        <v>18258</v>
      </c>
      <c r="W482" s="1" t="s">
        <v>18257</v>
      </c>
      <c r="X482" s="1" t="s">
        <v>18256</v>
      </c>
      <c r="Y482" s="1">
        <v>369.5</v>
      </c>
      <c r="Z482" s="1" t="s">
        <v>18255</v>
      </c>
      <c r="AA482" s="1" t="s">
        <v>18254</v>
      </c>
      <c r="AB482" s="3" t="s">
        <v>18253</v>
      </c>
      <c r="AC482" s="1">
        <v>27</v>
      </c>
      <c r="AD482" s="1">
        <v>6</v>
      </c>
      <c r="AE482" s="1">
        <v>3.7</v>
      </c>
      <c r="AF482" s="1">
        <v>492</v>
      </c>
      <c r="AG482" s="1">
        <v>46.5</v>
      </c>
      <c r="AH482" s="1">
        <v>1</v>
      </c>
      <c r="AI482" s="1">
        <v>3</v>
      </c>
      <c r="AJ482" s="1">
        <v>4</v>
      </c>
      <c r="AK482" s="1" t="s">
        <v>18252</v>
      </c>
    </row>
    <row r="483" spans="1:37" x14ac:dyDescent="0.35">
      <c r="A483" s="1" t="s">
        <v>18251</v>
      </c>
      <c r="B483" s="12" t="s">
        <v>8409</v>
      </c>
      <c r="C483" s="1" t="s">
        <v>160</v>
      </c>
      <c r="D483" s="11"/>
      <c r="E483" s="2" t="s">
        <v>1155</v>
      </c>
      <c r="F483" s="2"/>
      <c r="G483" s="1"/>
      <c r="H483" s="1"/>
      <c r="I483" s="2" t="s">
        <v>12</v>
      </c>
      <c r="J483" s="1" t="s">
        <v>32</v>
      </c>
      <c r="K483" s="1" t="s">
        <v>12</v>
      </c>
      <c r="L483" s="1"/>
      <c r="M483" s="1"/>
      <c r="N483" s="11">
        <v>19119012</v>
      </c>
      <c r="O483" s="1" t="s">
        <v>16671</v>
      </c>
      <c r="P483" s="1"/>
      <c r="Q483" s="1"/>
      <c r="R483" s="1"/>
      <c r="S483" s="1"/>
      <c r="T483" s="1" t="s">
        <v>18250</v>
      </c>
      <c r="U483" s="2">
        <v>10046170</v>
      </c>
      <c r="V483" s="1" t="s">
        <v>18249</v>
      </c>
      <c r="W483" s="1" t="s">
        <v>18248</v>
      </c>
      <c r="X483" s="1" t="s">
        <v>18247</v>
      </c>
      <c r="Y483" s="1">
        <v>394.5</v>
      </c>
      <c r="Z483" s="1" t="s">
        <v>18246</v>
      </c>
      <c r="AA483" s="1" t="s">
        <v>18245</v>
      </c>
      <c r="AB483" s="3" t="s">
        <v>18244</v>
      </c>
      <c r="AC483" s="1">
        <v>29</v>
      </c>
      <c r="AD483" s="1">
        <v>6</v>
      </c>
      <c r="AE483" s="1">
        <v>4.9000000000000004</v>
      </c>
      <c r="AF483" s="1">
        <v>522</v>
      </c>
      <c r="AG483" s="1">
        <v>50.8</v>
      </c>
      <c r="AH483" s="1">
        <v>1</v>
      </c>
      <c r="AI483" s="1">
        <v>4</v>
      </c>
      <c r="AJ483" s="1">
        <v>4</v>
      </c>
      <c r="AK483" s="1" t="s">
        <v>18243</v>
      </c>
    </row>
    <row r="484" spans="1:37" x14ac:dyDescent="0.35">
      <c r="A484" s="1" t="s">
        <v>18242</v>
      </c>
      <c r="B484" s="12" t="s">
        <v>8409</v>
      </c>
      <c r="C484" s="1" t="s">
        <v>160</v>
      </c>
      <c r="D484" s="11"/>
      <c r="E484" s="2" t="s">
        <v>1155</v>
      </c>
      <c r="F484" s="2"/>
      <c r="G484" s="1"/>
      <c r="H484" s="1"/>
      <c r="I484" s="2" t="s">
        <v>207</v>
      </c>
      <c r="J484" s="1" t="s">
        <v>32</v>
      </c>
      <c r="K484" s="1" t="s">
        <v>31</v>
      </c>
      <c r="L484" s="1" t="s">
        <v>18241</v>
      </c>
      <c r="M484" s="1"/>
      <c r="N484" s="11">
        <v>31271958</v>
      </c>
      <c r="O484" s="1" t="s">
        <v>18240</v>
      </c>
      <c r="P484" s="1"/>
      <c r="Q484" s="1"/>
      <c r="R484" s="1" t="s">
        <v>8418</v>
      </c>
      <c r="S484" s="1"/>
      <c r="T484" s="1" t="s">
        <v>18239</v>
      </c>
      <c r="U484" s="2">
        <v>89943878</v>
      </c>
      <c r="V484" s="1" t="s">
        <v>18238</v>
      </c>
      <c r="W484" s="1" t="s">
        <v>18237</v>
      </c>
      <c r="X484" s="1" t="s">
        <v>18236</v>
      </c>
      <c r="Y484" s="1">
        <v>368.5</v>
      </c>
      <c r="Z484" s="1" t="s">
        <v>18235</v>
      </c>
      <c r="AA484" s="1" t="s">
        <v>18234</v>
      </c>
      <c r="AB484" s="3" t="s">
        <v>18233</v>
      </c>
      <c r="AC484" s="1">
        <v>26</v>
      </c>
      <c r="AD484" s="1">
        <v>4</v>
      </c>
      <c r="AE484" s="1">
        <v>3.4</v>
      </c>
      <c r="AF484" s="1">
        <v>478</v>
      </c>
      <c r="AG484" s="1">
        <v>62.2</v>
      </c>
      <c r="AH484" s="1">
        <v>0</v>
      </c>
      <c r="AI484" s="1">
        <v>5</v>
      </c>
      <c r="AJ484" s="1">
        <v>6</v>
      </c>
      <c r="AK484" s="1"/>
    </row>
    <row r="485" spans="1:37" x14ac:dyDescent="0.35">
      <c r="A485" s="1" t="s">
        <v>18232</v>
      </c>
      <c r="B485" s="12" t="s">
        <v>8409</v>
      </c>
      <c r="C485" s="1" t="s">
        <v>160</v>
      </c>
      <c r="D485" s="11"/>
      <c r="E485" s="2" t="s">
        <v>1155</v>
      </c>
      <c r="F485" s="2"/>
      <c r="G485" s="1"/>
      <c r="H485" s="1"/>
      <c r="I485" s="2" t="s">
        <v>207</v>
      </c>
      <c r="J485" s="1" t="s">
        <v>32</v>
      </c>
      <c r="K485" s="1" t="s">
        <v>281</v>
      </c>
      <c r="L485" s="1"/>
      <c r="M485" s="1"/>
      <c r="N485" s="11">
        <v>11170628</v>
      </c>
      <c r="O485" s="1" t="s">
        <v>18231</v>
      </c>
      <c r="P485" s="1"/>
      <c r="Q485" s="1"/>
      <c r="R485" s="1" t="s">
        <v>29</v>
      </c>
      <c r="S485" s="1"/>
      <c r="T485" s="1" t="s">
        <v>18230</v>
      </c>
      <c r="U485" s="2">
        <v>54150941</v>
      </c>
      <c r="V485" s="1" t="s">
        <v>18229</v>
      </c>
      <c r="W485" s="1" t="s">
        <v>18228</v>
      </c>
      <c r="X485" s="1" t="s">
        <v>18227</v>
      </c>
      <c r="Y485" s="1">
        <v>463.6</v>
      </c>
      <c r="Z485" s="1" t="s">
        <v>18226</v>
      </c>
      <c r="AA485" s="1" t="s">
        <v>18225</v>
      </c>
      <c r="AB485" s="3" t="s">
        <v>18224</v>
      </c>
      <c r="AC485" s="1">
        <v>32</v>
      </c>
      <c r="AD485" s="1">
        <v>9</v>
      </c>
      <c r="AE485" s="1">
        <v>1.4</v>
      </c>
      <c r="AF485" s="1">
        <v>804</v>
      </c>
      <c r="AG485" s="1">
        <v>105</v>
      </c>
      <c r="AH485" s="1">
        <v>2</v>
      </c>
      <c r="AI485" s="1">
        <v>7</v>
      </c>
      <c r="AJ485" s="1">
        <v>4</v>
      </c>
      <c r="AK485" s="1"/>
    </row>
    <row r="486" spans="1:37" x14ac:dyDescent="0.35">
      <c r="A486" s="1" t="s">
        <v>18223</v>
      </c>
      <c r="B486" s="12" t="s">
        <v>8409</v>
      </c>
      <c r="C486" s="1" t="s">
        <v>160</v>
      </c>
      <c r="D486" s="11"/>
      <c r="E486" s="2" t="s">
        <v>1155</v>
      </c>
      <c r="F486" s="2"/>
      <c r="G486" s="1"/>
      <c r="H486" s="1"/>
      <c r="I486" s="2" t="s">
        <v>14</v>
      </c>
      <c r="J486" s="1" t="s">
        <v>32</v>
      </c>
      <c r="K486" s="1" t="s">
        <v>1887</v>
      </c>
      <c r="L486" s="1"/>
      <c r="M486" s="1" t="s">
        <v>438</v>
      </c>
      <c r="N486" s="11">
        <v>1652026</v>
      </c>
      <c r="O486" s="1" t="s">
        <v>18222</v>
      </c>
      <c r="P486" s="1"/>
      <c r="Q486" s="1"/>
      <c r="R486" s="1" t="s">
        <v>29</v>
      </c>
      <c r="S486" s="1"/>
      <c r="T486" s="1" t="s">
        <v>18221</v>
      </c>
      <c r="U486" s="2">
        <v>64622</v>
      </c>
      <c r="V486" s="1" t="s">
        <v>18220</v>
      </c>
      <c r="W486" s="1" t="s">
        <v>18219</v>
      </c>
      <c r="X486" s="1" t="s">
        <v>18218</v>
      </c>
      <c r="Y486" s="1">
        <v>425.6</v>
      </c>
      <c r="Z486" s="1" t="s">
        <v>18217</v>
      </c>
      <c r="AA486" s="1" t="s">
        <v>18216</v>
      </c>
      <c r="AB486" s="3" t="s">
        <v>18215</v>
      </c>
      <c r="AC486" s="1">
        <v>31</v>
      </c>
      <c r="AD486" s="1">
        <v>8</v>
      </c>
      <c r="AE486" s="1">
        <v>4.4000000000000004</v>
      </c>
      <c r="AF486" s="1">
        <v>575</v>
      </c>
      <c r="AG486" s="1">
        <v>44.8</v>
      </c>
      <c r="AH486" s="1">
        <v>1</v>
      </c>
      <c r="AI486" s="1">
        <v>4</v>
      </c>
      <c r="AJ486" s="1">
        <v>6</v>
      </c>
      <c r="AK486" s="1" t="s">
        <v>18214</v>
      </c>
    </row>
    <row r="487" spans="1:37" x14ac:dyDescent="0.35">
      <c r="A487" s="1" t="s">
        <v>18213</v>
      </c>
      <c r="B487" s="1" t="s">
        <v>8409</v>
      </c>
      <c r="C487" s="1" t="s">
        <v>160</v>
      </c>
      <c r="D487" s="2"/>
      <c r="E487" s="2" t="s">
        <v>1155</v>
      </c>
      <c r="F487" s="2"/>
      <c r="G487" s="1"/>
      <c r="H487" s="1"/>
      <c r="I487" s="2" t="s">
        <v>207</v>
      </c>
      <c r="J487" s="1" t="s">
        <v>32</v>
      </c>
      <c r="K487" s="1" t="s">
        <v>281</v>
      </c>
      <c r="L487" s="1"/>
      <c r="M487" s="1" t="s">
        <v>438</v>
      </c>
      <c r="N487" s="2">
        <v>22029386</v>
      </c>
      <c r="O487" s="1" t="s">
        <v>16558</v>
      </c>
      <c r="P487" s="1" t="s">
        <v>159</v>
      </c>
      <c r="Q487" s="1"/>
      <c r="R487" s="1" t="s">
        <v>1906</v>
      </c>
      <c r="S487" s="1"/>
      <c r="T487" s="1" t="s">
        <v>18212</v>
      </c>
      <c r="U487" s="2">
        <v>91930426</v>
      </c>
      <c r="V487" s="1" t="s">
        <v>18211</v>
      </c>
      <c r="W487" s="1" t="s">
        <v>18210</v>
      </c>
      <c r="X487" s="1" t="s">
        <v>18209</v>
      </c>
      <c r="Y487" s="1">
        <v>355.4</v>
      </c>
      <c r="Z487" s="1" t="s">
        <v>18208</v>
      </c>
      <c r="AA487" s="1" t="s">
        <v>18207</v>
      </c>
      <c r="AB487" s="1" t="s">
        <v>18206</v>
      </c>
      <c r="AC487" s="1">
        <v>26</v>
      </c>
      <c r="AD487" s="1">
        <v>6</v>
      </c>
      <c r="AE487" s="1">
        <v>1.8</v>
      </c>
      <c r="AF487" s="1">
        <v>589</v>
      </c>
      <c r="AG487" s="1">
        <v>65</v>
      </c>
      <c r="AH487" s="1">
        <v>2</v>
      </c>
      <c r="AI487" s="1">
        <v>4</v>
      </c>
      <c r="AJ487" s="1">
        <v>4</v>
      </c>
      <c r="AK487" s="1"/>
    </row>
    <row r="488" spans="1:37" x14ac:dyDescent="0.35">
      <c r="A488" s="1" t="s">
        <v>18205</v>
      </c>
      <c r="B488" s="1" t="s">
        <v>8409</v>
      </c>
      <c r="C488" s="1" t="s">
        <v>160</v>
      </c>
      <c r="D488" s="2"/>
      <c r="E488" s="2" t="s">
        <v>1155</v>
      </c>
      <c r="F488" s="2"/>
      <c r="G488" s="1"/>
      <c r="H488" s="1"/>
      <c r="I488" s="2" t="s">
        <v>207</v>
      </c>
      <c r="J488" s="1" t="s">
        <v>32</v>
      </c>
      <c r="K488" s="1" t="s">
        <v>281</v>
      </c>
      <c r="L488" s="1"/>
      <c r="M488" s="1" t="s">
        <v>438</v>
      </c>
      <c r="N488" s="2">
        <v>22029386</v>
      </c>
      <c r="O488" s="1" t="s">
        <v>16558</v>
      </c>
      <c r="P488" s="1" t="s">
        <v>159</v>
      </c>
      <c r="Q488" s="1"/>
      <c r="R488" s="1" t="s">
        <v>1906</v>
      </c>
      <c r="S488" s="1"/>
      <c r="T488" s="1" t="s">
        <v>18204</v>
      </c>
      <c r="U488" s="2">
        <v>90996303</v>
      </c>
      <c r="V488" s="1" t="s">
        <v>18203</v>
      </c>
      <c r="W488" s="1" t="s">
        <v>18202</v>
      </c>
      <c r="X488" s="1" t="s">
        <v>15911</v>
      </c>
      <c r="Y488" s="1">
        <v>405.5</v>
      </c>
      <c r="Z488" s="1" t="s">
        <v>18201</v>
      </c>
      <c r="AA488" s="1" t="s">
        <v>18200</v>
      </c>
      <c r="AB488" s="1" t="s">
        <v>18199</v>
      </c>
      <c r="AC488" s="1">
        <v>30</v>
      </c>
      <c r="AD488" s="1">
        <v>6</v>
      </c>
      <c r="AE488" s="1">
        <v>2.8</v>
      </c>
      <c r="AF488" s="1">
        <v>658</v>
      </c>
      <c r="AG488" s="1">
        <v>65</v>
      </c>
      <c r="AH488" s="1">
        <v>2</v>
      </c>
      <c r="AI488" s="1">
        <v>4</v>
      </c>
      <c r="AJ488" s="1">
        <v>5</v>
      </c>
      <c r="AK488" s="1"/>
    </row>
    <row r="489" spans="1:37" x14ac:dyDescent="0.35">
      <c r="A489" s="1" t="s">
        <v>18198</v>
      </c>
      <c r="B489" s="1" t="s">
        <v>8409</v>
      </c>
      <c r="C489" s="1" t="s">
        <v>160</v>
      </c>
      <c r="D489" s="2"/>
      <c r="E489" s="2" t="s">
        <v>1155</v>
      </c>
      <c r="F489" s="2"/>
      <c r="G489" s="1"/>
      <c r="H489" s="1"/>
      <c r="I489" s="2" t="s">
        <v>207</v>
      </c>
      <c r="J489" s="1" t="s">
        <v>32</v>
      </c>
      <c r="K489" s="1" t="s">
        <v>281</v>
      </c>
      <c r="L489" s="1"/>
      <c r="M489" s="1" t="s">
        <v>438</v>
      </c>
      <c r="N489" s="2">
        <v>22029386</v>
      </c>
      <c r="O489" s="1" t="s">
        <v>16558</v>
      </c>
      <c r="P489" s="1" t="s">
        <v>159</v>
      </c>
      <c r="Q489" s="1"/>
      <c r="R489" s="1" t="s">
        <v>1906</v>
      </c>
      <c r="S489" s="1"/>
      <c r="T489" s="1" t="s">
        <v>18197</v>
      </c>
      <c r="U489" s="2">
        <v>90949029</v>
      </c>
      <c r="V489" s="1" t="s">
        <v>18196</v>
      </c>
      <c r="W489" s="1" t="s">
        <v>18195</v>
      </c>
      <c r="X489" s="1" t="s">
        <v>15911</v>
      </c>
      <c r="Y489" s="1">
        <v>405.5</v>
      </c>
      <c r="Z489" s="1" t="s">
        <v>18194</v>
      </c>
      <c r="AA489" s="1" t="s">
        <v>18193</v>
      </c>
      <c r="AB489" s="1" t="s">
        <v>18192</v>
      </c>
      <c r="AC489" s="1">
        <v>30</v>
      </c>
      <c r="AD489" s="1">
        <v>6</v>
      </c>
      <c r="AE489" s="1">
        <v>2.8</v>
      </c>
      <c r="AF489" s="1">
        <v>666</v>
      </c>
      <c r="AG489" s="1">
        <v>65</v>
      </c>
      <c r="AH489" s="1">
        <v>2</v>
      </c>
      <c r="AI489" s="1">
        <v>4</v>
      </c>
      <c r="AJ489" s="1">
        <v>5</v>
      </c>
      <c r="AK489" s="1"/>
    </row>
    <row r="490" spans="1:37" x14ac:dyDescent="0.35">
      <c r="A490" s="1" t="s">
        <v>18191</v>
      </c>
      <c r="B490" s="1" t="s">
        <v>8409</v>
      </c>
      <c r="C490" s="1" t="s">
        <v>160</v>
      </c>
      <c r="D490" s="2"/>
      <c r="E490" s="2" t="s">
        <v>1155</v>
      </c>
      <c r="F490" s="2"/>
      <c r="G490" s="1"/>
      <c r="H490" s="1"/>
      <c r="I490" s="2" t="s">
        <v>207</v>
      </c>
      <c r="J490" s="1" t="s">
        <v>32</v>
      </c>
      <c r="K490" s="1" t="s">
        <v>281</v>
      </c>
      <c r="L490" s="1"/>
      <c r="M490" s="1" t="s">
        <v>438</v>
      </c>
      <c r="N490" s="2">
        <v>22029386</v>
      </c>
      <c r="O490" s="1" t="s">
        <v>16558</v>
      </c>
      <c r="P490" s="1" t="s">
        <v>159</v>
      </c>
      <c r="Q490" s="1"/>
      <c r="R490" s="1" t="s">
        <v>1906</v>
      </c>
      <c r="S490" s="1"/>
      <c r="T490" s="1" t="s">
        <v>18190</v>
      </c>
      <c r="U490" s="2">
        <v>90838408</v>
      </c>
      <c r="V490" s="1" t="s">
        <v>18189</v>
      </c>
      <c r="W490" s="1" t="s">
        <v>18188</v>
      </c>
      <c r="X490" s="1" t="s">
        <v>18027</v>
      </c>
      <c r="Y490" s="1">
        <v>385.5</v>
      </c>
      <c r="Z490" s="1" t="s">
        <v>18187</v>
      </c>
      <c r="AA490" s="1" t="s">
        <v>18186</v>
      </c>
      <c r="AB490" s="1" t="s">
        <v>18185</v>
      </c>
      <c r="AC490" s="1">
        <v>28</v>
      </c>
      <c r="AD490" s="1">
        <v>9</v>
      </c>
      <c r="AE490" s="1">
        <v>2.9</v>
      </c>
      <c r="AF490" s="1">
        <v>579</v>
      </c>
      <c r="AG490" s="1">
        <v>65</v>
      </c>
      <c r="AH490" s="1">
        <v>2</v>
      </c>
      <c r="AI490" s="1">
        <v>4</v>
      </c>
      <c r="AJ490" s="1">
        <v>4</v>
      </c>
      <c r="AK490" s="1"/>
    </row>
    <row r="491" spans="1:37" x14ac:dyDescent="0.35">
      <c r="A491" s="1" t="s">
        <v>18184</v>
      </c>
      <c r="B491" s="1" t="s">
        <v>8409</v>
      </c>
      <c r="C491" s="1" t="s">
        <v>160</v>
      </c>
      <c r="D491" s="2"/>
      <c r="E491" s="2" t="s">
        <v>1155</v>
      </c>
      <c r="F491" s="2"/>
      <c r="G491" s="1"/>
      <c r="H491" s="1"/>
      <c r="I491" s="2" t="s">
        <v>207</v>
      </c>
      <c r="J491" s="1" t="s">
        <v>32</v>
      </c>
      <c r="K491" s="1" t="s">
        <v>281</v>
      </c>
      <c r="L491" s="1"/>
      <c r="M491" s="1" t="s">
        <v>438</v>
      </c>
      <c r="N491" s="2">
        <v>22029386</v>
      </c>
      <c r="O491" s="1" t="s">
        <v>16558</v>
      </c>
      <c r="P491" s="1" t="s">
        <v>159</v>
      </c>
      <c r="Q491" s="1"/>
      <c r="R491" s="1" t="s">
        <v>1906</v>
      </c>
      <c r="S491" s="1"/>
      <c r="T491" s="1" t="s">
        <v>18183</v>
      </c>
      <c r="U491" s="2">
        <v>91046420</v>
      </c>
      <c r="V491" s="1" t="s">
        <v>18182</v>
      </c>
      <c r="W491" s="1" t="s">
        <v>18181</v>
      </c>
      <c r="X491" s="1" t="s">
        <v>18035</v>
      </c>
      <c r="Y491" s="1">
        <v>371.5</v>
      </c>
      <c r="Z491" s="1" t="s">
        <v>18180</v>
      </c>
      <c r="AA491" s="1" t="s">
        <v>18179</v>
      </c>
      <c r="AB491" s="1" t="s">
        <v>18178</v>
      </c>
      <c r="AC491" s="1">
        <v>27</v>
      </c>
      <c r="AD491" s="1">
        <v>8</v>
      </c>
      <c r="AE491" s="1">
        <v>2.5</v>
      </c>
      <c r="AF491" s="1">
        <v>565</v>
      </c>
      <c r="AG491" s="1">
        <v>65</v>
      </c>
      <c r="AH491" s="1">
        <v>2</v>
      </c>
      <c r="AI491" s="1">
        <v>4</v>
      </c>
      <c r="AJ491" s="1">
        <v>4</v>
      </c>
      <c r="AK491" s="1"/>
    </row>
    <row r="492" spans="1:37" x14ac:dyDescent="0.35">
      <c r="A492" s="1" t="s">
        <v>18177</v>
      </c>
      <c r="B492" s="1" t="s">
        <v>8409</v>
      </c>
      <c r="C492" s="1" t="s">
        <v>160</v>
      </c>
      <c r="D492" s="2"/>
      <c r="E492" s="2" t="s">
        <v>1155</v>
      </c>
      <c r="F492" s="2"/>
      <c r="G492" s="1"/>
      <c r="H492" s="1"/>
      <c r="I492" s="2" t="s">
        <v>207</v>
      </c>
      <c r="J492" s="1" t="s">
        <v>32</v>
      </c>
      <c r="K492" s="1" t="s">
        <v>281</v>
      </c>
      <c r="L492" s="1"/>
      <c r="M492" s="1" t="s">
        <v>438</v>
      </c>
      <c r="N492" s="2">
        <v>22029386</v>
      </c>
      <c r="O492" s="1" t="s">
        <v>16558</v>
      </c>
      <c r="P492" s="1" t="s">
        <v>159</v>
      </c>
      <c r="Q492" s="1"/>
      <c r="R492" s="1" t="s">
        <v>1906</v>
      </c>
      <c r="S492" s="1"/>
      <c r="T492" s="1" t="s">
        <v>18176</v>
      </c>
      <c r="U492" s="2">
        <v>91407908</v>
      </c>
      <c r="V492" s="1" t="s">
        <v>18175</v>
      </c>
      <c r="W492" s="1" t="s">
        <v>18174</v>
      </c>
      <c r="X492" s="1" t="s">
        <v>18166</v>
      </c>
      <c r="Y492" s="1">
        <v>357.4</v>
      </c>
      <c r="Z492" s="1" t="s">
        <v>18173</v>
      </c>
      <c r="AA492" s="1" t="s">
        <v>18172</v>
      </c>
      <c r="AB492" s="1" t="s">
        <v>18171</v>
      </c>
      <c r="AC492" s="1">
        <v>26</v>
      </c>
      <c r="AD492" s="1">
        <v>7</v>
      </c>
      <c r="AE492" s="1">
        <v>2.2000000000000002</v>
      </c>
      <c r="AF492" s="1">
        <v>550</v>
      </c>
      <c r="AG492" s="1">
        <v>65</v>
      </c>
      <c r="AH492" s="1">
        <v>2</v>
      </c>
      <c r="AI492" s="1">
        <v>4</v>
      </c>
      <c r="AJ492" s="1">
        <v>4</v>
      </c>
      <c r="AK492" s="1"/>
    </row>
    <row r="493" spans="1:37" x14ac:dyDescent="0.35">
      <c r="A493" s="1" t="s">
        <v>18170</v>
      </c>
      <c r="B493" s="1" t="s">
        <v>8409</v>
      </c>
      <c r="C493" s="1" t="s">
        <v>160</v>
      </c>
      <c r="D493" s="2"/>
      <c r="E493" s="2" t="s">
        <v>1155</v>
      </c>
      <c r="F493" s="2"/>
      <c r="G493" s="1"/>
      <c r="H493" s="1"/>
      <c r="I493" s="2" t="s">
        <v>207</v>
      </c>
      <c r="J493" s="1" t="s">
        <v>32</v>
      </c>
      <c r="K493" s="1" t="s">
        <v>281</v>
      </c>
      <c r="L493" s="1"/>
      <c r="M493" s="1" t="s">
        <v>438</v>
      </c>
      <c r="N493" s="2">
        <v>22029386</v>
      </c>
      <c r="O493" s="1" t="s">
        <v>16558</v>
      </c>
      <c r="P493" s="1" t="s">
        <v>159</v>
      </c>
      <c r="Q493" s="1"/>
      <c r="R493" s="1" t="s">
        <v>1906</v>
      </c>
      <c r="S493" s="1"/>
      <c r="T493" s="1" t="s">
        <v>18169</v>
      </c>
      <c r="U493" s="2">
        <v>91432022</v>
      </c>
      <c r="V493" s="1" t="s">
        <v>18168</v>
      </c>
      <c r="W493" s="1" t="s">
        <v>18167</v>
      </c>
      <c r="X493" s="1" t="s">
        <v>18166</v>
      </c>
      <c r="Y493" s="1">
        <v>357.4</v>
      </c>
      <c r="Z493" s="1" t="s">
        <v>18165</v>
      </c>
      <c r="AA493" s="1" t="s">
        <v>18164</v>
      </c>
      <c r="AB493" s="1" t="s">
        <v>18163</v>
      </c>
      <c r="AC493" s="1">
        <v>26</v>
      </c>
      <c r="AD493" s="1">
        <v>7</v>
      </c>
      <c r="AE493" s="1">
        <v>2.2000000000000002</v>
      </c>
      <c r="AF493" s="1">
        <v>550</v>
      </c>
      <c r="AG493" s="1">
        <v>65</v>
      </c>
      <c r="AH493" s="1">
        <v>2</v>
      </c>
      <c r="AI493" s="1">
        <v>4</v>
      </c>
      <c r="AJ493" s="1">
        <v>4</v>
      </c>
      <c r="AK493" s="1"/>
    </row>
    <row r="494" spans="1:37" x14ac:dyDescent="0.35">
      <c r="A494" s="1" t="s">
        <v>18162</v>
      </c>
      <c r="B494" s="1" t="s">
        <v>8409</v>
      </c>
      <c r="C494" s="1" t="s">
        <v>160</v>
      </c>
      <c r="D494" s="2"/>
      <c r="E494" s="2" t="s">
        <v>1155</v>
      </c>
      <c r="F494" s="2"/>
      <c r="G494" s="1"/>
      <c r="H494" s="1"/>
      <c r="I494" s="2" t="s">
        <v>207</v>
      </c>
      <c r="J494" s="1" t="s">
        <v>32</v>
      </c>
      <c r="K494" s="1" t="s">
        <v>281</v>
      </c>
      <c r="L494" s="1"/>
      <c r="M494" s="1" t="s">
        <v>438</v>
      </c>
      <c r="N494" s="2">
        <v>22029386</v>
      </c>
      <c r="O494" s="1" t="s">
        <v>16558</v>
      </c>
      <c r="P494" s="1" t="s">
        <v>159</v>
      </c>
      <c r="Q494" s="1"/>
      <c r="R494" s="1" t="s">
        <v>1906</v>
      </c>
      <c r="S494" s="1"/>
      <c r="T494" s="1" t="s">
        <v>18161</v>
      </c>
      <c r="U494" s="2">
        <v>91930423</v>
      </c>
      <c r="V494" s="1" t="s">
        <v>18160</v>
      </c>
      <c r="W494" s="1" t="s">
        <v>18159</v>
      </c>
      <c r="X494" s="1" t="s">
        <v>18158</v>
      </c>
      <c r="Y494" s="1">
        <v>351.4</v>
      </c>
      <c r="Z494" s="1" t="s">
        <v>18157</v>
      </c>
      <c r="AA494" s="1" t="s">
        <v>18156</v>
      </c>
      <c r="AB494" s="1" t="s">
        <v>18155</v>
      </c>
      <c r="AC494" s="1">
        <v>26</v>
      </c>
      <c r="AD494" s="1">
        <v>7</v>
      </c>
      <c r="AE494" s="1">
        <v>2.8</v>
      </c>
      <c r="AF494" s="1">
        <v>547</v>
      </c>
      <c r="AG494" s="1">
        <v>55.8</v>
      </c>
      <c r="AH494" s="1">
        <v>2</v>
      </c>
      <c r="AI494" s="1">
        <v>3</v>
      </c>
      <c r="AJ494" s="1">
        <v>4</v>
      </c>
      <c r="AK494" s="1"/>
    </row>
    <row r="495" spans="1:37" x14ac:dyDescent="0.35">
      <c r="A495" s="1" t="s">
        <v>18154</v>
      </c>
      <c r="B495" s="1" t="s">
        <v>8409</v>
      </c>
      <c r="C495" s="1" t="s">
        <v>160</v>
      </c>
      <c r="D495" s="2"/>
      <c r="E495" s="2" t="s">
        <v>1155</v>
      </c>
      <c r="F495" s="2"/>
      <c r="G495" s="1"/>
      <c r="H495" s="1"/>
      <c r="I495" s="2" t="s">
        <v>207</v>
      </c>
      <c r="J495" s="1" t="s">
        <v>32</v>
      </c>
      <c r="K495" s="1" t="s">
        <v>281</v>
      </c>
      <c r="L495" s="1"/>
      <c r="M495" s="1" t="s">
        <v>438</v>
      </c>
      <c r="N495" s="2">
        <v>22029386</v>
      </c>
      <c r="O495" s="1" t="s">
        <v>16558</v>
      </c>
      <c r="P495" s="1" t="s">
        <v>159</v>
      </c>
      <c r="Q495" s="1"/>
      <c r="R495" s="1" t="s">
        <v>1906</v>
      </c>
      <c r="S495" s="1"/>
      <c r="T495" s="1" t="s">
        <v>18153</v>
      </c>
      <c r="U495" s="2">
        <v>91143227</v>
      </c>
      <c r="V495" s="1" t="s">
        <v>18152</v>
      </c>
      <c r="W495" s="1" t="s">
        <v>18151</v>
      </c>
      <c r="X495" s="1" t="s">
        <v>18150</v>
      </c>
      <c r="Y495" s="1">
        <v>352.4</v>
      </c>
      <c r="Z495" s="1" t="s">
        <v>18149</v>
      </c>
      <c r="AA495" s="1" t="s">
        <v>18148</v>
      </c>
      <c r="AB495" s="1" t="s">
        <v>18147</v>
      </c>
      <c r="AC495" s="1">
        <v>26</v>
      </c>
      <c r="AD495" s="1">
        <v>7</v>
      </c>
      <c r="AE495" s="1">
        <v>1.8</v>
      </c>
      <c r="AF495" s="1">
        <v>550</v>
      </c>
      <c r="AG495" s="1">
        <v>68.7</v>
      </c>
      <c r="AH495" s="1">
        <v>2</v>
      </c>
      <c r="AI495" s="1">
        <v>4</v>
      </c>
      <c r="AJ495" s="1">
        <v>4</v>
      </c>
      <c r="AK495" s="1"/>
    </row>
    <row r="496" spans="1:37" x14ac:dyDescent="0.35">
      <c r="A496" s="1" t="s">
        <v>18146</v>
      </c>
      <c r="B496" s="1" t="s">
        <v>8409</v>
      </c>
      <c r="C496" s="1" t="s">
        <v>160</v>
      </c>
      <c r="D496" s="2"/>
      <c r="E496" s="2" t="s">
        <v>1155</v>
      </c>
      <c r="F496" s="2"/>
      <c r="G496" s="1"/>
      <c r="H496" s="1"/>
      <c r="I496" s="2" t="s">
        <v>207</v>
      </c>
      <c r="J496" s="1" t="s">
        <v>32</v>
      </c>
      <c r="K496" s="1" t="s">
        <v>281</v>
      </c>
      <c r="L496" s="1"/>
      <c r="M496" s="1" t="s">
        <v>438</v>
      </c>
      <c r="N496" s="2">
        <v>22029386</v>
      </c>
      <c r="O496" s="1" t="s">
        <v>16558</v>
      </c>
      <c r="P496" s="1" t="s">
        <v>159</v>
      </c>
      <c r="Q496" s="1"/>
      <c r="R496" s="1" t="s">
        <v>1906</v>
      </c>
      <c r="S496" s="1"/>
      <c r="T496" s="1" t="s">
        <v>18145</v>
      </c>
      <c r="U496" s="2">
        <v>90752437</v>
      </c>
      <c r="V496" s="1" t="s">
        <v>18144</v>
      </c>
      <c r="W496" s="1" t="s">
        <v>18143</v>
      </c>
      <c r="X496" s="1" t="s">
        <v>18135</v>
      </c>
      <c r="Y496" s="1">
        <v>365.5</v>
      </c>
      <c r="Z496" s="1" t="s">
        <v>18142</v>
      </c>
      <c r="AA496" s="1" t="s">
        <v>18141</v>
      </c>
      <c r="AB496" s="1" t="s">
        <v>18140</v>
      </c>
      <c r="AC496" s="1">
        <v>27</v>
      </c>
      <c r="AD496" s="1">
        <v>8</v>
      </c>
      <c r="AE496" s="1">
        <v>3.3</v>
      </c>
      <c r="AF496" s="1">
        <v>562</v>
      </c>
      <c r="AG496" s="1">
        <v>55.8</v>
      </c>
      <c r="AH496" s="1">
        <v>2</v>
      </c>
      <c r="AI496" s="1">
        <v>3</v>
      </c>
      <c r="AJ496" s="1">
        <v>4</v>
      </c>
      <c r="AK496" s="1"/>
    </row>
    <row r="497" spans="1:37" x14ac:dyDescent="0.35">
      <c r="A497" s="1" t="s">
        <v>18139</v>
      </c>
      <c r="B497" s="1" t="s">
        <v>8409</v>
      </c>
      <c r="C497" s="1" t="s">
        <v>160</v>
      </c>
      <c r="D497" s="2"/>
      <c r="E497" s="2" t="s">
        <v>1155</v>
      </c>
      <c r="F497" s="2"/>
      <c r="G497" s="1"/>
      <c r="H497" s="1"/>
      <c r="I497" s="2" t="s">
        <v>207</v>
      </c>
      <c r="J497" s="1" t="s">
        <v>32</v>
      </c>
      <c r="K497" s="1" t="s">
        <v>281</v>
      </c>
      <c r="L497" s="1"/>
      <c r="M497" s="1" t="s">
        <v>438</v>
      </c>
      <c r="N497" s="2">
        <v>22029386</v>
      </c>
      <c r="O497" s="1" t="s">
        <v>16558</v>
      </c>
      <c r="P497" s="1" t="s">
        <v>159</v>
      </c>
      <c r="Q497" s="1"/>
      <c r="R497" s="1" t="s">
        <v>1906</v>
      </c>
      <c r="S497" s="1"/>
      <c r="T497" s="1" t="s">
        <v>18138</v>
      </c>
      <c r="U497" s="2">
        <v>91035728</v>
      </c>
      <c r="V497" s="1" t="s">
        <v>18137</v>
      </c>
      <c r="W497" s="1" t="s">
        <v>18136</v>
      </c>
      <c r="X497" s="1" t="s">
        <v>18135</v>
      </c>
      <c r="Y497" s="1">
        <v>365.5</v>
      </c>
      <c r="Z497" s="1" t="s">
        <v>18134</v>
      </c>
      <c r="AA497" s="1" t="s">
        <v>18133</v>
      </c>
      <c r="AB497" s="1" t="s">
        <v>18132</v>
      </c>
      <c r="AC497" s="1">
        <v>27</v>
      </c>
      <c r="AD497" s="1">
        <v>8</v>
      </c>
      <c r="AE497" s="1">
        <v>3.3</v>
      </c>
      <c r="AF497" s="1">
        <v>562</v>
      </c>
      <c r="AG497" s="1">
        <v>55.8</v>
      </c>
      <c r="AH497" s="1">
        <v>2</v>
      </c>
      <c r="AI497" s="1">
        <v>3</v>
      </c>
      <c r="AJ497" s="1">
        <v>4</v>
      </c>
      <c r="AK497" s="1"/>
    </row>
    <row r="498" spans="1:37" x14ac:dyDescent="0.35">
      <c r="A498" s="1" t="s">
        <v>18131</v>
      </c>
      <c r="B498" s="1" t="s">
        <v>8409</v>
      </c>
      <c r="C498" s="1" t="s">
        <v>160</v>
      </c>
      <c r="D498" s="2"/>
      <c r="E498" s="2" t="s">
        <v>1155</v>
      </c>
      <c r="F498" s="2"/>
      <c r="G498" s="1"/>
      <c r="H498" s="1"/>
      <c r="I498" s="2" t="s">
        <v>207</v>
      </c>
      <c r="J498" s="1" t="s">
        <v>32</v>
      </c>
      <c r="K498" s="1" t="s">
        <v>281</v>
      </c>
      <c r="L498" s="1"/>
      <c r="M498" s="1" t="s">
        <v>438</v>
      </c>
      <c r="N498" s="2">
        <v>22029386</v>
      </c>
      <c r="O498" s="1" t="s">
        <v>16558</v>
      </c>
      <c r="P498" s="1" t="s">
        <v>159</v>
      </c>
      <c r="Q498" s="1"/>
      <c r="R498" s="1" t="s">
        <v>1906</v>
      </c>
      <c r="S498" s="1"/>
      <c r="T498" s="1" t="s">
        <v>18130</v>
      </c>
      <c r="U498" s="2">
        <v>91360146</v>
      </c>
      <c r="V498" s="1" t="s">
        <v>18129</v>
      </c>
      <c r="W498" s="1" t="s">
        <v>18128</v>
      </c>
      <c r="X498" s="1" t="s">
        <v>18127</v>
      </c>
      <c r="Y498" s="1">
        <v>343.4</v>
      </c>
      <c r="Z498" s="1" t="s">
        <v>18126</v>
      </c>
      <c r="AA498" s="1" t="s">
        <v>18125</v>
      </c>
      <c r="AB498" s="1" t="s">
        <v>18124</v>
      </c>
      <c r="AC498" s="1">
        <v>25</v>
      </c>
      <c r="AD498" s="1">
        <v>6</v>
      </c>
      <c r="AE498" s="1">
        <v>1.8</v>
      </c>
      <c r="AF498" s="1">
        <v>536</v>
      </c>
      <c r="AG498" s="1">
        <v>65</v>
      </c>
      <c r="AH498" s="1">
        <v>2</v>
      </c>
      <c r="AI498" s="1">
        <v>4</v>
      </c>
      <c r="AJ498" s="1">
        <v>4</v>
      </c>
      <c r="AK498" s="1"/>
    </row>
    <row r="499" spans="1:37" x14ac:dyDescent="0.35">
      <c r="A499" s="1" t="s">
        <v>18123</v>
      </c>
      <c r="B499" s="1" t="s">
        <v>8409</v>
      </c>
      <c r="C499" s="1" t="s">
        <v>160</v>
      </c>
      <c r="D499" s="2"/>
      <c r="E499" s="2" t="s">
        <v>1155</v>
      </c>
      <c r="F499" s="2"/>
      <c r="G499" s="1"/>
      <c r="H499" s="1"/>
      <c r="I499" s="2" t="s">
        <v>207</v>
      </c>
      <c r="J499" s="1" t="s">
        <v>32</v>
      </c>
      <c r="K499" s="1" t="s">
        <v>281</v>
      </c>
      <c r="L499" s="1"/>
      <c r="M499" s="1" t="s">
        <v>438</v>
      </c>
      <c r="N499" s="2">
        <v>22029386</v>
      </c>
      <c r="O499" s="1" t="s">
        <v>16558</v>
      </c>
      <c r="P499" s="1" t="s">
        <v>159</v>
      </c>
      <c r="Q499" s="1"/>
      <c r="R499" s="1" t="s">
        <v>1906</v>
      </c>
      <c r="S499" s="1"/>
      <c r="T499" s="1" t="s">
        <v>18122</v>
      </c>
      <c r="U499" s="2">
        <v>91500378</v>
      </c>
      <c r="V499" s="1" t="s">
        <v>18121</v>
      </c>
      <c r="W499" s="1" t="s">
        <v>18120</v>
      </c>
      <c r="X499" s="1" t="s">
        <v>18119</v>
      </c>
      <c r="Y499" s="1">
        <v>362.5</v>
      </c>
      <c r="Z499" s="1" t="s">
        <v>18118</v>
      </c>
      <c r="AA499" s="1" t="s">
        <v>18117</v>
      </c>
      <c r="AB499" s="1" t="s">
        <v>18116</v>
      </c>
      <c r="AC499" s="1">
        <v>25</v>
      </c>
      <c r="AD499" s="1">
        <v>9</v>
      </c>
      <c r="AE499" s="1">
        <v>3.4</v>
      </c>
      <c r="AF499" s="1">
        <v>472</v>
      </c>
      <c r="AG499" s="1">
        <v>87.1</v>
      </c>
      <c r="AH499" s="1">
        <v>2</v>
      </c>
      <c r="AI499" s="1">
        <v>5</v>
      </c>
      <c r="AJ499" s="1">
        <v>3</v>
      </c>
      <c r="AK499" s="1"/>
    </row>
    <row r="500" spans="1:37" x14ac:dyDescent="0.35">
      <c r="A500" s="1" t="s">
        <v>18115</v>
      </c>
      <c r="B500" s="1" t="s">
        <v>8409</v>
      </c>
      <c r="C500" s="1" t="s">
        <v>1156</v>
      </c>
      <c r="D500" s="2"/>
      <c r="E500" s="2">
        <v>2.2000000000000002</v>
      </c>
      <c r="F500" s="2"/>
      <c r="G500" s="1"/>
      <c r="H500" s="1"/>
      <c r="I500" s="2" t="s">
        <v>12</v>
      </c>
      <c r="J500" s="1" t="s">
        <v>32</v>
      </c>
      <c r="K500" s="1" t="s">
        <v>12</v>
      </c>
      <c r="L500" s="1"/>
      <c r="M500" s="1" t="s">
        <v>6661</v>
      </c>
      <c r="N500" s="2">
        <v>1661335</v>
      </c>
      <c r="O500" s="1" t="s">
        <v>16702</v>
      </c>
      <c r="P500" s="1" t="s">
        <v>475</v>
      </c>
      <c r="Q500" s="1"/>
      <c r="R500" s="1" t="s">
        <v>15572</v>
      </c>
      <c r="S500" s="1"/>
      <c r="T500" s="1" t="s">
        <v>18114</v>
      </c>
      <c r="U500" s="2">
        <v>108107</v>
      </c>
      <c r="V500" s="1" t="s">
        <v>18113</v>
      </c>
      <c r="W500" s="1" t="s">
        <v>18112</v>
      </c>
      <c r="X500" s="1" t="s">
        <v>18111</v>
      </c>
      <c r="Y500" s="1">
        <v>319.75</v>
      </c>
      <c r="Z500" s="1" t="s">
        <v>18110</v>
      </c>
      <c r="AA500" s="1" t="s">
        <v>18109</v>
      </c>
      <c r="AB500" s="1" t="s">
        <v>18108</v>
      </c>
      <c r="AC500" s="1">
        <v>22</v>
      </c>
      <c r="AD500" s="1">
        <v>4</v>
      </c>
      <c r="AE500" s="1">
        <v>1.7</v>
      </c>
      <c r="AF500" s="1">
        <v>413</v>
      </c>
      <c r="AG500" s="1">
        <v>145</v>
      </c>
      <c r="AH500" s="1">
        <v>4</v>
      </c>
      <c r="AI500" s="1">
        <v>6</v>
      </c>
      <c r="AJ500" s="1">
        <v>2</v>
      </c>
      <c r="AK500" s="1" t="s">
        <v>18107</v>
      </c>
    </row>
    <row r="501" spans="1:37" x14ac:dyDescent="0.35">
      <c r="A501" s="1" t="s">
        <v>18106</v>
      </c>
      <c r="B501" s="12" t="s">
        <v>8409</v>
      </c>
      <c r="C501" s="1" t="s">
        <v>440</v>
      </c>
      <c r="D501" s="11"/>
      <c r="E501" s="2">
        <v>3</v>
      </c>
      <c r="F501" s="2"/>
      <c r="G501" s="1"/>
      <c r="H501" s="1"/>
      <c r="I501" s="2" t="s">
        <v>207</v>
      </c>
      <c r="J501" s="1" t="s">
        <v>32</v>
      </c>
      <c r="K501" s="1" t="s">
        <v>477</v>
      </c>
      <c r="L501" s="1" t="s">
        <v>10116</v>
      </c>
      <c r="M501" s="1" t="s">
        <v>438</v>
      </c>
      <c r="N501" s="11">
        <v>8822531</v>
      </c>
      <c r="O501" s="1" t="s">
        <v>15956</v>
      </c>
      <c r="P501" s="1" t="s">
        <v>475</v>
      </c>
      <c r="Q501" s="1"/>
      <c r="R501" s="1" t="s">
        <v>1906</v>
      </c>
      <c r="S501" s="1"/>
      <c r="T501" s="1" t="s">
        <v>18105</v>
      </c>
      <c r="U501" s="2">
        <v>9903970</v>
      </c>
      <c r="V501" s="1" t="s">
        <v>18104</v>
      </c>
      <c r="W501" s="1" t="s">
        <v>18103</v>
      </c>
      <c r="X501" s="1" t="s">
        <v>18102</v>
      </c>
      <c r="Y501" s="1">
        <v>285.8</v>
      </c>
      <c r="Z501" s="1" t="s">
        <v>18101</v>
      </c>
      <c r="AA501" s="1" t="s">
        <v>18100</v>
      </c>
      <c r="AB501" s="3" t="s">
        <v>18099</v>
      </c>
      <c r="AC501" s="1">
        <v>20</v>
      </c>
      <c r="AD501" s="1">
        <v>0</v>
      </c>
      <c r="AE501" s="1">
        <v>3.8</v>
      </c>
      <c r="AF501" s="1">
        <v>363</v>
      </c>
      <c r="AG501" s="1">
        <v>12.5</v>
      </c>
      <c r="AH501" s="1">
        <v>0</v>
      </c>
      <c r="AI501" s="1">
        <v>2</v>
      </c>
      <c r="AJ501" s="1">
        <v>4</v>
      </c>
      <c r="AK501" s="1" t="s">
        <v>18098</v>
      </c>
    </row>
    <row r="502" spans="1:37" x14ac:dyDescent="0.35">
      <c r="A502" s="1" t="s">
        <v>18097</v>
      </c>
      <c r="B502" s="12" t="s">
        <v>8409</v>
      </c>
      <c r="C502" s="1" t="s">
        <v>440</v>
      </c>
      <c r="D502" s="11"/>
      <c r="E502" s="2">
        <v>4</v>
      </c>
      <c r="F502" s="2"/>
      <c r="G502" s="1"/>
      <c r="H502" s="1"/>
      <c r="I502" s="2" t="s">
        <v>207</v>
      </c>
      <c r="J502" s="1" t="s">
        <v>32</v>
      </c>
      <c r="K502" s="1" t="s">
        <v>281</v>
      </c>
      <c r="L502" s="1"/>
      <c r="M502" s="1" t="s">
        <v>438</v>
      </c>
      <c r="N502" s="11">
        <v>8709107</v>
      </c>
      <c r="O502" s="1" t="s">
        <v>12069</v>
      </c>
      <c r="P502" s="1"/>
      <c r="Q502" s="1"/>
      <c r="R502" s="1" t="s">
        <v>29</v>
      </c>
      <c r="S502" s="1"/>
      <c r="T502" s="1" t="s">
        <v>18096</v>
      </c>
      <c r="U502" s="2">
        <v>9802631</v>
      </c>
      <c r="V502" s="1" t="s">
        <v>18095</v>
      </c>
      <c r="W502" s="1" t="s">
        <v>18094</v>
      </c>
      <c r="X502" s="1" t="s">
        <v>18093</v>
      </c>
      <c r="Y502" s="1">
        <v>427.9</v>
      </c>
      <c r="Z502" s="1" t="s">
        <v>18092</v>
      </c>
      <c r="AA502" s="1" t="s">
        <v>18091</v>
      </c>
      <c r="AB502" s="3" t="s">
        <v>18090</v>
      </c>
      <c r="AC502" s="1">
        <v>30</v>
      </c>
      <c r="AD502" s="1">
        <v>7</v>
      </c>
      <c r="AE502" s="1">
        <v>3.2</v>
      </c>
      <c r="AF502" s="1">
        <v>609</v>
      </c>
      <c r="AG502" s="1">
        <v>70.7</v>
      </c>
      <c r="AH502" s="1">
        <v>2</v>
      </c>
      <c r="AI502" s="1">
        <v>4</v>
      </c>
      <c r="AJ502" s="1">
        <v>4</v>
      </c>
      <c r="AK502" s="1" t="s">
        <v>18089</v>
      </c>
    </row>
    <row r="503" spans="1:37" x14ac:dyDescent="0.35">
      <c r="A503" s="1" t="s">
        <v>18088</v>
      </c>
      <c r="B503" s="12" t="s">
        <v>8409</v>
      </c>
      <c r="C503" s="1" t="s">
        <v>440</v>
      </c>
      <c r="D503" s="11"/>
      <c r="E503" s="2" t="s">
        <v>18087</v>
      </c>
      <c r="F503" s="2"/>
      <c r="G503" s="1"/>
      <c r="H503" s="1"/>
      <c r="I503" s="2" t="s">
        <v>12</v>
      </c>
      <c r="J503" s="1" t="s">
        <v>32</v>
      </c>
      <c r="K503" s="1" t="s">
        <v>12</v>
      </c>
      <c r="L503" s="1"/>
      <c r="M503" s="1"/>
      <c r="N503" s="11">
        <v>18468904</v>
      </c>
      <c r="O503" s="1" t="s">
        <v>18086</v>
      </c>
      <c r="P503" s="1"/>
      <c r="Q503" s="1"/>
      <c r="R503" s="1" t="s">
        <v>29</v>
      </c>
      <c r="S503" s="1"/>
      <c r="T503" s="1" t="s">
        <v>18085</v>
      </c>
      <c r="U503" s="2">
        <v>10251906</v>
      </c>
      <c r="V503" s="1" t="s">
        <v>18084</v>
      </c>
      <c r="W503" s="1" t="s">
        <v>18083</v>
      </c>
      <c r="X503" s="1" t="s">
        <v>18082</v>
      </c>
      <c r="Y503" s="1">
        <v>427.3</v>
      </c>
      <c r="Z503" s="1" t="s">
        <v>18081</v>
      </c>
      <c r="AA503" s="1" t="s">
        <v>18080</v>
      </c>
      <c r="AB503" s="3" t="s">
        <v>18079</v>
      </c>
      <c r="AC503" s="1">
        <v>23</v>
      </c>
      <c r="AD503" s="1">
        <v>8</v>
      </c>
      <c r="AE503" s="1">
        <v>3.8</v>
      </c>
      <c r="AF503" s="1">
        <v>331</v>
      </c>
      <c r="AG503" s="1">
        <v>39.700000000000003</v>
      </c>
      <c r="AH503" s="1">
        <v>1</v>
      </c>
      <c r="AI503" s="1">
        <v>4</v>
      </c>
      <c r="AJ503" s="1">
        <v>2</v>
      </c>
      <c r="AK503" s="1" t="s">
        <v>18078</v>
      </c>
    </row>
    <row r="504" spans="1:37" x14ac:dyDescent="0.35">
      <c r="A504" s="1" t="s">
        <v>18077</v>
      </c>
      <c r="B504" s="12" t="s">
        <v>8409</v>
      </c>
      <c r="C504" s="1" t="s">
        <v>160</v>
      </c>
      <c r="D504" s="11"/>
      <c r="E504" s="2" t="s">
        <v>1155</v>
      </c>
      <c r="F504" s="2"/>
      <c r="G504" s="1"/>
      <c r="H504" s="1"/>
      <c r="I504" s="2" t="s">
        <v>207</v>
      </c>
      <c r="J504" s="1" t="s">
        <v>32</v>
      </c>
      <c r="K504" s="1" t="s">
        <v>281</v>
      </c>
      <c r="L504" s="1"/>
      <c r="M504" s="1" t="s">
        <v>438</v>
      </c>
      <c r="N504" s="11">
        <v>22029386</v>
      </c>
      <c r="O504" s="1" t="s">
        <v>16558</v>
      </c>
      <c r="P504" s="1" t="s">
        <v>159</v>
      </c>
      <c r="Q504" s="1"/>
      <c r="R504" s="1" t="s">
        <v>1906</v>
      </c>
      <c r="S504" s="1"/>
      <c r="T504" s="1" t="s">
        <v>18076</v>
      </c>
      <c r="U504" s="2">
        <v>91188017</v>
      </c>
      <c r="V504" s="1" t="s">
        <v>18075</v>
      </c>
      <c r="W504" s="1" t="s">
        <v>18074</v>
      </c>
      <c r="X504" s="1" t="s">
        <v>18073</v>
      </c>
      <c r="Y504" s="1">
        <v>348.5</v>
      </c>
      <c r="Z504" s="1" t="s">
        <v>18072</v>
      </c>
      <c r="AA504" s="1" t="s">
        <v>18071</v>
      </c>
      <c r="AB504" s="1" t="s">
        <v>18070</v>
      </c>
      <c r="AC504" s="1">
        <v>24</v>
      </c>
      <c r="AD504" s="1">
        <v>8</v>
      </c>
      <c r="AE504" s="1">
        <v>3.1</v>
      </c>
      <c r="AF504" s="1">
        <v>458</v>
      </c>
      <c r="AG504" s="1">
        <v>87.1</v>
      </c>
      <c r="AH504" s="1">
        <v>2</v>
      </c>
      <c r="AI504" s="1">
        <v>5</v>
      </c>
      <c r="AJ504" s="1">
        <v>3</v>
      </c>
      <c r="AK504" s="1"/>
    </row>
    <row r="505" spans="1:37" x14ac:dyDescent="0.35">
      <c r="A505" s="1" t="s">
        <v>18069</v>
      </c>
      <c r="B505" s="12" t="s">
        <v>8409</v>
      </c>
      <c r="C505" s="1" t="s">
        <v>160</v>
      </c>
      <c r="D505" s="11"/>
      <c r="E505" s="2" t="s">
        <v>1155</v>
      </c>
      <c r="F505" s="2"/>
      <c r="G505" s="1"/>
      <c r="H505" s="1"/>
      <c r="I505" s="2" t="s">
        <v>207</v>
      </c>
      <c r="J505" s="1" t="s">
        <v>32</v>
      </c>
      <c r="K505" s="1" t="s">
        <v>281</v>
      </c>
      <c r="L505" s="1"/>
      <c r="M505" s="1" t="s">
        <v>438</v>
      </c>
      <c r="N505" s="11">
        <v>22029386</v>
      </c>
      <c r="O505" s="1" t="s">
        <v>16558</v>
      </c>
      <c r="P505" s="1" t="s">
        <v>159</v>
      </c>
      <c r="Q505" s="1"/>
      <c r="R505" s="1" t="s">
        <v>1906</v>
      </c>
      <c r="S505" s="1"/>
      <c r="T505" s="1" t="s">
        <v>18068</v>
      </c>
      <c r="U505" s="2">
        <v>91930422</v>
      </c>
      <c r="V505" s="1" t="s">
        <v>18067</v>
      </c>
      <c r="W505" s="1" t="s">
        <v>18066</v>
      </c>
      <c r="X505" s="1" t="s">
        <v>18058</v>
      </c>
      <c r="Y505" s="1">
        <v>375.5</v>
      </c>
      <c r="Z505" s="1" t="s">
        <v>18065</v>
      </c>
      <c r="AA505" s="1" t="s">
        <v>18064</v>
      </c>
      <c r="AB505" s="1" t="s">
        <v>18063</v>
      </c>
      <c r="AC505" s="1">
        <v>26</v>
      </c>
      <c r="AD505" s="1">
        <v>7</v>
      </c>
      <c r="AE505" s="1">
        <v>2.2999999999999998</v>
      </c>
      <c r="AF505" s="1">
        <v>556</v>
      </c>
      <c r="AG505" s="1">
        <v>90.3</v>
      </c>
      <c r="AH505" s="1">
        <v>2</v>
      </c>
      <c r="AI505" s="1">
        <v>5</v>
      </c>
      <c r="AJ505" s="1">
        <v>4</v>
      </c>
      <c r="AK505" s="1"/>
    </row>
    <row r="506" spans="1:37" x14ac:dyDescent="0.35">
      <c r="A506" s="1" t="s">
        <v>18062</v>
      </c>
      <c r="B506" s="12" t="s">
        <v>8409</v>
      </c>
      <c r="C506" s="1" t="s">
        <v>160</v>
      </c>
      <c r="D506" s="11"/>
      <c r="E506" s="2" t="s">
        <v>1155</v>
      </c>
      <c r="F506" s="2"/>
      <c r="G506" s="1"/>
      <c r="H506" s="1"/>
      <c r="I506" s="2" t="s">
        <v>207</v>
      </c>
      <c r="J506" s="1" t="s">
        <v>32</v>
      </c>
      <c r="K506" s="1" t="s">
        <v>281</v>
      </c>
      <c r="L506" s="1"/>
      <c r="M506" s="1" t="s">
        <v>438</v>
      </c>
      <c r="N506" s="11">
        <v>22029386</v>
      </c>
      <c r="O506" s="1" t="s">
        <v>16558</v>
      </c>
      <c r="P506" s="1" t="s">
        <v>159</v>
      </c>
      <c r="Q506" s="1"/>
      <c r="R506" s="1" t="s">
        <v>1906</v>
      </c>
      <c r="S506" s="1"/>
      <c r="T506" s="1" t="s">
        <v>18061</v>
      </c>
      <c r="U506" s="2">
        <v>91930421</v>
      </c>
      <c r="V506" s="1" t="s">
        <v>18060</v>
      </c>
      <c r="W506" s="1" t="s">
        <v>18059</v>
      </c>
      <c r="X506" s="1" t="s">
        <v>18058</v>
      </c>
      <c r="Y506" s="1">
        <v>375.5</v>
      </c>
      <c r="Z506" s="1" t="s">
        <v>18057</v>
      </c>
      <c r="AA506" s="1" t="s">
        <v>18056</v>
      </c>
      <c r="AB506" s="1" t="s">
        <v>18055</v>
      </c>
      <c r="AC506" s="1">
        <v>26</v>
      </c>
      <c r="AD506" s="1">
        <v>7</v>
      </c>
      <c r="AE506" s="1">
        <v>2.1</v>
      </c>
      <c r="AF506" s="1">
        <v>556</v>
      </c>
      <c r="AG506" s="1">
        <v>90.3</v>
      </c>
      <c r="AH506" s="1">
        <v>2</v>
      </c>
      <c r="AI506" s="1">
        <v>5</v>
      </c>
      <c r="AJ506" s="1">
        <v>4</v>
      </c>
      <c r="AK506" s="1"/>
    </row>
    <row r="507" spans="1:37" x14ac:dyDescent="0.35">
      <c r="A507" s="1" t="s">
        <v>18054</v>
      </c>
      <c r="B507" s="12" t="s">
        <v>8409</v>
      </c>
      <c r="C507" s="1" t="s">
        <v>160</v>
      </c>
      <c r="D507" s="11"/>
      <c r="E507" s="2" t="s">
        <v>1155</v>
      </c>
      <c r="F507" s="2"/>
      <c r="G507" s="1"/>
      <c r="H507" s="1"/>
      <c r="I507" s="2" t="s">
        <v>207</v>
      </c>
      <c r="J507" s="1" t="s">
        <v>32</v>
      </c>
      <c r="K507" s="1" t="s">
        <v>281</v>
      </c>
      <c r="L507" s="1"/>
      <c r="M507" s="1" t="s">
        <v>438</v>
      </c>
      <c r="N507" s="11">
        <v>22029386</v>
      </c>
      <c r="O507" s="1" t="s">
        <v>16558</v>
      </c>
      <c r="P507" s="1" t="s">
        <v>159</v>
      </c>
      <c r="Q507" s="1"/>
      <c r="R507" s="1" t="s">
        <v>1906</v>
      </c>
      <c r="S507" s="1"/>
      <c r="T507" s="1" t="s">
        <v>18053</v>
      </c>
      <c r="U507" s="2">
        <v>90973056</v>
      </c>
      <c r="V507" s="1" t="s">
        <v>18052</v>
      </c>
      <c r="W507" s="1" t="s">
        <v>18051</v>
      </c>
      <c r="X507" s="1" t="s">
        <v>18050</v>
      </c>
      <c r="Y507" s="1">
        <v>334.4</v>
      </c>
      <c r="Z507" s="1" t="s">
        <v>18049</v>
      </c>
      <c r="AA507" s="1" t="s">
        <v>18048</v>
      </c>
      <c r="AB507" s="1" t="s">
        <v>18047</v>
      </c>
      <c r="AC507" s="1">
        <v>23</v>
      </c>
      <c r="AD507" s="1">
        <v>7</v>
      </c>
      <c r="AE507" s="1">
        <v>2.7</v>
      </c>
      <c r="AF507" s="1">
        <v>444</v>
      </c>
      <c r="AG507" s="1">
        <v>87.1</v>
      </c>
      <c r="AH507" s="1">
        <v>2</v>
      </c>
      <c r="AI507" s="1">
        <v>5</v>
      </c>
      <c r="AJ507" s="1">
        <v>3</v>
      </c>
      <c r="AK507" s="1"/>
    </row>
    <row r="508" spans="1:37" x14ac:dyDescent="0.35">
      <c r="A508" s="1" t="s">
        <v>18046</v>
      </c>
      <c r="B508" s="12" t="s">
        <v>8409</v>
      </c>
      <c r="C508" s="1" t="s">
        <v>160</v>
      </c>
      <c r="D508" s="11"/>
      <c r="E508" s="2" t="s">
        <v>1155</v>
      </c>
      <c r="F508" s="2"/>
      <c r="G508" s="1"/>
      <c r="H508" s="1"/>
      <c r="I508" s="2" t="s">
        <v>207</v>
      </c>
      <c r="J508" s="1" t="s">
        <v>32</v>
      </c>
      <c r="K508" s="1" t="s">
        <v>281</v>
      </c>
      <c r="L508" s="1"/>
      <c r="M508" s="1" t="s">
        <v>438</v>
      </c>
      <c r="N508" s="11">
        <v>22029386</v>
      </c>
      <c r="O508" s="1" t="s">
        <v>16558</v>
      </c>
      <c r="P508" s="1" t="s">
        <v>159</v>
      </c>
      <c r="Q508" s="1"/>
      <c r="R508" s="1" t="s">
        <v>1906</v>
      </c>
      <c r="S508" s="1"/>
      <c r="T508" s="1" t="s">
        <v>18045</v>
      </c>
      <c r="U508" s="2">
        <v>56850658</v>
      </c>
      <c r="V508" s="1" t="s">
        <v>18044</v>
      </c>
      <c r="W508" s="1" t="s">
        <v>18043</v>
      </c>
      <c r="X508" s="1" t="s">
        <v>18035</v>
      </c>
      <c r="Y508" s="1">
        <v>371.5</v>
      </c>
      <c r="Z508" s="1" t="s">
        <v>18042</v>
      </c>
      <c r="AA508" s="1" t="s">
        <v>18041</v>
      </c>
      <c r="AB508" s="1" t="s">
        <v>18040</v>
      </c>
      <c r="AC508" s="1">
        <v>27</v>
      </c>
      <c r="AD508" s="1">
        <v>7</v>
      </c>
      <c r="AE508" s="1">
        <v>2</v>
      </c>
      <c r="AF508" s="1">
        <v>541</v>
      </c>
      <c r="AG508" s="1">
        <v>61.9</v>
      </c>
      <c r="AH508" s="1">
        <v>1</v>
      </c>
      <c r="AI508" s="1">
        <v>4</v>
      </c>
      <c r="AJ508" s="1">
        <v>4</v>
      </c>
      <c r="AK508" s="1"/>
    </row>
    <row r="509" spans="1:37" x14ac:dyDescent="0.35">
      <c r="A509" s="1" t="s">
        <v>18039</v>
      </c>
      <c r="B509" s="12" t="s">
        <v>8409</v>
      </c>
      <c r="C509" s="1" t="s">
        <v>160</v>
      </c>
      <c r="D509" s="11"/>
      <c r="E509" s="2" t="s">
        <v>1155</v>
      </c>
      <c r="F509" s="2"/>
      <c r="G509" s="1"/>
      <c r="H509" s="1"/>
      <c r="I509" s="2" t="s">
        <v>207</v>
      </c>
      <c r="J509" s="1" t="s">
        <v>32</v>
      </c>
      <c r="K509" s="1" t="s">
        <v>281</v>
      </c>
      <c r="L509" s="1"/>
      <c r="M509" s="1" t="s">
        <v>438</v>
      </c>
      <c r="N509" s="11">
        <v>22029386</v>
      </c>
      <c r="O509" s="1" t="s">
        <v>16558</v>
      </c>
      <c r="P509" s="1" t="s">
        <v>159</v>
      </c>
      <c r="Q509" s="1"/>
      <c r="R509" s="1" t="s">
        <v>1906</v>
      </c>
      <c r="S509" s="1"/>
      <c r="T509" s="1" t="s">
        <v>18038</v>
      </c>
      <c r="U509" s="2">
        <v>91400956</v>
      </c>
      <c r="V509" s="1" t="s">
        <v>18037</v>
      </c>
      <c r="W509" s="1" t="s">
        <v>18036</v>
      </c>
      <c r="X509" s="1" t="s">
        <v>18035</v>
      </c>
      <c r="Y509" s="1">
        <v>371.5</v>
      </c>
      <c r="Z509" s="1" t="s">
        <v>18034</v>
      </c>
      <c r="AA509" s="1" t="s">
        <v>18033</v>
      </c>
      <c r="AB509" s="3" t="s">
        <v>18032</v>
      </c>
      <c r="AC509" s="1">
        <v>27</v>
      </c>
      <c r="AD509" s="1">
        <v>7</v>
      </c>
      <c r="AE509" s="1">
        <v>2.5</v>
      </c>
      <c r="AF509" s="1">
        <v>565</v>
      </c>
      <c r="AG509" s="1">
        <v>65</v>
      </c>
      <c r="AH509" s="1">
        <v>2</v>
      </c>
      <c r="AI509" s="1">
        <v>4</v>
      </c>
      <c r="AJ509" s="1">
        <v>4</v>
      </c>
      <c r="AK509" s="1"/>
    </row>
    <row r="510" spans="1:37" x14ac:dyDescent="0.35">
      <c r="A510" s="1" t="s">
        <v>18031</v>
      </c>
      <c r="B510" s="12" t="s">
        <v>8409</v>
      </c>
      <c r="C510" s="1" t="s">
        <v>160</v>
      </c>
      <c r="D510" s="11"/>
      <c r="E510" s="2" t="s">
        <v>1155</v>
      </c>
      <c r="F510" s="2"/>
      <c r="G510" s="1"/>
      <c r="H510" s="1"/>
      <c r="I510" s="2" t="s">
        <v>207</v>
      </c>
      <c r="J510" s="1" t="s">
        <v>32</v>
      </c>
      <c r="K510" s="1" t="s">
        <v>281</v>
      </c>
      <c r="L510" s="1"/>
      <c r="M510" s="1" t="s">
        <v>438</v>
      </c>
      <c r="N510" s="11">
        <v>22029386</v>
      </c>
      <c r="O510" s="1" t="s">
        <v>16558</v>
      </c>
      <c r="P510" s="1" t="s">
        <v>159</v>
      </c>
      <c r="Q510" s="1"/>
      <c r="R510" s="1" t="s">
        <v>1906</v>
      </c>
      <c r="S510" s="1"/>
      <c r="T510" s="1" t="s">
        <v>18030</v>
      </c>
      <c r="U510" s="2">
        <v>11560071</v>
      </c>
      <c r="V510" s="1" t="s">
        <v>18029</v>
      </c>
      <c r="W510" s="1" t="s">
        <v>18028</v>
      </c>
      <c r="X510" s="1" t="s">
        <v>18027</v>
      </c>
      <c r="Y510" s="1">
        <v>385.5</v>
      </c>
      <c r="Z510" s="1" t="s">
        <v>18026</v>
      </c>
      <c r="AA510" s="1" t="s">
        <v>18025</v>
      </c>
      <c r="AB510" s="3" t="s">
        <v>18024</v>
      </c>
      <c r="AC510" s="1">
        <v>28</v>
      </c>
      <c r="AD510" s="1">
        <v>7</v>
      </c>
      <c r="AE510" s="1">
        <v>2.2999999999999998</v>
      </c>
      <c r="AF510" s="1">
        <v>555</v>
      </c>
      <c r="AG510" s="1">
        <v>61.9</v>
      </c>
      <c r="AH510" s="1">
        <v>1</v>
      </c>
      <c r="AI510" s="1">
        <v>4</v>
      </c>
      <c r="AJ510" s="1">
        <v>4</v>
      </c>
      <c r="AK510" s="1"/>
    </row>
    <row r="511" spans="1:37" x14ac:dyDescent="0.35">
      <c r="A511" s="1" t="s">
        <v>18023</v>
      </c>
      <c r="B511" s="12" t="s">
        <v>8409</v>
      </c>
      <c r="C511" s="1" t="s">
        <v>160</v>
      </c>
      <c r="D511" s="11"/>
      <c r="E511" s="2" t="s">
        <v>1155</v>
      </c>
      <c r="F511" s="2"/>
      <c r="G511" s="1"/>
      <c r="H511" s="1"/>
      <c r="I511" s="2" t="s">
        <v>12</v>
      </c>
      <c r="J511" s="1" t="s">
        <v>32</v>
      </c>
      <c r="K511" s="1" t="s">
        <v>12</v>
      </c>
      <c r="L511" s="1"/>
      <c r="M511" s="1"/>
      <c r="N511" s="11">
        <v>20384344</v>
      </c>
      <c r="O511" s="1" t="s">
        <v>18022</v>
      </c>
      <c r="P511" s="1"/>
      <c r="Q511" s="1"/>
      <c r="R511" s="1" t="s">
        <v>29</v>
      </c>
      <c r="S511" s="1"/>
      <c r="T511" s="1" t="s">
        <v>18021</v>
      </c>
      <c r="U511" s="2">
        <v>46222048</v>
      </c>
      <c r="V511" s="1" t="s">
        <v>18020</v>
      </c>
      <c r="W511" s="1" t="s">
        <v>18019</v>
      </c>
      <c r="X511" s="1" t="s">
        <v>18018</v>
      </c>
      <c r="Y511" s="1">
        <v>260.39999999999998</v>
      </c>
      <c r="Z511" s="1" t="s">
        <v>18017</v>
      </c>
      <c r="AA511" s="1" t="s">
        <v>18016</v>
      </c>
      <c r="AB511" s="3" t="s">
        <v>18015</v>
      </c>
      <c r="AC511" s="1">
        <v>18</v>
      </c>
      <c r="AD511" s="1">
        <v>5</v>
      </c>
      <c r="AE511" s="1">
        <v>4.0999999999999996</v>
      </c>
      <c r="AF511" s="1">
        <v>241</v>
      </c>
      <c r="AG511" s="1">
        <v>54</v>
      </c>
      <c r="AH511" s="1">
        <v>1</v>
      </c>
      <c r="AI511" s="1">
        <v>2</v>
      </c>
      <c r="AJ511" s="1">
        <v>2</v>
      </c>
      <c r="AK511" s="1"/>
    </row>
    <row r="512" spans="1:37" x14ac:dyDescent="0.35">
      <c r="A512" s="1" t="s">
        <v>18014</v>
      </c>
      <c r="B512" s="12" t="s">
        <v>8409</v>
      </c>
      <c r="C512" s="1" t="s">
        <v>160</v>
      </c>
      <c r="D512" s="11"/>
      <c r="E512" s="2" t="s">
        <v>1155</v>
      </c>
      <c r="F512" s="2"/>
      <c r="G512" s="1"/>
      <c r="H512" s="1"/>
      <c r="I512" s="2" t="s">
        <v>207</v>
      </c>
      <c r="J512" s="1" t="s">
        <v>32</v>
      </c>
      <c r="K512" s="1" t="s">
        <v>2773</v>
      </c>
      <c r="L512" s="1"/>
      <c r="M512" s="1" t="s">
        <v>438</v>
      </c>
      <c r="N512" s="11">
        <v>10464021</v>
      </c>
      <c r="O512" s="1" t="s">
        <v>18013</v>
      </c>
      <c r="P512" s="1" t="s">
        <v>475</v>
      </c>
      <c r="Q512" s="1"/>
      <c r="R512" s="1" t="s">
        <v>18012</v>
      </c>
      <c r="S512" s="1"/>
      <c r="T512" s="1" t="s">
        <v>18011</v>
      </c>
      <c r="U512" s="2">
        <v>9865858</v>
      </c>
      <c r="V512" s="1" t="s">
        <v>18010</v>
      </c>
      <c r="W512" s="1" t="s">
        <v>18009</v>
      </c>
      <c r="X512" s="1" t="s">
        <v>18008</v>
      </c>
      <c r="Y512" s="1">
        <v>402.9</v>
      </c>
      <c r="Z512" s="1" t="s">
        <v>18007</v>
      </c>
      <c r="AA512" s="1" t="s">
        <v>18006</v>
      </c>
      <c r="AB512" s="3" t="s">
        <v>18005</v>
      </c>
      <c r="AC512" s="1">
        <v>28</v>
      </c>
      <c r="AD512" s="1">
        <v>6</v>
      </c>
      <c r="AE512" s="1">
        <v>4.4000000000000004</v>
      </c>
      <c r="AF512" s="1">
        <v>475</v>
      </c>
      <c r="AG512" s="1">
        <v>43</v>
      </c>
      <c r="AH512" s="1">
        <v>1</v>
      </c>
      <c r="AI512" s="1">
        <v>5</v>
      </c>
      <c r="AJ512" s="1">
        <v>5</v>
      </c>
      <c r="AK512" s="1" t="s">
        <v>18004</v>
      </c>
    </row>
    <row r="513" spans="1:37" x14ac:dyDescent="0.35">
      <c r="A513" s="1" t="s">
        <v>18003</v>
      </c>
      <c r="B513" s="12" t="s">
        <v>8409</v>
      </c>
      <c r="C513" s="1" t="s">
        <v>160</v>
      </c>
      <c r="D513" s="11"/>
      <c r="E513" s="2" t="s">
        <v>439</v>
      </c>
      <c r="F513" s="2"/>
      <c r="G513" s="1"/>
      <c r="H513" s="1"/>
      <c r="I513" s="2" t="s">
        <v>12</v>
      </c>
      <c r="J513" s="1" t="s">
        <v>32</v>
      </c>
      <c r="K513" s="1" t="s">
        <v>12</v>
      </c>
      <c r="L513" s="1"/>
      <c r="M513" s="1"/>
      <c r="N513" s="11">
        <v>12110997</v>
      </c>
      <c r="O513" s="1" t="s">
        <v>17942</v>
      </c>
      <c r="P513" s="1"/>
      <c r="Q513" s="1"/>
      <c r="R513" s="1" t="s">
        <v>29</v>
      </c>
      <c r="S513" s="1"/>
      <c r="T513" s="1" t="s">
        <v>18002</v>
      </c>
      <c r="U513" s="2">
        <v>5280805</v>
      </c>
      <c r="V513" s="1" t="s">
        <v>18001</v>
      </c>
      <c r="W513" s="1" t="s">
        <v>18000</v>
      </c>
      <c r="X513" s="1" t="s">
        <v>17999</v>
      </c>
      <c r="Y513" s="1">
        <v>610.5</v>
      </c>
      <c r="Z513" s="1" t="s">
        <v>17998</v>
      </c>
      <c r="AA513" s="1" t="s">
        <v>17997</v>
      </c>
      <c r="AB513" s="1" t="s">
        <v>17996</v>
      </c>
      <c r="AC513" s="1">
        <v>43</v>
      </c>
      <c r="AD513" s="1">
        <v>6</v>
      </c>
      <c r="AE513" s="1">
        <v>-1.3</v>
      </c>
      <c r="AF513" s="1">
        <v>1020</v>
      </c>
      <c r="AG513" s="1">
        <v>266</v>
      </c>
      <c r="AH513" s="1">
        <v>10</v>
      </c>
      <c r="AI513" s="1">
        <v>16</v>
      </c>
      <c r="AJ513" s="1">
        <v>5</v>
      </c>
      <c r="AK513" s="1" t="s">
        <v>17995</v>
      </c>
    </row>
    <row r="514" spans="1:37" x14ac:dyDescent="0.35">
      <c r="A514" s="1" t="s">
        <v>17994</v>
      </c>
      <c r="B514" s="12" t="s">
        <v>8409</v>
      </c>
      <c r="C514" s="1" t="s">
        <v>160</v>
      </c>
      <c r="D514" s="11"/>
      <c r="E514" s="2" t="s">
        <v>439</v>
      </c>
      <c r="F514" s="2"/>
      <c r="G514" s="1"/>
      <c r="H514" s="1"/>
      <c r="I514" s="2" t="s">
        <v>12</v>
      </c>
      <c r="J514" s="1" t="s">
        <v>32</v>
      </c>
      <c r="K514" s="1" t="s">
        <v>12</v>
      </c>
      <c r="L514" s="1"/>
      <c r="M514" s="1"/>
      <c r="N514" s="11">
        <v>12110997</v>
      </c>
      <c r="O514" s="1" t="s">
        <v>17942</v>
      </c>
      <c r="P514" s="1"/>
      <c r="Q514" s="1"/>
      <c r="R514" s="1" t="s">
        <v>29</v>
      </c>
      <c r="S514" s="1"/>
      <c r="T514" s="1" t="s">
        <v>17993</v>
      </c>
      <c r="U514" s="2">
        <v>5280459</v>
      </c>
      <c r="V514" s="1" t="s">
        <v>17992</v>
      </c>
      <c r="W514" s="1" t="s">
        <v>17991</v>
      </c>
      <c r="X514" s="1" t="s">
        <v>17990</v>
      </c>
      <c r="Y514" s="1">
        <v>448.4</v>
      </c>
      <c r="Z514" s="1" t="s">
        <v>17989</v>
      </c>
      <c r="AA514" s="1" t="s">
        <v>17988</v>
      </c>
      <c r="AB514" s="1" t="s">
        <v>17987</v>
      </c>
      <c r="AC514" s="1">
        <v>32</v>
      </c>
      <c r="AD514" s="1">
        <v>3</v>
      </c>
      <c r="AE514" s="1">
        <v>0.9</v>
      </c>
      <c r="AF514" s="1">
        <v>741</v>
      </c>
      <c r="AG514" s="1">
        <v>186</v>
      </c>
      <c r="AH514" s="1">
        <v>7</v>
      </c>
      <c r="AI514" s="1">
        <v>11</v>
      </c>
      <c r="AJ514" s="1">
        <v>4</v>
      </c>
      <c r="AK514" s="1" t="s">
        <v>17970</v>
      </c>
    </row>
    <row r="515" spans="1:37" x14ac:dyDescent="0.35">
      <c r="A515" s="1" t="s">
        <v>17986</v>
      </c>
      <c r="B515" s="12" t="s">
        <v>8409</v>
      </c>
      <c r="C515" s="1" t="s">
        <v>160</v>
      </c>
      <c r="D515" s="11"/>
      <c r="E515" s="2" t="s">
        <v>439</v>
      </c>
      <c r="F515" s="2"/>
      <c r="G515" s="1"/>
      <c r="H515" s="1"/>
      <c r="I515" s="2" t="s">
        <v>12</v>
      </c>
      <c r="J515" s="1" t="s">
        <v>32</v>
      </c>
      <c r="K515" s="1" t="s">
        <v>12</v>
      </c>
      <c r="L515" s="1"/>
      <c r="M515" s="1"/>
      <c r="N515" s="11">
        <v>12110997</v>
      </c>
      <c r="O515" s="1" t="s">
        <v>17942</v>
      </c>
      <c r="P515" s="1"/>
      <c r="Q515" s="1"/>
      <c r="R515" s="1" t="s">
        <v>29</v>
      </c>
      <c r="S515" s="1"/>
      <c r="T515" s="1" t="s">
        <v>17985</v>
      </c>
      <c r="U515" s="2">
        <v>5280343</v>
      </c>
      <c r="V515" s="1" t="s">
        <v>17984</v>
      </c>
      <c r="W515" s="1" t="s">
        <v>17983</v>
      </c>
      <c r="X515" s="1" t="s">
        <v>17982</v>
      </c>
      <c r="Y515" s="1">
        <v>302.23</v>
      </c>
      <c r="Z515" s="1" t="s">
        <v>17981</v>
      </c>
      <c r="AA515" s="1" t="s">
        <v>17980</v>
      </c>
      <c r="AB515" s="1" t="s">
        <v>17979</v>
      </c>
      <c r="AC515" s="1">
        <v>22</v>
      </c>
      <c r="AD515" s="1">
        <v>1</v>
      </c>
      <c r="AE515" s="1">
        <v>1.5</v>
      </c>
      <c r="AF515" s="1">
        <v>488</v>
      </c>
      <c r="AG515" s="1">
        <v>127</v>
      </c>
      <c r="AH515" s="1">
        <v>5</v>
      </c>
      <c r="AI515" s="1">
        <v>7</v>
      </c>
      <c r="AJ515" s="1">
        <v>3</v>
      </c>
      <c r="AK515" s="1" t="s">
        <v>0</v>
      </c>
    </row>
    <row r="516" spans="1:37" x14ac:dyDescent="0.35">
      <c r="A516" s="1" t="s">
        <v>17978</v>
      </c>
      <c r="B516" s="12" t="s">
        <v>8409</v>
      </c>
      <c r="C516" s="1" t="s">
        <v>160</v>
      </c>
      <c r="D516" s="11"/>
      <c r="E516" s="2" t="s">
        <v>439</v>
      </c>
      <c r="F516" s="2"/>
      <c r="G516" s="1"/>
      <c r="H516" s="1"/>
      <c r="I516" s="2" t="s">
        <v>12</v>
      </c>
      <c r="J516" s="1" t="s">
        <v>32</v>
      </c>
      <c r="K516" s="1" t="s">
        <v>12</v>
      </c>
      <c r="L516" s="1"/>
      <c r="M516" s="1"/>
      <c r="N516" s="11">
        <v>12110997</v>
      </c>
      <c r="O516" s="1" t="s">
        <v>17942</v>
      </c>
      <c r="P516" s="1"/>
      <c r="Q516" s="1"/>
      <c r="R516" s="1" t="s">
        <v>29</v>
      </c>
      <c r="S516" s="1"/>
      <c r="T516" s="1" t="s">
        <v>17976</v>
      </c>
      <c r="U516" s="2">
        <v>5378597</v>
      </c>
      <c r="V516" s="1" t="s">
        <v>17975</v>
      </c>
      <c r="W516" s="1" t="s">
        <v>17974</v>
      </c>
      <c r="X516" s="1" t="s">
        <v>17965</v>
      </c>
      <c r="Y516" s="1">
        <v>464.4</v>
      </c>
      <c r="Z516" s="1" t="s">
        <v>17973</v>
      </c>
      <c r="AA516" s="1" t="s">
        <v>17972</v>
      </c>
      <c r="AB516" s="1" t="s">
        <v>17971</v>
      </c>
      <c r="AC516" s="1">
        <v>33</v>
      </c>
      <c r="AD516" s="1">
        <v>4</v>
      </c>
      <c r="AE516" s="1">
        <v>0.4</v>
      </c>
      <c r="AF516" s="1">
        <v>758</v>
      </c>
      <c r="AG516" s="1">
        <v>207</v>
      </c>
      <c r="AH516" s="1">
        <v>8</v>
      </c>
      <c r="AI516" s="1">
        <v>12</v>
      </c>
      <c r="AJ516" s="1">
        <v>4</v>
      </c>
      <c r="AK516" s="1" t="s">
        <v>17970</v>
      </c>
    </row>
    <row r="517" spans="1:37" x14ac:dyDescent="0.35">
      <c r="A517" s="1" t="s">
        <v>17977</v>
      </c>
      <c r="B517" s="12" t="s">
        <v>8409</v>
      </c>
      <c r="C517" s="1" t="s">
        <v>160</v>
      </c>
      <c r="D517" s="11"/>
      <c r="E517" s="2" t="s">
        <v>439</v>
      </c>
      <c r="F517" s="2"/>
      <c r="G517" s="1"/>
      <c r="H517" s="1"/>
      <c r="I517" s="2" t="s">
        <v>12</v>
      </c>
      <c r="J517" s="1" t="s">
        <v>32</v>
      </c>
      <c r="K517" s="1" t="s">
        <v>12</v>
      </c>
      <c r="L517" s="1"/>
      <c r="M517" s="1"/>
      <c r="N517" s="11">
        <v>12110997</v>
      </c>
      <c r="O517" s="1" t="s">
        <v>17942</v>
      </c>
      <c r="P517" s="1"/>
      <c r="Q517" s="1"/>
      <c r="R517" s="1" t="s">
        <v>29</v>
      </c>
      <c r="S517" s="1"/>
      <c r="T517" s="1" t="s">
        <v>17976</v>
      </c>
      <c r="U517" s="2">
        <v>5378597</v>
      </c>
      <c r="V517" s="1" t="s">
        <v>17975</v>
      </c>
      <c r="W517" s="1" t="s">
        <v>17974</v>
      </c>
      <c r="X517" s="1" t="s">
        <v>17965</v>
      </c>
      <c r="Y517" s="1">
        <v>464.4</v>
      </c>
      <c r="Z517" s="1" t="s">
        <v>17973</v>
      </c>
      <c r="AA517" s="1" t="s">
        <v>17972</v>
      </c>
      <c r="AB517" s="1" t="s">
        <v>17971</v>
      </c>
      <c r="AC517" s="1">
        <v>33</v>
      </c>
      <c r="AD517" s="1">
        <v>4</v>
      </c>
      <c r="AE517" s="1">
        <v>0.4</v>
      </c>
      <c r="AF517" s="1">
        <v>758</v>
      </c>
      <c r="AG517" s="1">
        <v>207</v>
      </c>
      <c r="AH517" s="1">
        <v>8</v>
      </c>
      <c r="AI517" s="1">
        <v>12</v>
      </c>
      <c r="AJ517" s="1">
        <v>4</v>
      </c>
      <c r="AK517" s="1" t="s">
        <v>17970</v>
      </c>
    </row>
    <row r="518" spans="1:37" x14ac:dyDescent="0.35">
      <c r="A518" s="1" t="s">
        <v>17969</v>
      </c>
      <c r="B518" s="12" t="s">
        <v>8409</v>
      </c>
      <c r="C518" s="1" t="s">
        <v>160</v>
      </c>
      <c r="D518" s="11"/>
      <c r="E518" s="2" t="s">
        <v>439</v>
      </c>
      <c r="F518" s="2"/>
      <c r="G518" s="1"/>
      <c r="H518" s="1"/>
      <c r="I518" s="2" t="s">
        <v>12</v>
      </c>
      <c r="J518" s="1" t="s">
        <v>32</v>
      </c>
      <c r="K518" s="1" t="s">
        <v>12</v>
      </c>
      <c r="L518" s="1"/>
      <c r="M518" s="1"/>
      <c r="N518" s="11">
        <v>12110997</v>
      </c>
      <c r="O518" s="1" t="s">
        <v>17942</v>
      </c>
      <c r="P518" s="1"/>
      <c r="Q518" s="1"/>
      <c r="R518" s="1" t="s">
        <v>29</v>
      </c>
      <c r="S518" s="1"/>
      <c r="T518" s="1" t="s">
        <v>17968</v>
      </c>
      <c r="U518" s="2">
        <v>57339948</v>
      </c>
      <c r="V518" s="1" t="s">
        <v>17967</v>
      </c>
      <c r="W518" s="1" t="s">
        <v>17966</v>
      </c>
      <c r="X518" s="1" t="s">
        <v>17965</v>
      </c>
      <c r="Y518" s="1">
        <v>464.4</v>
      </c>
      <c r="Z518" s="1" t="s">
        <v>17964</v>
      </c>
      <c r="AA518" s="1" t="s">
        <v>17963</v>
      </c>
      <c r="AB518" s="1" t="s">
        <v>17962</v>
      </c>
      <c r="AC518" s="1">
        <v>33</v>
      </c>
      <c r="AD518" s="1">
        <v>4</v>
      </c>
      <c r="AE518" s="1">
        <v>0.4</v>
      </c>
      <c r="AF518" s="1">
        <v>758</v>
      </c>
      <c r="AG518" s="1">
        <v>207</v>
      </c>
      <c r="AH518" s="1">
        <v>8</v>
      </c>
      <c r="AI518" s="1">
        <v>12</v>
      </c>
      <c r="AJ518" s="1">
        <v>4</v>
      </c>
      <c r="AK518" s="1"/>
    </row>
    <row r="519" spans="1:37" x14ac:dyDescent="0.35">
      <c r="A519" s="1" t="s">
        <v>17961</v>
      </c>
      <c r="B519" s="12" t="s">
        <v>8409</v>
      </c>
      <c r="C519" s="1" t="s">
        <v>160</v>
      </c>
      <c r="D519" s="11"/>
      <c r="E519" s="2" t="s">
        <v>439</v>
      </c>
      <c r="F519" s="2"/>
      <c r="G519" s="1"/>
      <c r="H519" s="1"/>
      <c r="I519" s="2" t="s">
        <v>12</v>
      </c>
      <c r="J519" s="1" t="s">
        <v>32</v>
      </c>
      <c r="K519" s="1" t="s">
        <v>12</v>
      </c>
      <c r="L519" s="1"/>
      <c r="M519" s="1"/>
      <c r="N519" s="11">
        <v>12110997</v>
      </c>
      <c r="O519" s="1" t="s">
        <v>17942</v>
      </c>
      <c r="P519" s="1"/>
      <c r="Q519" s="1"/>
      <c r="R519" s="1" t="s">
        <v>29</v>
      </c>
      <c r="S519" s="1"/>
      <c r="T519" s="1" t="s">
        <v>17960</v>
      </c>
      <c r="U519" s="2">
        <v>5281600</v>
      </c>
      <c r="V519" s="1" t="s">
        <v>17959</v>
      </c>
      <c r="W519" s="1" t="s">
        <v>17958</v>
      </c>
      <c r="X519" s="1" t="s">
        <v>17957</v>
      </c>
      <c r="Y519" s="1">
        <v>538.5</v>
      </c>
      <c r="Z519" s="1" t="s">
        <v>17956</v>
      </c>
      <c r="AA519" s="1" t="s">
        <v>17955</v>
      </c>
      <c r="AB519" s="1" t="s">
        <v>17954</v>
      </c>
      <c r="AC519" s="1">
        <v>40</v>
      </c>
      <c r="AD519" s="1">
        <v>3</v>
      </c>
      <c r="AE519" s="1">
        <v>5</v>
      </c>
      <c r="AF519" s="1">
        <v>1050</v>
      </c>
      <c r="AG519" s="1">
        <v>174</v>
      </c>
      <c r="AH519" s="1">
        <v>6</v>
      </c>
      <c r="AI519" s="1">
        <v>10</v>
      </c>
      <c r="AJ519" s="1">
        <v>6</v>
      </c>
      <c r="AK519" s="1" t="s">
        <v>17953</v>
      </c>
    </row>
    <row r="520" spans="1:37" x14ac:dyDescent="0.35">
      <c r="A520" s="1" t="s">
        <v>17952</v>
      </c>
      <c r="B520" s="12" t="s">
        <v>8409</v>
      </c>
      <c r="C520" s="1" t="s">
        <v>160</v>
      </c>
      <c r="D520" s="11"/>
      <c r="E520" s="2" t="s">
        <v>439</v>
      </c>
      <c r="F520" s="2"/>
      <c r="G520" s="1"/>
      <c r="H520" s="1"/>
      <c r="I520" s="2" t="s">
        <v>12</v>
      </c>
      <c r="J520" s="1" t="s">
        <v>32</v>
      </c>
      <c r="K520" s="1" t="s">
        <v>12</v>
      </c>
      <c r="L520" s="1"/>
      <c r="M520" s="1"/>
      <c r="N520" s="11">
        <v>12110997</v>
      </c>
      <c r="O520" s="1" t="s">
        <v>17942</v>
      </c>
      <c r="P520" s="1"/>
      <c r="Q520" s="1"/>
      <c r="R520" s="1" t="s">
        <v>29</v>
      </c>
      <c r="S520" s="1"/>
      <c r="T520" s="1" t="s">
        <v>17951</v>
      </c>
      <c r="U520" s="2">
        <v>91935559</v>
      </c>
      <c r="V520" s="1" t="s">
        <v>17950</v>
      </c>
      <c r="W520" s="1" t="s">
        <v>17949</v>
      </c>
      <c r="X520" s="1" t="s">
        <v>17948</v>
      </c>
      <c r="Y520" s="1">
        <v>536.79999999999995</v>
      </c>
      <c r="Z520" s="1" t="s">
        <v>17947</v>
      </c>
      <c r="AA520" s="1" t="s">
        <v>17946</v>
      </c>
      <c r="AB520" s="3" t="s">
        <v>17945</v>
      </c>
      <c r="AC520" s="1">
        <v>39</v>
      </c>
      <c r="AD520" s="1">
        <v>11</v>
      </c>
      <c r="AE520" s="1">
        <v>10</v>
      </c>
      <c r="AF520" s="1">
        <v>1110</v>
      </c>
      <c r="AG520" s="1">
        <v>68.3</v>
      </c>
      <c r="AH520" s="1">
        <v>0</v>
      </c>
      <c r="AI520" s="1">
        <v>4</v>
      </c>
      <c r="AJ520" s="1">
        <v>2</v>
      </c>
      <c r="AK520" s="1"/>
    </row>
    <row r="521" spans="1:37" x14ac:dyDescent="0.35">
      <c r="A521" s="1" t="s">
        <v>17944</v>
      </c>
      <c r="B521" s="12" t="s">
        <v>8409</v>
      </c>
      <c r="C521" s="1" t="s">
        <v>160</v>
      </c>
      <c r="D521" s="11"/>
      <c r="E521" s="2" t="s">
        <v>439</v>
      </c>
      <c r="F521" s="2"/>
      <c r="G521" s="1"/>
      <c r="H521" s="1"/>
      <c r="I521" s="2" t="s">
        <v>12</v>
      </c>
      <c r="J521" s="1" t="s">
        <v>32</v>
      </c>
      <c r="K521" s="1" t="s">
        <v>12</v>
      </c>
      <c r="L521" s="1"/>
      <c r="M521" s="1"/>
      <c r="N521" s="11">
        <v>12110997</v>
      </c>
      <c r="O521" s="1" t="s">
        <v>17942</v>
      </c>
      <c r="P521" s="1"/>
      <c r="Q521" s="1"/>
      <c r="R521" s="1" t="s">
        <v>29</v>
      </c>
      <c r="S521" s="1"/>
      <c r="T521" s="1" t="s">
        <v>17941</v>
      </c>
      <c r="U521" s="2">
        <v>5281751</v>
      </c>
      <c r="V521" s="1" t="s">
        <v>17940</v>
      </c>
      <c r="W521" s="1" t="s">
        <v>230</v>
      </c>
      <c r="X521" s="1" t="s">
        <v>17939</v>
      </c>
      <c r="Y521" s="1">
        <v>520.4</v>
      </c>
      <c r="Z521" s="1" t="s">
        <v>17938</v>
      </c>
      <c r="AA521" s="1" t="s">
        <v>17937</v>
      </c>
      <c r="AB521" s="3" t="s">
        <v>17936</v>
      </c>
      <c r="AC521" s="1">
        <v>39</v>
      </c>
      <c r="AD521" s="1">
        <v>1</v>
      </c>
      <c r="AE521" s="1">
        <v>5.6</v>
      </c>
      <c r="AF521" s="1">
        <v>1080</v>
      </c>
      <c r="AG521" s="1">
        <v>176</v>
      </c>
      <c r="AH521" s="1">
        <v>7</v>
      </c>
      <c r="AI521" s="1">
        <v>9</v>
      </c>
      <c r="AJ521" s="1">
        <v>8</v>
      </c>
      <c r="AK521" s="1"/>
    </row>
    <row r="522" spans="1:37" x14ac:dyDescent="0.35">
      <c r="A522" s="1" t="s">
        <v>17943</v>
      </c>
      <c r="B522" s="12" t="s">
        <v>8409</v>
      </c>
      <c r="C522" s="1" t="s">
        <v>160</v>
      </c>
      <c r="D522" s="11"/>
      <c r="E522" s="2" t="s">
        <v>439</v>
      </c>
      <c r="F522" s="2"/>
      <c r="G522" s="1"/>
      <c r="H522" s="1"/>
      <c r="I522" s="2" t="s">
        <v>12</v>
      </c>
      <c r="J522" s="1" t="s">
        <v>32</v>
      </c>
      <c r="K522" s="1" t="s">
        <v>12</v>
      </c>
      <c r="L522" s="1"/>
      <c r="M522" s="1"/>
      <c r="N522" s="11">
        <v>12110997</v>
      </c>
      <c r="O522" s="1" t="s">
        <v>17942</v>
      </c>
      <c r="P522" s="1"/>
      <c r="Q522" s="1"/>
      <c r="R522" s="1" t="s">
        <v>29</v>
      </c>
      <c r="S522" s="1"/>
      <c r="T522" s="1" t="s">
        <v>17941</v>
      </c>
      <c r="U522" s="2">
        <v>5281751</v>
      </c>
      <c r="V522" s="1" t="s">
        <v>17940</v>
      </c>
      <c r="W522" s="1" t="s">
        <v>230</v>
      </c>
      <c r="X522" s="1" t="s">
        <v>17939</v>
      </c>
      <c r="Y522" s="1">
        <v>520.4</v>
      </c>
      <c r="Z522" s="1" t="s">
        <v>17938</v>
      </c>
      <c r="AA522" s="1" t="s">
        <v>17937</v>
      </c>
      <c r="AB522" s="3" t="s">
        <v>17936</v>
      </c>
      <c r="AC522" s="1">
        <v>39</v>
      </c>
      <c r="AD522" s="1">
        <v>1</v>
      </c>
      <c r="AE522" s="1">
        <v>5.6</v>
      </c>
      <c r="AF522" s="1">
        <v>1080</v>
      </c>
      <c r="AG522" s="1">
        <v>176</v>
      </c>
      <c r="AH522" s="1">
        <v>7</v>
      </c>
      <c r="AI522" s="1">
        <v>9</v>
      </c>
      <c r="AJ522" s="1">
        <v>8</v>
      </c>
      <c r="AK522" s="1"/>
    </row>
    <row r="523" spans="1:37" x14ac:dyDescent="0.35">
      <c r="A523" s="1" t="s">
        <v>17935</v>
      </c>
      <c r="B523" s="12" t="s">
        <v>8409</v>
      </c>
      <c r="C523" s="1" t="s">
        <v>160</v>
      </c>
      <c r="D523" s="11"/>
      <c r="E523" s="2" t="s">
        <v>439</v>
      </c>
      <c r="F523" s="2"/>
      <c r="G523" s="1"/>
      <c r="H523" s="1"/>
      <c r="I523" s="2" t="s">
        <v>207</v>
      </c>
      <c r="J523" s="1" t="s">
        <v>32</v>
      </c>
      <c r="K523" s="1" t="s">
        <v>281</v>
      </c>
      <c r="L523" s="1"/>
      <c r="M523" s="1" t="s">
        <v>10</v>
      </c>
      <c r="N523" s="11">
        <v>19337725</v>
      </c>
      <c r="O523" s="1" t="s">
        <v>17934</v>
      </c>
      <c r="P523" s="1"/>
      <c r="Q523" s="1"/>
      <c r="R523" s="1" t="s">
        <v>29</v>
      </c>
      <c r="S523" s="1"/>
      <c r="T523" s="1" t="s">
        <v>17933</v>
      </c>
      <c r="U523" s="2">
        <v>2159</v>
      </c>
      <c r="V523" s="1" t="s">
        <v>17932</v>
      </c>
      <c r="W523" s="1" t="s">
        <v>17931</v>
      </c>
      <c r="X523" s="1" t="s">
        <v>17930</v>
      </c>
      <c r="Y523" s="1">
        <v>369.5</v>
      </c>
      <c r="Z523" s="1" t="s">
        <v>17929</v>
      </c>
      <c r="AA523" s="1" t="s">
        <v>17928</v>
      </c>
      <c r="AB523" s="3" t="s">
        <v>17927</v>
      </c>
      <c r="AC523" s="1">
        <v>25</v>
      </c>
      <c r="AD523" s="1">
        <v>7</v>
      </c>
      <c r="AE523" s="1">
        <v>1.5</v>
      </c>
      <c r="AF523" s="1">
        <v>549</v>
      </c>
      <c r="AG523" s="1">
        <v>110</v>
      </c>
      <c r="AH523" s="1">
        <v>2</v>
      </c>
      <c r="AI523" s="1">
        <v>6</v>
      </c>
      <c r="AJ523" s="1">
        <v>2</v>
      </c>
      <c r="AK523" s="1" t="s">
        <v>17926</v>
      </c>
    </row>
    <row r="524" spans="1:37" x14ac:dyDescent="0.35">
      <c r="A524" s="1" t="s">
        <v>17925</v>
      </c>
      <c r="B524" s="12" t="s">
        <v>8409</v>
      </c>
      <c r="C524" s="1" t="s">
        <v>160</v>
      </c>
      <c r="D524" s="11"/>
      <c r="E524" s="2" t="s">
        <v>439</v>
      </c>
      <c r="F524" s="2"/>
      <c r="G524" s="1"/>
      <c r="H524" s="1"/>
      <c r="I524" s="2" t="s">
        <v>12</v>
      </c>
      <c r="J524" s="1" t="s">
        <v>32</v>
      </c>
      <c r="K524" s="1" t="s">
        <v>12</v>
      </c>
      <c r="L524" s="1"/>
      <c r="M524" s="1"/>
      <c r="N524" s="11">
        <v>11512051</v>
      </c>
      <c r="O524" s="1" t="s">
        <v>17923</v>
      </c>
      <c r="P524" s="1"/>
      <c r="Q524" s="1"/>
      <c r="R524" s="1" t="s">
        <v>29</v>
      </c>
      <c r="S524" s="1"/>
      <c r="T524" s="1" t="s">
        <v>17921</v>
      </c>
      <c r="U524" s="2">
        <v>133038</v>
      </c>
      <c r="V524" s="1" t="s">
        <v>17920</v>
      </c>
      <c r="W524" s="1" t="s">
        <v>17919</v>
      </c>
      <c r="X524" s="1" t="s">
        <v>8382</v>
      </c>
      <c r="Y524" s="1">
        <v>316.39999999999998</v>
      </c>
      <c r="Z524" s="1" t="s">
        <v>17918</v>
      </c>
      <c r="AA524" s="1" t="s">
        <v>17917</v>
      </c>
      <c r="AB524" s="3" t="s">
        <v>17916</v>
      </c>
      <c r="AC524" s="1">
        <v>23</v>
      </c>
      <c r="AD524" s="1">
        <v>7</v>
      </c>
      <c r="AE524" s="1">
        <v>3.6</v>
      </c>
      <c r="AF524" s="1">
        <v>371</v>
      </c>
      <c r="AG524" s="1">
        <v>57.3</v>
      </c>
      <c r="AH524" s="1">
        <v>3</v>
      </c>
      <c r="AI524" s="1">
        <v>4</v>
      </c>
      <c r="AJ524" s="1">
        <v>3</v>
      </c>
      <c r="AK524" s="1" t="s">
        <v>17915</v>
      </c>
    </row>
    <row r="525" spans="1:37" x14ac:dyDescent="0.35">
      <c r="A525" s="1" t="s">
        <v>17924</v>
      </c>
      <c r="B525" s="12" t="s">
        <v>8409</v>
      </c>
      <c r="C525" s="1" t="s">
        <v>160</v>
      </c>
      <c r="D525" s="11"/>
      <c r="E525" s="2" t="s">
        <v>439</v>
      </c>
      <c r="F525" s="2"/>
      <c r="G525" s="1"/>
      <c r="H525" s="1"/>
      <c r="I525" s="2" t="s">
        <v>12</v>
      </c>
      <c r="J525" s="1" t="s">
        <v>32</v>
      </c>
      <c r="K525" s="1" t="s">
        <v>12</v>
      </c>
      <c r="L525" s="1"/>
      <c r="M525" s="1"/>
      <c r="N525" s="11">
        <v>11512051</v>
      </c>
      <c r="O525" s="1" t="s">
        <v>17923</v>
      </c>
      <c r="P525" s="1" t="s">
        <v>159</v>
      </c>
      <c r="Q525" s="1" t="s">
        <v>17922</v>
      </c>
      <c r="R525" s="1" t="s">
        <v>29</v>
      </c>
      <c r="S525" s="1"/>
      <c r="T525" s="1" t="s">
        <v>17921</v>
      </c>
      <c r="U525" s="2">
        <v>133038</v>
      </c>
      <c r="V525" s="1" t="s">
        <v>17920</v>
      </c>
      <c r="W525" s="1" t="s">
        <v>17919</v>
      </c>
      <c r="X525" s="1" t="s">
        <v>8382</v>
      </c>
      <c r="Y525" s="1">
        <v>316.39999999999998</v>
      </c>
      <c r="Z525" s="1" t="s">
        <v>17918</v>
      </c>
      <c r="AA525" s="1" t="s">
        <v>17917</v>
      </c>
      <c r="AB525" s="3" t="s">
        <v>17916</v>
      </c>
      <c r="AC525" s="1">
        <v>23</v>
      </c>
      <c r="AD525" s="1">
        <v>7</v>
      </c>
      <c r="AE525" s="1">
        <v>3.6</v>
      </c>
      <c r="AF525" s="1">
        <v>371</v>
      </c>
      <c r="AG525" s="1">
        <v>57.3</v>
      </c>
      <c r="AH525" s="1">
        <v>3</v>
      </c>
      <c r="AI525" s="1">
        <v>4</v>
      </c>
      <c r="AJ525" s="1">
        <v>3</v>
      </c>
      <c r="AK525" s="1" t="s">
        <v>17915</v>
      </c>
    </row>
    <row r="526" spans="1:37" x14ac:dyDescent="0.35">
      <c r="A526" s="1" t="s">
        <v>17914</v>
      </c>
      <c r="B526" s="12" t="s">
        <v>8409</v>
      </c>
      <c r="C526" s="1" t="s">
        <v>160</v>
      </c>
      <c r="D526" s="11"/>
      <c r="E526" s="2" t="s">
        <v>439</v>
      </c>
      <c r="F526" s="2"/>
      <c r="G526" s="1"/>
      <c r="H526" s="1"/>
      <c r="I526" s="2" t="s">
        <v>207</v>
      </c>
      <c r="J526" s="1" t="s">
        <v>32</v>
      </c>
      <c r="K526" s="1" t="s">
        <v>31</v>
      </c>
      <c r="L526" s="1" t="s">
        <v>17913</v>
      </c>
      <c r="M526" s="1"/>
      <c r="N526" s="11">
        <v>17221184</v>
      </c>
      <c r="O526" s="1" t="s">
        <v>17912</v>
      </c>
      <c r="P526" s="1"/>
      <c r="Q526" s="1"/>
      <c r="R526" s="1" t="s">
        <v>29</v>
      </c>
      <c r="S526" s="1"/>
      <c r="T526" s="1" t="s">
        <v>17911</v>
      </c>
      <c r="U526" s="2">
        <v>21830793</v>
      </c>
      <c r="V526" s="1" t="s">
        <v>17910</v>
      </c>
      <c r="W526" s="1" t="s">
        <v>17909</v>
      </c>
      <c r="X526" s="1" t="s">
        <v>17908</v>
      </c>
      <c r="Y526" s="1">
        <v>373.4</v>
      </c>
      <c r="Z526" s="1" t="s">
        <v>17907</v>
      </c>
      <c r="AA526" s="1" t="s">
        <v>17906</v>
      </c>
      <c r="AB526" s="3" t="s">
        <v>17905</v>
      </c>
      <c r="AC526" s="1">
        <v>27</v>
      </c>
      <c r="AD526" s="1">
        <v>7</v>
      </c>
      <c r="AE526" s="1">
        <v>1.8</v>
      </c>
      <c r="AF526" s="1">
        <v>548</v>
      </c>
      <c r="AG526" s="1">
        <v>68.7</v>
      </c>
      <c r="AH526" s="1">
        <v>0</v>
      </c>
      <c r="AI526" s="1">
        <v>6</v>
      </c>
      <c r="AJ526" s="1">
        <v>3</v>
      </c>
      <c r="AK526" s="1" t="s">
        <v>17904</v>
      </c>
    </row>
    <row r="527" spans="1:37" x14ac:dyDescent="0.35">
      <c r="A527" s="1" t="s">
        <v>17903</v>
      </c>
      <c r="B527" s="12" t="s">
        <v>8409</v>
      </c>
      <c r="C527" s="1" t="s">
        <v>160</v>
      </c>
      <c r="D527" s="11"/>
      <c r="E527" s="2" t="s">
        <v>439</v>
      </c>
      <c r="F527" s="2"/>
      <c r="G527" s="1"/>
      <c r="H527" s="1"/>
      <c r="I527" s="2" t="s">
        <v>12</v>
      </c>
      <c r="J527" s="1" t="s">
        <v>32</v>
      </c>
      <c r="K527" s="1" t="s">
        <v>12</v>
      </c>
      <c r="L527" s="1"/>
      <c r="M527" s="1" t="s">
        <v>438</v>
      </c>
      <c r="N527" s="11">
        <v>8788493</v>
      </c>
      <c r="O527" s="1" t="s">
        <v>17892</v>
      </c>
      <c r="P527" s="1"/>
      <c r="Q527" s="1"/>
      <c r="R527" s="1" t="s">
        <v>29</v>
      </c>
      <c r="S527" s="1"/>
      <c r="T527" s="1" t="s">
        <v>17902</v>
      </c>
      <c r="U527" s="2">
        <v>3277600</v>
      </c>
      <c r="V527" s="1" t="s">
        <v>17901</v>
      </c>
      <c r="W527" s="1" t="s">
        <v>17900</v>
      </c>
      <c r="X527" s="1" t="s">
        <v>17899</v>
      </c>
      <c r="Y527" s="1">
        <v>286.35000000000002</v>
      </c>
      <c r="Z527" s="1" t="s">
        <v>17898</v>
      </c>
      <c r="AA527" s="1" t="s">
        <v>17897</v>
      </c>
      <c r="AB527" s="3" t="s">
        <v>17896</v>
      </c>
      <c r="AC527" s="1">
        <v>20</v>
      </c>
      <c r="AD527" s="1">
        <v>2</v>
      </c>
      <c r="AE527" s="1">
        <v>2.4</v>
      </c>
      <c r="AF527" s="1">
        <v>367</v>
      </c>
      <c r="AG527" s="1">
        <v>87.2</v>
      </c>
      <c r="AH527" s="1">
        <v>2</v>
      </c>
      <c r="AI527" s="1">
        <v>3</v>
      </c>
      <c r="AJ527" s="1">
        <v>4</v>
      </c>
      <c r="AK527" s="1" t="s">
        <v>17895</v>
      </c>
    </row>
    <row r="528" spans="1:37" x14ac:dyDescent="0.35">
      <c r="A528" s="1" t="s">
        <v>17894</v>
      </c>
      <c r="B528" s="12" t="s">
        <v>8409</v>
      </c>
      <c r="C528" s="1" t="s">
        <v>160</v>
      </c>
      <c r="D528" s="11"/>
      <c r="E528" s="2" t="s">
        <v>439</v>
      </c>
      <c r="F528" s="2"/>
      <c r="G528" s="1"/>
      <c r="H528" s="1"/>
      <c r="I528" s="2" t="s">
        <v>12</v>
      </c>
      <c r="J528" s="1" t="s">
        <v>32</v>
      </c>
      <c r="K528" s="1" t="s">
        <v>12</v>
      </c>
      <c r="L528" s="1"/>
      <c r="M528" s="1" t="s">
        <v>438</v>
      </c>
      <c r="N528" s="11">
        <v>8788493</v>
      </c>
      <c r="O528" s="1" t="s">
        <v>17892</v>
      </c>
      <c r="P528" s="1"/>
      <c r="Q528" s="1"/>
      <c r="R528" s="1" t="s">
        <v>29</v>
      </c>
      <c r="S528" s="1"/>
      <c r="T528" s="1" t="s">
        <v>17891</v>
      </c>
      <c r="U528" s="2">
        <v>126769</v>
      </c>
      <c r="V528" s="1" t="s">
        <v>17890</v>
      </c>
      <c r="W528" s="1" t="s">
        <v>17889</v>
      </c>
      <c r="X528" s="1" t="s">
        <v>17888</v>
      </c>
      <c r="Y528" s="1">
        <v>266.3</v>
      </c>
      <c r="Z528" s="1" t="s">
        <v>17887</v>
      </c>
      <c r="AA528" s="1" t="s">
        <v>17886</v>
      </c>
      <c r="AB528" s="3" t="s">
        <v>17885</v>
      </c>
      <c r="AC528" s="1">
        <v>20</v>
      </c>
      <c r="AD528" s="1">
        <v>2</v>
      </c>
      <c r="AE528" s="1">
        <v>1.5</v>
      </c>
      <c r="AF528" s="1">
        <v>349</v>
      </c>
      <c r="AG528" s="1">
        <v>59</v>
      </c>
      <c r="AH528" s="1">
        <v>2</v>
      </c>
      <c r="AI528" s="1">
        <v>2</v>
      </c>
      <c r="AJ528" s="1">
        <v>4</v>
      </c>
      <c r="AK528" s="1" t="s">
        <v>12050</v>
      </c>
    </row>
    <row r="529" spans="1:37" x14ac:dyDescent="0.35">
      <c r="A529" s="1" t="s">
        <v>17893</v>
      </c>
      <c r="B529" s="12" t="s">
        <v>8409</v>
      </c>
      <c r="C529" s="1" t="s">
        <v>160</v>
      </c>
      <c r="D529" s="11"/>
      <c r="E529" s="2" t="s">
        <v>439</v>
      </c>
      <c r="F529" s="2"/>
      <c r="G529" s="1"/>
      <c r="H529" s="1"/>
      <c r="I529" s="2" t="s">
        <v>12</v>
      </c>
      <c r="J529" s="1" t="s">
        <v>32</v>
      </c>
      <c r="K529" s="1" t="s">
        <v>12</v>
      </c>
      <c r="L529" s="1"/>
      <c r="M529" s="1" t="s">
        <v>438</v>
      </c>
      <c r="N529" s="11">
        <v>8788493</v>
      </c>
      <c r="O529" s="1" t="s">
        <v>17892</v>
      </c>
      <c r="P529" s="1"/>
      <c r="Q529" s="1"/>
      <c r="R529" s="1" t="s">
        <v>29</v>
      </c>
      <c r="S529" s="1"/>
      <c r="T529" s="1" t="s">
        <v>17891</v>
      </c>
      <c r="U529" s="2">
        <v>126769</v>
      </c>
      <c r="V529" s="1" t="s">
        <v>17890</v>
      </c>
      <c r="W529" s="1" t="s">
        <v>17889</v>
      </c>
      <c r="X529" s="1" t="s">
        <v>17888</v>
      </c>
      <c r="Y529" s="1">
        <v>266.3</v>
      </c>
      <c r="Z529" s="1" t="s">
        <v>17887</v>
      </c>
      <c r="AA529" s="1" t="s">
        <v>17886</v>
      </c>
      <c r="AB529" s="3" t="s">
        <v>17885</v>
      </c>
      <c r="AC529" s="1">
        <v>20</v>
      </c>
      <c r="AD529" s="1">
        <v>2</v>
      </c>
      <c r="AE529" s="1">
        <v>1.5</v>
      </c>
      <c r="AF529" s="1">
        <v>349</v>
      </c>
      <c r="AG529" s="1">
        <v>59</v>
      </c>
      <c r="AH529" s="1">
        <v>2</v>
      </c>
      <c r="AI529" s="1">
        <v>2</v>
      </c>
      <c r="AJ529" s="1">
        <v>2</v>
      </c>
      <c r="AK529" s="1" t="s">
        <v>12050</v>
      </c>
    </row>
    <row r="530" spans="1:37" x14ac:dyDescent="0.35">
      <c r="A530" s="1" t="s">
        <v>17884</v>
      </c>
      <c r="B530" s="12" t="s">
        <v>8409</v>
      </c>
      <c r="C530" s="1" t="s">
        <v>160</v>
      </c>
      <c r="D530" s="11"/>
      <c r="E530" s="2" t="s">
        <v>439</v>
      </c>
      <c r="F530" s="2"/>
      <c r="G530" s="1"/>
      <c r="H530" s="1"/>
      <c r="I530" s="2" t="s">
        <v>8811</v>
      </c>
      <c r="J530" s="1" t="s">
        <v>127</v>
      </c>
      <c r="K530" s="1" t="s">
        <v>31</v>
      </c>
      <c r="L530" s="1" t="s">
        <v>280</v>
      </c>
      <c r="M530" s="1"/>
      <c r="N530" s="11">
        <v>19261477</v>
      </c>
      <c r="O530" s="1" t="s">
        <v>8810</v>
      </c>
      <c r="P530" s="1"/>
      <c r="Q530" s="1"/>
      <c r="R530" s="1" t="s">
        <v>8</v>
      </c>
      <c r="S530" s="1"/>
      <c r="T530" s="1" t="s">
        <v>17883</v>
      </c>
      <c r="U530" s="2">
        <v>5362436</v>
      </c>
      <c r="V530" s="1" t="s">
        <v>17882</v>
      </c>
      <c r="W530" s="1" t="s">
        <v>230</v>
      </c>
      <c r="X530" s="1" t="s">
        <v>1702</v>
      </c>
      <c r="Y530" s="1">
        <v>301.39</v>
      </c>
      <c r="Z530" s="1" t="s">
        <v>17881</v>
      </c>
      <c r="AA530" s="1" t="s">
        <v>17880</v>
      </c>
      <c r="AB530" s="3" t="s">
        <v>17879</v>
      </c>
      <c r="AC530" s="1">
        <v>22</v>
      </c>
      <c r="AD530" s="1">
        <v>8</v>
      </c>
      <c r="AE530" s="1">
        <v>2.1</v>
      </c>
      <c r="AF530" s="1">
        <v>432</v>
      </c>
      <c r="AG530" s="1">
        <v>84</v>
      </c>
      <c r="AH530" s="1">
        <v>3</v>
      </c>
      <c r="AI530" s="1">
        <v>4</v>
      </c>
      <c r="AJ530" s="1">
        <v>2</v>
      </c>
      <c r="AK530" s="1"/>
    </row>
    <row r="531" spans="1:37" x14ac:dyDescent="0.35">
      <c r="A531" s="1" t="s">
        <v>17878</v>
      </c>
      <c r="B531" s="12" t="s">
        <v>8409</v>
      </c>
      <c r="C531" s="1" t="s">
        <v>160</v>
      </c>
      <c r="D531" s="11"/>
      <c r="E531" s="2" t="s">
        <v>439</v>
      </c>
      <c r="F531" s="2"/>
      <c r="G531" s="1"/>
      <c r="H531" s="1"/>
      <c r="I531" s="2" t="s">
        <v>8811</v>
      </c>
      <c r="J531" s="1" t="s">
        <v>127</v>
      </c>
      <c r="K531" s="1" t="s">
        <v>31</v>
      </c>
      <c r="L531" s="1" t="s">
        <v>280</v>
      </c>
      <c r="M531" s="1"/>
      <c r="N531" s="11">
        <v>19261477</v>
      </c>
      <c r="O531" s="1" t="s">
        <v>8810</v>
      </c>
      <c r="P531" s="1"/>
      <c r="Q531" s="1"/>
      <c r="R531" s="1" t="s">
        <v>8</v>
      </c>
      <c r="S531" s="1"/>
      <c r="T531" s="1" t="s">
        <v>2831</v>
      </c>
      <c r="U531" s="2">
        <v>119376</v>
      </c>
      <c r="V531" s="1" t="s">
        <v>2830</v>
      </c>
      <c r="W531" s="1" t="s">
        <v>2829</v>
      </c>
      <c r="X531" s="1" t="s">
        <v>2828</v>
      </c>
      <c r="Y531" s="1">
        <v>393.5</v>
      </c>
      <c r="Z531" s="1" t="s">
        <v>2827</v>
      </c>
      <c r="AA531" s="1" t="s">
        <v>2826</v>
      </c>
      <c r="AB531" s="3" t="s">
        <v>2825</v>
      </c>
      <c r="AC531" s="1">
        <v>27</v>
      </c>
      <c r="AD531" s="1">
        <v>8</v>
      </c>
      <c r="AE531" s="1">
        <v>1.7</v>
      </c>
      <c r="AF531" s="1">
        <v>599</v>
      </c>
      <c r="AG531" s="1">
        <v>89</v>
      </c>
      <c r="AH531" s="1">
        <v>1</v>
      </c>
      <c r="AI531" s="1">
        <v>6</v>
      </c>
      <c r="AJ531" s="1">
        <v>3</v>
      </c>
      <c r="AK531" s="1" t="s">
        <v>2824</v>
      </c>
    </row>
    <row r="532" spans="1:37" x14ac:dyDescent="0.35">
      <c r="A532" s="1" t="s">
        <v>17877</v>
      </c>
      <c r="B532" s="12" t="s">
        <v>8409</v>
      </c>
      <c r="C532" s="1" t="s">
        <v>160</v>
      </c>
      <c r="D532" s="11"/>
      <c r="E532" s="2" t="s">
        <v>439</v>
      </c>
      <c r="F532" s="2"/>
      <c r="G532" s="1"/>
      <c r="H532" s="1"/>
      <c r="I532" s="2" t="s">
        <v>128</v>
      </c>
      <c r="J532" s="1" t="s">
        <v>32</v>
      </c>
      <c r="K532" s="1" t="s">
        <v>12</v>
      </c>
      <c r="L532" s="1"/>
      <c r="M532" s="1"/>
      <c r="N532" s="11">
        <v>25127461</v>
      </c>
      <c r="O532" s="1" t="s">
        <v>17868</v>
      </c>
      <c r="P532" s="1"/>
      <c r="Q532" s="1"/>
      <c r="R532" s="1" t="s">
        <v>29</v>
      </c>
      <c r="S532" s="1"/>
      <c r="T532" s="1" t="s">
        <v>17876</v>
      </c>
      <c r="U532" s="2">
        <v>72550642</v>
      </c>
      <c r="V532" s="1" t="s">
        <v>17875</v>
      </c>
      <c r="W532" s="1" t="s">
        <v>17874</v>
      </c>
      <c r="X532" s="1" t="s">
        <v>17873</v>
      </c>
      <c r="Y532" s="1">
        <v>492</v>
      </c>
      <c r="Z532" s="1" t="s">
        <v>17872</v>
      </c>
      <c r="AA532" s="1" t="s">
        <v>17871</v>
      </c>
      <c r="AB532" s="3" t="s">
        <v>17870</v>
      </c>
      <c r="AC532" s="1">
        <v>35</v>
      </c>
      <c r="AD532" s="1">
        <v>10</v>
      </c>
      <c r="AE532" s="1">
        <v>5.5</v>
      </c>
      <c r="AF532" s="1">
        <v>627</v>
      </c>
      <c r="AG532" s="1">
        <v>44.8</v>
      </c>
      <c r="AH532" s="1">
        <v>1</v>
      </c>
      <c r="AI532" s="1">
        <v>4</v>
      </c>
      <c r="AJ532" s="1">
        <v>4</v>
      </c>
      <c r="AK532" s="1"/>
    </row>
    <row r="533" spans="1:37" x14ac:dyDescent="0.35">
      <c r="A533" s="1" t="s">
        <v>17869</v>
      </c>
      <c r="B533" s="12" t="s">
        <v>8409</v>
      </c>
      <c r="C533" s="1" t="s">
        <v>160</v>
      </c>
      <c r="D533" s="11"/>
      <c r="E533" s="2" t="s">
        <v>439</v>
      </c>
      <c r="F533" s="2"/>
      <c r="G533" s="1"/>
      <c r="H533" s="1"/>
      <c r="I533" s="2" t="s">
        <v>128</v>
      </c>
      <c r="J533" s="1" t="s">
        <v>32</v>
      </c>
      <c r="K533" s="1" t="s">
        <v>12</v>
      </c>
      <c r="L533" s="1"/>
      <c r="M533" s="1"/>
      <c r="N533" s="11">
        <v>25127461</v>
      </c>
      <c r="O533" s="1" t="s">
        <v>17868</v>
      </c>
      <c r="P533" s="1"/>
      <c r="Q533" s="1"/>
      <c r="R533" s="1" t="s">
        <v>29</v>
      </c>
      <c r="S533" s="1"/>
      <c r="T533" s="1" t="s">
        <v>17867</v>
      </c>
      <c r="U533" s="2">
        <v>72550645</v>
      </c>
      <c r="V533" s="1" t="s">
        <v>17866</v>
      </c>
      <c r="W533" s="1" t="s">
        <v>17865</v>
      </c>
      <c r="X533" s="1" t="s">
        <v>17864</v>
      </c>
      <c r="Y533" s="1">
        <v>506.1</v>
      </c>
      <c r="Z533" s="1" t="s">
        <v>17863</v>
      </c>
      <c r="AA533" s="1" t="s">
        <v>17862</v>
      </c>
      <c r="AB533" s="3" t="s">
        <v>17861</v>
      </c>
      <c r="AC533" s="1">
        <v>36</v>
      </c>
      <c r="AD533" s="1">
        <v>11</v>
      </c>
      <c r="AE533" s="1">
        <v>5.9</v>
      </c>
      <c r="AF533" s="1">
        <v>642</v>
      </c>
      <c r="AG533" s="1">
        <v>44.8</v>
      </c>
      <c r="AH533" s="1">
        <v>1</v>
      </c>
      <c r="AI533" s="1">
        <v>4</v>
      </c>
      <c r="AJ533" s="1">
        <v>4</v>
      </c>
      <c r="AK533" s="1"/>
    </row>
    <row r="534" spans="1:37" x14ac:dyDescent="0.35">
      <c r="A534" s="1" t="s">
        <v>17860</v>
      </c>
      <c r="B534" s="12" t="s">
        <v>8409</v>
      </c>
      <c r="C534" s="1" t="s">
        <v>160</v>
      </c>
      <c r="D534" s="11"/>
      <c r="E534" s="2" t="s">
        <v>439</v>
      </c>
      <c r="F534" s="2"/>
      <c r="G534" s="1"/>
      <c r="H534" s="1"/>
      <c r="I534" s="2" t="s">
        <v>12</v>
      </c>
      <c r="J534" s="1" t="s">
        <v>32</v>
      </c>
      <c r="K534" s="1" t="s">
        <v>12</v>
      </c>
      <c r="L534" s="1"/>
      <c r="M534" s="1"/>
      <c r="N534" s="11">
        <v>19963380</v>
      </c>
      <c r="O534" s="1" t="s">
        <v>17859</v>
      </c>
      <c r="P534" s="1"/>
      <c r="Q534" s="1"/>
      <c r="R534" s="1"/>
      <c r="S534" s="1"/>
      <c r="T534" s="1" t="s">
        <v>17858</v>
      </c>
      <c r="U534" s="2">
        <v>197001</v>
      </c>
      <c r="V534" s="1" t="s">
        <v>17857</v>
      </c>
      <c r="W534" s="1" t="s">
        <v>17856</v>
      </c>
      <c r="X534" s="1" t="s">
        <v>17855</v>
      </c>
      <c r="Y534" s="1">
        <v>339.4</v>
      </c>
      <c r="Z534" s="1" t="s">
        <v>17854</v>
      </c>
      <c r="AA534" s="1" t="s">
        <v>17853</v>
      </c>
      <c r="AB534" s="3" t="s">
        <v>17852</v>
      </c>
      <c r="AC534" s="1">
        <v>25</v>
      </c>
      <c r="AD534" s="1">
        <v>2</v>
      </c>
      <c r="AE534" s="1">
        <v>3.2</v>
      </c>
      <c r="AF534" s="1">
        <v>502</v>
      </c>
      <c r="AG534" s="1">
        <v>40.200000000000003</v>
      </c>
      <c r="AH534" s="1">
        <v>0</v>
      </c>
      <c r="AI534" s="1">
        <v>5</v>
      </c>
      <c r="AJ534" s="1">
        <v>2</v>
      </c>
      <c r="AK534" s="1" t="s">
        <v>17851</v>
      </c>
    </row>
    <row r="535" spans="1:37" x14ac:dyDescent="0.35">
      <c r="A535" s="1" t="s">
        <v>17850</v>
      </c>
      <c r="B535" s="12" t="s">
        <v>8409</v>
      </c>
      <c r="C535" s="1" t="s">
        <v>160</v>
      </c>
      <c r="D535" s="11"/>
      <c r="E535" s="2" t="s">
        <v>439</v>
      </c>
      <c r="F535" s="2"/>
      <c r="G535" s="1"/>
      <c r="H535" s="1"/>
      <c r="I535" s="2" t="s">
        <v>12</v>
      </c>
      <c r="J535" s="1" t="s">
        <v>32</v>
      </c>
      <c r="K535" s="1" t="s">
        <v>12</v>
      </c>
      <c r="L535" s="1" t="s">
        <v>6662</v>
      </c>
      <c r="M535" s="1" t="s">
        <v>10</v>
      </c>
      <c r="N535" s="11">
        <v>23602445</v>
      </c>
      <c r="O535" s="1" t="s">
        <v>17840</v>
      </c>
      <c r="P535" s="1"/>
      <c r="Q535" s="1"/>
      <c r="R535" s="1" t="s">
        <v>29</v>
      </c>
      <c r="S535" s="1"/>
      <c r="T535" s="1" t="s">
        <v>17849</v>
      </c>
      <c r="U535" s="2">
        <v>9287</v>
      </c>
      <c r="V535" s="1" t="s">
        <v>17848</v>
      </c>
      <c r="W535" s="1" t="s">
        <v>17847</v>
      </c>
      <c r="X535" s="1" t="s">
        <v>17846</v>
      </c>
      <c r="Y535" s="1">
        <v>174.24</v>
      </c>
      <c r="Z535" s="1" t="s">
        <v>17845</v>
      </c>
      <c r="AA535" s="1" t="s">
        <v>17844</v>
      </c>
      <c r="AB535" s="3" t="s">
        <v>17843</v>
      </c>
      <c r="AC535" s="1">
        <v>13</v>
      </c>
      <c r="AD535" s="1">
        <v>2</v>
      </c>
      <c r="AE535" s="1">
        <v>2</v>
      </c>
      <c r="AF535" s="1">
        <v>170</v>
      </c>
      <c r="AG535" s="1">
        <v>41.8</v>
      </c>
      <c r="AH535" s="1">
        <v>2</v>
      </c>
      <c r="AI535" s="1">
        <v>1</v>
      </c>
      <c r="AJ535" s="1">
        <v>2</v>
      </c>
      <c r="AK535" s="1" t="s">
        <v>17842</v>
      </c>
    </row>
    <row r="536" spans="1:37" x14ac:dyDescent="0.35">
      <c r="A536" s="1" t="s">
        <v>17841</v>
      </c>
      <c r="B536" s="12" t="s">
        <v>8409</v>
      </c>
      <c r="C536" s="1" t="s">
        <v>160</v>
      </c>
      <c r="D536" s="11"/>
      <c r="E536" s="2" t="s">
        <v>439</v>
      </c>
      <c r="F536" s="2"/>
      <c r="G536" s="1"/>
      <c r="H536" s="1"/>
      <c r="I536" s="2" t="s">
        <v>12</v>
      </c>
      <c r="J536" s="1" t="s">
        <v>32</v>
      </c>
      <c r="K536" s="1" t="s">
        <v>12</v>
      </c>
      <c r="L536" s="1" t="s">
        <v>6662</v>
      </c>
      <c r="M536" s="1" t="s">
        <v>10</v>
      </c>
      <c r="N536" s="11">
        <v>23602445</v>
      </c>
      <c r="O536" s="1" t="s">
        <v>17840</v>
      </c>
      <c r="P536" s="1"/>
      <c r="Q536" s="1"/>
      <c r="R536" s="1" t="s">
        <v>29</v>
      </c>
      <c r="S536" s="1"/>
      <c r="T536" s="1" t="s">
        <v>17839</v>
      </c>
      <c r="U536" s="2">
        <v>50878551</v>
      </c>
      <c r="V536" s="1" t="s">
        <v>17838</v>
      </c>
      <c r="W536" s="1" t="s">
        <v>17837</v>
      </c>
      <c r="X536" s="1" t="s">
        <v>17836</v>
      </c>
      <c r="Y536" s="1">
        <v>270.37</v>
      </c>
      <c r="Z536" s="1" t="s">
        <v>17835</v>
      </c>
      <c r="AA536" s="1" t="s">
        <v>17834</v>
      </c>
      <c r="AB536" s="3" t="s">
        <v>17833</v>
      </c>
      <c r="AC536" s="1">
        <v>20</v>
      </c>
      <c r="AD536" s="1">
        <v>8</v>
      </c>
      <c r="AE536" s="1">
        <v>2.8</v>
      </c>
      <c r="AF536" s="1">
        <v>308</v>
      </c>
      <c r="AG536" s="1">
        <v>28.3</v>
      </c>
      <c r="AH536" s="1">
        <v>1</v>
      </c>
      <c r="AI536" s="1">
        <v>2</v>
      </c>
      <c r="AJ536" s="1">
        <v>2</v>
      </c>
      <c r="AK536" s="1" t="s">
        <v>17832</v>
      </c>
    </row>
    <row r="537" spans="1:37" x14ac:dyDescent="0.35">
      <c r="A537" s="1" t="s">
        <v>17831</v>
      </c>
      <c r="B537" s="12" t="s">
        <v>8409</v>
      </c>
      <c r="C537" s="1" t="s">
        <v>160</v>
      </c>
      <c r="D537" s="11"/>
      <c r="E537" s="2" t="s">
        <v>439</v>
      </c>
      <c r="F537" s="2"/>
      <c r="G537" s="1"/>
      <c r="H537" s="1"/>
      <c r="I537" s="2" t="s">
        <v>12</v>
      </c>
      <c r="J537" s="1" t="s">
        <v>32</v>
      </c>
      <c r="K537" s="1" t="s">
        <v>12</v>
      </c>
      <c r="L537" s="1"/>
      <c r="M537" s="1"/>
      <c r="N537" s="11">
        <v>24365159</v>
      </c>
      <c r="O537" s="1" t="s">
        <v>16990</v>
      </c>
      <c r="P537" s="1"/>
      <c r="Q537" s="1"/>
      <c r="R537" s="1" t="s">
        <v>29</v>
      </c>
      <c r="S537" s="1"/>
      <c r="T537" s="1" t="s">
        <v>17830</v>
      </c>
      <c r="U537" s="2">
        <v>21509921</v>
      </c>
      <c r="V537" s="1" t="s">
        <v>17829</v>
      </c>
      <c r="W537" s="1" t="s">
        <v>17828</v>
      </c>
      <c r="X537" s="1" t="s">
        <v>17820</v>
      </c>
      <c r="Y537" s="1">
        <v>288.39999999999998</v>
      </c>
      <c r="Z537" s="1" t="s">
        <v>17827</v>
      </c>
      <c r="AA537" s="1" t="s">
        <v>17826</v>
      </c>
      <c r="AB537" s="3" t="s">
        <v>17825</v>
      </c>
      <c r="AC537" s="1">
        <v>22</v>
      </c>
      <c r="AD537" s="1">
        <v>0</v>
      </c>
      <c r="AE537" s="1">
        <v>3.9</v>
      </c>
      <c r="AF537" s="1">
        <v>422</v>
      </c>
      <c r="AG537" s="1">
        <v>8.1999999999999993</v>
      </c>
      <c r="AH537" s="1">
        <v>0</v>
      </c>
      <c r="AI537" s="1">
        <v>1</v>
      </c>
      <c r="AJ537" s="1">
        <v>5</v>
      </c>
      <c r="AK537" s="1"/>
    </row>
    <row r="538" spans="1:37" x14ac:dyDescent="0.35">
      <c r="A538" s="1" t="s">
        <v>17824</v>
      </c>
      <c r="B538" s="12" t="s">
        <v>8409</v>
      </c>
      <c r="C538" s="1" t="s">
        <v>160</v>
      </c>
      <c r="D538" s="11"/>
      <c r="E538" s="2" t="s">
        <v>439</v>
      </c>
      <c r="F538" s="2"/>
      <c r="G538" s="1"/>
      <c r="H538" s="1"/>
      <c r="I538" s="2" t="s">
        <v>12</v>
      </c>
      <c r="J538" s="1" t="s">
        <v>32</v>
      </c>
      <c r="K538" s="1" t="s">
        <v>12</v>
      </c>
      <c r="L538" s="1"/>
      <c r="M538" s="1"/>
      <c r="N538" s="11">
        <v>24365159</v>
      </c>
      <c r="O538" s="1" t="s">
        <v>16990</v>
      </c>
      <c r="P538" s="1"/>
      <c r="Q538" s="1"/>
      <c r="R538" s="1" t="s">
        <v>29</v>
      </c>
      <c r="S538" s="1"/>
      <c r="T538" s="1" t="s">
        <v>17823</v>
      </c>
      <c r="U538" s="2">
        <v>73213195</v>
      </c>
      <c r="V538" s="1" t="s">
        <v>17822</v>
      </c>
      <c r="W538" s="1" t="s">
        <v>17821</v>
      </c>
      <c r="X538" s="1" t="s">
        <v>17820</v>
      </c>
      <c r="Y538" s="1">
        <v>288.39999999999998</v>
      </c>
      <c r="Z538" s="1" t="s">
        <v>17819</v>
      </c>
      <c r="AA538" s="1" t="s">
        <v>17818</v>
      </c>
      <c r="AB538" s="3" t="s">
        <v>17817</v>
      </c>
      <c r="AC538" s="1">
        <v>22</v>
      </c>
      <c r="AD538" s="1">
        <v>0</v>
      </c>
      <c r="AE538" s="1">
        <v>3.5</v>
      </c>
      <c r="AF538" s="1">
        <v>422</v>
      </c>
      <c r="AG538" s="1">
        <v>8.1999999999999993</v>
      </c>
      <c r="AH538" s="1">
        <v>0</v>
      </c>
      <c r="AI538" s="1">
        <v>1</v>
      </c>
      <c r="AJ538" s="1">
        <v>5</v>
      </c>
      <c r="AK538" s="1"/>
    </row>
    <row r="539" spans="1:37" x14ac:dyDescent="0.35">
      <c r="A539" s="1" t="s">
        <v>17816</v>
      </c>
      <c r="B539" s="12" t="s">
        <v>8409</v>
      </c>
      <c r="C539" s="1" t="s">
        <v>160</v>
      </c>
      <c r="D539" s="11"/>
      <c r="E539" s="2" t="s">
        <v>439</v>
      </c>
      <c r="F539" s="2"/>
      <c r="G539" s="1"/>
      <c r="H539" s="1"/>
      <c r="I539" s="2" t="s">
        <v>12</v>
      </c>
      <c r="J539" s="1" t="s">
        <v>12</v>
      </c>
      <c r="K539" s="1" t="s">
        <v>12</v>
      </c>
      <c r="L539" s="1"/>
      <c r="M539" s="1"/>
      <c r="N539" s="11">
        <v>27839919</v>
      </c>
      <c r="O539" s="1" t="s">
        <v>17807</v>
      </c>
      <c r="P539" s="1"/>
      <c r="Q539" s="1"/>
      <c r="R539" s="1" t="s">
        <v>10233</v>
      </c>
      <c r="S539" s="1"/>
      <c r="T539" s="1" t="s">
        <v>17815</v>
      </c>
      <c r="U539" s="2">
        <v>132584404</v>
      </c>
      <c r="V539" s="1" t="s">
        <v>17814</v>
      </c>
      <c r="W539" s="1" t="s">
        <v>17813</v>
      </c>
      <c r="X539" s="1" t="s">
        <v>17812</v>
      </c>
      <c r="Y539" s="1">
        <v>416.5</v>
      </c>
      <c r="Z539" s="1" t="s">
        <v>17811</v>
      </c>
      <c r="AA539" s="1" t="s">
        <v>17810</v>
      </c>
      <c r="AB539" s="3" t="s">
        <v>17809</v>
      </c>
      <c r="AC539" s="1">
        <v>30</v>
      </c>
      <c r="AD539" s="1">
        <v>3</v>
      </c>
      <c r="AE539" s="1">
        <v>6.6</v>
      </c>
      <c r="AF539" s="1">
        <v>608</v>
      </c>
      <c r="AG539" s="1">
        <v>16.100000000000001</v>
      </c>
      <c r="AH539" s="1">
        <v>0</v>
      </c>
      <c r="AI539" s="1">
        <v>5</v>
      </c>
      <c r="AJ539" s="1">
        <v>5</v>
      </c>
      <c r="AK539" s="1"/>
    </row>
    <row r="540" spans="1:37" x14ac:dyDescent="0.35">
      <c r="A540" s="1" t="s">
        <v>17808</v>
      </c>
      <c r="B540" s="12" t="s">
        <v>8409</v>
      </c>
      <c r="C540" s="1" t="s">
        <v>160</v>
      </c>
      <c r="D540" s="11"/>
      <c r="E540" s="2" t="s">
        <v>439</v>
      </c>
      <c r="F540" s="2"/>
      <c r="G540" s="1"/>
      <c r="H540" s="1"/>
      <c r="I540" s="2" t="s">
        <v>12</v>
      </c>
      <c r="J540" s="1" t="s">
        <v>12</v>
      </c>
      <c r="K540" s="1" t="s">
        <v>12</v>
      </c>
      <c r="L540" s="1"/>
      <c r="M540" s="1"/>
      <c r="N540" s="11">
        <v>27839919</v>
      </c>
      <c r="O540" s="1" t="s">
        <v>17807</v>
      </c>
      <c r="P540" s="1"/>
      <c r="Q540" s="1"/>
      <c r="R540" s="1" t="s">
        <v>10233</v>
      </c>
      <c r="S540" s="1"/>
      <c r="T540" s="1" t="s">
        <v>17806</v>
      </c>
      <c r="U540" s="2">
        <v>134149168</v>
      </c>
      <c r="V540" s="1" t="s">
        <v>17805</v>
      </c>
      <c r="W540" s="1" t="s">
        <v>17804</v>
      </c>
      <c r="X540" s="1" t="s">
        <v>17803</v>
      </c>
      <c r="Y540" s="1">
        <v>297.39999999999998</v>
      </c>
      <c r="Z540" s="1" t="s">
        <v>17802</v>
      </c>
      <c r="AA540" s="1" t="s">
        <v>17801</v>
      </c>
      <c r="AB540" s="3" t="s">
        <v>17800</v>
      </c>
      <c r="AC540" s="1">
        <v>22</v>
      </c>
      <c r="AD540" s="1">
        <v>2</v>
      </c>
      <c r="AE540" s="1">
        <v>3.7</v>
      </c>
      <c r="AF540" s="1">
        <v>414</v>
      </c>
      <c r="AG540" s="1">
        <v>20.3</v>
      </c>
      <c r="AH540" s="1">
        <v>0</v>
      </c>
      <c r="AI540" s="1">
        <v>2</v>
      </c>
      <c r="AJ540" s="1">
        <v>4</v>
      </c>
      <c r="AK540" s="1"/>
    </row>
    <row r="541" spans="1:37" x14ac:dyDescent="0.35">
      <c r="A541" s="1" t="s">
        <v>17799</v>
      </c>
      <c r="B541" s="12" t="s">
        <v>8409</v>
      </c>
      <c r="C541" s="1" t="s">
        <v>160</v>
      </c>
      <c r="D541" s="11"/>
      <c r="E541" s="2" t="s">
        <v>439</v>
      </c>
      <c r="F541" s="2"/>
      <c r="G541" s="1"/>
      <c r="H541" s="1"/>
      <c r="I541" s="2" t="s">
        <v>12</v>
      </c>
      <c r="J541" s="1" t="s">
        <v>32</v>
      </c>
      <c r="K541" s="1" t="s">
        <v>12</v>
      </c>
      <c r="L541" s="1"/>
      <c r="M541" s="1"/>
      <c r="N541" s="11">
        <v>9163561</v>
      </c>
      <c r="O541" s="1" t="s">
        <v>17790</v>
      </c>
      <c r="P541" s="1"/>
      <c r="Q541" s="1"/>
      <c r="R541" s="1" t="s">
        <v>29</v>
      </c>
      <c r="S541" s="1"/>
      <c r="T541" s="1" t="s">
        <v>17798</v>
      </c>
      <c r="U541" s="2">
        <v>6604840</v>
      </c>
      <c r="V541" s="1" t="s">
        <v>17797</v>
      </c>
      <c r="W541" s="1" t="s">
        <v>17796</v>
      </c>
      <c r="X541" s="1" t="s">
        <v>7533</v>
      </c>
      <c r="Y541" s="1">
        <v>395.5</v>
      </c>
      <c r="Z541" s="1" t="s">
        <v>17795</v>
      </c>
      <c r="AA541" s="1" t="s">
        <v>17794</v>
      </c>
      <c r="AB541" s="3" t="s">
        <v>17793</v>
      </c>
      <c r="AC541" s="1">
        <v>29</v>
      </c>
      <c r="AD541" s="1">
        <v>7</v>
      </c>
      <c r="AE541" s="1">
        <v>3.8</v>
      </c>
      <c r="AF541" s="1">
        <v>505</v>
      </c>
      <c r="AG541" s="1">
        <v>44.8</v>
      </c>
      <c r="AH541" s="1">
        <v>1</v>
      </c>
      <c r="AI541" s="1">
        <v>4</v>
      </c>
      <c r="AJ541" s="1">
        <v>3</v>
      </c>
      <c r="AK541" s="1" t="s">
        <v>17792</v>
      </c>
    </row>
    <row r="542" spans="1:37" x14ac:dyDescent="0.35">
      <c r="A542" s="1" t="s">
        <v>17791</v>
      </c>
      <c r="B542" s="12" t="s">
        <v>8409</v>
      </c>
      <c r="C542" s="1" t="s">
        <v>160</v>
      </c>
      <c r="D542" s="11"/>
      <c r="E542" s="2" t="s">
        <v>439</v>
      </c>
      <c r="F542" s="2"/>
      <c r="G542" s="1"/>
      <c r="H542" s="1"/>
      <c r="I542" s="2" t="s">
        <v>12</v>
      </c>
      <c r="J542" s="1" t="s">
        <v>32</v>
      </c>
      <c r="K542" s="1" t="s">
        <v>12</v>
      </c>
      <c r="L542" s="1"/>
      <c r="M542" s="1"/>
      <c r="N542" s="11">
        <v>9163561</v>
      </c>
      <c r="O542" s="1" t="s">
        <v>17790</v>
      </c>
      <c r="P542" s="1"/>
      <c r="Q542" s="1"/>
      <c r="R542" s="1" t="s">
        <v>29</v>
      </c>
      <c r="S542" s="1"/>
      <c r="T542" s="1" t="s">
        <v>17789</v>
      </c>
      <c r="U542" s="2">
        <v>5684</v>
      </c>
      <c r="V542" s="1" t="s">
        <v>17788</v>
      </c>
      <c r="W542" s="1" t="s">
        <v>17787</v>
      </c>
      <c r="X542" s="1" t="s">
        <v>9990</v>
      </c>
      <c r="Y542" s="1">
        <v>422.6</v>
      </c>
      <c r="Z542" s="1" t="s">
        <v>17786</v>
      </c>
      <c r="AA542" s="1" t="s">
        <v>17785</v>
      </c>
      <c r="AB542" s="3" t="s">
        <v>17784</v>
      </c>
      <c r="AC542" s="1">
        <v>31</v>
      </c>
      <c r="AD542" s="1">
        <v>7</v>
      </c>
      <c r="AE542" s="1">
        <v>4.2</v>
      </c>
      <c r="AF542" s="1">
        <v>546</v>
      </c>
      <c r="AG542" s="1">
        <v>48.9</v>
      </c>
      <c r="AH542" s="1">
        <v>0</v>
      </c>
      <c r="AI542" s="1">
        <v>5</v>
      </c>
      <c r="AJ542" s="1">
        <v>4</v>
      </c>
      <c r="AK542" s="1" t="s">
        <v>17783</v>
      </c>
    </row>
    <row r="543" spans="1:37" x14ac:dyDescent="0.35">
      <c r="A543" s="1" t="s">
        <v>17782</v>
      </c>
      <c r="B543" s="12" t="s">
        <v>8409</v>
      </c>
      <c r="C543" s="1" t="s">
        <v>160</v>
      </c>
      <c r="D543" s="11"/>
      <c r="E543" s="2" t="s">
        <v>439</v>
      </c>
      <c r="F543" s="2"/>
      <c r="G543" s="1"/>
      <c r="H543" s="1"/>
      <c r="I543" s="2" t="s">
        <v>207</v>
      </c>
      <c r="J543" s="1" t="s">
        <v>32</v>
      </c>
      <c r="K543" s="1" t="s">
        <v>12</v>
      </c>
      <c r="L543" s="1" t="s">
        <v>10116</v>
      </c>
      <c r="M543" s="1"/>
      <c r="N543" s="11">
        <v>9225287</v>
      </c>
      <c r="O543" s="1" t="s">
        <v>17781</v>
      </c>
      <c r="P543" s="1"/>
      <c r="Q543" s="1"/>
      <c r="R543" s="1" t="s">
        <v>29</v>
      </c>
      <c r="S543" s="1"/>
      <c r="T543" s="1" t="s">
        <v>17780</v>
      </c>
      <c r="U543" s="2">
        <v>3693566</v>
      </c>
      <c r="V543" s="1" t="s">
        <v>17779</v>
      </c>
      <c r="W543" s="1" t="s">
        <v>17778</v>
      </c>
      <c r="X543" s="1" t="s">
        <v>17777</v>
      </c>
      <c r="Y543" s="1">
        <v>612.6</v>
      </c>
      <c r="Z543" s="1" t="s">
        <v>17776</v>
      </c>
      <c r="AA543" s="1" t="s">
        <v>17775</v>
      </c>
      <c r="AB543" s="3" t="s">
        <v>17774</v>
      </c>
      <c r="AC543" s="1">
        <v>42</v>
      </c>
      <c r="AD543" s="1">
        <v>11</v>
      </c>
      <c r="AE543" s="1">
        <v>2.7</v>
      </c>
      <c r="AF543" s="1">
        <v>1080</v>
      </c>
      <c r="AG543" s="1">
        <v>152</v>
      </c>
      <c r="AH543" s="1">
        <v>3</v>
      </c>
      <c r="AI543" s="1">
        <v>12</v>
      </c>
      <c r="AJ543" s="1">
        <v>3</v>
      </c>
      <c r="AK543" s="1" t="s">
        <v>17773</v>
      </c>
    </row>
    <row r="544" spans="1:37" x14ac:dyDescent="0.35">
      <c r="A544" s="1" t="s">
        <v>17772</v>
      </c>
      <c r="B544" s="12" t="s">
        <v>8409</v>
      </c>
      <c r="C544" s="1" t="s">
        <v>160</v>
      </c>
      <c r="D544" s="11"/>
      <c r="E544" s="2" t="s">
        <v>439</v>
      </c>
      <c r="F544" s="2"/>
      <c r="G544" s="1"/>
      <c r="H544" s="1"/>
      <c r="I544" s="2" t="s">
        <v>12</v>
      </c>
      <c r="J544" s="1" t="s">
        <v>32</v>
      </c>
      <c r="K544" s="1" t="s">
        <v>12</v>
      </c>
      <c r="L544" s="1" t="s">
        <v>6662</v>
      </c>
      <c r="M544" s="1" t="s">
        <v>10</v>
      </c>
      <c r="N544" s="11">
        <v>11750183</v>
      </c>
      <c r="O544" s="1" t="s">
        <v>17771</v>
      </c>
      <c r="P544" s="1"/>
      <c r="Q544" s="1"/>
      <c r="R544" s="1" t="s">
        <v>29</v>
      </c>
      <c r="S544" s="1"/>
      <c r="T544" s="1" t="s">
        <v>17770</v>
      </c>
      <c r="U544" s="2">
        <v>71360</v>
      </c>
      <c r="V544" s="1" t="s">
        <v>17769</v>
      </c>
      <c r="W544" s="1" t="s">
        <v>17768</v>
      </c>
      <c r="X544" s="1" t="s">
        <v>17767</v>
      </c>
      <c r="Y544" s="1">
        <v>426.5</v>
      </c>
      <c r="Z544" s="1" t="s">
        <v>17766</v>
      </c>
      <c r="AA544" s="1" t="s">
        <v>17765</v>
      </c>
      <c r="AB544" s="3" t="s">
        <v>17764</v>
      </c>
      <c r="AC544" s="1">
        <v>31</v>
      </c>
      <c r="AD544" s="1">
        <v>8</v>
      </c>
      <c r="AE544" s="1">
        <v>4.0999999999999996</v>
      </c>
      <c r="AF544" s="1">
        <v>586</v>
      </c>
      <c r="AG544" s="1">
        <v>64.8</v>
      </c>
      <c r="AH544" s="1">
        <v>0</v>
      </c>
      <c r="AI544" s="1">
        <v>7</v>
      </c>
      <c r="AJ544" s="1">
        <v>4</v>
      </c>
      <c r="AK544" s="1" t="s">
        <v>17763</v>
      </c>
    </row>
    <row r="545" spans="1:37" x14ac:dyDescent="0.35">
      <c r="A545" s="1" t="s">
        <v>17762</v>
      </c>
      <c r="B545" s="12" t="s">
        <v>8409</v>
      </c>
      <c r="C545" s="1" t="s">
        <v>160</v>
      </c>
      <c r="D545" s="11"/>
      <c r="E545" s="2" t="s">
        <v>439</v>
      </c>
      <c r="F545" s="2"/>
      <c r="G545" s="1"/>
      <c r="H545" s="1"/>
      <c r="I545" s="2" t="s">
        <v>207</v>
      </c>
      <c r="J545" s="1" t="s">
        <v>32</v>
      </c>
      <c r="K545" s="1" t="s">
        <v>12</v>
      </c>
      <c r="L545" s="1" t="s">
        <v>6662</v>
      </c>
      <c r="M545" s="1" t="s">
        <v>10</v>
      </c>
      <c r="N545" s="11">
        <v>34032427</v>
      </c>
      <c r="O545" s="1" t="s">
        <v>17657</v>
      </c>
      <c r="P545" s="1"/>
      <c r="Q545" s="1"/>
      <c r="R545" s="1" t="s">
        <v>29</v>
      </c>
      <c r="S545" s="1"/>
      <c r="T545" s="1" t="s">
        <v>17761</v>
      </c>
      <c r="U545" s="2">
        <v>166634151</v>
      </c>
      <c r="V545" s="1" t="s">
        <v>17760</v>
      </c>
      <c r="W545" s="1" t="s">
        <v>17759</v>
      </c>
      <c r="X545" s="1" t="s">
        <v>17712</v>
      </c>
      <c r="Y545" s="1">
        <v>303.8</v>
      </c>
      <c r="Z545" s="1" t="s">
        <v>17758</v>
      </c>
      <c r="AA545" s="1" t="s">
        <v>17757</v>
      </c>
      <c r="AB545" s="3" t="s">
        <v>17756</v>
      </c>
      <c r="AC545" s="1">
        <v>21</v>
      </c>
      <c r="AD545" s="1">
        <v>7</v>
      </c>
      <c r="AE545" s="1">
        <v>4.8</v>
      </c>
      <c r="AF545" s="1">
        <v>286</v>
      </c>
      <c r="AG545" s="1">
        <v>21.3</v>
      </c>
      <c r="AH545" s="1">
        <v>1</v>
      </c>
      <c r="AI545" s="1">
        <v>2</v>
      </c>
      <c r="AJ545" s="1">
        <v>2</v>
      </c>
      <c r="AK545" s="1"/>
    </row>
    <row r="546" spans="1:37" x14ac:dyDescent="0.35">
      <c r="A546" s="1" t="s">
        <v>17755</v>
      </c>
      <c r="B546" s="12" t="s">
        <v>8409</v>
      </c>
      <c r="C546" s="1" t="s">
        <v>160</v>
      </c>
      <c r="D546" s="11"/>
      <c r="E546" s="2" t="s">
        <v>439</v>
      </c>
      <c r="F546" s="2"/>
      <c r="G546" s="1"/>
      <c r="H546" s="1"/>
      <c r="I546" s="2" t="s">
        <v>207</v>
      </c>
      <c r="J546" s="1" t="s">
        <v>32</v>
      </c>
      <c r="K546" s="1" t="s">
        <v>12</v>
      </c>
      <c r="L546" s="1" t="s">
        <v>6662</v>
      </c>
      <c r="M546" s="1" t="s">
        <v>10</v>
      </c>
      <c r="N546" s="11">
        <v>34032427</v>
      </c>
      <c r="O546" s="1" t="s">
        <v>17657</v>
      </c>
      <c r="P546" s="1"/>
      <c r="Q546" s="1"/>
      <c r="R546" s="1" t="s">
        <v>29</v>
      </c>
      <c r="S546" s="1"/>
      <c r="T546" s="1" t="s">
        <v>17754</v>
      </c>
      <c r="U546" s="2">
        <v>166636098</v>
      </c>
      <c r="V546" s="1" t="s">
        <v>17753</v>
      </c>
      <c r="W546" s="1" t="s">
        <v>17752</v>
      </c>
      <c r="X546" s="1" t="s">
        <v>17751</v>
      </c>
      <c r="Y546" s="1">
        <v>354.3</v>
      </c>
      <c r="Z546" s="1" t="s">
        <v>17750</v>
      </c>
      <c r="AA546" s="1" t="s">
        <v>17749</v>
      </c>
      <c r="AB546" s="3" t="s">
        <v>17748</v>
      </c>
      <c r="AC546" s="1">
        <v>23</v>
      </c>
      <c r="AD546" s="1">
        <v>8</v>
      </c>
      <c r="AE546" s="1"/>
      <c r="AF546" s="1">
        <v>299</v>
      </c>
      <c r="AG546" s="1">
        <v>21.3</v>
      </c>
      <c r="AH546" s="1">
        <v>2</v>
      </c>
      <c r="AI546" s="1">
        <v>2</v>
      </c>
      <c r="AJ546" s="1">
        <v>2</v>
      </c>
      <c r="AK546" s="1"/>
    </row>
    <row r="547" spans="1:37" x14ac:dyDescent="0.35">
      <c r="A547" s="1" t="s">
        <v>17747</v>
      </c>
      <c r="B547" s="12" t="s">
        <v>8409</v>
      </c>
      <c r="C547" s="1" t="s">
        <v>160</v>
      </c>
      <c r="D547" s="11"/>
      <c r="E547" s="2" t="s">
        <v>439</v>
      </c>
      <c r="F547" s="2"/>
      <c r="G547" s="1"/>
      <c r="H547" s="1"/>
      <c r="I547" s="2" t="s">
        <v>207</v>
      </c>
      <c r="J547" s="1" t="s">
        <v>32</v>
      </c>
      <c r="K547" s="1" t="s">
        <v>12</v>
      </c>
      <c r="L547" s="1" t="s">
        <v>6662</v>
      </c>
      <c r="M547" s="1" t="s">
        <v>10</v>
      </c>
      <c r="N547" s="11">
        <v>34032427</v>
      </c>
      <c r="O547" s="1" t="s">
        <v>17657</v>
      </c>
      <c r="P547" s="1"/>
      <c r="Q547" s="1"/>
      <c r="R547" s="1" t="s">
        <v>29</v>
      </c>
      <c r="S547" s="1"/>
      <c r="T547" s="1" t="s">
        <v>17746</v>
      </c>
      <c r="U547" s="2">
        <v>166630505</v>
      </c>
      <c r="V547" s="1" t="s">
        <v>17745</v>
      </c>
      <c r="W547" s="1" t="s">
        <v>17744</v>
      </c>
      <c r="X547" s="1" t="s">
        <v>17743</v>
      </c>
      <c r="Y547" s="1">
        <v>331.9</v>
      </c>
      <c r="Z547" s="1" t="s">
        <v>17742</v>
      </c>
      <c r="AA547" s="1" t="s">
        <v>17741</v>
      </c>
      <c r="AB547" s="3" t="s">
        <v>17740</v>
      </c>
      <c r="AC547" s="1">
        <v>23</v>
      </c>
      <c r="AD547" s="1">
        <v>8</v>
      </c>
      <c r="AE547" s="1">
        <v>5.8</v>
      </c>
      <c r="AF547" s="1">
        <v>319</v>
      </c>
      <c r="AG547" s="1">
        <v>12.5</v>
      </c>
      <c r="AH547" s="1">
        <v>0</v>
      </c>
      <c r="AI547" s="1">
        <v>2</v>
      </c>
      <c r="AJ547" s="1">
        <v>2</v>
      </c>
      <c r="AK547" s="1"/>
    </row>
    <row r="548" spans="1:37" x14ac:dyDescent="0.35">
      <c r="A548" s="1" t="s">
        <v>17739</v>
      </c>
      <c r="B548" s="12" t="s">
        <v>8409</v>
      </c>
      <c r="C548" s="1" t="s">
        <v>160</v>
      </c>
      <c r="D548" s="11"/>
      <c r="E548" s="2" t="s">
        <v>439</v>
      </c>
      <c r="F548" s="2"/>
      <c r="G548" s="1"/>
      <c r="H548" s="1"/>
      <c r="I548" s="2" t="s">
        <v>207</v>
      </c>
      <c r="J548" s="1" t="s">
        <v>32</v>
      </c>
      <c r="K548" s="1" t="s">
        <v>12</v>
      </c>
      <c r="L548" s="1" t="s">
        <v>6662</v>
      </c>
      <c r="M548" s="1" t="s">
        <v>10</v>
      </c>
      <c r="N548" s="11">
        <v>34032427</v>
      </c>
      <c r="O548" s="1" t="s">
        <v>17657</v>
      </c>
      <c r="P548" s="1"/>
      <c r="Q548" s="1"/>
      <c r="R548" s="1" t="s">
        <v>29</v>
      </c>
      <c r="S548" s="1"/>
      <c r="T548" s="1" t="s">
        <v>17738</v>
      </c>
      <c r="U548" s="2">
        <v>166635180</v>
      </c>
      <c r="V548" s="1" t="s">
        <v>17737</v>
      </c>
      <c r="W548" s="1" t="s">
        <v>17736</v>
      </c>
      <c r="X548" s="1" t="s">
        <v>17735</v>
      </c>
      <c r="Y548" s="1">
        <v>345.9</v>
      </c>
      <c r="Z548" s="1" t="s">
        <v>17734</v>
      </c>
      <c r="AA548" s="1" t="s">
        <v>17733</v>
      </c>
      <c r="AB548" s="3" t="s">
        <v>17732</v>
      </c>
      <c r="AC548" s="1">
        <v>24</v>
      </c>
      <c r="AD548" s="1">
        <v>9</v>
      </c>
      <c r="AE548" s="1">
        <v>6.2</v>
      </c>
      <c r="AF548" s="1">
        <v>332</v>
      </c>
      <c r="AG548" s="1">
        <v>12.5</v>
      </c>
      <c r="AH548" s="1">
        <v>0</v>
      </c>
      <c r="AI548" s="1">
        <v>2</v>
      </c>
      <c r="AJ548" s="1">
        <v>2</v>
      </c>
      <c r="AK548" s="1"/>
    </row>
    <row r="549" spans="1:37" x14ac:dyDescent="0.35">
      <c r="A549" s="1" t="s">
        <v>17731</v>
      </c>
      <c r="B549" s="12" t="s">
        <v>8409</v>
      </c>
      <c r="C549" s="1" t="s">
        <v>160</v>
      </c>
      <c r="D549" s="11"/>
      <c r="E549" s="2" t="s">
        <v>439</v>
      </c>
      <c r="F549" s="2"/>
      <c r="G549" s="1"/>
      <c r="H549" s="1"/>
      <c r="I549" s="2" t="s">
        <v>207</v>
      </c>
      <c r="J549" s="1" t="s">
        <v>32</v>
      </c>
      <c r="K549" s="1" t="s">
        <v>12</v>
      </c>
      <c r="L549" s="1" t="s">
        <v>6662</v>
      </c>
      <c r="M549" s="1" t="s">
        <v>10</v>
      </c>
      <c r="N549" s="11">
        <v>34032427</v>
      </c>
      <c r="O549" s="1" t="s">
        <v>17657</v>
      </c>
      <c r="P549" s="1"/>
      <c r="Q549" s="1"/>
      <c r="R549" s="1" t="s">
        <v>29</v>
      </c>
      <c r="S549" s="1"/>
      <c r="T549" s="1" t="s">
        <v>17730</v>
      </c>
      <c r="U549" s="2">
        <v>166628347</v>
      </c>
      <c r="V549" s="1" t="s">
        <v>17729</v>
      </c>
      <c r="W549" s="1" t="s">
        <v>17728</v>
      </c>
      <c r="X549" s="1" t="s">
        <v>17680</v>
      </c>
      <c r="Y549" s="1">
        <v>289.8</v>
      </c>
      <c r="Z549" s="1" t="s">
        <v>17727</v>
      </c>
      <c r="AA549" s="1" t="s">
        <v>17726</v>
      </c>
      <c r="AB549" s="3" t="s">
        <v>17725</v>
      </c>
      <c r="AC549" s="1">
        <v>20</v>
      </c>
      <c r="AD549" s="1">
        <v>6</v>
      </c>
      <c r="AE549" s="1">
        <v>4.4000000000000004</v>
      </c>
      <c r="AF549" s="1">
        <v>274</v>
      </c>
      <c r="AG549" s="1">
        <v>21.3</v>
      </c>
      <c r="AH549" s="1">
        <v>1</v>
      </c>
      <c r="AI549" s="1">
        <v>2</v>
      </c>
      <c r="AJ549" s="1">
        <v>2</v>
      </c>
      <c r="AK549" s="1"/>
    </row>
    <row r="550" spans="1:37" x14ac:dyDescent="0.35">
      <c r="A550" s="1" t="s">
        <v>17724</v>
      </c>
      <c r="B550" s="12" t="s">
        <v>8409</v>
      </c>
      <c r="C550" s="1" t="s">
        <v>160</v>
      </c>
      <c r="D550" s="11"/>
      <c r="E550" s="2" t="s">
        <v>439</v>
      </c>
      <c r="F550" s="2"/>
      <c r="G550" s="1"/>
      <c r="H550" s="1"/>
      <c r="I550" s="2" t="s">
        <v>207</v>
      </c>
      <c r="J550" s="1" t="s">
        <v>32</v>
      </c>
      <c r="K550" s="1" t="s">
        <v>12</v>
      </c>
      <c r="L550" s="1" t="s">
        <v>6662</v>
      </c>
      <c r="M550" s="1" t="s">
        <v>10</v>
      </c>
      <c r="N550" s="11">
        <v>34032427</v>
      </c>
      <c r="O550" s="1" t="s">
        <v>17657</v>
      </c>
      <c r="P550" s="1"/>
      <c r="Q550" s="1"/>
      <c r="R550" s="1" t="s">
        <v>29</v>
      </c>
      <c r="S550" s="1"/>
      <c r="T550" s="1" t="s">
        <v>17723</v>
      </c>
      <c r="U550" s="2">
        <v>166634118</v>
      </c>
      <c r="V550" s="1" t="s">
        <v>17722</v>
      </c>
      <c r="W550" s="1" t="s">
        <v>17721</v>
      </c>
      <c r="X550" s="1" t="s">
        <v>17720</v>
      </c>
      <c r="Y550" s="1">
        <v>340.3</v>
      </c>
      <c r="Z550" s="1" t="s">
        <v>17719</v>
      </c>
      <c r="AA550" s="1" t="s">
        <v>17718</v>
      </c>
      <c r="AB550" s="3" t="s">
        <v>17717</v>
      </c>
      <c r="AC550" s="1">
        <v>22</v>
      </c>
      <c r="AD550" s="1">
        <v>7</v>
      </c>
      <c r="AE550" s="1"/>
      <c r="AF550" s="1">
        <v>286</v>
      </c>
      <c r="AG550" s="1">
        <v>21.3</v>
      </c>
      <c r="AH550" s="1">
        <v>2</v>
      </c>
      <c r="AI550" s="1">
        <v>2</v>
      </c>
      <c r="AJ550" s="1">
        <v>2</v>
      </c>
      <c r="AK550" s="1"/>
    </row>
    <row r="551" spans="1:37" x14ac:dyDescent="0.35">
      <c r="A551" s="1" t="s">
        <v>17716</v>
      </c>
      <c r="B551" s="12" t="s">
        <v>8409</v>
      </c>
      <c r="C551" s="1" t="s">
        <v>160</v>
      </c>
      <c r="D551" s="11"/>
      <c r="E551" s="2" t="s">
        <v>439</v>
      </c>
      <c r="F551" s="2"/>
      <c r="G551" s="1"/>
      <c r="H551" s="1"/>
      <c r="I551" s="2" t="s">
        <v>207</v>
      </c>
      <c r="J551" s="1" t="s">
        <v>32</v>
      </c>
      <c r="K551" s="1" t="s">
        <v>12</v>
      </c>
      <c r="L551" s="1" t="s">
        <v>6662</v>
      </c>
      <c r="M551" s="1" t="s">
        <v>10</v>
      </c>
      <c r="N551" s="11">
        <v>34032427</v>
      </c>
      <c r="O551" s="1" t="s">
        <v>17657</v>
      </c>
      <c r="P551" s="1"/>
      <c r="Q551" s="1"/>
      <c r="R551" s="1" t="s">
        <v>29</v>
      </c>
      <c r="S551" s="1"/>
      <c r="T551" s="1" t="s">
        <v>17715</v>
      </c>
      <c r="U551" s="2">
        <v>166630913</v>
      </c>
      <c r="V551" s="1" t="s">
        <v>17714</v>
      </c>
      <c r="W551" s="1" t="s">
        <v>17713</v>
      </c>
      <c r="X551" s="1" t="s">
        <v>17712</v>
      </c>
      <c r="Y551" s="1">
        <v>303.8</v>
      </c>
      <c r="Z551" s="1" t="s">
        <v>17711</v>
      </c>
      <c r="AA551" s="1" t="s">
        <v>17710</v>
      </c>
      <c r="AB551" s="3" t="s">
        <v>17709</v>
      </c>
      <c r="AC551" s="1">
        <v>21</v>
      </c>
      <c r="AD551" s="1">
        <v>6</v>
      </c>
      <c r="AE551" s="1">
        <v>4.7</v>
      </c>
      <c r="AF551" s="1">
        <v>295</v>
      </c>
      <c r="AG551" s="1">
        <v>12.5</v>
      </c>
      <c r="AH551" s="1">
        <v>0</v>
      </c>
      <c r="AI551" s="1">
        <v>2</v>
      </c>
      <c r="AJ551" s="1">
        <v>2</v>
      </c>
      <c r="AK551" s="1"/>
    </row>
    <row r="552" spans="1:37" x14ac:dyDescent="0.35">
      <c r="A552" s="1" t="s">
        <v>17708</v>
      </c>
      <c r="B552" s="12" t="s">
        <v>8409</v>
      </c>
      <c r="C552" s="1" t="s">
        <v>160</v>
      </c>
      <c r="D552" s="11"/>
      <c r="E552" s="2" t="s">
        <v>439</v>
      </c>
      <c r="F552" s="2"/>
      <c r="G552" s="1"/>
      <c r="H552" s="1"/>
      <c r="I552" s="2" t="s">
        <v>207</v>
      </c>
      <c r="J552" s="1" t="s">
        <v>32</v>
      </c>
      <c r="K552" s="1" t="s">
        <v>12</v>
      </c>
      <c r="L552" s="1" t="s">
        <v>6662</v>
      </c>
      <c r="M552" s="1" t="s">
        <v>10</v>
      </c>
      <c r="N552" s="11">
        <v>34032427</v>
      </c>
      <c r="O552" s="1" t="s">
        <v>17657</v>
      </c>
      <c r="P552" s="1"/>
      <c r="Q552" s="1"/>
      <c r="R552" s="1" t="s">
        <v>29</v>
      </c>
      <c r="S552" s="1"/>
      <c r="T552" s="1" t="s">
        <v>17707</v>
      </c>
      <c r="U552" s="2">
        <v>166628168</v>
      </c>
      <c r="V552" s="1" t="s">
        <v>17706</v>
      </c>
      <c r="W552" s="1" t="s">
        <v>17705</v>
      </c>
      <c r="X552" s="1" t="s">
        <v>17704</v>
      </c>
      <c r="Y552" s="1">
        <v>317.89999999999998</v>
      </c>
      <c r="Z552" s="1" t="s">
        <v>17703</v>
      </c>
      <c r="AA552" s="1" t="s">
        <v>17702</v>
      </c>
      <c r="AB552" s="3" t="s">
        <v>17701</v>
      </c>
      <c r="AC552" s="1">
        <v>22</v>
      </c>
      <c r="AD552" s="1">
        <v>7</v>
      </c>
      <c r="AE552" s="1">
        <v>5.2</v>
      </c>
      <c r="AF552" s="1">
        <v>308</v>
      </c>
      <c r="AG552" s="1">
        <v>12.5</v>
      </c>
      <c r="AH552" s="1">
        <v>0</v>
      </c>
      <c r="AI552" s="1">
        <v>2</v>
      </c>
      <c r="AJ552" s="1">
        <v>2</v>
      </c>
      <c r="AK552" s="1"/>
    </row>
    <row r="553" spans="1:37" x14ac:dyDescent="0.35">
      <c r="A553" s="1" t="s">
        <v>17700</v>
      </c>
      <c r="B553" s="12" t="s">
        <v>8409</v>
      </c>
      <c r="C553" s="1" t="s">
        <v>160</v>
      </c>
      <c r="D553" s="11"/>
      <c r="E553" s="2" t="s">
        <v>439</v>
      </c>
      <c r="F553" s="2"/>
      <c r="G553" s="1"/>
      <c r="H553" s="1"/>
      <c r="I553" s="2" t="s">
        <v>207</v>
      </c>
      <c r="J553" s="1" t="s">
        <v>32</v>
      </c>
      <c r="K553" s="1" t="s">
        <v>12</v>
      </c>
      <c r="L553" s="1" t="s">
        <v>6662</v>
      </c>
      <c r="M553" s="1" t="s">
        <v>10</v>
      </c>
      <c r="N553" s="11">
        <v>34032427</v>
      </c>
      <c r="O553" s="1" t="s">
        <v>17657</v>
      </c>
      <c r="P553" s="1"/>
      <c r="Q553" s="1"/>
      <c r="R553" s="1" t="s">
        <v>29</v>
      </c>
      <c r="S553" s="1"/>
      <c r="T553" s="1" t="s">
        <v>17699</v>
      </c>
      <c r="U553" s="2">
        <v>166636523</v>
      </c>
      <c r="V553" s="1" t="s">
        <v>17698</v>
      </c>
      <c r="W553" s="1" t="s">
        <v>17697</v>
      </c>
      <c r="X553" s="1" t="s">
        <v>17696</v>
      </c>
      <c r="Y553" s="1">
        <v>275.77</v>
      </c>
      <c r="Z553" s="1" t="s">
        <v>17695</v>
      </c>
      <c r="AA553" s="1" t="s">
        <v>17694</v>
      </c>
      <c r="AB553" s="3" t="s">
        <v>17693</v>
      </c>
      <c r="AC553" s="1">
        <v>19</v>
      </c>
      <c r="AD553" s="1">
        <v>5</v>
      </c>
      <c r="AE553" s="1">
        <v>3.9</v>
      </c>
      <c r="AF553" s="1">
        <v>261</v>
      </c>
      <c r="AG553" s="1">
        <v>21.3</v>
      </c>
      <c r="AH553" s="1">
        <v>1</v>
      </c>
      <c r="AI553" s="1">
        <v>2</v>
      </c>
      <c r="AJ553" s="1">
        <v>2</v>
      </c>
      <c r="AK553" s="1"/>
    </row>
    <row r="554" spans="1:37" x14ac:dyDescent="0.35">
      <c r="A554" s="1" t="s">
        <v>17692</v>
      </c>
      <c r="B554" s="12" t="s">
        <v>8409</v>
      </c>
      <c r="C554" s="1" t="s">
        <v>160</v>
      </c>
      <c r="D554" s="11"/>
      <c r="E554" s="2" t="s">
        <v>439</v>
      </c>
      <c r="F554" s="2"/>
      <c r="G554" s="1"/>
      <c r="H554" s="1"/>
      <c r="I554" s="2" t="s">
        <v>207</v>
      </c>
      <c r="J554" s="1" t="s">
        <v>32</v>
      </c>
      <c r="K554" s="1" t="s">
        <v>12</v>
      </c>
      <c r="L554" s="1" t="s">
        <v>6662</v>
      </c>
      <c r="M554" s="1" t="s">
        <v>10</v>
      </c>
      <c r="N554" s="11">
        <v>34032427</v>
      </c>
      <c r="O554" s="1" t="s">
        <v>17657</v>
      </c>
      <c r="P554" s="1"/>
      <c r="Q554" s="1"/>
      <c r="R554" s="1" t="s">
        <v>29</v>
      </c>
      <c r="S554" s="1"/>
      <c r="T554" s="1" t="s">
        <v>17691</v>
      </c>
      <c r="U554" s="2">
        <v>166635172</v>
      </c>
      <c r="V554" s="1" t="s">
        <v>17690</v>
      </c>
      <c r="W554" s="1" t="s">
        <v>17689</v>
      </c>
      <c r="X554" s="1" t="s">
        <v>17688</v>
      </c>
      <c r="Y554" s="1">
        <v>326.3</v>
      </c>
      <c r="Z554" s="1" t="s">
        <v>17687</v>
      </c>
      <c r="AA554" s="1" t="s">
        <v>17686</v>
      </c>
      <c r="AB554" s="3" t="s">
        <v>17685</v>
      </c>
      <c r="AC554" s="1">
        <v>21</v>
      </c>
      <c r="AD554" s="1">
        <v>6</v>
      </c>
      <c r="AE554" s="1"/>
      <c r="AF554" s="1">
        <v>274</v>
      </c>
      <c r="AG554" s="1">
        <v>21.3</v>
      </c>
      <c r="AH554" s="1">
        <v>2</v>
      </c>
      <c r="AI554" s="1">
        <v>2</v>
      </c>
      <c r="AJ554" s="1">
        <v>2</v>
      </c>
      <c r="AK554" s="1"/>
    </row>
    <row r="555" spans="1:37" x14ac:dyDescent="0.35">
      <c r="A555" s="1" t="s">
        <v>17684</v>
      </c>
      <c r="B555" s="12" t="s">
        <v>8409</v>
      </c>
      <c r="C555" s="1" t="s">
        <v>160</v>
      </c>
      <c r="D555" s="11"/>
      <c r="E555" s="2" t="s">
        <v>439</v>
      </c>
      <c r="F555" s="2"/>
      <c r="G555" s="1"/>
      <c r="H555" s="1"/>
      <c r="I555" s="2" t="s">
        <v>207</v>
      </c>
      <c r="J555" s="1" t="s">
        <v>32</v>
      </c>
      <c r="K555" s="1" t="s">
        <v>12</v>
      </c>
      <c r="L555" s="1" t="s">
        <v>6662</v>
      </c>
      <c r="M555" s="1" t="s">
        <v>10</v>
      </c>
      <c r="N555" s="11">
        <v>34032427</v>
      </c>
      <c r="O555" s="1" t="s">
        <v>17657</v>
      </c>
      <c r="P555" s="1"/>
      <c r="Q555" s="1"/>
      <c r="R555" s="1" t="s">
        <v>29</v>
      </c>
      <c r="S555" s="1"/>
      <c r="T555" s="1" t="s">
        <v>17683</v>
      </c>
      <c r="U555" s="2">
        <v>166636008</v>
      </c>
      <c r="V555" s="1" t="s">
        <v>17682</v>
      </c>
      <c r="W555" s="1" t="s">
        <v>17681</v>
      </c>
      <c r="X555" s="1" t="s">
        <v>17680</v>
      </c>
      <c r="Y555" s="1">
        <v>289.8</v>
      </c>
      <c r="Z555" s="1" t="s">
        <v>17679</v>
      </c>
      <c r="AA555" s="1" t="s">
        <v>17678</v>
      </c>
      <c r="AB555" s="3" t="s">
        <v>17677</v>
      </c>
      <c r="AC555" s="1">
        <v>20</v>
      </c>
      <c r="AD555" s="1">
        <v>5</v>
      </c>
      <c r="AE555" s="1">
        <v>4.4000000000000004</v>
      </c>
      <c r="AF555" s="1">
        <v>284</v>
      </c>
      <c r="AG555" s="1">
        <v>12.5</v>
      </c>
      <c r="AH555" s="1">
        <v>0</v>
      </c>
      <c r="AI555" s="1">
        <v>2</v>
      </c>
      <c r="AJ555" s="1">
        <v>2</v>
      </c>
      <c r="AK555" s="1"/>
    </row>
    <row r="556" spans="1:37" x14ac:dyDescent="0.35">
      <c r="A556" s="1" t="s">
        <v>17676</v>
      </c>
      <c r="B556" s="12" t="s">
        <v>8409</v>
      </c>
      <c r="C556" s="1" t="s">
        <v>33</v>
      </c>
      <c r="D556" s="11"/>
      <c r="E556" s="2" t="s">
        <v>439</v>
      </c>
      <c r="F556" s="2"/>
      <c r="G556" s="1"/>
      <c r="H556" s="1"/>
      <c r="I556" s="2" t="s">
        <v>12</v>
      </c>
      <c r="J556" s="1" t="s">
        <v>12</v>
      </c>
      <c r="K556" s="1" t="s">
        <v>12</v>
      </c>
      <c r="L556" s="1"/>
      <c r="M556" s="1"/>
      <c r="N556" s="11">
        <v>32342685</v>
      </c>
      <c r="O556" s="1" t="s">
        <v>17675</v>
      </c>
      <c r="P556" s="1"/>
      <c r="Q556" s="1"/>
      <c r="R556" s="1" t="s">
        <v>10233</v>
      </c>
      <c r="S556" s="1"/>
      <c r="T556" s="1" t="s">
        <v>17674</v>
      </c>
      <c r="U556" s="2">
        <v>119570</v>
      </c>
      <c r="V556" s="1" t="s">
        <v>17673</v>
      </c>
      <c r="W556" s="1" t="s">
        <v>17672</v>
      </c>
      <c r="X556" s="1" t="s">
        <v>17671</v>
      </c>
      <c r="Y556" s="1">
        <v>211.33</v>
      </c>
      <c r="Z556" s="1" t="s">
        <v>17670</v>
      </c>
      <c r="AA556" s="1" t="s">
        <v>17669</v>
      </c>
      <c r="AB556" s="3" t="s">
        <v>17668</v>
      </c>
      <c r="AC556" s="1">
        <v>14</v>
      </c>
      <c r="AD556" s="1">
        <v>3</v>
      </c>
      <c r="AE556" s="1">
        <v>1.9</v>
      </c>
      <c r="AF556" s="1">
        <v>188</v>
      </c>
      <c r="AG556" s="1">
        <v>79.2</v>
      </c>
      <c r="AH556" s="1">
        <v>2</v>
      </c>
      <c r="AI556" s="1">
        <v>4</v>
      </c>
      <c r="AJ556" s="1">
        <v>2</v>
      </c>
      <c r="AK556" s="1" t="s">
        <v>17667</v>
      </c>
    </row>
    <row r="557" spans="1:37" x14ac:dyDescent="0.35">
      <c r="A557" s="1" t="s">
        <v>17666</v>
      </c>
      <c r="B557" s="12" t="s">
        <v>8409</v>
      </c>
      <c r="C557" s="1" t="s">
        <v>160</v>
      </c>
      <c r="D557" s="11"/>
      <c r="E557" s="2" t="s">
        <v>439</v>
      </c>
      <c r="F557" s="2"/>
      <c r="G557" s="1"/>
      <c r="H557" s="1"/>
      <c r="I557" s="2" t="s">
        <v>207</v>
      </c>
      <c r="J557" s="1" t="s">
        <v>32</v>
      </c>
      <c r="K557" s="1" t="s">
        <v>12</v>
      </c>
      <c r="L557" s="1" t="s">
        <v>6662</v>
      </c>
      <c r="M557" s="1" t="s">
        <v>10</v>
      </c>
      <c r="N557" s="11">
        <v>34032427</v>
      </c>
      <c r="O557" s="1" t="s">
        <v>17657</v>
      </c>
      <c r="P557" s="1"/>
      <c r="Q557" s="1"/>
      <c r="R557" s="1" t="s">
        <v>29</v>
      </c>
      <c r="S557" s="1"/>
      <c r="T557" s="1" t="s">
        <v>17665</v>
      </c>
      <c r="U557" s="2">
        <v>92042876</v>
      </c>
      <c r="V557" s="1" t="s">
        <v>17664</v>
      </c>
      <c r="W557" s="1" t="s">
        <v>17663</v>
      </c>
      <c r="X557" s="1" t="s">
        <v>17662</v>
      </c>
      <c r="Y557" s="1">
        <v>261.74</v>
      </c>
      <c r="Z557" s="1" t="s">
        <v>17661</v>
      </c>
      <c r="AA557" s="1" t="s">
        <v>17660</v>
      </c>
      <c r="AB557" s="3" t="s">
        <v>17659</v>
      </c>
      <c r="AC557" s="1">
        <v>18</v>
      </c>
      <c r="AD557" s="1">
        <v>4</v>
      </c>
      <c r="AE557" s="1">
        <v>3.5</v>
      </c>
      <c r="AF557" s="1">
        <v>249</v>
      </c>
      <c r="AG557" s="1">
        <v>21.3</v>
      </c>
      <c r="AH557" s="1">
        <v>1</v>
      </c>
      <c r="AI557" s="1">
        <v>2</v>
      </c>
      <c r="AJ557" s="1">
        <v>2</v>
      </c>
      <c r="AK557" s="1"/>
    </row>
    <row r="558" spans="1:37" x14ac:dyDescent="0.35">
      <c r="A558" s="1" t="s">
        <v>17658</v>
      </c>
      <c r="B558" s="12" t="s">
        <v>8409</v>
      </c>
      <c r="C558" s="1" t="s">
        <v>160</v>
      </c>
      <c r="D558" s="11"/>
      <c r="E558" s="2" t="s">
        <v>439</v>
      </c>
      <c r="F558" s="2"/>
      <c r="G558" s="1"/>
      <c r="H558" s="1"/>
      <c r="I558" s="2" t="s">
        <v>207</v>
      </c>
      <c r="J558" s="1" t="s">
        <v>32</v>
      </c>
      <c r="K558" s="1" t="s">
        <v>12</v>
      </c>
      <c r="L558" s="1" t="s">
        <v>6662</v>
      </c>
      <c r="M558" s="1" t="s">
        <v>10</v>
      </c>
      <c r="N558" s="11">
        <v>34032427</v>
      </c>
      <c r="O558" s="1" t="s">
        <v>17657</v>
      </c>
      <c r="P558" s="1"/>
      <c r="Q558" s="1"/>
      <c r="R558" s="1" t="s">
        <v>29</v>
      </c>
      <c r="S558" s="1"/>
      <c r="T558" s="1" t="s">
        <v>17656</v>
      </c>
      <c r="U558" s="2">
        <v>166634384</v>
      </c>
      <c r="V558" s="1" t="s">
        <v>17655</v>
      </c>
      <c r="W558" s="1" t="s">
        <v>17654</v>
      </c>
      <c r="X558" s="1" t="s">
        <v>17653</v>
      </c>
      <c r="Y558" s="1">
        <v>312.2</v>
      </c>
      <c r="Z558" s="1" t="s">
        <v>17652</v>
      </c>
      <c r="AA558" s="1" t="s">
        <v>17651</v>
      </c>
      <c r="AB558" s="3" t="s">
        <v>17650</v>
      </c>
      <c r="AC558" s="1">
        <v>20</v>
      </c>
      <c r="AD558" s="1">
        <v>5</v>
      </c>
      <c r="AE558" s="1"/>
      <c r="AF558" s="1">
        <v>261</v>
      </c>
      <c r="AG558" s="1">
        <v>21.3</v>
      </c>
      <c r="AH558" s="1">
        <v>2</v>
      </c>
      <c r="AI558" s="1">
        <v>2</v>
      </c>
      <c r="AJ558" s="1">
        <v>2</v>
      </c>
      <c r="AK558" s="1"/>
    </row>
    <row r="559" spans="1:37" x14ac:dyDescent="0.35">
      <c r="A559" s="1" t="s">
        <v>17649</v>
      </c>
      <c r="B559" s="12" t="s">
        <v>8409</v>
      </c>
      <c r="C559" s="1" t="s">
        <v>160</v>
      </c>
      <c r="D559" s="11"/>
      <c r="E559" s="2" t="s">
        <v>439</v>
      </c>
      <c r="F559" s="2"/>
      <c r="G559" s="1"/>
      <c r="H559" s="1"/>
      <c r="I559" s="2" t="s">
        <v>207</v>
      </c>
      <c r="J559" s="1" t="s">
        <v>32</v>
      </c>
      <c r="K559" s="1" t="s">
        <v>2773</v>
      </c>
      <c r="L559" s="1" t="s">
        <v>8768</v>
      </c>
      <c r="M559" s="1" t="s">
        <v>10</v>
      </c>
      <c r="N559" s="11">
        <v>34519505</v>
      </c>
      <c r="O559" s="1" t="s">
        <v>17595</v>
      </c>
      <c r="P559" s="1" t="s">
        <v>159</v>
      </c>
      <c r="Q559" s="1"/>
      <c r="R559" s="1" t="s">
        <v>17594</v>
      </c>
      <c r="S559" s="1"/>
      <c r="T559" s="1" t="s">
        <v>17648</v>
      </c>
      <c r="U559" s="2">
        <v>117209857</v>
      </c>
      <c r="V559" s="1" t="s">
        <v>17647</v>
      </c>
      <c r="W559" s="1" t="s">
        <v>17646</v>
      </c>
      <c r="X559" s="1" t="s">
        <v>17638</v>
      </c>
      <c r="Y559" s="1">
        <v>246.28</v>
      </c>
      <c r="Z559" s="1" t="s">
        <v>17645</v>
      </c>
      <c r="AA559" s="1" t="s">
        <v>17644</v>
      </c>
      <c r="AB559" s="3" t="s">
        <v>17643</v>
      </c>
      <c r="AC559" s="1">
        <v>18</v>
      </c>
      <c r="AD559" s="1">
        <v>2</v>
      </c>
      <c r="AE559" s="1">
        <v>1.4</v>
      </c>
      <c r="AF559" s="1">
        <v>270</v>
      </c>
      <c r="AG559" s="1">
        <v>44</v>
      </c>
      <c r="AH559" s="1">
        <v>2</v>
      </c>
      <c r="AI559" s="1">
        <v>4</v>
      </c>
      <c r="AJ559" s="1">
        <v>3</v>
      </c>
      <c r="AK559" s="1"/>
    </row>
    <row r="560" spans="1:37" x14ac:dyDescent="0.35">
      <c r="A560" s="1" t="s">
        <v>17642</v>
      </c>
      <c r="B560" s="12" t="s">
        <v>8409</v>
      </c>
      <c r="C560" s="1" t="s">
        <v>160</v>
      </c>
      <c r="D560" s="11"/>
      <c r="E560" s="2" t="s">
        <v>439</v>
      </c>
      <c r="F560" s="2"/>
      <c r="G560" s="1"/>
      <c r="H560" s="1"/>
      <c r="I560" s="2" t="s">
        <v>207</v>
      </c>
      <c r="J560" s="1" t="s">
        <v>32</v>
      </c>
      <c r="K560" s="1" t="s">
        <v>2773</v>
      </c>
      <c r="L560" s="1" t="s">
        <v>8768</v>
      </c>
      <c r="M560" s="1" t="s">
        <v>10</v>
      </c>
      <c r="N560" s="11">
        <v>34519505</v>
      </c>
      <c r="O560" s="1" t="s">
        <v>17595</v>
      </c>
      <c r="P560" s="1" t="s">
        <v>159</v>
      </c>
      <c r="Q560" s="1"/>
      <c r="R560" s="1" t="s">
        <v>17594</v>
      </c>
      <c r="S560" s="1"/>
      <c r="T560" s="1" t="s">
        <v>17641</v>
      </c>
      <c r="U560" s="2">
        <v>117209964</v>
      </c>
      <c r="V560" s="1" t="s">
        <v>17640</v>
      </c>
      <c r="W560" s="1" t="s">
        <v>17639</v>
      </c>
      <c r="X560" s="1" t="s">
        <v>17638</v>
      </c>
      <c r="Y560" s="1">
        <v>246.28</v>
      </c>
      <c r="Z560" s="1" t="s">
        <v>17637</v>
      </c>
      <c r="AA560" s="1" t="s">
        <v>17636</v>
      </c>
      <c r="AB560" s="3" t="s">
        <v>17635</v>
      </c>
      <c r="AC560" s="1">
        <v>18</v>
      </c>
      <c r="AD560" s="1">
        <v>2</v>
      </c>
      <c r="AE560" s="1">
        <v>1.4</v>
      </c>
      <c r="AF560" s="1">
        <v>262</v>
      </c>
      <c r="AG560" s="1">
        <v>44</v>
      </c>
      <c r="AH560" s="1">
        <v>2</v>
      </c>
      <c r="AI560" s="1">
        <v>4</v>
      </c>
      <c r="AJ560" s="1">
        <v>3</v>
      </c>
      <c r="AK560" s="1"/>
    </row>
    <row r="561" spans="1:37" x14ac:dyDescent="0.35">
      <c r="A561" s="1" t="s">
        <v>17634</v>
      </c>
      <c r="B561" s="12" t="s">
        <v>8409</v>
      </c>
      <c r="C561" s="1" t="s">
        <v>160</v>
      </c>
      <c r="D561" s="11"/>
      <c r="E561" s="2" t="s">
        <v>439</v>
      </c>
      <c r="F561" s="2"/>
      <c r="G561" s="1"/>
      <c r="H561" s="1"/>
      <c r="I561" s="2" t="s">
        <v>207</v>
      </c>
      <c r="J561" s="1" t="s">
        <v>32</v>
      </c>
      <c r="K561" s="1" t="s">
        <v>2773</v>
      </c>
      <c r="L561" s="1" t="s">
        <v>8768</v>
      </c>
      <c r="M561" s="1" t="s">
        <v>10</v>
      </c>
      <c r="N561" s="11">
        <v>34519505</v>
      </c>
      <c r="O561" s="1" t="s">
        <v>17595</v>
      </c>
      <c r="P561" s="1" t="s">
        <v>159</v>
      </c>
      <c r="Q561" s="1"/>
      <c r="R561" s="1" t="s">
        <v>17594</v>
      </c>
      <c r="S561" s="1"/>
      <c r="T561" s="1" t="s">
        <v>17633</v>
      </c>
      <c r="U561" s="2">
        <v>59511191</v>
      </c>
      <c r="V561" s="1" t="s">
        <v>17632</v>
      </c>
      <c r="W561" s="1" t="s">
        <v>17631</v>
      </c>
      <c r="X561" s="1" t="s">
        <v>3009</v>
      </c>
      <c r="Y561" s="1">
        <v>228.29</v>
      </c>
      <c r="Z561" s="1" t="s">
        <v>17630</v>
      </c>
      <c r="AA561" s="1" t="s">
        <v>17629</v>
      </c>
      <c r="AB561" s="3" t="s">
        <v>17628</v>
      </c>
      <c r="AC561" s="1">
        <v>17</v>
      </c>
      <c r="AD561" s="1">
        <v>2</v>
      </c>
      <c r="AE561" s="1">
        <v>1.3</v>
      </c>
      <c r="AF561" s="1">
        <v>234</v>
      </c>
      <c r="AG561" s="1">
        <v>44</v>
      </c>
      <c r="AH561" s="1">
        <v>2</v>
      </c>
      <c r="AI561" s="1">
        <v>3</v>
      </c>
      <c r="AJ561" s="1">
        <v>3</v>
      </c>
      <c r="AK561" s="1" t="s">
        <v>17627</v>
      </c>
    </row>
    <row r="562" spans="1:37" x14ac:dyDescent="0.35">
      <c r="A562" s="1" t="s">
        <v>17626</v>
      </c>
      <c r="B562" s="12" t="s">
        <v>8409</v>
      </c>
      <c r="C562" s="1" t="s">
        <v>160</v>
      </c>
      <c r="D562" s="11"/>
      <c r="E562" s="2" t="s">
        <v>439</v>
      </c>
      <c r="F562" s="2"/>
      <c r="G562" s="1"/>
      <c r="H562" s="1"/>
      <c r="I562" s="2" t="s">
        <v>207</v>
      </c>
      <c r="J562" s="1" t="s">
        <v>32</v>
      </c>
      <c r="K562" s="1" t="s">
        <v>2773</v>
      </c>
      <c r="L562" s="1" t="s">
        <v>8768</v>
      </c>
      <c r="M562" s="1" t="s">
        <v>10</v>
      </c>
      <c r="N562" s="11">
        <v>34519505</v>
      </c>
      <c r="O562" s="1" t="s">
        <v>17595</v>
      </c>
      <c r="P562" s="1" t="s">
        <v>159</v>
      </c>
      <c r="Q562" s="1"/>
      <c r="R562" s="1" t="s">
        <v>17594</v>
      </c>
      <c r="S562" s="1"/>
      <c r="T562" s="1" t="s">
        <v>17625</v>
      </c>
      <c r="U562" s="2">
        <v>117209912</v>
      </c>
      <c r="V562" s="1" t="s">
        <v>17624</v>
      </c>
      <c r="W562" s="1" t="s">
        <v>17623</v>
      </c>
      <c r="X562" s="1" t="s">
        <v>10352</v>
      </c>
      <c r="Y562" s="1">
        <v>262.74</v>
      </c>
      <c r="Z562" s="1" t="s">
        <v>17622</v>
      </c>
      <c r="AA562" s="1" t="s">
        <v>17621</v>
      </c>
      <c r="AB562" s="3" t="s">
        <v>17620</v>
      </c>
      <c r="AC562" s="1">
        <v>18</v>
      </c>
      <c r="AD562" s="1">
        <v>2</v>
      </c>
      <c r="AE562" s="1">
        <v>2</v>
      </c>
      <c r="AF562" s="1">
        <v>270</v>
      </c>
      <c r="AG562" s="1">
        <v>44</v>
      </c>
      <c r="AH562" s="1">
        <v>2</v>
      </c>
      <c r="AI562" s="1">
        <v>3</v>
      </c>
      <c r="AJ562" s="1">
        <v>3</v>
      </c>
      <c r="AK562" s="1"/>
    </row>
    <row r="563" spans="1:37" x14ac:dyDescent="0.35">
      <c r="A563" s="1" t="s">
        <v>17619</v>
      </c>
      <c r="B563" s="12" t="s">
        <v>8409</v>
      </c>
      <c r="C563" s="1" t="s">
        <v>160</v>
      </c>
      <c r="D563" s="11"/>
      <c r="E563" s="2" t="s">
        <v>439</v>
      </c>
      <c r="F563" s="2"/>
      <c r="G563" s="1"/>
      <c r="H563" s="1"/>
      <c r="I563" s="2" t="s">
        <v>207</v>
      </c>
      <c r="J563" s="1" t="s">
        <v>32</v>
      </c>
      <c r="K563" s="1" t="s">
        <v>2773</v>
      </c>
      <c r="L563" s="1" t="s">
        <v>8768</v>
      </c>
      <c r="M563" s="1" t="s">
        <v>10</v>
      </c>
      <c r="N563" s="11">
        <v>34519505</v>
      </c>
      <c r="O563" s="1" t="s">
        <v>17595</v>
      </c>
      <c r="P563" s="1" t="s">
        <v>159</v>
      </c>
      <c r="Q563" s="1"/>
      <c r="R563" s="1" t="s">
        <v>17594</v>
      </c>
      <c r="S563" s="1"/>
      <c r="T563" s="1" t="s">
        <v>17618</v>
      </c>
      <c r="U563" s="2">
        <v>117209962</v>
      </c>
      <c r="V563" s="1" t="s">
        <v>17617</v>
      </c>
      <c r="W563" s="1" t="s">
        <v>17616</v>
      </c>
      <c r="X563" s="1" t="s">
        <v>6175</v>
      </c>
      <c r="Y563" s="1">
        <v>242.32</v>
      </c>
      <c r="Z563" s="1" t="s">
        <v>17615</v>
      </c>
      <c r="AA563" s="1" t="s">
        <v>17614</v>
      </c>
      <c r="AB563" s="3" t="s">
        <v>17613</v>
      </c>
      <c r="AC563" s="1">
        <v>18</v>
      </c>
      <c r="AD563" s="1">
        <v>2</v>
      </c>
      <c r="AE563" s="1">
        <v>1.7</v>
      </c>
      <c r="AF563" s="1">
        <v>257</v>
      </c>
      <c r="AG563" s="1">
        <v>44</v>
      </c>
      <c r="AH563" s="1">
        <v>2</v>
      </c>
      <c r="AI563" s="1">
        <v>3</v>
      </c>
      <c r="AJ563" s="1">
        <v>3</v>
      </c>
      <c r="AK563" s="1"/>
    </row>
    <row r="564" spans="1:37" x14ac:dyDescent="0.35">
      <c r="A564" s="1" t="s">
        <v>17612</v>
      </c>
      <c r="B564" s="12" t="s">
        <v>8409</v>
      </c>
      <c r="C564" s="1" t="s">
        <v>160</v>
      </c>
      <c r="D564" s="11"/>
      <c r="E564" s="2" t="s">
        <v>439</v>
      </c>
      <c r="F564" s="2"/>
      <c r="G564" s="1"/>
      <c r="H564" s="1"/>
      <c r="I564" s="2" t="s">
        <v>207</v>
      </c>
      <c r="J564" s="1" t="s">
        <v>32</v>
      </c>
      <c r="K564" s="1" t="s">
        <v>2773</v>
      </c>
      <c r="L564" s="1" t="s">
        <v>8768</v>
      </c>
      <c r="M564" s="1" t="s">
        <v>10</v>
      </c>
      <c r="N564" s="11">
        <v>34519505</v>
      </c>
      <c r="O564" s="1" t="s">
        <v>17595</v>
      </c>
      <c r="P564" s="1" t="s">
        <v>159</v>
      </c>
      <c r="Q564" s="1"/>
      <c r="R564" s="1" t="s">
        <v>17594</v>
      </c>
      <c r="S564" s="1"/>
      <c r="T564" s="1" t="s">
        <v>17611</v>
      </c>
      <c r="U564" s="2">
        <v>6604889</v>
      </c>
      <c r="V564" s="1" t="s">
        <v>17610</v>
      </c>
      <c r="W564" s="1" t="s">
        <v>17609</v>
      </c>
      <c r="X564" s="1" t="s">
        <v>17608</v>
      </c>
      <c r="Y564" s="1">
        <v>352.5</v>
      </c>
      <c r="Z564" s="1" t="s">
        <v>17607</v>
      </c>
      <c r="AA564" s="1" t="s">
        <v>17606</v>
      </c>
      <c r="AB564" s="3" t="s">
        <v>17605</v>
      </c>
      <c r="AC564" s="1">
        <v>24</v>
      </c>
      <c r="AD564" s="1">
        <v>5</v>
      </c>
      <c r="AE564" s="1">
        <v>2.9</v>
      </c>
      <c r="AF564" s="1">
        <v>497</v>
      </c>
      <c r="AG564" s="1">
        <v>69.2</v>
      </c>
      <c r="AH564" s="1">
        <v>1</v>
      </c>
      <c r="AI564" s="1">
        <v>5</v>
      </c>
      <c r="AJ564" s="1">
        <v>3</v>
      </c>
      <c r="AK564" s="1" t="s">
        <v>17604</v>
      </c>
    </row>
    <row r="565" spans="1:37" x14ac:dyDescent="0.35">
      <c r="A565" s="1" t="s">
        <v>17603</v>
      </c>
      <c r="B565" s="12" t="s">
        <v>8409</v>
      </c>
      <c r="C565" s="1" t="s">
        <v>160</v>
      </c>
      <c r="D565" s="11"/>
      <c r="E565" s="2" t="s">
        <v>439</v>
      </c>
      <c r="F565" s="2"/>
      <c r="G565" s="1"/>
      <c r="H565" s="1"/>
      <c r="I565" s="2" t="s">
        <v>207</v>
      </c>
      <c r="J565" s="1" t="s">
        <v>32</v>
      </c>
      <c r="K565" s="1" t="s">
        <v>2773</v>
      </c>
      <c r="L565" s="1" t="s">
        <v>8768</v>
      </c>
      <c r="M565" s="1" t="s">
        <v>10</v>
      </c>
      <c r="N565" s="11">
        <v>34519505</v>
      </c>
      <c r="O565" s="1" t="s">
        <v>17595</v>
      </c>
      <c r="P565" s="1" t="s">
        <v>159</v>
      </c>
      <c r="Q565" s="1"/>
      <c r="R565" s="1" t="s">
        <v>17594</v>
      </c>
      <c r="S565" s="1"/>
      <c r="T565" s="1" t="s">
        <v>17602</v>
      </c>
      <c r="U565" s="2">
        <v>117209971</v>
      </c>
      <c r="V565" s="1" t="s">
        <v>17601</v>
      </c>
      <c r="W565" s="1" t="s">
        <v>17600</v>
      </c>
      <c r="X565" s="1" t="s">
        <v>8073</v>
      </c>
      <c r="Y565" s="1">
        <v>258.32</v>
      </c>
      <c r="Z565" s="1" t="s">
        <v>17599</v>
      </c>
      <c r="AA565" s="1" t="s">
        <v>17598</v>
      </c>
      <c r="AB565" s="3" t="s">
        <v>17597</v>
      </c>
      <c r="AC565" s="1">
        <v>19</v>
      </c>
      <c r="AD565" s="1">
        <v>3</v>
      </c>
      <c r="AE565" s="1">
        <v>1.3</v>
      </c>
      <c r="AF565" s="1">
        <v>275</v>
      </c>
      <c r="AG565" s="1">
        <v>53.2</v>
      </c>
      <c r="AH565" s="1">
        <v>2</v>
      </c>
      <c r="AI565" s="1">
        <v>4</v>
      </c>
      <c r="AJ565" s="1">
        <v>3</v>
      </c>
      <c r="AK565" s="1"/>
    </row>
    <row r="566" spans="1:37" x14ac:dyDescent="0.35">
      <c r="A566" s="1" t="s">
        <v>17596</v>
      </c>
      <c r="B566" s="12" t="s">
        <v>8409</v>
      </c>
      <c r="C566" s="1" t="s">
        <v>160</v>
      </c>
      <c r="D566" s="11"/>
      <c r="E566" s="2" t="s">
        <v>439</v>
      </c>
      <c r="F566" s="2"/>
      <c r="G566" s="1"/>
      <c r="H566" s="1"/>
      <c r="I566" s="2" t="s">
        <v>207</v>
      </c>
      <c r="J566" s="1" t="s">
        <v>32</v>
      </c>
      <c r="K566" s="1" t="s">
        <v>2773</v>
      </c>
      <c r="L566" s="1" t="s">
        <v>8768</v>
      </c>
      <c r="M566" s="1" t="s">
        <v>10</v>
      </c>
      <c r="N566" s="11">
        <v>34519505</v>
      </c>
      <c r="O566" s="1" t="s">
        <v>17595</v>
      </c>
      <c r="P566" s="1" t="s">
        <v>159</v>
      </c>
      <c r="Q566" s="1"/>
      <c r="R566" s="1" t="s">
        <v>17594</v>
      </c>
      <c r="S566" s="1"/>
      <c r="T566" s="1" t="s">
        <v>17593</v>
      </c>
      <c r="U566" s="2">
        <v>117209918</v>
      </c>
      <c r="V566" s="1" t="s">
        <v>17592</v>
      </c>
      <c r="W566" s="1" t="s">
        <v>17591</v>
      </c>
      <c r="X566" s="1" t="s">
        <v>8073</v>
      </c>
      <c r="Y566" s="1">
        <v>258.32</v>
      </c>
      <c r="Z566" s="1" t="s">
        <v>17590</v>
      </c>
      <c r="AA566" s="1" t="s">
        <v>17589</v>
      </c>
      <c r="AB566" s="3" t="s">
        <v>17588</v>
      </c>
      <c r="AC566" s="1">
        <v>19</v>
      </c>
      <c r="AD566" s="1">
        <v>3</v>
      </c>
      <c r="AE566" s="1">
        <v>1.3</v>
      </c>
      <c r="AF566" s="1">
        <v>283</v>
      </c>
      <c r="AG566" s="1">
        <v>53.2</v>
      </c>
      <c r="AH566" s="1">
        <v>2</v>
      </c>
      <c r="AI566" s="1">
        <v>4</v>
      </c>
      <c r="AJ566" s="1">
        <v>3</v>
      </c>
      <c r="AK566" s="1"/>
    </row>
    <row r="567" spans="1:37" x14ac:dyDescent="0.35">
      <c r="A567" s="1" t="s">
        <v>17587</v>
      </c>
      <c r="B567" s="12" t="s">
        <v>8409</v>
      </c>
      <c r="C567" s="1" t="s">
        <v>160</v>
      </c>
      <c r="D567" s="11"/>
      <c r="E567" s="2" t="s">
        <v>439</v>
      </c>
      <c r="F567" s="2"/>
      <c r="G567" s="1"/>
      <c r="H567" s="1"/>
      <c r="I567" s="2" t="s">
        <v>12</v>
      </c>
      <c r="J567" s="1" t="s">
        <v>32</v>
      </c>
      <c r="K567" s="1" t="s">
        <v>12</v>
      </c>
      <c r="L567" s="1"/>
      <c r="M567" s="1" t="s">
        <v>438</v>
      </c>
      <c r="N567" s="11">
        <v>26700945</v>
      </c>
      <c r="O567" s="1" t="s">
        <v>17553</v>
      </c>
      <c r="P567" s="1"/>
      <c r="Q567" s="1"/>
      <c r="R567" s="1" t="s">
        <v>29</v>
      </c>
      <c r="S567" s="1"/>
      <c r="T567" s="1" t="s">
        <v>17586</v>
      </c>
      <c r="U567" s="2">
        <v>5383532</v>
      </c>
      <c r="V567" s="1" t="s">
        <v>17585</v>
      </c>
      <c r="W567" s="1" t="s">
        <v>17584</v>
      </c>
      <c r="X567" s="1" t="s">
        <v>17583</v>
      </c>
      <c r="Y567" s="1">
        <v>200.19</v>
      </c>
      <c r="Z567" s="1" t="s">
        <v>17582</v>
      </c>
      <c r="AA567" s="1" t="s">
        <v>17581</v>
      </c>
      <c r="AB567" s="1" t="s">
        <v>17580</v>
      </c>
      <c r="AC567" s="1">
        <v>15</v>
      </c>
      <c r="AD567" s="1">
        <v>1</v>
      </c>
      <c r="AE567" s="1">
        <v>2.5</v>
      </c>
      <c r="AF567" s="1">
        <v>260</v>
      </c>
      <c r="AG567" s="1">
        <v>58.7</v>
      </c>
      <c r="AH567" s="1">
        <v>0</v>
      </c>
      <c r="AI567" s="1">
        <v>3</v>
      </c>
      <c r="AJ567" s="1">
        <v>2</v>
      </c>
      <c r="AK567" s="1" t="s">
        <v>17579</v>
      </c>
    </row>
    <row r="568" spans="1:37" x14ac:dyDescent="0.35">
      <c r="A568" s="1" t="s">
        <v>17578</v>
      </c>
      <c r="B568" s="12" t="s">
        <v>8409</v>
      </c>
      <c r="C568" s="1" t="s">
        <v>160</v>
      </c>
      <c r="D568" s="11"/>
      <c r="E568" s="2" t="s">
        <v>439</v>
      </c>
      <c r="F568" s="2"/>
      <c r="G568" s="1"/>
      <c r="H568" s="1"/>
      <c r="I568" s="2" t="s">
        <v>12</v>
      </c>
      <c r="J568" s="1" t="s">
        <v>32</v>
      </c>
      <c r="K568" s="1" t="s">
        <v>12</v>
      </c>
      <c r="L568" s="1"/>
      <c r="M568" s="1" t="s">
        <v>438</v>
      </c>
      <c r="N568" s="11">
        <v>26700945</v>
      </c>
      <c r="O568" s="1" t="s">
        <v>17553</v>
      </c>
      <c r="P568" s="1"/>
      <c r="Q568" s="1"/>
      <c r="R568" s="1" t="s">
        <v>29</v>
      </c>
      <c r="S568" s="1"/>
      <c r="T568" s="1" t="s">
        <v>17577</v>
      </c>
      <c r="U568" s="2">
        <v>44347090</v>
      </c>
      <c r="V568" s="1" t="s">
        <v>17576</v>
      </c>
      <c r="W568" s="1" t="s">
        <v>17575</v>
      </c>
      <c r="X568" s="1" t="s">
        <v>17574</v>
      </c>
      <c r="Y568" s="1">
        <v>239.27</v>
      </c>
      <c r="Z568" s="1" t="s">
        <v>17573</v>
      </c>
      <c r="AA568" s="1" t="s">
        <v>17572</v>
      </c>
      <c r="AB568" s="1" t="s">
        <v>17571</v>
      </c>
      <c r="AC568" s="1">
        <v>18</v>
      </c>
      <c r="AD568" s="1">
        <v>3</v>
      </c>
      <c r="AE568" s="1">
        <v>2.4</v>
      </c>
      <c r="AF568" s="1">
        <v>271</v>
      </c>
      <c r="AG568" s="1">
        <v>46.3</v>
      </c>
      <c r="AH568" s="1">
        <v>1</v>
      </c>
      <c r="AI568" s="1">
        <v>3</v>
      </c>
      <c r="AJ568" s="1">
        <v>3</v>
      </c>
      <c r="AK568" s="1"/>
    </row>
    <row r="569" spans="1:37" x14ac:dyDescent="0.35">
      <c r="A569" s="1" t="s">
        <v>17570</v>
      </c>
      <c r="B569" s="12" t="s">
        <v>8409</v>
      </c>
      <c r="C569" s="1" t="s">
        <v>160</v>
      </c>
      <c r="D569" s="11"/>
      <c r="E569" s="2" t="s">
        <v>439</v>
      </c>
      <c r="F569" s="2"/>
      <c r="G569" s="1"/>
      <c r="H569" s="1"/>
      <c r="I569" s="2" t="s">
        <v>12</v>
      </c>
      <c r="J569" s="1" t="s">
        <v>32</v>
      </c>
      <c r="K569" s="1" t="s">
        <v>12</v>
      </c>
      <c r="L569" s="1"/>
      <c r="M569" s="1" t="s">
        <v>438</v>
      </c>
      <c r="N569" s="11">
        <v>26700945</v>
      </c>
      <c r="O569" s="1" t="s">
        <v>17553</v>
      </c>
      <c r="P569" s="1"/>
      <c r="Q569" s="1"/>
      <c r="R569" s="1" t="s">
        <v>29</v>
      </c>
      <c r="S569" s="1"/>
      <c r="T569" s="1" t="s">
        <v>17569</v>
      </c>
      <c r="U569" s="2">
        <v>30255293</v>
      </c>
      <c r="V569" s="1" t="s">
        <v>17568</v>
      </c>
      <c r="W569" s="1" t="s">
        <v>17567</v>
      </c>
      <c r="X569" s="1" t="s">
        <v>17566</v>
      </c>
      <c r="Y569" s="1">
        <v>266.33999999999997</v>
      </c>
      <c r="Z569" s="1" t="s">
        <v>17565</v>
      </c>
      <c r="AA569" s="1" t="s">
        <v>17564</v>
      </c>
      <c r="AB569" s="3" t="s">
        <v>17563</v>
      </c>
      <c r="AC569" s="1">
        <v>20</v>
      </c>
      <c r="AD569" s="1">
        <v>2</v>
      </c>
      <c r="AE569" s="1">
        <v>3</v>
      </c>
      <c r="AF569" s="1">
        <v>360</v>
      </c>
      <c r="AG569" s="1">
        <v>33.200000000000003</v>
      </c>
      <c r="AH569" s="1">
        <v>0</v>
      </c>
      <c r="AI569" s="1">
        <v>2</v>
      </c>
      <c r="AJ569" s="1">
        <v>3</v>
      </c>
      <c r="AK569" s="1"/>
    </row>
    <row r="570" spans="1:37" x14ac:dyDescent="0.35">
      <c r="A570" s="1" t="s">
        <v>17562</v>
      </c>
      <c r="B570" s="12" t="s">
        <v>8409</v>
      </c>
      <c r="C570" s="1" t="s">
        <v>160</v>
      </c>
      <c r="D570" s="11"/>
      <c r="E570" s="2" t="s">
        <v>439</v>
      </c>
      <c r="F570" s="2"/>
      <c r="G570" s="1"/>
      <c r="H570" s="1"/>
      <c r="I570" s="2" t="s">
        <v>12</v>
      </c>
      <c r="J570" s="1" t="s">
        <v>32</v>
      </c>
      <c r="K570" s="1" t="s">
        <v>12</v>
      </c>
      <c r="L570" s="1"/>
      <c r="M570" s="1" t="s">
        <v>438</v>
      </c>
      <c r="N570" s="11">
        <v>26700945</v>
      </c>
      <c r="O570" s="1" t="s">
        <v>17553</v>
      </c>
      <c r="P570" s="1"/>
      <c r="Q570" s="1"/>
      <c r="R570" s="1" t="s">
        <v>29</v>
      </c>
      <c r="S570" s="1"/>
      <c r="T570" s="1" t="s">
        <v>17561</v>
      </c>
      <c r="U570" s="2">
        <v>752521</v>
      </c>
      <c r="V570" s="1" t="s">
        <v>17560</v>
      </c>
      <c r="W570" s="1" t="s">
        <v>17559</v>
      </c>
      <c r="X570" s="1" t="s">
        <v>17558</v>
      </c>
      <c r="Y570" s="1">
        <v>296.17</v>
      </c>
      <c r="Z570" s="1" t="s">
        <v>17557</v>
      </c>
      <c r="AA570" s="1" t="s">
        <v>17556</v>
      </c>
      <c r="AB570" s="3" t="s">
        <v>17555</v>
      </c>
      <c r="AC570" s="1">
        <v>17</v>
      </c>
      <c r="AD570" s="1">
        <v>2</v>
      </c>
      <c r="AE570" s="1">
        <v>1.3</v>
      </c>
      <c r="AF570" s="1">
        <v>350</v>
      </c>
      <c r="AG570" s="1">
        <v>74.8</v>
      </c>
      <c r="AH570" s="1">
        <v>3</v>
      </c>
      <c r="AI570" s="1">
        <v>2</v>
      </c>
      <c r="AJ570" s="1">
        <v>2</v>
      </c>
      <c r="AK570" s="1"/>
    </row>
    <row r="571" spans="1:37" x14ac:dyDescent="0.35">
      <c r="A571" s="1" t="s">
        <v>17554</v>
      </c>
      <c r="B571" s="12" t="s">
        <v>8409</v>
      </c>
      <c r="C571" s="1" t="s">
        <v>160</v>
      </c>
      <c r="D571" s="11"/>
      <c r="E571" s="2" t="s">
        <v>439</v>
      </c>
      <c r="F571" s="2"/>
      <c r="G571" s="1"/>
      <c r="H571" s="1"/>
      <c r="I571" s="2" t="s">
        <v>12</v>
      </c>
      <c r="J571" s="1" t="s">
        <v>32</v>
      </c>
      <c r="K571" s="1" t="s">
        <v>12</v>
      </c>
      <c r="L571" s="1"/>
      <c r="M571" s="1" t="s">
        <v>438</v>
      </c>
      <c r="N571" s="11">
        <v>26700945</v>
      </c>
      <c r="O571" s="1" t="s">
        <v>17553</v>
      </c>
      <c r="P571" s="1"/>
      <c r="Q571" s="1"/>
      <c r="R571" s="1" t="s">
        <v>29</v>
      </c>
      <c r="S571" s="1"/>
      <c r="T571" s="1" t="s">
        <v>17552</v>
      </c>
      <c r="U571" s="2">
        <v>44346533</v>
      </c>
      <c r="V571" s="1" t="s">
        <v>17551</v>
      </c>
      <c r="W571" s="1" t="s">
        <v>17550</v>
      </c>
      <c r="X571" s="1" t="s">
        <v>17549</v>
      </c>
      <c r="Y571" s="1">
        <v>324.39999999999998</v>
      </c>
      <c r="Z571" s="1" t="s">
        <v>17548</v>
      </c>
      <c r="AA571" s="1" t="s">
        <v>17547</v>
      </c>
      <c r="AB571" s="3" t="s">
        <v>17546</v>
      </c>
      <c r="AC571" s="1">
        <v>24</v>
      </c>
      <c r="AD571" s="1">
        <v>6</v>
      </c>
      <c r="AE571" s="1">
        <v>3.6</v>
      </c>
      <c r="AF571" s="1">
        <v>368</v>
      </c>
      <c r="AG571" s="1">
        <v>52.6</v>
      </c>
      <c r="AH571" s="1">
        <v>1</v>
      </c>
      <c r="AI571" s="1">
        <v>5</v>
      </c>
      <c r="AJ571" s="1">
        <v>3</v>
      </c>
      <c r="AK571" s="1" t="s">
        <v>17545</v>
      </c>
    </row>
    <row r="572" spans="1:37" x14ac:dyDescent="0.35">
      <c r="A572" s="1" t="s">
        <v>17544</v>
      </c>
      <c r="B572" s="1" t="s">
        <v>8409</v>
      </c>
      <c r="C572" s="1" t="s">
        <v>160</v>
      </c>
      <c r="D572" s="2"/>
      <c r="E572" s="2" t="s">
        <v>439</v>
      </c>
      <c r="F572" s="2"/>
      <c r="G572" s="1"/>
      <c r="H572" s="1"/>
      <c r="I572" s="2" t="s">
        <v>207</v>
      </c>
      <c r="J572" s="1" t="s">
        <v>32</v>
      </c>
      <c r="K572" s="1" t="s">
        <v>31</v>
      </c>
      <c r="L572" s="1" t="s">
        <v>6662</v>
      </c>
      <c r="M572" s="1"/>
      <c r="N572" s="2">
        <v>30028132</v>
      </c>
      <c r="O572" s="1" t="s">
        <v>17496</v>
      </c>
      <c r="P572" s="1"/>
      <c r="Q572" s="1"/>
      <c r="R572" s="1" t="s">
        <v>29</v>
      </c>
      <c r="S572" s="1"/>
      <c r="T572" s="1" t="s">
        <v>17543</v>
      </c>
      <c r="U572" s="2">
        <v>67268994</v>
      </c>
      <c r="V572" s="1" t="s">
        <v>17542</v>
      </c>
      <c r="W572" s="1" t="s">
        <v>17541</v>
      </c>
      <c r="X572" s="1" t="s">
        <v>17540</v>
      </c>
      <c r="Y572" s="1">
        <v>247.72</v>
      </c>
      <c r="Z572" s="1" t="s">
        <v>17539</v>
      </c>
      <c r="AA572" s="1" t="s">
        <v>17538</v>
      </c>
      <c r="AB572" s="3" t="s">
        <v>17537</v>
      </c>
      <c r="AC572" s="1">
        <v>17</v>
      </c>
      <c r="AD572" s="1">
        <v>1</v>
      </c>
      <c r="AE572" s="1">
        <v>2.4</v>
      </c>
      <c r="AF572" s="1">
        <v>253</v>
      </c>
      <c r="AG572" s="1">
        <v>40.700000000000003</v>
      </c>
      <c r="AH572" s="1">
        <v>2</v>
      </c>
      <c r="AI572" s="1">
        <v>2</v>
      </c>
      <c r="AJ572" s="1">
        <v>3</v>
      </c>
      <c r="AK572" s="1" t="s">
        <v>17536</v>
      </c>
    </row>
    <row r="573" spans="1:37" x14ac:dyDescent="0.35">
      <c r="A573" s="1" t="s">
        <v>17535</v>
      </c>
      <c r="B573" s="1" t="s">
        <v>8409</v>
      </c>
      <c r="C573" s="1" t="s">
        <v>15</v>
      </c>
      <c r="D573" s="2"/>
      <c r="E573" s="2">
        <v>0.7</v>
      </c>
      <c r="F573" s="2"/>
      <c r="G573" s="1"/>
      <c r="H573" s="1"/>
      <c r="I573" s="2" t="s">
        <v>207</v>
      </c>
      <c r="J573" s="1" t="s">
        <v>32</v>
      </c>
      <c r="K573" s="1" t="s">
        <v>477</v>
      </c>
      <c r="L573" s="1" t="s">
        <v>1154</v>
      </c>
      <c r="M573" s="1" t="s">
        <v>10</v>
      </c>
      <c r="N573" s="2" t="s">
        <v>10127</v>
      </c>
      <c r="O573" s="1"/>
      <c r="P573" s="1" t="s">
        <v>159</v>
      </c>
      <c r="Q573" s="1" t="s">
        <v>10126</v>
      </c>
      <c r="R573" s="1" t="s">
        <v>10125</v>
      </c>
      <c r="S573" s="1"/>
      <c r="T573" s="1" t="s">
        <v>17534</v>
      </c>
      <c r="U573" s="2">
        <v>124125941</v>
      </c>
      <c r="V573" s="1" t="s">
        <v>17533</v>
      </c>
      <c r="W573" s="1" t="s">
        <v>17532</v>
      </c>
      <c r="X573" s="1" t="s">
        <v>14612</v>
      </c>
      <c r="Y573" s="1">
        <v>309.39999999999998</v>
      </c>
      <c r="Z573" s="1" t="s">
        <v>17531</v>
      </c>
      <c r="AA573" s="1" t="s">
        <v>17530</v>
      </c>
      <c r="AB573" s="3" t="s">
        <v>17529</v>
      </c>
      <c r="AC573" s="1">
        <v>23</v>
      </c>
      <c r="AD573" s="1">
        <v>3</v>
      </c>
      <c r="AE573" s="1">
        <v>2.6</v>
      </c>
      <c r="AF573" s="1">
        <v>427</v>
      </c>
      <c r="AG573" s="1">
        <v>59.1</v>
      </c>
      <c r="AH573" s="1">
        <v>1</v>
      </c>
      <c r="AI573" s="1">
        <v>5</v>
      </c>
      <c r="AJ573" s="1">
        <v>6</v>
      </c>
      <c r="AK573" s="1"/>
    </row>
    <row r="574" spans="1:37" x14ac:dyDescent="0.35">
      <c r="A574" s="1" t="s">
        <v>17528</v>
      </c>
      <c r="B574" s="1" t="s">
        <v>8409</v>
      </c>
      <c r="C574" s="1" t="s">
        <v>15</v>
      </c>
      <c r="D574" s="2"/>
      <c r="E574" s="2">
        <v>0.74</v>
      </c>
      <c r="F574" s="2"/>
      <c r="G574" s="1"/>
      <c r="H574" s="1"/>
      <c r="I574" s="2" t="s">
        <v>207</v>
      </c>
      <c r="J574" s="1" t="s">
        <v>32</v>
      </c>
      <c r="K574" s="1" t="s">
        <v>477</v>
      </c>
      <c r="L574" s="1" t="s">
        <v>6662</v>
      </c>
      <c r="M574" s="1" t="s">
        <v>10</v>
      </c>
      <c r="N574" s="2" t="s">
        <v>10321</v>
      </c>
      <c r="O574" s="1"/>
      <c r="P574" s="1" t="s">
        <v>159</v>
      </c>
      <c r="Q574" s="1" t="s">
        <v>10320</v>
      </c>
      <c r="R574" s="1" t="s">
        <v>1884</v>
      </c>
      <c r="S574" s="1" t="s">
        <v>10319</v>
      </c>
      <c r="T574" s="1" t="s">
        <v>17527</v>
      </c>
      <c r="U574" s="2">
        <v>132253884</v>
      </c>
      <c r="V574" s="1" t="s">
        <v>17526</v>
      </c>
      <c r="W574" s="1" t="s">
        <v>17525</v>
      </c>
      <c r="X574" s="1" t="s">
        <v>17524</v>
      </c>
      <c r="Y574" s="1">
        <v>358.5</v>
      </c>
      <c r="Z574" s="1" t="s">
        <v>17523</v>
      </c>
      <c r="AA574" s="1" t="s">
        <v>17522</v>
      </c>
      <c r="AB574" s="3" t="s">
        <v>17521</v>
      </c>
      <c r="AC574" s="1">
        <v>25</v>
      </c>
      <c r="AD574" s="1">
        <v>4</v>
      </c>
      <c r="AE574" s="1">
        <v>3.4</v>
      </c>
      <c r="AF574" s="1">
        <v>504</v>
      </c>
      <c r="AG574" s="1">
        <v>69.8</v>
      </c>
      <c r="AH574" s="1">
        <v>1</v>
      </c>
      <c r="AI574" s="1">
        <v>4</v>
      </c>
      <c r="AJ574" s="1">
        <v>5</v>
      </c>
      <c r="AK574" s="1"/>
    </row>
    <row r="575" spans="1:37" x14ac:dyDescent="0.35">
      <c r="A575" s="1" t="s">
        <v>17520</v>
      </c>
      <c r="B575" s="1" t="s">
        <v>8409</v>
      </c>
      <c r="C575" s="1" t="s">
        <v>15</v>
      </c>
      <c r="D575" s="2"/>
      <c r="E575" s="2">
        <v>0.74</v>
      </c>
      <c r="F575" s="2"/>
      <c r="G575" s="1"/>
      <c r="H575" s="1"/>
      <c r="I575" s="2" t="s">
        <v>207</v>
      </c>
      <c r="J575" s="1" t="s">
        <v>32</v>
      </c>
      <c r="K575" s="1" t="s">
        <v>477</v>
      </c>
      <c r="L575" s="1" t="s">
        <v>1154</v>
      </c>
      <c r="M575" s="1" t="s">
        <v>10</v>
      </c>
      <c r="N575" s="2" t="s">
        <v>10127</v>
      </c>
      <c r="O575" s="1"/>
      <c r="P575" s="1" t="s">
        <v>159</v>
      </c>
      <c r="Q575" s="1" t="s">
        <v>10126</v>
      </c>
      <c r="R575" s="1" t="s">
        <v>10125</v>
      </c>
      <c r="S575" s="1"/>
      <c r="T575" s="1" t="s">
        <v>17519</v>
      </c>
      <c r="U575" s="2">
        <v>134495728</v>
      </c>
      <c r="V575" s="1" t="s">
        <v>17518</v>
      </c>
      <c r="W575" s="1" t="s">
        <v>17517</v>
      </c>
      <c r="X575" s="1" t="s">
        <v>2735</v>
      </c>
      <c r="Y575" s="1">
        <v>268.31</v>
      </c>
      <c r="Z575" s="1" t="s">
        <v>17516</v>
      </c>
      <c r="AA575" s="1" t="s">
        <v>17515</v>
      </c>
      <c r="AB575" s="3" t="s">
        <v>17514</v>
      </c>
      <c r="AC575" s="1">
        <v>20</v>
      </c>
      <c r="AD575" s="1">
        <v>2</v>
      </c>
      <c r="AE575" s="1">
        <v>2.4</v>
      </c>
      <c r="AF575" s="1">
        <v>411</v>
      </c>
      <c r="AG575" s="1">
        <v>65.099999999999994</v>
      </c>
      <c r="AH575" s="1">
        <v>1</v>
      </c>
      <c r="AI575" s="1">
        <v>5</v>
      </c>
      <c r="AJ575" s="1">
        <v>5</v>
      </c>
      <c r="AK575" s="1"/>
    </row>
    <row r="576" spans="1:37" x14ac:dyDescent="0.35">
      <c r="A576" s="1" t="s">
        <v>17513</v>
      </c>
      <c r="B576" s="1" t="s">
        <v>8409</v>
      </c>
      <c r="C576" s="1" t="s">
        <v>15</v>
      </c>
      <c r="D576" s="2"/>
      <c r="E576" s="2">
        <v>0.75</v>
      </c>
      <c r="F576" s="2"/>
      <c r="G576" s="1"/>
      <c r="H576" s="1"/>
      <c r="I576" s="2" t="s">
        <v>207</v>
      </c>
      <c r="J576" s="1" t="s">
        <v>32</v>
      </c>
      <c r="K576" s="1" t="s">
        <v>477</v>
      </c>
      <c r="L576" s="1" t="s">
        <v>6662</v>
      </c>
      <c r="M576" s="1" t="s">
        <v>10</v>
      </c>
      <c r="N576" s="2" t="s">
        <v>10321</v>
      </c>
      <c r="O576" s="1"/>
      <c r="P576" s="1" t="s">
        <v>159</v>
      </c>
      <c r="Q576" s="1" t="s">
        <v>10320</v>
      </c>
      <c r="R576" s="1" t="s">
        <v>1884</v>
      </c>
      <c r="S576" s="1" t="s">
        <v>10319</v>
      </c>
      <c r="T576" s="1" t="s">
        <v>17512</v>
      </c>
      <c r="U576" s="2">
        <v>121413936</v>
      </c>
      <c r="V576" s="1" t="s">
        <v>17511</v>
      </c>
      <c r="W576" s="1" t="s">
        <v>17510</v>
      </c>
      <c r="X576" s="1" t="s">
        <v>4057</v>
      </c>
      <c r="Y576" s="1">
        <v>295.39999999999998</v>
      </c>
      <c r="Z576" s="1" t="s">
        <v>17509</v>
      </c>
      <c r="AA576" s="1" t="s">
        <v>17508</v>
      </c>
      <c r="AB576" s="3" t="s">
        <v>17507</v>
      </c>
      <c r="AC576" s="1">
        <v>22</v>
      </c>
      <c r="AD576" s="1">
        <v>2</v>
      </c>
      <c r="AE576" s="1">
        <v>2.2999999999999998</v>
      </c>
      <c r="AF576" s="1">
        <v>467</v>
      </c>
      <c r="AG576" s="1">
        <v>48.1</v>
      </c>
      <c r="AH576" s="1">
        <v>2</v>
      </c>
      <c r="AI576" s="1">
        <v>2</v>
      </c>
      <c r="AJ576" s="1">
        <v>6</v>
      </c>
      <c r="AK576" s="1"/>
    </row>
    <row r="577" spans="1:37" x14ac:dyDescent="0.35">
      <c r="A577" s="1" t="s">
        <v>17506</v>
      </c>
      <c r="B577" s="1" t="s">
        <v>8409</v>
      </c>
      <c r="C577" s="1" t="s">
        <v>160</v>
      </c>
      <c r="D577" s="2"/>
      <c r="E577" s="2" t="s">
        <v>439</v>
      </c>
      <c r="F577" s="2"/>
      <c r="G577" s="1"/>
      <c r="H577" s="1"/>
      <c r="I577" s="2" t="s">
        <v>207</v>
      </c>
      <c r="J577" s="1" t="s">
        <v>32</v>
      </c>
      <c r="K577" s="1" t="s">
        <v>31</v>
      </c>
      <c r="L577" s="1" t="s">
        <v>6662</v>
      </c>
      <c r="M577" s="1"/>
      <c r="N577" s="2">
        <v>30028132</v>
      </c>
      <c r="O577" s="1" t="s">
        <v>17496</v>
      </c>
      <c r="P577" s="1"/>
      <c r="Q577" s="1"/>
      <c r="R577" s="1" t="s">
        <v>29</v>
      </c>
      <c r="S577" s="1"/>
      <c r="T577" s="1" t="s">
        <v>17505</v>
      </c>
      <c r="U577" s="2">
        <v>124247485</v>
      </c>
      <c r="V577" s="1" t="s">
        <v>17504</v>
      </c>
      <c r="W577" s="1" t="s">
        <v>17503</v>
      </c>
      <c r="X577" s="1" t="s">
        <v>17502</v>
      </c>
      <c r="Y577" s="1">
        <v>231.27</v>
      </c>
      <c r="Z577" s="1" t="s">
        <v>17501</v>
      </c>
      <c r="AA577" s="1" t="s">
        <v>17500</v>
      </c>
      <c r="AB577" s="3" t="s">
        <v>17499</v>
      </c>
      <c r="AC577" s="1">
        <v>17</v>
      </c>
      <c r="AD577" s="1">
        <v>1</v>
      </c>
      <c r="AE577" s="1">
        <v>1.9</v>
      </c>
      <c r="AF577" s="1">
        <v>253</v>
      </c>
      <c r="AG577" s="1">
        <v>40.700000000000003</v>
      </c>
      <c r="AH577" s="1">
        <v>2</v>
      </c>
      <c r="AI577" s="1">
        <v>3</v>
      </c>
      <c r="AJ577" s="1">
        <v>3</v>
      </c>
      <c r="AK577" s="1" t="s">
        <v>17498</v>
      </c>
    </row>
    <row r="578" spans="1:37" x14ac:dyDescent="0.35">
      <c r="A578" s="1" t="s">
        <v>17497</v>
      </c>
      <c r="B578" s="1" t="s">
        <v>8409</v>
      </c>
      <c r="C578" s="1" t="s">
        <v>160</v>
      </c>
      <c r="D578" s="2"/>
      <c r="E578" s="2" t="s">
        <v>439</v>
      </c>
      <c r="F578" s="2"/>
      <c r="G578" s="1"/>
      <c r="H578" s="1"/>
      <c r="I578" s="2" t="s">
        <v>207</v>
      </c>
      <c r="J578" s="1" t="s">
        <v>32</v>
      </c>
      <c r="K578" s="1" t="s">
        <v>31</v>
      </c>
      <c r="L578" s="1" t="s">
        <v>6662</v>
      </c>
      <c r="M578" s="1"/>
      <c r="N578" s="2">
        <v>30028132</v>
      </c>
      <c r="O578" s="1" t="s">
        <v>17496</v>
      </c>
      <c r="P578" s="1"/>
      <c r="Q578" s="1"/>
      <c r="R578" s="1" t="s">
        <v>29</v>
      </c>
      <c r="S578" s="1"/>
      <c r="T578" s="1" t="s">
        <v>17495</v>
      </c>
      <c r="U578" s="2">
        <v>135367405</v>
      </c>
      <c r="V578" s="1" t="s">
        <v>17494</v>
      </c>
      <c r="W578" s="1" t="s">
        <v>17493</v>
      </c>
      <c r="X578" s="1" t="s">
        <v>546</v>
      </c>
      <c r="Y578" s="1">
        <v>227.3</v>
      </c>
      <c r="Z578" s="1" t="s">
        <v>17492</v>
      </c>
      <c r="AA578" s="1" t="s">
        <v>17491</v>
      </c>
      <c r="AB578" s="3" t="s">
        <v>17490</v>
      </c>
      <c r="AC578" s="1">
        <v>17</v>
      </c>
      <c r="AD578" s="1">
        <v>1</v>
      </c>
      <c r="AE578" s="1">
        <v>2.1</v>
      </c>
      <c r="AF578" s="1">
        <v>248</v>
      </c>
      <c r="AG578" s="1">
        <v>40.700000000000003</v>
      </c>
      <c r="AH578" s="1">
        <v>2</v>
      </c>
      <c r="AI578" s="1">
        <v>2</v>
      </c>
      <c r="AJ578" s="1">
        <v>3</v>
      </c>
      <c r="AK578" s="1"/>
    </row>
    <row r="579" spans="1:37" x14ac:dyDescent="0.35">
      <c r="A579" s="1" t="s">
        <v>17489</v>
      </c>
      <c r="B579" s="1" t="s">
        <v>8409</v>
      </c>
      <c r="C579" s="1" t="s">
        <v>160</v>
      </c>
      <c r="D579" s="2"/>
      <c r="E579" s="2" t="s">
        <v>439</v>
      </c>
      <c r="F579" s="2"/>
      <c r="G579" s="1"/>
      <c r="H579" s="1"/>
      <c r="I579" s="2" t="s">
        <v>12</v>
      </c>
      <c r="J579" s="1" t="s">
        <v>32</v>
      </c>
      <c r="K579" s="1" t="s">
        <v>12</v>
      </c>
      <c r="L579" s="1"/>
      <c r="M579" s="1" t="s">
        <v>438</v>
      </c>
      <c r="N579" s="2">
        <v>28745513</v>
      </c>
      <c r="O579" s="1" t="s">
        <v>15681</v>
      </c>
      <c r="P579" s="1"/>
      <c r="Q579" s="1"/>
      <c r="R579" s="1" t="s">
        <v>29</v>
      </c>
      <c r="S579" s="1"/>
      <c r="T579" s="1" t="s">
        <v>17488</v>
      </c>
      <c r="U579" s="2">
        <v>53322247</v>
      </c>
      <c r="V579" s="1" t="s">
        <v>17487</v>
      </c>
      <c r="W579" s="1" t="s">
        <v>230</v>
      </c>
      <c r="X579" s="1" t="s">
        <v>17480</v>
      </c>
      <c r="Y579" s="1">
        <v>352.5</v>
      </c>
      <c r="Z579" s="1" t="s">
        <v>17486</v>
      </c>
      <c r="AA579" s="1" t="s">
        <v>17485</v>
      </c>
      <c r="AB579" s="1" t="s">
        <v>17484</v>
      </c>
      <c r="AC579" s="1">
        <v>23</v>
      </c>
      <c r="AD579" s="1">
        <v>2</v>
      </c>
      <c r="AE579" s="1">
        <v>0.5</v>
      </c>
      <c r="AF579" s="1">
        <v>643</v>
      </c>
      <c r="AG579" s="1">
        <v>120</v>
      </c>
      <c r="AH579" s="1">
        <v>2</v>
      </c>
      <c r="AI579" s="1">
        <v>7</v>
      </c>
      <c r="AJ579" s="1">
        <v>3</v>
      </c>
      <c r="AK579" s="1"/>
    </row>
    <row r="580" spans="1:37" x14ac:dyDescent="0.35">
      <c r="A580" s="1" t="s">
        <v>17483</v>
      </c>
      <c r="B580" s="1" t="s">
        <v>8409</v>
      </c>
      <c r="C580" s="1" t="s">
        <v>160</v>
      </c>
      <c r="D580" s="2"/>
      <c r="E580" s="2" t="s">
        <v>439</v>
      </c>
      <c r="F580" s="2"/>
      <c r="G580" s="1"/>
      <c r="H580" s="1"/>
      <c r="I580" s="2" t="s">
        <v>12</v>
      </c>
      <c r="J580" s="1" t="s">
        <v>32</v>
      </c>
      <c r="K580" s="1" t="s">
        <v>12</v>
      </c>
      <c r="L580" s="1"/>
      <c r="M580" s="1" t="s">
        <v>438</v>
      </c>
      <c r="N580" s="2">
        <v>28745513</v>
      </c>
      <c r="O580" s="1" t="s">
        <v>15681</v>
      </c>
      <c r="P580" s="1"/>
      <c r="Q580" s="1"/>
      <c r="R580" s="1" t="s">
        <v>29</v>
      </c>
      <c r="S580" s="1"/>
      <c r="T580" s="1" t="s">
        <v>17482</v>
      </c>
      <c r="U580" s="2">
        <v>53326169</v>
      </c>
      <c r="V580" s="1" t="s">
        <v>17481</v>
      </c>
      <c r="W580" s="1" t="s">
        <v>230</v>
      </c>
      <c r="X580" s="1" t="s">
        <v>17480</v>
      </c>
      <c r="Y580" s="1">
        <v>352.5</v>
      </c>
      <c r="Z580" s="1" t="s">
        <v>17479</v>
      </c>
      <c r="AA580" s="1" t="s">
        <v>17478</v>
      </c>
      <c r="AB580" s="1" t="s">
        <v>17477</v>
      </c>
      <c r="AC580" s="1">
        <v>23</v>
      </c>
      <c r="AD580" s="1">
        <v>2</v>
      </c>
      <c r="AE580" s="1">
        <v>0.5</v>
      </c>
      <c r="AF580" s="1">
        <v>643</v>
      </c>
      <c r="AG580" s="1">
        <v>120</v>
      </c>
      <c r="AH580" s="1">
        <v>2</v>
      </c>
      <c r="AI580" s="1">
        <v>7</v>
      </c>
      <c r="AJ580" s="1">
        <v>3</v>
      </c>
      <c r="AK580" s="1"/>
    </row>
    <row r="581" spans="1:37" x14ac:dyDescent="0.35">
      <c r="A581" s="1" t="s">
        <v>17476</v>
      </c>
      <c r="B581" s="1" t="s">
        <v>8409</v>
      </c>
      <c r="C581" s="1" t="s">
        <v>160</v>
      </c>
      <c r="D581" s="2"/>
      <c r="E581" s="2" t="s">
        <v>439</v>
      </c>
      <c r="F581" s="2"/>
      <c r="G581" s="1"/>
      <c r="H581" s="1"/>
      <c r="I581" s="2" t="s">
        <v>12</v>
      </c>
      <c r="J581" s="1" t="s">
        <v>32</v>
      </c>
      <c r="K581" s="1" t="s">
        <v>12</v>
      </c>
      <c r="L581" s="1"/>
      <c r="M581" s="1" t="s">
        <v>438</v>
      </c>
      <c r="N581" s="2">
        <v>28745513</v>
      </c>
      <c r="O581" s="1" t="s">
        <v>15681</v>
      </c>
      <c r="P581" s="1"/>
      <c r="Q581" s="1"/>
      <c r="R581" s="1" t="s">
        <v>29</v>
      </c>
      <c r="S581" s="1"/>
      <c r="T581" s="1" t="s">
        <v>17475</v>
      </c>
      <c r="U581" s="2">
        <v>145974114</v>
      </c>
      <c r="V581" s="1" t="s">
        <v>17474</v>
      </c>
      <c r="W581" s="1" t="s">
        <v>17473</v>
      </c>
      <c r="X581" s="1" t="s">
        <v>17472</v>
      </c>
      <c r="Y581" s="1">
        <v>197.26</v>
      </c>
      <c r="Z581" s="1" t="s">
        <v>17471</v>
      </c>
      <c r="AA581" s="1" t="s">
        <v>17470</v>
      </c>
      <c r="AB581" s="1" t="s">
        <v>17469</v>
      </c>
      <c r="AC581" s="1">
        <v>13</v>
      </c>
      <c r="AD581" s="1">
        <v>2</v>
      </c>
      <c r="AE581" s="1">
        <v>1.2</v>
      </c>
      <c r="AF581" s="1">
        <v>220</v>
      </c>
      <c r="AG581" s="1">
        <v>71</v>
      </c>
      <c r="AH581" s="1">
        <v>1</v>
      </c>
      <c r="AI581" s="1">
        <v>4</v>
      </c>
      <c r="AJ581" s="1">
        <v>2</v>
      </c>
      <c r="AK581" s="1"/>
    </row>
    <row r="582" spans="1:37" x14ac:dyDescent="0.35">
      <c r="A582" s="1" t="s">
        <v>17468</v>
      </c>
      <c r="B582" s="1" t="s">
        <v>8409</v>
      </c>
      <c r="C582" s="1" t="s">
        <v>160</v>
      </c>
      <c r="D582" s="2"/>
      <c r="E582" s="2" t="s">
        <v>439</v>
      </c>
      <c r="F582" s="2"/>
      <c r="G582" s="1"/>
      <c r="H582" s="1"/>
      <c r="I582" s="2" t="s">
        <v>12</v>
      </c>
      <c r="J582" s="1" t="s">
        <v>32</v>
      </c>
      <c r="K582" s="1" t="s">
        <v>12</v>
      </c>
      <c r="L582" s="1"/>
      <c r="M582" s="1" t="s">
        <v>438</v>
      </c>
      <c r="N582" s="2">
        <v>28745513</v>
      </c>
      <c r="O582" s="1" t="s">
        <v>15681</v>
      </c>
      <c r="P582" s="1"/>
      <c r="Q582" s="1"/>
      <c r="R582" s="1" t="s">
        <v>29</v>
      </c>
      <c r="S582" s="1"/>
      <c r="T582" s="1" t="s">
        <v>17467</v>
      </c>
      <c r="U582" s="2">
        <v>145978819</v>
      </c>
      <c r="V582" s="1" t="s">
        <v>17466</v>
      </c>
      <c r="W582" s="1" t="s">
        <v>17465</v>
      </c>
      <c r="X582" s="1" t="s">
        <v>17464</v>
      </c>
      <c r="Y582" s="1">
        <v>213.3</v>
      </c>
      <c r="Z582" s="1" t="s">
        <v>17463</v>
      </c>
      <c r="AA582" s="1" t="s">
        <v>17462</v>
      </c>
      <c r="AB582" s="1" t="s">
        <v>17461</v>
      </c>
      <c r="AC582" s="1">
        <v>13</v>
      </c>
      <c r="AD582" s="1">
        <v>2</v>
      </c>
      <c r="AE582" s="1">
        <v>1.8</v>
      </c>
      <c r="AF582" s="1">
        <v>220</v>
      </c>
      <c r="AG582" s="1">
        <v>86.1</v>
      </c>
      <c r="AH582" s="1">
        <v>1</v>
      </c>
      <c r="AI582" s="1">
        <v>4</v>
      </c>
      <c r="AJ582" s="1">
        <v>2</v>
      </c>
      <c r="AK582" s="1"/>
    </row>
    <row r="583" spans="1:37" x14ac:dyDescent="0.35">
      <c r="A583" s="1" t="s">
        <v>17460</v>
      </c>
      <c r="B583" s="1" t="s">
        <v>8409</v>
      </c>
      <c r="C583" s="1" t="s">
        <v>160</v>
      </c>
      <c r="D583" s="2"/>
      <c r="E583" s="2" t="s">
        <v>439</v>
      </c>
      <c r="F583" s="2"/>
      <c r="G583" s="1"/>
      <c r="H583" s="1"/>
      <c r="I583" s="2" t="s">
        <v>12</v>
      </c>
      <c r="J583" s="1" t="s">
        <v>32</v>
      </c>
      <c r="K583" s="1" t="s">
        <v>12</v>
      </c>
      <c r="L583" s="1"/>
      <c r="M583" s="1" t="s">
        <v>438</v>
      </c>
      <c r="N583" s="2">
        <v>28745513</v>
      </c>
      <c r="O583" s="1" t="s">
        <v>15681</v>
      </c>
      <c r="P583" s="1"/>
      <c r="Q583" s="1"/>
      <c r="R583" s="1" t="s">
        <v>29</v>
      </c>
      <c r="S583" s="1"/>
      <c r="T583" s="1" t="s">
        <v>17459</v>
      </c>
      <c r="U583" s="2">
        <v>50900674</v>
      </c>
      <c r="V583" s="1" t="s">
        <v>17458</v>
      </c>
      <c r="W583" s="1" t="s">
        <v>230</v>
      </c>
      <c r="X583" s="1" t="s">
        <v>17457</v>
      </c>
      <c r="Y583" s="1">
        <v>223.29</v>
      </c>
      <c r="Z583" s="1" t="s">
        <v>17456</v>
      </c>
      <c r="AA583" s="1" t="s">
        <v>17455</v>
      </c>
      <c r="AB583" s="1" t="s">
        <v>17454</v>
      </c>
      <c r="AC583" s="1">
        <v>15</v>
      </c>
      <c r="AD583" s="1">
        <v>1</v>
      </c>
      <c r="AE583" s="1">
        <v>1.6</v>
      </c>
      <c r="AF583" s="1">
        <v>371</v>
      </c>
      <c r="AG583" s="1">
        <v>74.599999999999994</v>
      </c>
      <c r="AH583" s="1">
        <v>2</v>
      </c>
      <c r="AI583" s="1">
        <v>4</v>
      </c>
      <c r="AJ583" s="1">
        <v>2</v>
      </c>
      <c r="AK583" s="1"/>
    </row>
    <row r="584" spans="1:37" x14ac:dyDescent="0.35">
      <c r="A584" s="1" t="s">
        <v>17453</v>
      </c>
      <c r="B584" s="1" t="s">
        <v>8409</v>
      </c>
      <c r="C584" s="1" t="s">
        <v>160</v>
      </c>
      <c r="D584" s="2"/>
      <c r="E584" s="2" t="s">
        <v>439</v>
      </c>
      <c r="F584" s="2"/>
      <c r="G584" s="1"/>
      <c r="H584" s="1"/>
      <c r="I584" s="2" t="s">
        <v>12</v>
      </c>
      <c r="J584" s="1" t="s">
        <v>32</v>
      </c>
      <c r="K584" s="1" t="s">
        <v>12</v>
      </c>
      <c r="L584" s="1"/>
      <c r="M584" s="1" t="s">
        <v>438</v>
      </c>
      <c r="N584" s="2">
        <v>28745513</v>
      </c>
      <c r="O584" s="1" t="s">
        <v>15681</v>
      </c>
      <c r="P584" s="1"/>
      <c r="Q584" s="1"/>
      <c r="R584" s="1" t="s">
        <v>29</v>
      </c>
      <c r="S584" s="1"/>
      <c r="T584" s="1" t="s">
        <v>17452</v>
      </c>
      <c r="U584" s="2">
        <v>50908671</v>
      </c>
      <c r="V584" s="1" t="s">
        <v>17451</v>
      </c>
      <c r="W584" s="1" t="s">
        <v>230</v>
      </c>
      <c r="X584" s="1" t="s">
        <v>17450</v>
      </c>
      <c r="Y584" s="1">
        <v>209.27</v>
      </c>
      <c r="Z584" s="1" t="s">
        <v>17449</v>
      </c>
      <c r="AA584" s="1" t="s">
        <v>17448</v>
      </c>
      <c r="AB584" s="1" t="s">
        <v>17447</v>
      </c>
      <c r="AC584" s="1">
        <v>14</v>
      </c>
      <c r="AD584" s="1">
        <v>1</v>
      </c>
      <c r="AE584" s="1">
        <v>1.2</v>
      </c>
      <c r="AF584" s="1">
        <v>344</v>
      </c>
      <c r="AG584" s="1">
        <v>74.599999999999994</v>
      </c>
      <c r="AH584" s="1">
        <v>2</v>
      </c>
      <c r="AI584" s="1">
        <v>4</v>
      </c>
      <c r="AJ584" s="1">
        <v>2</v>
      </c>
      <c r="AK584" s="1"/>
    </row>
    <row r="585" spans="1:37" x14ac:dyDescent="0.35">
      <c r="A585" s="1" t="s">
        <v>17446</v>
      </c>
      <c r="B585" s="1" t="s">
        <v>8409</v>
      </c>
      <c r="C585" s="1" t="s">
        <v>160</v>
      </c>
      <c r="D585" s="2"/>
      <c r="E585" s="2" t="s">
        <v>439</v>
      </c>
      <c r="F585" s="2"/>
      <c r="G585" s="1"/>
      <c r="H585" s="1"/>
      <c r="I585" s="2" t="s">
        <v>12</v>
      </c>
      <c r="J585" s="1" t="s">
        <v>32</v>
      </c>
      <c r="K585" s="1" t="s">
        <v>12</v>
      </c>
      <c r="L585" s="1"/>
      <c r="M585" s="1" t="s">
        <v>438</v>
      </c>
      <c r="N585" s="2">
        <v>28745513</v>
      </c>
      <c r="O585" s="1" t="s">
        <v>15681</v>
      </c>
      <c r="P585" s="1"/>
      <c r="Q585" s="1"/>
      <c r="R585" s="1" t="s">
        <v>29</v>
      </c>
      <c r="S585" s="1"/>
      <c r="T585" s="1" t="s">
        <v>17445</v>
      </c>
      <c r="U585" s="2">
        <v>50908791</v>
      </c>
      <c r="V585" s="1" t="s">
        <v>17444</v>
      </c>
      <c r="W585" s="1" t="s">
        <v>230</v>
      </c>
      <c r="X585" s="1" t="s">
        <v>17443</v>
      </c>
      <c r="Y585" s="1">
        <v>220.25</v>
      </c>
      <c r="Z585" s="1" t="s">
        <v>17442</v>
      </c>
      <c r="AA585" s="1" t="s">
        <v>17441</v>
      </c>
      <c r="AB585" s="1" t="s">
        <v>17440</v>
      </c>
      <c r="AC585" s="1">
        <v>15</v>
      </c>
      <c r="AD585" s="1">
        <v>1</v>
      </c>
      <c r="AE585" s="1">
        <v>0.9</v>
      </c>
      <c r="AF585" s="1">
        <v>458</v>
      </c>
      <c r="AG585" s="1">
        <v>97.5</v>
      </c>
      <c r="AH585" s="1">
        <v>2</v>
      </c>
      <c r="AI585" s="1">
        <v>4</v>
      </c>
      <c r="AJ585" s="1">
        <v>2</v>
      </c>
      <c r="AK585" s="1"/>
    </row>
    <row r="586" spans="1:37" x14ac:dyDescent="0.35">
      <c r="A586" s="1" t="s">
        <v>17439</v>
      </c>
      <c r="B586" s="1" t="s">
        <v>8409</v>
      </c>
      <c r="C586" s="1" t="s">
        <v>160</v>
      </c>
      <c r="D586" s="2"/>
      <c r="E586" s="2" t="s">
        <v>439</v>
      </c>
      <c r="F586" s="2"/>
      <c r="G586" s="1"/>
      <c r="H586" s="1"/>
      <c r="I586" s="2" t="s">
        <v>12</v>
      </c>
      <c r="J586" s="1" t="s">
        <v>32</v>
      </c>
      <c r="K586" s="1" t="s">
        <v>12</v>
      </c>
      <c r="L586" s="1"/>
      <c r="M586" s="1" t="s">
        <v>438</v>
      </c>
      <c r="N586" s="2">
        <v>28745513</v>
      </c>
      <c r="O586" s="1" t="s">
        <v>15681</v>
      </c>
      <c r="P586" s="1"/>
      <c r="Q586" s="1"/>
      <c r="R586" s="1" t="s">
        <v>29</v>
      </c>
      <c r="S586" s="1"/>
      <c r="T586" s="1" t="s">
        <v>17438</v>
      </c>
      <c r="U586" s="2">
        <v>136259032</v>
      </c>
      <c r="V586" s="1" t="s">
        <v>17437</v>
      </c>
      <c r="W586" s="1" t="s">
        <v>17436</v>
      </c>
      <c r="X586" s="1" t="s">
        <v>17435</v>
      </c>
      <c r="Y586" s="1">
        <v>205.23</v>
      </c>
      <c r="Z586" s="1" t="s">
        <v>17434</v>
      </c>
      <c r="AA586" s="1" t="s">
        <v>17433</v>
      </c>
      <c r="AB586" s="1" t="s">
        <v>17432</v>
      </c>
      <c r="AC586" s="1">
        <v>14</v>
      </c>
      <c r="AD586" s="1">
        <v>2</v>
      </c>
      <c r="AE586" s="1">
        <v>2.1</v>
      </c>
      <c r="AF586" s="1">
        <v>212</v>
      </c>
      <c r="AG586" s="1">
        <v>78.400000000000006</v>
      </c>
      <c r="AH586" s="1">
        <v>1</v>
      </c>
      <c r="AI586" s="1">
        <v>4</v>
      </c>
      <c r="AJ586" s="1">
        <v>2</v>
      </c>
      <c r="AK586" s="1" t="s">
        <v>17431</v>
      </c>
    </row>
    <row r="587" spans="1:37" x14ac:dyDescent="0.35">
      <c r="A587" s="1" t="s">
        <v>17430</v>
      </c>
      <c r="B587" s="1" t="s">
        <v>8409</v>
      </c>
      <c r="C587" s="1" t="s">
        <v>160</v>
      </c>
      <c r="D587" s="2"/>
      <c r="E587" s="2" t="s">
        <v>439</v>
      </c>
      <c r="F587" s="2"/>
      <c r="G587" s="1"/>
      <c r="H587" s="1"/>
      <c r="I587" s="2" t="s">
        <v>12</v>
      </c>
      <c r="J587" s="1" t="s">
        <v>32</v>
      </c>
      <c r="K587" s="1" t="s">
        <v>12</v>
      </c>
      <c r="L587" s="1"/>
      <c r="M587" s="1" t="s">
        <v>438</v>
      </c>
      <c r="N587" s="2">
        <v>28745513</v>
      </c>
      <c r="O587" s="1" t="s">
        <v>15681</v>
      </c>
      <c r="P587" s="1"/>
      <c r="Q587" s="1"/>
      <c r="R587" s="1" t="s">
        <v>29</v>
      </c>
      <c r="S587" s="1"/>
      <c r="T587" s="1" t="s">
        <v>17429</v>
      </c>
      <c r="U587" s="2">
        <v>50908790</v>
      </c>
      <c r="V587" s="1" t="s">
        <v>17428</v>
      </c>
      <c r="W587" s="1" t="s">
        <v>230</v>
      </c>
      <c r="X587" s="1" t="s">
        <v>17427</v>
      </c>
      <c r="Y587" s="1">
        <v>222.27</v>
      </c>
      <c r="Z587" s="1" t="s">
        <v>17426</v>
      </c>
      <c r="AA587" s="1" t="s">
        <v>17425</v>
      </c>
      <c r="AB587" s="1" t="s">
        <v>17424</v>
      </c>
      <c r="AC587" s="1">
        <v>15</v>
      </c>
      <c r="AD587" s="1">
        <v>1</v>
      </c>
      <c r="AE587" s="1">
        <v>0.8</v>
      </c>
      <c r="AF587" s="1">
        <v>410</v>
      </c>
      <c r="AG587" s="1">
        <v>97.5</v>
      </c>
      <c r="AH587" s="1">
        <v>2</v>
      </c>
      <c r="AI587" s="1">
        <v>4</v>
      </c>
      <c r="AJ587" s="1">
        <v>2</v>
      </c>
      <c r="AK587" s="1"/>
    </row>
    <row r="588" spans="1:37" x14ac:dyDescent="0.35">
      <c r="A588" s="1" t="s">
        <v>17423</v>
      </c>
      <c r="B588" s="1" t="s">
        <v>8409</v>
      </c>
      <c r="C588" s="1" t="s">
        <v>160</v>
      </c>
      <c r="D588" s="2"/>
      <c r="E588" s="2" t="s">
        <v>439</v>
      </c>
      <c r="F588" s="2"/>
      <c r="G588" s="1"/>
      <c r="H588" s="1"/>
      <c r="I588" s="2" t="s">
        <v>12</v>
      </c>
      <c r="J588" s="1" t="s">
        <v>32</v>
      </c>
      <c r="K588" s="1" t="s">
        <v>12</v>
      </c>
      <c r="L588" s="1"/>
      <c r="M588" s="1" t="s">
        <v>438</v>
      </c>
      <c r="N588" s="2">
        <v>28745513</v>
      </c>
      <c r="O588" s="1" t="s">
        <v>15681</v>
      </c>
      <c r="P588" s="1"/>
      <c r="Q588" s="1"/>
      <c r="R588" s="1" t="s">
        <v>29</v>
      </c>
      <c r="S588" s="1"/>
      <c r="T588" s="1" t="s">
        <v>17422</v>
      </c>
      <c r="U588" s="2">
        <v>145965034</v>
      </c>
      <c r="V588" s="1" t="s">
        <v>17421</v>
      </c>
      <c r="W588" s="1" t="s">
        <v>17420</v>
      </c>
      <c r="X588" s="1" t="s">
        <v>17419</v>
      </c>
      <c r="Y588" s="1">
        <v>219.3</v>
      </c>
      <c r="Z588" s="1" t="s">
        <v>17418</v>
      </c>
      <c r="AA588" s="1" t="s">
        <v>17417</v>
      </c>
      <c r="AB588" s="1" t="s">
        <v>17416</v>
      </c>
      <c r="AC588" s="1">
        <v>15</v>
      </c>
      <c r="AD588" s="1">
        <v>1</v>
      </c>
      <c r="AE588" s="1">
        <v>2.6</v>
      </c>
      <c r="AF588" s="1">
        <v>279</v>
      </c>
      <c r="AG588" s="1">
        <v>57.9</v>
      </c>
      <c r="AH588" s="1">
        <v>1</v>
      </c>
      <c r="AI588" s="1">
        <v>3</v>
      </c>
      <c r="AJ588" s="1">
        <v>3</v>
      </c>
      <c r="AK588" s="1"/>
    </row>
    <row r="589" spans="1:37" x14ac:dyDescent="0.35">
      <c r="A589" s="1" t="s">
        <v>17415</v>
      </c>
      <c r="B589" s="1" t="s">
        <v>8409</v>
      </c>
      <c r="C589" s="1" t="s">
        <v>160</v>
      </c>
      <c r="D589" s="2"/>
      <c r="E589" s="2" t="s">
        <v>439</v>
      </c>
      <c r="F589" s="2"/>
      <c r="G589" s="1"/>
      <c r="H589" s="1"/>
      <c r="I589" s="2" t="s">
        <v>12</v>
      </c>
      <c r="J589" s="1" t="s">
        <v>32</v>
      </c>
      <c r="K589" s="1" t="s">
        <v>12</v>
      </c>
      <c r="L589" s="1"/>
      <c r="M589" s="1" t="s">
        <v>438</v>
      </c>
      <c r="N589" s="2">
        <v>28745513</v>
      </c>
      <c r="O589" s="1" t="s">
        <v>15681</v>
      </c>
      <c r="P589" s="1"/>
      <c r="Q589" s="1"/>
      <c r="R589" s="1" t="s">
        <v>29</v>
      </c>
      <c r="S589" s="1"/>
      <c r="T589" s="1" t="s">
        <v>17414</v>
      </c>
      <c r="U589" s="2">
        <v>145971635</v>
      </c>
      <c r="V589" s="1" t="s">
        <v>17413</v>
      </c>
      <c r="W589" s="1" t="s">
        <v>17412</v>
      </c>
      <c r="X589" s="1" t="s">
        <v>17411</v>
      </c>
      <c r="Y589" s="1">
        <v>335.5</v>
      </c>
      <c r="Z589" s="1" t="s">
        <v>17410</v>
      </c>
      <c r="AA589" s="1" t="s">
        <v>17409</v>
      </c>
      <c r="AB589" s="3" t="s">
        <v>17408</v>
      </c>
      <c r="AC589" s="1">
        <v>23</v>
      </c>
      <c r="AD589" s="1">
        <v>10</v>
      </c>
      <c r="AE589" s="1">
        <v>5.2</v>
      </c>
      <c r="AF589" s="1">
        <v>353</v>
      </c>
      <c r="AG589" s="1">
        <v>67.099999999999994</v>
      </c>
      <c r="AH589" s="1">
        <v>1</v>
      </c>
      <c r="AI589" s="1">
        <v>4</v>
      </c>
      <c r="AJ589" s="1">
        <v>2</v>
      </c>
      <c r="AK589" s="1"/>
    </row>
    <row r="590" spans="1:37" x14ac:dyDescent="0.35">
      <c r="A590" s="1" t="s">
        <v>17407</v>
      </c>
      <c r="B590" s="1" t="s">
        <v>8409</v>
      </c>
      <c r="C590" s="1" t="s">
        <v>160</v>
      </c>
      <c r="D590" s="2"/>
      <c r="E590" s="2" t="s">
        <v>439</v>
      </c>
      <c r="F590" s="2"/>
      <c r="G590" s="1"/>
      <c r="H590" s="1"/>
      <c r="I590" s="2" t="s">
        <v>12</v>
      </c>
      <c r="J590" s="1" t="s">
        <v>32</v>
      </c>
      <c r="K590" s="1" t="s">
        <v>12</v>
      </c>
      <c r="L590" s="1"/>
      <c r="M590" s="1" t="s">
        <v>438</v>
      </c>
      <c r="N590" s="2">
        <v>28745513</v>
      </c>
      <c r="O590" s="1" t="s">
        <v>15681</v>
      </c>
      <c r="P590" s="1"/>
      <c r="Q590" s="1"/>
      <c r="R590" s="1" t="s">
        <v>29</v>
      </c>
      <c r="S590" s="1"/>
      <c r="T590" s="1" t="s">
        <v>17406</v>
      </c>
      <c r="U590" s="2">
        <v>145975946</v>
      </c>
      <c r="V590" s="1" t="s">
        <v>17405</v>
      </c>
      <c r="W590" s="1" t="s">
        <v>17404</v>
      </c>
      <c r="X590" s="1" t="s">
        <v>17403</v>
      </c>
      <c r="Y590" s="1">
        <v>307.5</v>
      </c>
      <c r="Z590" s="1" t="s">
        <v>17402</v>
      </c>
      <c r="AA590" s="1" t="s">
        <v>17401</v>
      </c>
      <c r="AB590" s="3" t="s">
        <v>17400</v>
      </c>
      <c r="AC590" s="1">
        <v>21</v>
      </c>
      <c r="AD590" s="1">
        <v>8</v>
      </c>
      <c r="AE590" s="1">
        <v>4.0999999999999996</v>
      </c>
      <c r="AF590" s="1">
        <v>327</v>
      </c>
      <c r="AG590" s="1">
        <v>67.099999999999994</v>
      </c>
      <c r="AH590" s="1">
        <v>1</v>
      </c>
      <c r="AI590" s="1">
        <v>4</v>
      </c>
      <c r="AJ590" s="1">
        <v>2</v>
      </c>
      <c r="AK590" s="1"/>
    </row>
    <row r="591" spans="1:37" x14ac:dyDescent="0.35">
      <c r="A591" s="1" t="s">
        <v>17399</v>
      </c>
      <c r="B591" s="1" t="s">
        <v>8409</v>
      </c>
      <c r="C591" s="1" t="s">
        <v>160</v>
      </c>
      <c r="D591" s="2"/>
      <c r="E591" s="2" t="s">
        <v>439</v>
      </c>
      <c r="F591" s="2"/>
      <c r="G591" s="1"/>
      <c r="H591" s="1"/>
      <c r="I591" s="2" t="s">
        <v>12</v>
      </c>
      <c r="J591" s="1" t="s">
        <v>32</v>
      </c>
      <c r="K591" s="1" t="s">
        <v>12</v>
      </c>
      <c r="L591" s="1"/>
      <c r="M591" s="1" t="s">
        <v>438</v>
      </c>
      <c r="N591" s="2">
        <v>28745513</v>
      </c>
      <c r="O591" s="1" t="s">
        <v>15681</v>
      </c>
      <c r="P591" s="1"/>
      <c r="Q591" s="1"/>
      <c r="R591" s="1" t="s">
        <v>29</v>
      </c>
      <c r="S591" s="1"/>
      <c r="T591" s="1" t="s">
        <v>17398</v>
      </c>
      <c r="U591" s="2">
        <v>145964150</v>
      </c>
      <c r="V591" s="1" t="s">
        <v>17397</v>
      </c>
      <c r="W591" s="1" t="s">
        <v>17396</v>
      </c>
      <c r="X591" s="1" t="s">
        <v>17395</v>
      </c>
      <c r="Y591" s="1">
        <v>279.39999999999998</v>
      </c>
      <c r="Z591" s="1" t="s">
        <v>17394</v>
      </c>
      <c r="AA591" s="1" t="s">
        <v>17393</v>
      </c>
      <c r="AB591" s="3" t="s">
        <v>17392</v>
      </c>
      <c r="AC591" s="1">
        <v>19</v>
      </c>
      <c r="AD591" s="1">
        <v>6</v>
      </c>
      <c r="AE591" s="1">
        <v>3</v>
      </c>
      <c r="AF591" s="1">
        <v>301</v>
      </c>
      <c r="AG591" s="1">
        <v>67.099999999999994</v>
      </c>
      <c r="AH591" s="1">
        <v>1</v>
      </c>
      <c r="AI591" s="1">
        <v>4</v>
      </c>
      <c r="AJ591" s="1">
        <v>2</v>
      </c>
      <c r="AK591" s="1"/>
    </row>
    <row r="592" spans="1:37" x14ac:dyDescent="0.35">
      <c r="A592" s="1" t="s">
        <v>17391</v>
      </c>
      <c r="B592" s="1" t="s">
        <v>8409</v>
      </c>
      <c r="C592" s="1" t="s">
        <v>160</v>
      </c>
      <c r="D592" s="2"/>
      <c r="E592" s="2" t="s">
        <v>439</v>
      </c>
      <c r="F592" s="2"/>
      <c r="G592" s="1"/>
      <c r="H592" s="1"/>
      <c r="I592" s="2" t="s">
        <v>12</v>
      </c>
      <c r="J592" s="1" t="s">
        <v>32</v>
      </c>
      <c r="K592" s="1" t="s">
        <v>12</v>
      </c>
      <c r="L592" s="1"/>
      <c r="M592" s="1"/>
      <c r="N592" s="2">
        <v>32227883</v>
      </c>
      <c r="O592" s="1" t="s">
        <v>17390</v>
      </c>
      <c r="P592" s="1"/>
      <c r="Q592" s="1"/>
      <c r="R592" s="1" t="s">
        <v>29</v>
      </c>
      <c r="S592" s="1"/>
      <c r="T592" s="1" t="s">
        <v>17389</v>
      </c>
      <c r="U592" s="2">
        <v>25235287</v>
      </c>
      <c r="V592" s="1" t="s">
        <v>17388</v>
      </c>
      <c r="W592" s="1" t="s">
        <v>17387</v>
      </c>
      <c r="X592" s="1" t="s">
        <v>17386</v>
      </c>
      <c r="Y592" s="1">
        <v>303.2</v>
      </c>
      <c r="Z592" s="1" t="s">
        <v>17385</v>
      </c>
      <c r="AA592" s="1" t="s">
        <v>17384</v>
      </c>
      <c r="AB592" s="3" t="s">
        <v>17383</v>
      </c>
      <c r="AC592" s="1">
        <v>18</v>
      </c>
      <c r="AD592" s="1">
        <v>0</v>
      </c>
      <c r="AE592" s="1">
        <v>3.7</v>
      </c>
      <c r="AF592" s="1">
        <v>318</v>
      </c>
      <c r="AG592" s="1">
        <v>24.9</v>
      </c>
      <c r="AH592" s="1">
        <v>1</v>
      </c>
      <c r="AI592" s="1">
        <v>2</v>
      </c>
      <c r="AJ592" s="1">
        <v>3</v>
      </c>
      <c r="AK592" s="1"/>
    </row>
    <row r="593" spans="1:37" x14ac:dyDescent="0.35">
      <c r="A593" s="1" t="s">
        <v>17382</v>
      </c>
      <c r="B593" s="1" t="s">
        <v>8409</v>
      </c>
      <c r="C593" s="1" t="s">
        <v>160</v>
      </c>
      <c r="D593" s="2"/>
      <c r="E593" s="2" t="s">
        <v>439</v>
      </c>
      <c r="F593" s="2"/>
      <c r="G593" s="1"/>
      <c r="H593" s="1"/>
      <c r="I593" s="2" t="s">
        <v>207</v>
      </c>
      <c r="J593" s="1" t="s">
        <v>32</v>
      </c>
      <c r="K593" s="1" t="s">
        <v>1887</v>
      </c>
      <c r="L593" s="1" t="s">
        <v>14342</v>
      </c>
      <c r="M593" s="1" t="s">
        <v>438</v>
      </c>
      <c r="N593" s="2">
        <v>12825922</v>
      </c>
      <c r="O593" s="1" t="s">
        <v>17381</v>
      </c>
      <c r="P593" s="1"/>
      <c r="Q593" s="1"/>
      <c r="R593" s="1" t="s">
        <v>29</v>
      </c>
      <c r="S593" s="1"/>
      <c r="T593" s="1" t="s">
        <v>12459</v>
      </c>
      <c r="U593" s="2">
        <v>52899</v>
      </c>
      <c r="V593" s="1" t="s">
        <v>12458</v>
      </c>
      <c r="W593" s="1" t="s">
        <v>12457</v>
      </c>
      <c r="X593" s="1" t="s">
        <v>12456</v>
      </c>
      <c r="Y593" s="1">
        <v>204.27</v>
      </c>
      <c r="Z593" s="1" t="s">
        <v>12455</v>
      </c>
      <c r="AA593" s="1" t="s">
        <v>12454</v>
      </c>
      <c r="AB593" s="3" t="s">
        <v>12453</v>
      </c>
      <c r="AC593" s="1">
        <v>15</v>
      </c>
      <c r="AD593" s="1">
        <v>3</v>
      </c>
      <c r="AE593" s="1">
        <v>1.7</v>
      </c>
      <c r="AF593" s="1">
        <v>210</v>
      </c>
      <c r="AG593" s="1">
        <v>51</v>
      </c>
      <c r="AH593" s="1">
        <v>2</v>
      </c>
      <c r="AI593" s="1">
        <v>2</v>
      </c>
      <c r="AJ593" s="1">
        <v>2</v>
      </c>
      <c r="AK593" s="1" t="s">
        <v>1549</v>
      </c>
    </row>
    <row r="594" spans="1:37" x14ac:dyDescent="0.35">
      <c r="A594" s="1" t="s">
        <v>17380</v>
      </c>
      <c r="B594" s="1" t="s">
        <v>8409</v>
      </c>
      <c r="C594" s="1" t="s">
        <v>160</v>
      </c>
      <c r="D594" s="2"/>
      <c r="E594" s="2" t="s">
        <v>439</v>
      </c>
      <c r="F594" s="2"/>
      <c r="G594" s="1"/>
      <c r="H594" s="1"/>
      <c r="I594" s="2" t="s">
        <v>207</v>
      </c>
      <c r="J594" s="1" t="s">
        <v>32</v>
      </c>
      <c r="K594" s="1" t="s">
        <v>31</v>
      </c>
      <c r="L594" s="1"/>
      <c r="M594" s="1" t="s">
        <v>438</v>
      </c>
      <c r="N594" s="2">
        <v>17328523</v>
      </c>
      <c r="O594" s="1" t="s">
        <v>17379</v>
      </c>
      <c r="P594" s="1"/>
      <c r="Q594" s="1"/>
      <c r="R594" s="1" t="s">
        <v>29</v>
      </c>
      <c r="S594" s="1"/>
      <c r="T594" s="1" t="s">
        <v>17378</v>
      </c>
      <c r="U594" s="2">
        <v>16726095</v>
      </c>
      <c r="V594" s="1" t="s">
        <v>17377</v>
      </c>
      <c r="W594" s="1" t="s">
        <v>17376</v>
      </c>
      <c r="X594" s="1" t="s">
        <v>17375</v>
      </c>
      <c r="Y594" s="1">
        <v>379.5</v>
      </c>
      <c r="Z594" s="1" t="s">
        <v>17374</v>
      </c>
      <c r="AA594" s="1" t="s">
        <v>17373</v>
      </c>
      <c r="AB594" s="3" t="s">
        <v>17372</v>
      </c>
      <c r="AC594" s="1">
        <v>28</v>
      </c>
      <c r="AD594" s="1">
        <v>6</v>
      </c>
      <c r="AE594" s="1">
        <v>3.5</v>
      </c>
      <c r="AF594" s="1">
        <v>542</v>
      </c>
      <c r="AG594" s="1">
        <v>49.8</v>
      </c>
      <c r="AH594" s="1">
        <v>1</v>
      </c>
      <c r="AI594" s="1">
        <v>4</v>
      </c>
      <c r="AJ594" s="1">
        <v>4</v>
      </c>
      <c r="AK594" s="1" t="s">
        <v>17371</v>
      </c>
    </row>
    <row r="595" spans="1:37" x14ac:dyDescent="0.35">
      <c r="A595" s="1" t="s">
        <v>17370</v>
      </c>
      <c r="B595" s="1" t="s">
        <v>8409</v>
      </c>
      <c r="C595" s="1" t="s">
        <v>160</v>
      </c>
      <c r="D595" s="2"/>
      <c r="E595" s="2" t="s">
        <v>439</v>
      </c>
      <c r="F595" s="2"/>
      <c r="G595" s="1"/>
      <c r="H595" s="1"/>
      <c r="I595" s="2" t="s">
        <v>12</v>
      </c>
      <c r="J595" s="1" t="s">
        <v>32</v>
      </c>
      <c r="K595" s="1" t="s">
        <v>12</v>
      </c>
      <c r="L595" s="1"/>
      <c r="M595" s="1" t="s">
        <v>438</v>
      </c>
      <c r="N595" s="2">
        <v>20812727</v>
      </c>
      <c r="O595" s="1" t="s">
        <v>17369</v>
      </c>
      <c r="P595" s="1"/>
      <c r="Q595" s="1"/>
      <c r="R595" s="1" t="s">
        <v>29</v>
      </c>
      <c r="S595" s="1"/>
      <c r="T595" s="1" t="s">
        <v>17368</v>
      </c>
      <c r="U595" s="2">
        <v>49783419</v>
      </c>
      <c r="V595" s="1" t="s">
        <v>17367</v>
      </c>
      <c r="W595" s="1" t="s">
        <v>17366</v>
      </c>
      <c r="X595" s="1" t="s">
        <v>17365</v>
      </c>
      <c r="Y595" s="1">
        <v>366.4</v>
      </c>
      <c r="Z595" s="1" t="s">
        <v>17364</v>
      </c>
      <c r="AA595" s="1" t="s">
        <v>17363</v>
      </c>
      <c r="AB595" s="3" t="s">
        <v>17362</v>
      </c>
      <c r="AC595" s="1">
        <v>26</v>
      </c>
      <c r="AD595" s="1">
        <v>7</v>
      </c>
      <c r="AE595" s="1">
        <v>2.9</v>
      </c>
      <c r="AF595" s="1">
        <v>459</v>
      </c>
      <c r="AG595" s="1">
        <v>74</v>
      </c>
      <c r="AH595" s="1">
        <v>1</v>
      </c>
      <c r="AI595" s="1">
        <v>7</v>
      </c>
      <c r="AJ595" s="1">
        <v>3</v>
      </c>
      <c r="AK595" s="1"/>
    </row>
    <row r="596" spans="1:37" x14ac:dyDescent="0.35">
      <c r="A596" s="1" t="s">
        <v>17361</v>
      </c>
      <c r="B596" s="1" t="s">
        <v>8409</v>
      </c>
      <c r="C596" s="1" t="s">
        <v>160</v>
      </c>
      <c r="D596" s="2"/>
      <c r="E596" s="2" t="s">
        <v>439</v>
      </c>
      <c r="F596" s="2"/>
      <c r="G596" s="1"/>
      <c r="H596" s="1"/>
      <c r="I596" s="2" t="s">
        <v>12</v>
      </c>
      <c r="J596" s="1" t="s">
        <v>32</v>
      </c>
      <c r="K596" s="1" t="s">
        <v>12</v>
      </c>
      <c r="L596" s="1"/>
      <c r="M596" s="1" t="s">
        <v>438</v>
      </c>
      <c r="N596" s="2">
        <v>21207959</v>
      </c>
      <c r="O596" s="1" t="s">
        <v>17360</v>
      </c>
      <c r="P596" s="1"/>
      <c r="Q596" s="1"/>
      <c r="R596" s="1" t="s">
        <v>17359</v>
      </c>
      <c r="S596" s="1"/>
      <c r="T596" s="1" t="s">
        <v>17358</v>
      </c>
      <c r="U596" s="2">
        <v>51050257</v>
      </c>
      <c r="V596" s="1" t="s">
        <v>17357</v>
      </c>
      <c r="W596" s="1" t="s">
        <v>17356</v>
      </c>
      <c r="X596" s="1" t="s">
        <v>17355</v>
      </c>
      <c r="Y596" s="1">
        <v>246.24</v>
      </c>
      <c r="Z596" s="1" t="s">
        <v>17354</v>
      </c>
      <c r="AA596" s="1" t="s">
        <v>17353</v>
      </c>
      <c r="AB596" s="1" t="s">
        <v>17352</v>
      </c>
      <c r="AC596" s="1">
        <v>17</v>
      </c>
      <c r="AD596" s="1">
        <v>2</v>
      </c>
      <c r="AE596" s="1">
        <v>3.3</v>
      </c>
      <c r="AF596" s="1">
        <v>391</v>
      </c>
      <c r="AG596" s="1">
        <v>64.900000000000006</v>
      </c>
      <c r="AH596" s="1">
        <v>0</v>
      </c>
      <c r="AI596" s="1">
        <v>5</v>
      </c>
      <c r="AJ596" s="1">
        <v>2</v>
      </c>
      <c r="AK596" s="1"/>
    </row>
    <row r="597" spans="1:37" x14ac:dyDescent="0.35">
      <c r="A597" s="1" t="s">
        <v>17351</v>
      </c>
      <c r="B597" s="1" t="s">
        <v>8409</v>
      </c>
      <c r="C597" s="1" t="s">
        <v>160</v>
      </c>
      <c r="D597" s="2"/>
      <c r="E597" s="2" t="s">
        <v>439</v>
      </c>
      <c r="F597" s="2"/>
      <c r="G597" s="1"/>
      <c r="H597" s="1"/>
      <c r="I597" s="2" t="s">
        <v>12</v>
      </c>
      <c r="J597" s="1" t="s">
        <v>32</v>
      </c>
      <c r="K597" s="1" t="s">
        <v>12</v>
      </c>
      <c r="L597" s="1" t="s">
        <v>6662</v>
      </c>
      <c r="M597" s="1"/>
      <c r="N597" s="2">
        <v>21486038</v>
      </c>
      <c r="O597" s="1" t="s">
        <v>12330</v>
      </c>
      <c r="P597" s="1"/>
      <c r="Q597" s="1"/>
      <c r="R597" s="1" t="s">
        <v>29</v>
      </c>
      <c r="S597" s="1"/>
      <c r="T597" s="1" t="s">
        <v>16747</v>
      </c>
      <c r="U597" s="2">
        <v>2477</v>
      </c>
      <c r="V597" s="1" t="s">
        <v>16746</v>
      </c>
      <c r="W597" s="1" t="s">
        <v>16745</v>
      </c>
      <c r="X597" s="1" t="s">
        <v>2897</v>
      </c>
      <c r="Y597" s="1">
        <v>385.5</v>
      </c>
      <c r="Z597" s="1" t="s">
        <v>16744</v>
      </c>
      <c r="AA597" s="1" t="s">
        <v>16743</v>
      </c>
      <c r="AB597" s="3" t="s">
        <v>16742</v>
      </c>
      <c r="AC597" s="1">
        <v>28</v>
      </c>
      <c r="AD597" s="1">
        <v>6</v>
      </c>
      <c r="AE597" s="1">
        <v>2.6</v>
      </c>
      <c r="AF597" s="1">
        <v>529</v>
      </c>
      <c r="AG597" s="1">
        <v>69.599999999999994</v>
      </c>
      <c r="AH597" s="1">
        <v>0</v>
      </c>
      <c r="AI597" s="1">
        <v>6</v>
      </c>
      <c r="AJ597" s="1">
        <v>4</v>
      </c>
      <c r="AK597" s="1" t="s">
        <v>16741</v>
      </c>
    </row>
    <row r="598" spans="1:37" x14ac:dyDescent="0.35">
      <c r="A598" s="1" t="s">
        <v>17350</v>
      </c>
      <c r="B598" s="1" t="s">
        <v>8409</v>
      </c>
      <c r="C598" s="1" t="s">
        <v>160</v>
      </c>
      <c r="D598" s="2"/>
      <c r="E598" s="2" t="s">
        <v>439</v>
      </c>
      <c r="F598" s="2"/>
      <c r="G598" s="1"/>
      <c r="H598" s="1"/>
      <c r="I598" s="2" t="s">
        <v>207</v>
      </c>
      <c r="J598" s="1" t="s">
        <v>32</v>
      </c>
      <c r="K598" s="1" t="s">
        <v>12</v>
      </c>
      <c r="L598" s="1"/>
      <c r="M598" s="1" t="s">
        <v>438</v>
      </c>
      <c r="N598" s="2">
        <v>23102207</v>
      </c>
      <c r="O598" s="1" t="s">
        <v>17341</v>
      </c>
      <c r="P598" s="1" t="s">
        <v>159</v>
      </c>
      <c r="Q598" s="1" t="s">
        <v>17340</v>
      </c>
      <c r="R598" s="1" t="s">
        <v>29</v>
      </c>
      <c r="S598" s="1"/>
      <c r="T598" s="1" t="s">
        <v>17349</v>
      </c>
      <c r="U598" s="2">
        <v>71457409</v>
      </c>
      <c r="V598" s="1" t="s">
        <v>17348</v>
      </c>
      <c r="W598" s="1" t="s">
        <v>17347</v>
      </c>
      <c r="X598" s="1" t="s">
        <v>17346</v>
      </c>
      <c r="Y598" s="1">
        <v>461.3</v>
      </c>
      <c r="Z598" s="1" t="s">
        <v>17345</v>
      </c>
      <c r="AA598" s="1" t="s">
        <v>17344</v>
      </c>
      <c r="AB598" s="3" t="s">
        <v>17343</v>
      </c>
      <c r="AC598" s="1">
        <v>26</v>
      </c>
      <c r="AD598" s="1">
        <v>5</v>
      </c>
      <c r="AE598" s="1">
        <v>5.0999999999999996</v>
      </c>
      <c r="AF598" s="1">
        <v>443</v>
      </c>
      <c r="AG598" s="1">
        <v>38.200000000000003</v>
      </c>
      <c r="AH598" s="1">
        <v>0</v>
      </c>
      <c r="AI598" s="1">
        <v>4</v>
      </c>
      <c r="AJ598" s="1">
        <v>4</v>
      </c>
      <c r="AK598" s="1"/>
    </row>
    <row r="599" spans="1:37" x14ac:dyDescent="0.35">
      <c r="A599" s="1" t="s">
        <v>17342</v>
      </c>
      <c r="B599" s="1" t="s">
        <v>8409</v>
      </c>
      <c r="C599" s="1" t="s">
        <v>160</v>
      </c>
      <c r="D599" s="2"/>
      <c r="E599" s="2" t="s">
        <v>439</v>
      </c>
      <c r="F599" s="2"/>
      <c r="G599" s="1"/>
      <c r="H599" s="1"/>
      <c r="I599" s="2" t="s">
        <v>207</v>
      </c>
      <c r="J599" s="1" t="s">
        <v>32</v>
      </c>
      <c r="K599" s="1" t="s">
        <v>12</v>
      </c>
      <c r="L599" s="1"/>
      <c r="M599" s="1" t="s">
        <v>438</v>
      </c>
      <c r="N599" s="2">
        <v>23102207</v>
      </c>
      <c r="O599" s="1" t="s">
        <v>17341</v>
      </c>
      <c r="P599" s="1" t="s">
        <v>159</v>
      </c>
      <c r="Q599" s="1" t="s">
        <v>17340</v>
      </c>
      <c r="R599" s="1" t="s">
        <v>29</v>
      </c>
      <c r="S599" s="1"/>
      <c r="T599" s="1" t="s">
        <v>17339</v>
      </c>
      <c r="U599" s="2">
        <v>71461049</v>
      </c>
      <c r="V599" s="1" t="s">
        <v>17338</v>
      </c>
      <c r="W599" s="1" t="s">
        <v>17337</v>
      </c>
      <c r="X599" s="1" t="s">
        <v>17336</v>
      </c>
      <c r="Y599" s="1">
        <v>364.5</v>
      </c>
      <c r="Z599" s="1" t="s">
        <v>17335</v>
      </c>
      <c r="AA599" s="1" t="s">
        <v>17334</v>
      </c>
      <c r="AB599" s="3" t="s">
        <v>17333</v>
      </c>
      <c r="AC599" s="1">
        <v>27</v>
      </c>
      <c r="AD599" s="1">
        <v>6</v>
      </c>
      <c r="AE599" s="1">
        <v>5.4</v>
      </c>
      <c r="AF599" s="1">
        <v>452</v>
      </c>
      <c r="AG599" s="1">
        <v>34.6</v>
      </c>
      <c r="AH599" s="1">
        <v>0</v>
      </c>
      <c r="AI599" s="1">
        <v>4</v>
      </c>
      <c r="AJ599" s="1">
        <v>4</v>
      </c>
      <c r="AK599" s="1"/>
    </row>
    <row r="600" spans="1:37" x14ac:dyDescent="0.35">
      <c r="A600" s="1" t="s">
        <v>17332</v>
      </c>
      <c r="B600" s="1" t="s">
        <v>8409</v>
      </c>
      <c r="C600" s="1" t="s">
        <v>160</v>
      </c>
      <c r="D600" s="2"/>
      <c r="E600" s="2" t="s">
        <v>439</v>
      </c>
      <c r="F600" s="2"/>
      <c r="G600" s="1"/>
      <c r="H600" s="1"/>
      <c r="I600" s="2" t="s">
        <v>12</v>
      </c>
      <c r="J600" s="1" t="s">
        <v>32</v>
      </c>
      <c r="K600" s="1" t="s">
        <v>12</v>
      </c>
      <c r="L600" s="1"/>
      <c r="M600" s="1" t="s">
        <v>438</v>
      </c>
      <c r="N600" s="2">
        <v>23126648</v>
      </c>
      <c r="O600" s="1" t="s">
        <v>16069</v>
      </c>
      <c r="P600" s="1" t="s">
        <v>159</v>
      </c>
      <c r="Q600" s="1"/>
      <c r="R600" s="1" t="s">
        <v>16068</v>
      </c>
      <c r="S600" s="1"/>
      <c r="T600" s="1" t="s">
        <v>17331</v>
      </c>
      <c r="U600" s="2">
        <v>25147644</v>
      </c>
      <c r="V600" s="1" t="s">
        <v>17330</v>
      </c>
      <c r="W600" s="1" t="s">
        <v>17329</v>
      </c>
      <c r="X600" s="1" t="s">
        <v>13412</v>
      </c>
      <c r="Y600" s="1">
        <v>361.4</v>
      </c>
      <c r="Z600" s="1" t="s">
        <v>17328</v>
      </c>
      <c r="AA600" s="1" t="s">
        <v>17327</v>
      </c>
      <c r="AB600" s="3" t="s">
        <v>17326</v>
      </c>
      <c r="AC600" s="1">
        <v>27</v>
      </c>
      <c r="AD600" s="1">
        <v>4</v>
      </c>
      <c r="AE600" s="1">
        <v>3.5</v>
      </c>
      <c r="AF600" s="1">
        <v>534</v>
      </c>
      <c r="AG600" s="1">
        <v>58.4</v>
      </c>
      <c r="AH600" s="1">
        <v>1</v>
      </c>
      <c r="AI600" s="1">
        <v>4</v>
      </c>
      <c r="AJ600" s="1">
        <v>6</v>
      </c>
      <c r="AK600" s="1" t="s">
        <v>17325</v>
      </c>
    </row>
    <row r="601" spans="1:37" x14ac:dyDescent="0.35">
      <c r="A601" s="1" t="s">
        <v>17324</v>
      </c>
      <c r="B601" s="1" t="s">
        <v>8409</v>
      </c>
      <c r="C601" s="1" t="s">
        <v>160</v>
      </c>
      <c r="D601" s="2"/>
      <c r="E601" s="2" t="s">
        <v>439</v>
      </c>
      <c r="F601" s="2"/>
      <c r="G601" s="1"/>
      <c r="H601" s="1"/>
      <c r="I601" s="2" t="s">
        <v>12</v>
      </c>
      <c r="J601" s="1" t="s">
        <v>32</v>
      </c>
      <c r="K601" s="1" t="s">
        <v>12</v>
      </c>
      <c r="L601" s="1"/>
      <c r="M601" s="1"/>
      <c r="N601" s="2">
        <v>24147864</v>
      </c>
      <c r="O601" s="1" t="s">
        <v>17323</v>
      </c>
      <c r="P601" s="1"/>
      <c r="Q601" s="1"/>
      <c r="R601" s="1" t="s">
        <v>29</v>
      </c>
      <c r="S601" s="1"/>
      <c r="T601" s="1" t="s">
        <v>17322</v>
      </c>
      <c r="U601" s="2">
        <v>16660294</v>
      </c>
      <c r="V601" s="1" t="s">
        <v>17321</v>
      </c>
      <c r="W601" s="1" t="s">
        <v>17320</v>
      </c>
      <c r="X601" s="1" t="s">
        <v>17319</v>
      </c>
      <c r="Y601" s="1">
        <v>343.4</v>
      </c>
      <c r="Z601" s="1" t="s">
        <v>17318</v>
      </c>
      <c r="AA601" s="1" t="s">
        <v>17317</v>
      </c>
      <c r="AB601" s="3" t="s">
        <v>17316</v>
      </c>
      <c r="AC601" s="1">
        <v>24</v>
      </c>
      <c r="AD601" s="1">
        <v>4</v>
      </c>
      <c r="AE601" s="1">
        <v>2.7</v>
      </c>
      <c r="AF601" s="1">
        <v>435</v>
      </c>
      <c r="AG601" s="1">
        <v>99.2</v>
      </c>
      <c r="AH601" s="1">
        <v>1</v>
      </c>
      <c r="AI601" s="1">
        <v>7</v>
      </c>
      <c r="AJ601" s="1">
        <v>3</v>
      </c>
      <c r="AK601" s="1" t="s">
        <v>17315</v>
      </c>
    </row>
    <row r="602" spans="1:37" x14ac:dyDescent="0.35">
      <c r="A602" s="1" t="s">
        <v>17314</v>
      </c>
      <c r="B602" s="1" t="s">
        <v>8409</v>
      </c>
      <c r="C602" s="1" t="s">
        <v>160</v>
      </c>
      <c r="D602" s="2"/>
      <c r="E602" s="2" t="s">
        <v>439</v>
      </c>
      <c r="F602" s="2"/>
      <c r="G602" s="1"/>
      <c r="H602" s="1"/>
      <c r="I602" s="2" t="s">
        <v>128</v>
      </c>
      <c r="J602" s="1" t="s">
        <v>32</v>
      </c>
      <c r="K602" s="1" t="s">
        <v>477</v>
      </c>
      <c r="L602" s="1" t="s">
        <v>11</v>
      </c>
      <c r="M602" s="1"/>
      <c r="N602" s="2">
        <v>17067154</v>
      </c>
      <c r="O602" s="1" t="s">
        <v>17304</v>
      </c>
      <c r="P602" s="1" t="s">
        <v>475</v>
      </c>
      <c r="Q602" s="1"/>
      <c r="R602" s="1" t="s">
        <v>1884</v>
      </c>
      <c r="S602" s="1"/>
      <c r="T602" s="1" t="s">
        <v>17313</v>
      </c>
      <c r="U602" s="2">
        <v>11177588</v>
      </c>
      <c r="V602" s="1" t="s">
        <v>17312</v>
      </c>
      <c r="W602" s="1" t="s">
        <v>17311</v>
      </c>
      <c r="X602" s="1" t="s">
        <v>17310</v>
      </c>
      <c r="Y602" s="1">
        <v>419.3</v>
      </c>
      <c r="Z602" s="1" t="s">
        <v>17309</v>
      </c>
      <c r="AA602" s="1" t="s">
        <v>17308</v>
      </c>
      <c r="AB602" s="1" t="s">
        <v>17307</v>
      </c>
      <c r="AC602" s="1">
        <v>26</v>
      </c>
      <c r="AD602" s="1">
        <v>5</v>
      </c>
      <c r="AE602" s="1">
        <v>0.8</v>
      </c>
      <c r="AF602" s="1">
        <v>618</v>
      </c>
      <c r="AG602" s="1">
        <v>138</v>
      </c>
      <c r="AH602" s="1">
        <v>5</v>
      </c>
      <c r="AI602" s="1">
        <v>3</v>
      </c>
      <c r="AJ602" s="1">
        <v>3</v>
      </c>
      <c r="AK602" s="1" t="s">
        <v>17306</v>
      </c>
    </row>
    <row r="603" spans="1:37" x14ac:dyDescent="0.35">
      <c r="A603" s="1" t="s">
        <v>17305</v>
      </c>
      <c r="B603" s="1" t="s">
        <v>8409</v>
      </c>
      <c r="C603" s="1" t="s">
        <v>160</v>
      </c>
      <c r="D603" s="2"/>
      <c r="E603" s="2" t="s">
        <v>439</v>
      </c>
      <c r="F603" s="2"/>
      <c r="G603" s="1"/>
      <c r="H603" s="1"/>
      <c r="I603" s="2" t="s">
        <v>128</v>
      </c>
      <c r="J603" s="1" t="s">
        <v>32</v>
      </c>
      <c r="K603" s="1" t="s">
        <v>477</v>
      </c>
      <c r="L603" s="1" t="s">
        <v>11</v>
      </c>
      <c r="M603" s="1"/>
      <c r="N603" s="2">
        <v>17067154</v>
      </c>
      <c r="O603" s="1" t="s">
        <v>17304</v>
      </c>
      <c r="P603" s="1" t="s">
        <v>475</v>
      </c>
      <c r="Q603" s="1"/>
      <c r="R603" s="1" t="s">
        <v>1884</v>
      </c>
      <c r="S603" s="1"/>
      <c r="T603" s="1" t="s">
        <v>17303</v>
      </c>
      <c r="U603" s="2">
        <v>44559159</v>
      </c>
      <c r="V603" s="1" t="s">
        <v>17302</v>
      </c>
      <c r="W603" s="1" t="s">
        <v>17301</v>
      </c>
      <c r="X603" s="1" t="s">
        <v>17300</v>
      </c>
      <c r="Y603" s="1">
        <v>421.3</v>
      </c>
      <c r="Z603" s="1" t="s">
        <v>17299</v>
      </c>
      <c r="AA603" s="1" t="s">
        <v>17298</v>
      </c>
      <c r="AB603" s="1" t="s">
        <v>17297</v>
      </c>
      <c r="AC603" s="1">
        <v>26</v>
      </c>
      <c r="AD603" s="1">
        <v>6</v>
      </c>
      <c r="AE603" s="1">
        <v>0.7</v>
      </c>
      <c r="AF603" s="1">
        <v>568</v>
      </c>
      <c r="AG603" s="1">
        <v>138</v>
      </c>
      <c r="AH603" s="1">
        <v>5</v>
      </c>
      <c r="AI603" s="1">
        <v>3</v>
      </c>
      <c r="AJ603" s="1">
        <v>3</v>
      </c>
      <c r="AK603" s="1"/>
    </row>
    <row r="604" spans="1:37" x14ac:dyDescent="0.35">
      <c r="A604" s="1" t="s">
        <v>17296</v>
      </c>
      <c r="B604" s="1" t="s">
        <v>8409</v>
      </c>
      <c r="C604" s="1" t="s">
        <v>160</v>
      </c>
      <c r="D604" s="2"/>
      <c r="E604" s="2" t="s">
        <v>439</v>
      </c>
      <c r="F604" s="2"/>
      <c r="G604" s="1"/>
      <c r="H604" s="1"/>
      <c r="I604" s="2" t="s">
        <v>12</v>
      </c>
      <c r="J604" s="1" t="s">
        <v>32</v>
      </c>
      <c r="K604" s="1" t="s">
        <v>12</v>
      </c>
      <c r="L604" s="1"/>
      <c r="M604" s="1"/>
      <c r="N604" s="2">
        <v>16352709</v>
      </c>
      <c r="O604" s="1" t="s">
        <v>17295</v>
      </c>
      <c r="P604" s="1"/>
      <c r="Q604" s="1"/>
      <c r="R604" s="1" t="s">
        <v>29</v>
      </c>
      <c r="S604" s="1"/>
      <c r="T604" s="1" t="s">
        <v>17294</v>
      </c>
      <c r="U604" s="2">
        <v>1383884</v>
      </c>
      <c r="V604" s="1" t="s">
        <v>17293</v>
      </c>
      <c r="W604" s="1" t="s">
        <v>17292</v>
      </c>
      <c r="X604" s="1" t="s">
        <v>17291</v>
      </c>
      <c r="Y604" s="1">
        <v>338.4</v>
      </c>
      <c r="Z604" s="1" t="s">
        <v>17290</v>
      </c>
      <c r="AA604" s="1" t="s">
        <v>17289</v>
      </c>
      <c r="AB604" s="3" t="s">
        <v>17288</v>
      </c>
      <c r="AC604" s="1">
        <v>25</v>
      </c>
      <c r="AD604" s="1">
        <v>5</v>
      </c>
      <c r="AE604" s="1">
        <v>3.8</v>
      </c>
      <c r="AF604" s="1">
        <v>462</v>
      </c>
      <c r="AG604" s="1">
        <v>81.400000000000006</v>
      </c>
      <c r="AH604" s="1">
        <v>2</v>
      </c>
      <c r="AI604" s="1">
        <v>3</v>
      </c>
      <c r="AJ604" s="1">
        <v>3</v>
      </c>
      <c r="AK604" s="1" t="s">
        <v>17287</v>
      </c>
    </row>
    <row r="605" spans="1:37" x14ac:dyDescent="0.35">
      <c r="A605" s="1" t="s">
        <v>17286</v>
      </c>
      <c r="B605" s="1" t="s">
        <v>8409</v>
      </c>
      <c r="C605" s="1" t="s">
        <v>160</v>
      </c>
      <c r="D605" s="2"/>
      <c r="E605" s="2" t="s">
        <v>439</v>
      </c>
      <c r="F605" s="2"/>
      <c r="G605" s="1"/>
      <c r="H605" s="1"/>
      <c r="I605" s="2" t="s">
        <v>12</v>
      </c>
      <c r="J605" s="1" t="s">
        <v>32</v>
      </c>
      <c r="K605" s="1" t="s">
        <v>12</v>
      </c>
      <c r="L605" s="1" t="s">
        <v>1154</v>
      </c>
      <c r="M605" s="1" t="s">
        <v>438</v>
      </c>
      <c r="N605" s="2">
        <v>12649361</v>
      </c>
      <c r="O605" s="1" t="s">
        <v>17185</v>
      </c>
      <c r="P605" s="1"/>
      <c r="Q605" s="1"/>
      <c r="R605" s="1" t="s">
        <v>29</v>
      </c>
      <c r="S605" s="1"/>
      <c r="T605" s="1" t="s">
        <v>17285</v>
      </c>
      <c r="U605" s="2">
        <v>594</v>
      </c>
      <c r="V605" s="1" t="s">
        <v>17284</v>
      </c>
      <c r="W605" s="1" t="s">
        <v>17283</v>
      </c>
      <c r="X605" s="1" t="s">
        <v>17282</v>
      </c>
      <c r="Y605" s="1">
        <v>121.16</v>
      </c>
      <c r="Z605" s="1" t="s">
        <v>17281</v>
      </c>
      <c r="AA605" s="1" t="s">
        <v>17280</v>
      </c>
      <c r="AB605" s="1" t="s">
        <v>17279</v>
      </c>
      <c r="AC605" s="1">
        <v>7</v>
      </c>
      <c r="AD605" s="1">
        <v>2</v>
      </c>
      <c r="AE605" s="1">
        <v>-2.5</v>
      </c>
      <c r="AF605" s="1">
        <v>75</v>
      </c>
      <c r="AG605" s="1">
        <v>64.3</v>
      </c>
      <c r="AH605" s="1">
        <v>3</v>
      </c>
      <c r="AI605" s="1">
        <v>4</v>
      </c>
      <c r="AJ605" s="1">
        <v>0</v>
      </c>
      <c r="AK605" s="1" t="s">
        <v>17278</v>
      </c>
    </row>
    <row r="606" spans="1:37" x14ac:dyDescent="0.35">
      <c r="A606" s="1" t="s">
        <v>17277</v>
      </c>
      <c r="B606" s="1" t="s">
        <v>8409</v>
      </c>
      <c r="C606" s="1" t="s">
        <v>160</v>
      </c>
      <c r="D606" s="2"/>
      <c r="E606" s="2" t="s">
        <v>439</v>
      </c>
      <c r="F606" s="2"/>
      <c r="G606" s="1"/>
      <c r="H606" s="1"/>
      <c r="I606" s="2" t="s">
        <v>12</v>
      </c>
      <c r="J606" s="1" t="s">
        <v>32</v>
      </c>
      <c r="K606" s="1" t="s">
        <v>12</v>
      </c>
      <c r="L606" s="1" t="s">
        <v>1154</v>
      </c>
      <c r="M606" s="1" t="s">
        <v>438</v>
      </c>
      <c r="N606" s="2">
        <v>12649361</v>
      </c>
      <c r="O606" s="1" t="s">
        <v>17185</v>
      </c>
      <c r="P606" s="1"/>
      <c r="Q606" s="1"/>
      <c r="R606" s="1" t="s">
        <v>29</v>
      </c>
      <c r="S606" s="1"/>
      <c r="T606" s="1" t="s">
        <v>17276</v>
      </c>
      <c r="U606" s="2">
        <v>25701</v>
      </c>
      <c r="V606" s="1" t="s">
        <v>17275</v>
      </c>
      <c r="W606" s="1" t="s">
        <v>17274</v>
      </c>
      <c r="X606" s="1" t="s">
        <v>17273</v>
      </c>
      <c r="Y606" s="1">
        <v>169.16</v>
      </c>
      <c r="Z606" s="1" t="s">
        <v>17272</v>
      </c>
      <c r="AA606" s="1" t="s">
        <v>17271</v>
      </c>
      <c r="AB606" s="1" t="s">
        <v>17270</v>
      </c>
      <c r="AC606" s="1">
        <v>10</v>
      </c>
      <c r="AD606" s="1">
        <v>3</v>
      </c>
      <c r="AE606" s="1">
        <v>-4.5</v>
      </c>
      <c r="AF606" s="1">
        <v>214</v>
      </c>
      <c r="AG606" s="1">
        <v>126</v>
      </c>
      <c r="AH606" s="1">
        <v>3</v>
      </c>
      <c r="AI606" s="1">
        <v>6</v>
      </c>
      <c r="AJ606" s="1">
        <v>0</v>
      </c>
      <c r="AK606" s="1" t="s">
        <v>17269</v>
      </c>
    </row>
    <row r="607" spans="1:37" x14ac:dyDescent="0.35">
      <c r="A607" s="1" t="s">
        <v>17268</v>
      </c>
      <c r="B607" s="12" t="s">
        <v>8409</v>
      </c>
      <c r="C607" s="1" t="s">
        <v>160</v>
      </c>
      <c r="D607" s="11"/>
      <c r="E607" s="2" t="s">
        <v>439</v>
      </c>
      <c r="F607" s="2"/>
      <c r="G607" s="1"/>
      <c r="H607" s="1"/>
      <c r="I607" s="2" t="s">
        <v>12</v>
      </c>
      <c r="J607" s="1" t="s">
        <v>32</v>
      </c>
      <c r="K607" s="1" t="s">
        <v>12</v>
      </c>
      <c r="L607" s="1" t="s">
        <v>1154</v>
      </c>
      <c r="M607" s="1" t="s">
        <v>438</v>
      </c>
      <c r="N607" s="11">
        <v>12649361</v>
      </c>
      <c r="O607" s="1" t="s">
        <v>17185</v>
      </c>
      <c r="P607" s="1"/>
      <c r="Q607" s="1"/>
      <c r="R607" s="1" t="s">
        <v>29</v>
      </c>
      <c r="S607" s="1"/>
      <c r="T607" s="1" t="s">
        <v>17267</v>
      </c>
      <c r="U607" s="2">
        <v>109</v>
      </c>
      <c r="V607" s="1" t="s">
        <v>17266</v>
      </c>
      <c r="W607" s="1" t="s">
        <v>17265</v>
      </c>
      <c r="X607" s="1" t="s">
        <v>17264</v>
      </c>
      <c r="Y607" s="1">
        <v>153.16</v>
      </c>
      <c r="Z607" s="1" t="s">
        <v>17263</v>
      </c>
      <c r="AA607" s="1" t="s">
        <v>17262</v>
      </c>
      <c r="AB607" s="1" t="s">
        <v>17261</v>
      </c>
      <c r="AC607" s="1">
        <v>9</v>
      </c>
      <c r="AD607" s="1">
        <v>3</v>
      </c>
      <c r="AE607" s="1">
        <v>-4.2</v>
      </c>
      <c r="AF607" s="1">
        <v>136</v>
      </c>
      <c r="AG607" s="1">
        <v>120</v>
      </c>
      <c r="AH607" s="1">
        <v>3</v>
      </c>
      <c r="AI607" s="1">
        <v>6</v>
      </c>
      <c r="AJ607" s="1">
        <v>0</v>
      </c>
      <c r="AK607" s="1" t="s">
        <v>17260</v>
      </c>
    </row>
    <row r="608" spans="1:37" x14ac:dyDescent="0.35">
      <c r="A608" s="1" t="s">
        <v>17259</v>
      </c>
      <c r="B608" s="12" t="s">
        <v>8409</v>
      </c>
      <c r="C608" s="1" t="s">
        <v>160</v>
      </c>
      <c r="D608" s="11"/>
      <c r="E608" s="2" t="s">
        <v>439</v>
      </c>
      <c r="F608" s="2"/>
      <c r="G608" s="1"/>
      <c r="H608" s="1"/>
      <c r="I608" s="2" t="s">
        <v>12</v>
      </c>
      <c r="J608" s="1" t="s">
        <v>32</v>
      </c>
      <c r="K608" s="1" t="s">
        <v>12</v>
      </c>
      <c r="L608" s="1"/>
      <c r="M608" s="1" t="s">
        <v>438</v>
      </c>
      <c r="N608" s="11">
        <v>12649361</v>
      </c>
      <c r="O608" s="1" t="s">
        <v>17185</v>
      </c>
      <c r="P608" s="1"/>
      <c r="Q608" s="1"/>
      <c r="R608" s="1" t="s">
        <v>29</v>
      </c>
      <c r="S608" s="1"/>
      <c r="T608" s="1" t="s">
        <v>17257</v>
      </c>
      <c r="U608" s="2">
        <v>595</v>
      </c>
      <c r="V608" s="1" t="s">
        <v>17256</v>
      </c>
      <c r="W608" s="1" t="s">
        <v>17255</v>
      </c>
      <c r="X608" s="1" t="s">
        <v>17254</v>
      </c>
      <c r="Y608" s="1">
        <v>240.3</v>
      </c>
      <c r="Z608" s="1" t="s">
        <v>17253</v>
      </c>
      <c r="AA608" s="1" t="s">
        <v>17252</v>
      </c>
      <c r="AB608" s="1" t="s">
        <v>17251</v>
      </c>
      <c r="AC608" s="1">
        <v>14</v>
      </c>
      <c r="AD608" s="1">
        <v>7</v>
      </c>
      <c r="AE608" s="1">
        <v>-6.3</v>
      </c>
      <c r="AF608" s="1">
        <v>192</v>
      </c>
      <c r="AG608" s="1">
        <v>177</v>
      </c>
      <c r="AH608" s="1">
        <v>4</v>
      </c>
      <c r="AI608" s="1">
        <v>8</v>
      </c>
      <c r="AJ608" s="1">
        <v>0</v>
      </c>
      <c r="AK608" s="1" t="s">
        <v>17250</v>
      </c>
    </row>
    <row r="609" spans="1:37" x14ac:dyDescent="0.35">
      <c r="A609" s="1" t="s">
        <v>17258</v>
      </c>
      <c r="B609" s="12" t="s">
        <v>8409</v>
      </c>
      <c r="C609" s="1" t="s">
        <v>160</v>
      </c>
      <c r="D609" s="11"/>
      <c r="E609" s="2" t="s">
        <v>439</v>
      </c>
      <c r="F609" s="2"/>
      <c r="G609" s="1"/>
      <c r="H609" s="1"/>
      <c r="I609" s="2" t="s">
        <v>12</v>
      </c>
      <c r="J609" s="1" t="s">
        <v>32</v>
      </c>
      <c r="K609" s="1" t="s">
        <v>12</v>
      </c>
      <c r="L609" s="1" t="s">
        <v>1154</v>
      </c>
      <c r="M609" s="1" t="s">
        <v>438</v>
      </c>
      <c r="N609" s="11">
        <v>12649361</v>
      </c>
      <c r="O609" s="1" t="s">
        <v>17185</v>
      </c>
      <c r="P609" s="1"/>
      <c r="Q609" s="1"/>
      <c r="R609" s="1" t="s">
        <v>29</v>
      </c>
      <c r="S609" s="1"/>
      <c r="T609" s="1" t="s">
        <v>17257</v>
      </c>
      <c r="U609" s="2">
        <v>595</v>
      </c>
      <c r="V609" s="1" t="s">
        <v>17256</v>
      </c>
      <c r="W609" s="1" t="s">
        <v>17255</v>
      </c>
      <c r="X609" s="1" t="s">
        <v>17254</v>
      </c>
      <c r="Y609" s="1">
        <v>240.3</v>
      </c>
      <c r="Z609" s="1" t="s">
        <v>17253</v>
      </c>
      <c r="AA609" s="1" t="s">
        <v>17252</v>
      </c>
      <c r="AB609" s="1" t="s">
        <v>17251</v>
      </c>
      <c r="AC609" s="1">
        <v>14</v>
      </c>
      <c r="AD609" s="1">
        <v>7</v>
      </c>
      <c r="AE609" s="1">
        <v>-6.3</v>
      </c>
      <c r="AF609" s="1">
        <v>192</v>
      </c>
      <c r="AG609" s="1">
        <v>177</v>
      </c>
      <c r="AH609" s="1">
        <v>4</v>
      </c>
      <c r="AI609" s="1">
        <v>8</v>
      </c>
      <c r="AJ609" s="1">
        <v>0</v>
      </c>
      <c r="AK609" s="1" t="s">
        <v>17250</v>
      </c>
    </row>
    <row r="610" spans="1:37" x14ac:dyDescent="0.35">
      <c r="A610" s="1" t="s">
        <v>17249</v>
      </c>
      <c r="B610" s="12" t="s">
        <v>8409</v>
      </c>
      <c r="C610" s="1" t="s">
        <v>160</v>
      </c>
      <c r="D610" s="11"/>
      <c r="E610" s="2" t="s">
        <v>439</v>
      </c>
      <c r="F610" s="2"/>
      <c r="G610" s="1"/>
      <c r="H610" s="1"/>
      <c r="I610" s="2" t="s">
        <v>12</v>
      </c>
      <c r="J610" s="1" t="s">
        <v>32</v>
      </c>
      <c r="K610" s="1" t="s">
        <v>12</v>
      </c>
      <c r="L610" s="1" t="s">
        <v>1154</v>
      </c>
      <c r="M610" s="1" t="s">
        <v>438</v>
      </c>
      <c r="N610" s="11">
        <v>12649361</v>
      </c>
      <c r="O610" s="1" t="s">
        <v>17185</v>
      </c>
      <c r="P610" s="1"/>
      <c r="Q610" s="1"/>
      <c r="R610" s="1" t="s">
        <v>29</v>
      </c>
      <c r="S610" s="1"/>
      <c r="T610" s="1" t="s">
        <v>17248</v>
      </c>
      <c r="U610" s="2">
        <v>177491</v>
      </c>
      <c r="V610" s="1" t="s">
        <v>17247</v>
      </c>
      <c r="W610" s="1" t="s">
        <v>17246</v>
      </c>
      <c r="X610" s="1" t="s">
        <v>17231</v>
      </c>
      <c r="Y610" s="1">
        <v>183.19</v>
      </c>
      <c r="Z610" s="1" t="s">
        <v>17245</v>
      </c>
      <c r="AA610" s="1" t="s">
        <v>17244</v>
      </c>
      <c r="AB610" s="1" t="s">
        <v>17243</v>
      </c>
      <c r="AC610" s="1">
        <v>11</v>
      </c>
      <c r="AD610" s="1">
        <v>4</v>
      </c>
      <c r="AE610" s="1">
        <v>-3.6</v>
      </c>
      <c r="AF610" s="1">
        <v>227</v>
      </c>
      <c r="AG610" s="1">
        <v>126</v>
      </c>
      <c r="AH610" s="1">
        <v>3</v>
      </c>
      <c r="AI610" s="1">
        <v>6</v>
      </c>
      <c r="AJ610" s="1">
        <v>0</v>
      </c>
      <c r="AK610" s="1" t="s">
        <v>17212</v>
      </c>
    </row>
    <row r="611" spans="1:37" x14ac:dyDescent="0.35">
      <c r="A611" s="1" t="s">
        <v>17242</v>
      </c>
      <c r="B611" s="12" t="s">
        <v>8409</v>
      </c>
      <c r="C611" s="1" t="s">
        <v>160</v>
      </c>
      <c r="D611" s="11"/>
      <c r="E611" s="2" t="s">
        <v>439</v>
      </c>
      <c r="F611" s="2"/>
      <c r="G611" s="1"/>
      <c r="H611" s="1"/>
      <c r="I611" s="2" t="s">
        <v>12</v>
      </c>
      <c r="J611" s="1" t="s">
        <v>32</v>
      </c>
      <c r="K611" s="1" t="s">
        <v>12</v>
      </c>
      <c r="L611" s="1" t="s">
        <v>1154</v>
      </c>
      <c r="M611" s="1" t="s">
        <v>438</v>
      </c>
      <c r="N611" s="11">
        <v>12649361</v>
      </c>
      <c r="O611" s="1" t="s">
        <v>17185</v>
      </c>
      <c r="P611" s="1"/>
      <c r="Q611" s="1"/>
      <c r="R611" s="1" t="s">
        <v>29</v>
      </c>
      <c r="S611" s="1"/>
      <c r="T611" s="1" t="s">
        <v>17241</v>
      </c>
      <c r="U611" s="2">
        <v>185861</v>
      </c>
      <c r="V611" s="1" t="s">
        <v>17240</v>
      </c>
      <c r="W611" s="1" t="s">
        <v>17239</v>
      </c>
      <c r="X611" s="1" t="s">
        <v>17231</v>
      </c>
      <c r="Y611" s="1">
        <v>183.19</v>
      </c>
      <c r="Z611" s="1" t="s">
        <v>17238</v>
      </c>
      <c r="AA611" s="1" t="s">
        <v>17237</v>
      </c>
      <c r="AB611" s="1" t="s">
        <v>17236</v>
      </c>
      <c r="AC611" s="1">
        <v>11</v>
      </c>
      <c r="AD611" s="1">
        <v>4</v>
      </c>
      <c r="AE611" s="1">
        <v>-3.6</v>
      </c>
      <c r="AF611" s="1">
        <v>227</v>
      </c>
      <c r="AG611" s="1">
        <v>126</v>
      </c>
      <c r="AH611" s="1">
        <v>3</v>
      </c>
      <c r="AI611" s="1">
        <v>6</v>
      </c>
      <c r="AJ611" s="1">
        <v>0</v>
      </c>
      <c r="AK611" s="1" t="s">
        <v>17212</v>
      </c>
    </row>
    <row r="612" spans="1:37" x14ac:dyDescent="0.35">
      <c r="A612" s="1" t="s">
        <v>17235</v>
      </c>
      <c r="B612" s="12" t="s">
        <v>8409</v>
      </c>
      <c r="C612" s="1" t="s">
        <v>160</v>
      </c>
      <c r="D612" s="11"/>
      <c r="E612" s="2" t="s">
        <v>439</v>
      </c>
      <c r="F612" s="2"/>
      <c r="G612" s="1"/>
      <c r="H612" s="1"/>
      <c r="I612" s="2" t="s">
        <v>12</v>
      </c>
      <c r="J612" s="1" t="s">
        <v>32</v>
      </c>
      <c r="K612" s="1" t="s">
        <v>12</v>
      </c>
      <c r="L612" s="1" t="s">
        <v>1154</v>
      </c>
      <c r="M612" s="1" t="s">
        <v>438</v>
      </c>
      <c r="N612" s="11">
        <v>12649361</v>
      </c>
      <c r="O612" s="1" t="s">
        <v>17185</v>
      </c>
      <c r="P612" s="1"/>
      <c r="Q612" s="1"/>
      <c r="R612" s="1" t="s">
        <v>29</v>
      </c>
      <c r="S612" s="1"/>
      <c r="T612" s="1" t="s">
        <v>17234</v>
      </c>
      <c r="U612" s="2">
        <v>92117</v>
      </c>
      <c r="V612" s="1" t="s">
        <v>17233</v>
      </c>
      <c r="W612" s="1" t="s">
        <v>17232</v>
      </c>
      <c r="X612" s="1" t="s">
        <v>17231</v>
      </c>
      <c r="Y612" s="1">
        <v>183.19</v>
      </c>
      <c r="Z612" s="1" t="s">
        <v>17230</v>
      </c>
      <c r="AA612" s="1" t="s">
        <v>17229</v>
      </c>
      <c r="AB612" s="1" t="s">
        <v>17228</v>
      </c>
      <c r="AC612" s="1">
        <v>11</v>
      </c>
      <c r="AD612" s="1">
        <v>4</v>
      </c>
      <c r="AE612" s="1">
        <v>-3.6</v>
      </c>
      <c r="AF612" s="1">
        <v>227</v>
      </c>
      <c r="AG612" s="1">
        <v>126</v>
      </c>
      <c r="AH612" s="1">
        <v>3</v>
      </c>
      <c r="AI612" s="1">
        <v>6</v>
      </c>
      <c r="AJ612" s="1">
        <v>0</v>
      </c>
      <c r="AK612" s="1" t="s">
        <v>17212</v>
      </c>
    </row>
    <row r="613" spans="1:37" x14ac:dyDescent="0.35">
      <c r="A613" s="1" t="s">
        <v>17227</v>
      </c>
      <c r="B613" s="12" t="s">
        <v>8409</v>
      </c>
      <c r="C613" s="1" t="s">
        <v>160</v>
      </c>
      <c r="D613" s="11"/>
      <c r="E613" s="2" t="s">
        <v>439</v>
      </c>
      <c r="F613" s="2"/>
      <c r="G613" s="1"/>
      <c r="H613" s="1"/>
      <c r="I613" s="2" t="s">
        <v>12</v>
      </c>
      <c r="J613" s="1" t="s">
        <v>32</v>
      </c>
      <c r="K613" s="1" t="s">
        <v>12</v>
      </c>
      <c r="L613" s="1" t="s">
        <v>1154</v>
      </c>
      <c r="M613" s="1" t="s">
        <v>438</v>
      </c>
      <c r="N613" s="11">
        <v>12649361</v>
      </c>
      <c r="O613" s="1" t="s">
        <v>17185</v>
      </c>
      <c r="P613" s="1"/>
      <c r="Q613" s="1"/>
      <c r="R613" s="1" t="s">
        <v>29</v>
      </c>
      <c r="S613" s="1"/>
      <c r="T613" s="1" t="s">
        <v>17226</v>
      </c>
      <c r="U613" s="2">
        <v>75896</v>
      </c>
      <c r="V613" s="1" t="s">
        <v>17225</v>
      </c>
      <c r="W613" s="1" t="s">
        <v>17224</v>
      </c>
      <c r="X613" s="1" t="s">
        <v>17216</v>
      </c>
      <c r="Y613" s="1">
        <v>167.19</v>
      </c>
      <c r="Z613" s="1" t="s">
        <v>17223</v>
      </c>
      <c r="AA613" s="1" t="s">
        <v>17222</v>
      </c>
      <c r="AB613" s="1" t="s">
        <v>17221</v>
      </c>
      <c r="AC613" s="1">
        <v>10</v>
      </c>
      <c r="AD613" s="1">
        <v>4</v>
      </c>
      <c r="AE613" s="1">
        <v>-3.8</v>
      </c>
      <c r="AF613" s="1">
        <v>148</v>
      </c>
      <c r="AG613" s="1">
        <v>120</v>
      </c>
      <c r="AH613" s="1">
        <v>3</v>
      </c>
      <c r="AI613" s="1">
        <v>6</v>
      </c>
      <c r="AJ613" s="1">
        <v>0</v>
      </c>
      <c r="AK613" s="1" t="s">
        <v>17212</v>
      </c>
    </row>
    <row r="614" spans="1:37" x14ac:dyDescent="0.35">
      <c r="A614" s="1" t="s">
        <v>17220</v>
      </c>
      <c r="B614" s="12" t="s">
        <v>8409</v>
      </c>
      <c r="C614" s="1" t="s">
        <v>160</v>
      </c>
      <c r="D614" s="11"/>
      <c r="E614" s="2" t="s">
        <v>439</v>
      </c>
      <c r="F614" s="2"/>
      <c r="G614" s="1"/>
      <c r="H614" s="1"/>
      <c r="I614" s="2" t="s">
        <v>12</v>
      </c>
      <c r="J614" s="1" t="s">
        <v>32</v>
      </c>
      <c r="K614" s="1" t="s">
        <v>12</v>
      </c>
      <c r="L614" s="1" t="s">
        <v>1154</v>
      </c>
      <c r="M614" s="1" t="s">
        <v>438</v>
      </c>
      <c r="N614" s="11">
        <v>12649361</v>
      </c>
      <c r="O614" s="1" t="s">
        <v>17185</v>
      </c>
      <c r="P614" s="1"/>
      <c r="Q614" s="1"/>
      <c r="R614" s="1" t="s">
        <v>29</v>
      </c>
      <c r="S614" s="1"/>
      <c r="T614" s="1" t="s">
        <v>17219</v>
      </c>
      <c r="U614" s="2">
        <v>23844143</v>
      </c>
      <c r="V614" s="1" t="s">
        <v>17218</v>
      </c>
      <c r="W614" s="1" t="s">
        <v>17217</v>
      </c>
      <c r="X614" s="1" t="s">
        <v>17216</v>
      </c>
      <c r="Y614" s="1">
        <v>167.19</v>
      </c>
      <c r="Z614" s="1" t="s">
        <v>17215</v>
      </c>
      <c r="AA614" s="1" t="s">
        <v>17214</v>
      </c>
      <c r="AB614" s="1" t="s">
        <v>17213</v>
      </c>
      <c r="AC614" s="1">
        <v>10</v>
      </c>
      <c r="AD614" s="1">
        <v>4</v>
      </c>
      <c r="AE614" s="1">
        <v>-3.8</v>
      </c>
      <c r="AF614" s="1">
        <v>148</v>
      </c>
      <c r="AG614" s="1">
        <v>120</v>
      </c>
      <c r="AH614" s="1">
        <v>3</v>
      </c>
      <c r="AI614" s="1">
        <v>6</v>
      </c>
      <c r="AJ614" s="1">
        <v>0</v>
      </c>
      <c r="AK614" s="1" t="s">
        <v>17212</v>
      </c>
    </row>
    <row r="615" spans="1:37" x14ac:dyDescent="0.35">
      <c r="A615" s="1" t="s">
        <v>17211</v>
      </c>
      <c r="B615" s="12" t="s">
        <v>8409</v>
      </c>
      <c r="C615" s="1" t="s">
        <v>160</v>
      </c>
      <c r="D615" s="11"/>
      <c r="E615" s="2" t="s">
        <v>439</v>
      </c>
      <c r="F615" s="2"/>
      <c r="G615" s="1"/>
      <c r="H615" s="1"/>
      <c r="I615" s="2" t="s">
        <v>12</v>
      </c>
      <c r="J615" s="1" t="s">
        <v>32</v>
      </c>
      <c r="K615" s="1" t="s">
        <v>12</v>
      </c>
      <c r="L615" s="1" t="s">
        <v>1154</v>
      </c>
      <c r="M615" s="1" t="s">
        <v>438</v>
      </c>
      <c r="N615" s="11">
        <v>12649361</v>
      </c>
      <c r="O615" s="1" t="s">
        <v>17185</v>
      </c>
      <c r="P615" s="1"/>
      <c r="Q615" s="1"/>
      <c r="R615" s="1" t="s">
        <v>29</v>
      </c>
      <c r="S615" s="1"/>
      <c r="T615" s="1" t="s">
        <v>17210</v>
      </c>
      <c r="U615" s="2">
        <v>778</v>
      </c>
      <c r="V615" s="1" t="s">
        <v>17209</v>
      </c>
      <c r="W615" s="1" t="s">
        <v>17208</v>
      </c>
      <c r="X615" s="1" t="s">
        <v>17207</v>
      </c>
      <c r="Y615" s="1">
        <v>135.19</v>
      </c>
      <c r="Z615" s="1" t="s">
        <v>17206</v>
      </c>
      <c r="AA615" s="1" t="s">
        <v>17205</v>
      </c>
      <c r="AB615" s="1" t="s">
        <v>17204</v>
      </c>
      <c r="AC615" s="1">
        <v>8</v>
      </c>
      <c r="AD615" s="1">
        <v>3</v>
      </c>
      <c r="AE615" s="1">
        <v>-3.4</v>
      </c>
      <c r="AF615" s="1">
        <v>86</v>
      </c>
      <c r="AG615" s="1">
        <v>64.3</v>
      </c>
      <c r="AH615" s="1">
        <v>3</v>
      </c>
      <c r="AI615" s="1">
        <v>4</v>
      </c>
      <c r="AJ615" s="1">
        <v>0</v>
      </c>
      <c r="AK615" s="1" t="s">
        <v>17177</v>
      </c>
    </row>
    <row r="616" spans="1:37" x14ac:dyDescent="0.35">
      <c r="A616" s="1" t="s">
        <v>17203</v>
      </c>
      <c r="B616" s="12" t="s">
        <v>8409</v>
      </c>
      <c r="C616" s="1" t="s">
        <v>160</v>
      </c>
      <c r="D616" s="11"/>
      <c r="E616" s="2" t="s">
        <v>439</v>
      </c>
      <c r="F616" s="2"/>
      <c r="G616" s="1"/>
      <c r="H616" s="1"/>
      <c r="I616" s="2" t="s">
        <v>12</v>
      </c>
      <c r="J616" s="1" t="s">
        <v>32</v>
      </c>
      <c r="K616" s="1" t="s">
        <v>12</v>
      </c>
      <c r="L616" s="1" t="s">
        <v>1154</v>
      </c>
      <c r="M616" s="1" t="s">
        <v>438</v>
      </c>
      <c r="N616" s="11">
        <v>12649361</v>
      </c>
      <c r="O616" s="1" t="s">
        <v>17185</v>
      </c>
      <c r="P616" s="1"/>
      <c r="Q616" s="1"/>
      <c r="R616" s="1" t="s">
        <v>29</v>
      </c>
      <c r="S616" s="1"/>
      <c r="T616" s="1" t="s">
        <v>17202</v>
      </c>
      <c r="U616" s="2">
        <v>7057932</v>
      </c>
      <c r="V616" s="1" t="s">
        <v>17201</v>
      </c>
      <c r="W616" s="1" t="s">
        <v>17200</v>
      </c>
      <c r="X616" s="1" t="s">
        <v>17192</v>
      </c>
      <c r="Y616" s="1">
        <v>117.17</v>
      </c>
      <c r="Z616" s="1" t="s">
        <v>17199</v>
      </c>
      <c r="AA616" s="1" t="s">
        <v>17198</v>
      </c>
      <c r="AB616" s="3" t="s">
        <v>17197</v>
      </c>
      <c r="AC616" s="1">
        <v>7</v>
      </c>
      <c r="AD616" s="1">
        <v>0</v>
      </c>
      <c r="AE616" s="1">
        <v>-0.1</v>
      </c>
      <c r="AF616" s="1">
        <v>93</v>
      </c>
      <c r="AG616" s="1">
        <v>68.400000000000006</v>
      </c>
      <c r="AH616" s="1">
        <v>1</v>
      </c>
      <c r="AI616" s="1">
        <v>3</v>
      </c>
      <c r="AJ616" s="1">
        <v>1</v>
      </c>
      <c r="AK616" s="1" t="s">
        <v>17188</v>
      </c>
    </row>
    <row r="617" spans="1:37" x14ac:dyDescent="0.35">
      <c r="A617" s="1" t="s">
        <v>17196</v>
      </c>
      <c r="B617" s="12" t="s">
        <v>8409</v>
      </c>
      <c r="C617" s="1" t="s">
        <v>160</v>
      </c>
      <c r="D617" s="11"/>
      <c r="E617" s="2" t="s">
        <v>439</v>
      </c>
      <c r="F617" s="2"/>
      <c r="G617" s="1"/>
      <c r="H617" s="1"/>
      <c r="I617" s="2" t="s">
        <v>12</v>
      </c>
      <c r="J617" s="1" t="s">
        <v>32</v>
      </c>
      <c r="K617" s="1" t="s">
        <v>12</v>
      </c>
      <c r="L617" s="1" t="s">
        <v>1154</v>
      </c>
      <c r="M617" s="1" t="s">
        <v>438</v>
      </c>
      <c r="N617" s="11">
        <v>12649361</v>
      </c>
      <c r="O617" s="1" t="s">
        <v>17185</v>
      </c>
      <c r="P617" s="1"/>
      <c r="Q617" s="1"/>
      <c r="R617" s="1" t="s">
        <v>29</v>
      </c>
      <c r="S617" s="1"/>
      <c r="T617" s="1" t="s">
        <v>17195</v>
      </c>
      <c r="U617" s="2">
        <v>134505</v>
      </c>
      <c r="V617" s="1" t="s">
        <v>17194</v>
      </c>
      <c r="W617" s="1" t="s">
        <v>17193</v>
      </c>
      <c r="X617" s="1" t="s">
        <v>17192</v>
      </c>
      <c r="Y617" s="1">
        <v>117.17</v>
      </c>
      <c r="Z617" s="1" t="s">
        <v>17191</v>
      </c>
      <c r="AA617" s="1" t="s">
        <v>17190</v>
      </c>
      <c r="AB617" s="3" t="s">
        <v>17189</v>
      </c>
      <c r="AC617" s="1">
        <v>7</v>
      </c>
      <c r="AD617" s="1">
        <v>0</v>
      </c>
      <c r="AE617" s="1">
        <v>-0.1</v>
      </c>
      <c r="AF617" s="1">
        <v>93</v>
      </c>
      <c r="AG617" s="1">
        <v>68.400000000000006</v>
      </c>
      <c r="AH617" s="1">
        <v>1</v>
      </c>
      <c r="AI617" s="1">
        <v>3</v>
      </c>
      <c r="AJ617" s="1">
        <v>1</v>
      </c>
      <c r="AK617" s="1" t="s">
        <v>17188</v>
      </c>
    </row>
    <row r="618" spans="1:37" x14ac:dyDescent="0.35">
      <c r="A618" s="1" t="s">
        <v>17187</v>
      </c>
      <c r="B618" s="12" t="s">
        <v>8409</v>
      </c>
      <c r="C618" s="1" t="s">
        <v>160</v>
      </c>
      <c r="D618" s="11"/>
      <c r="E618" s="2" t="s">
        <v>439</v>
      </c>
      <c r="F618" s="2"/>
      <c r="G618" s="1"/>
      <c r="H618" s="1"/>
      <c r="I618" s="2" t="s">
        <v>12</v>
      </c>
      <c r="J618" s="1" t="s">
        <v>32</v>
      </c>
      <c r="K618" s="1" t="s">
        <v>12</v>
      </c>
      <c r="L618" s="1" t="s">
        <v>1154</v>
      </c>
      <c r="M618" s="1" t="s">
        <v>438</v>
      </c>
      <c r="N618" s="11">
        <v>12649361</v>
      </c>
      <c r="O618" s="1" t="s">
        <v>17185</v>
      </c>
      <c r="P618" s="1"/>
      <c r="Q618" s="1"/>
      <c r="R618" s="1" t="s">
        <v>29</v>
      </c>
      <c r="S618" s="1"/>
      <c r="T618" s="1" t="s">
        <v>17184</v>
      </c>
      <c r="U618" s="2">
        <v>876</v>
      </c>
      <c r="V618" s="1" t="s">
        <v>17183</v>
      </c>
      <c r="W618" s="1" t="s">
        <v>17182</v>
      </c>
      <c r="X618" s="1" t="s">
        <v>17181</v>
      </c>
      <c r="Y618" s="1">
        <v>149.21</v>
      </c>
      <c r="Z618" s="1" t="s">
        <v>17180</v>
      </c>
      <c r="AA618" s="1" t="s">
        <v>17179</v>
      </c>
      <c r="AB618" s="3" t="s">
        <v>17178</v>
      </c>
      <c r="AC618" s="1">
        <v>9</v>
      </c>
      <c r="AD618" s="1">
        <v>4</v>
      </c>
      <c r="AE618" s="1">
        <v>-1.9</v>
      </c>
      <c r="AF618" s="1">
        <v>97</v>
      </c>
      <c r="AG618" s="1">
        <v>88.6</v>
      </c>
      <c r="AH618" s="1">
        <v>2</v>
      </c>
      <c r="AI618" s="1">
        <v>4</v>
      </c>
      <c r="AJ618" s="1">
        <v>0</v>
      </c>
      <c r="AK618" s="1" t="s">
        <v>17177</v>
      </c>
    </row>
    <row r="619" spans="1:37" x14ac:dyDescent="0.35">
      <c r="A619" s="1" t="s">
        <v>17186</v>
      </c>
      <c r="B619" s="12" t="s">
        <v>8409</v>
      </c>
      <c r="C619" s="1" t="s">
        <v>160</v>
      </c>
      <c r="D619" s="11"/>
      <c r="E619" s="2" t="s">
        <v>439</v>
      </c>
      <c r="F619" s="2"/>
      <c r="G619" s="1"/>
      <c r="H619" s="1"/>
      <c r="I619" s="2" t="s">
        <v>12</v>
      </c>
      <c r="J619" s="1" t="s">
        <v>32</v>
      </c>
      <c r="K619" s="1" t="s">
        <v>12</v>
      </c>
      <c r="L619" s="1" t="s">
        <v>1154</v>
      </c>
      <c r="M619" s="1" t="s">
        <v>438</v>
      </c>
      <c r="N619" s="11">
        <v>12649361</v>
      </c>
      <c r="O619" s="1" t="s">
        <v>17185</v>
      </c>
      <c r="P619" s="1"/>
      <c r="Q619" s="1"/>
      <c r="R619" s="1" t="s">
        <v>29</v>
      </c>
      <c r="S619" s="1"/>
      <c r="T619" s="1" t="s">
        <v>17184</v>
      </c>
      <c r="U619" s="2">
        <v>876</v>
      </c>
      <c r="V619" s="1" t="s">
        <v>17183</v>
      </c>
      <c r="W619" s="1" t="s">
        <v>17182</v>
      </c>
      <c r="X619" s="1" t="s">
        <v>17181</v>
      </c>
      <c r="Y619" s="1">
        <v>149.21</v>
      </c>
      <c r="Z619" s="1" t="s">
        <v>17180</v>
      </c>
      <c r="AA619" s="1" t="s">
        <v>17179</v>
      </c>
      <c r="AB619" s="3" t="s">
        <v>17178</v>
      </c>
      <c r="AC619" s="1">
        <v>9</v>
      </c>
      <c r="AD619" s="1">
        <v>4</v>
      </c>
      <c r="AE619" s="1">
        <v>-1.9</v>
      </c>
      <c r="AF619" s="1">
        <v>97</v>
      </c>
      <c r="AG619" s="1">
        <v>88.6</v>
      </c>
      <c r="AH619" s="1">
        <v>2</v>
      </c>
      <c r="AI619" s="1">
        <v>4</v>
      </c>
      <c r="AJ619" s="1">
        <v>0</v>
      </c>
      <c r="AK619" s="1" t="s">
        <v>17177</v>
      </c>
    </row>
    <row r="620" spans="1:37" x14ac:dyDescent="0.35">
      <c r="A620" s="1" t="s">
        <v>17176</v>
      </c>
      <c r="B620" s="12" t="s">
        <v>8409</v>
      </c>
      <c r="C620" s="1" t="s">
        <v>160</v>
      </c>
      <c r="D620" s="11"/>
      <c r="E620" s="2" t="s">
        <v>439</v>
      </c>
      <c r="F620" s="2"/>
      <c r="G620" s="1"/>
      <c r="H620" s="1"/>
      <c r="I620" s="2" t="s">
        <v>128</v>
      </c>
      <c r="J620" s="1" t="s">
        <v>32</v>
      </c>
      <c r="K620" s="1" t="s">
        <v>281</v>
      </c>
      <c r="L620" s="1" t="s">
        <v>2239</v>
      </c>
      <c r="M620" s="1" t="s">
        <v>10</v>
      </c>
      <c r="N620" s="11">
        <v>12606603</v>
      </c>
      <c r="O620" s="1" t="s">
        <v>15769</v>
      </c>
      <c r="P620" s="1" t="s">
        <v>475</v>
      </c>
      <c r="Q620" s="1"/>
      <c r="R620" s="1" t="s">
        <v>15768</v>
      </c>
      <c r="S620" s="1"/>
      <c r="T620" s="1" t="s">
        <v>17175</v>
      </c>
      <c r="U620" s="2">
        <v>10389213</v>
      </c>
      <c r="V620" s="1" t="s">
        <v>17174</v>
      </c>
      <c r="W620" s="1" t="s">
        <v>17173</v>
      </c>
      <c r="X620" s="1" t="s">
        <v>17172</v>
      </c>
      <c r="Y620" s="1">
        <v>453.5</v>
      </c>
      <c r="Z620" s="1" t="s">
        <v>17171</v>
      </c>
      <c r="AA620" s="1" t="s">
        <v>17170</v>
      </c>
      <c r="AB620" s="1" t="s">
        <v>17169</v>
      </c>
      <c r="AC620" s="1">
        <v>33</v>
      </c>
      <c r="AD620" s="1">
        <v>10</v>
      </c>
      <c r="AE620" s="1">
        <v>2.5</v>
      </c>
      <c r="AF620" s="1">
        <v>682</v>
      </c>
      <c r="AG620" s="1">
        <v>92.1</v>
      </c>
      <c r="AH620" s="1">
        <v>1</v>
      </c>
      <c r="AI620" s="1">
        <v>6</v>
      </c>
      <c r="AJ620" s="1">
        <v>5</v>
      </c>
      <c r="AK620" s="1" t="s">
        <v>17168</v>
      </c>
    </row>
    <row r="621" spans="1:37" x14ac:dyDescent="0.35">
      <c r="A621" s="1" t="s">
        <v>17167</v>
      </c>
      <c r="B621" s="12" t="s">
        <v>8409</v>
      </c>
      <c r="C621" s="1" t="s">
        <v>160</v>
      </c>
      <c r="D621" s="11"/>
      <c r="E621" s="2" t="s">
        <v>419</v>
      </c>
      <c r="F621" s="2"/>
      <c r="G621" s="1"/>
      <c r="H621" s="1"/>
      <c r="I621" s="2" t="s">
        <v>12503</v>
      </c>
      <c r="J621" s="1" t="s">
        <v>32</v>
      </c>
      <c r="K621" s="1" t="s">
        <v>31</v>
      </c>
      <c r="L621" s="1" t="s">
        <v>6662</v>
      </c>
      <c r="M621" s="1" t="s">
        <v>10</v>
      </c>
      <c r="N621" s="11">
        <v>17722904</v>
      </c>
      <c r="O621" s="1" t="s">
        <v>12502</v>
      </c>
      <c r="P621" s="1" t="s">
        <v>475</v>
      </c>
      <c r="Q621" s="1"/>
      <c r="R621" s="1" t="s">
        <v>474</v>
      </c>
      <c r="S621" s="1"/>
      <c r="T621" s="1" t="s">
        <v>12544</v>
      </c>
      <c r="U621" s="2">
        <v>11613432</v>
      </c>
      <c r="V621" s="1" t="s">
        <v>12543</v>
      </c>
      <c r="W621" s="1" t="s">
        <v>12542</v>
      </c>
      <c r="X621" s="1" t="s">
        <v>12541</v>
      </c>
      <c r="Y621" s="1">
        <v>402.6</v>
      </c>
      <c r="Z621" s="1" t="s">
        <v>12540</v>
      </c>
      <c r="AA621" s="1" t="s">
        <v>12539</v>
      </c>
      <c r="AB621" s="1" t="s">
        <v>12538</v>
      </c>
      <c r="AC621" s="1">
        <v>30</v>
      </c>
      <c r="AD621" s="1">
        <v>4</v>
      </c>
      <c r="AE621" s="1">
        <v>3.1</v>
      </c>
      <c r="AF621" s="1">
        <v>566</v>
      </c>
      <c r="AG621" s="1">
        <v>9.9</v>
      </c>
      <c r="AH621" s="1">
        <v>0</v>
      </c>
      <c r="AI621" s="1">
        <v>0</v>
      </c>
      <c r="AJ621" s="1">
        <v>5</v>
      </c>
      <c r="AK621" s="1"/>
    </row>
    <row r="622" spans="1:37" x14ac:dyDescent="0.35">
      <c r="A622" s="1" t="s">
        <v>17166</v>
      </c>
      <c r="B622" s="12" t="s">
        <v>8409</v>
      </c>
      <c r="C622" s="1" t="s">
        <v>160</v>
      </c>
      <c r="D622" s="11"/>
      <c r="E622" s="2" t="s">
        <v>419</v>
      </c>
      <c r="F622" s="2"/>
      <c r="G622" s="1"/>
      <c r="H622" s="1"/>
      <c r="I622" s="2" t="s">
        <v>12503</v>
      </c>
      <c r="J622" s="1" t="s">
        <v>32</v>
      </c>
      <c r="K622" s="1" t="s">
        <v>31</v>
      </c>
      <c r="L622" s="1" t="s">
        <v>6662</v>
      </c>
      <c r="M622" s="1" t="s">
        <v>10</v>
      </c>
      <c r="N622" s="11">
        <v>17722904</v>
      </c>
      <c r="O622" s="1" t="s">
        <v>12502</v>
      </c>
      <c r="P622" s="1" t="s">
        <v>475</v>
      </c>
      <c r="Q622" s="1"/>
      <c r="R622" s="1" t="s">
        <v>474</v>
      </c>
      <c r="S622" s="1"/>
      <c r="T622" s="1" t="s">
        <v>12536</v>
      </c>
      <c r="U622" s="2">
        <v>44408941</v>
      </c>
      <c r="V622" s="1" t="s">
        <v>12535</v>
      </c>
      <c r="W622" s="1" t="s">
        <v>12534</v>
      </c>
      <c r="X622" s="1" t="s">
        <v>12533</v>
      </c>
      <c r="Y622" s="1">
        <v>454.6</v>
      </c>
      <c r="Z622" s="1" t="s">
        <v>12532</v>
      </c>
      <c r="AA622" s="1" t="s">
        <v>12531</v>
      </c>
      <c r="AB622" s="1" t="s">
        <v>12530</v>
      </c>
      <c r="AC622" s="1">
        <v>34</v>
      </c>
      <c r="AD622" s="1">
        <v>8</v>
      </c>
      <c r="AE622" s="1">
        <v>4.4000000000000004</v>
      </c>
      <c r="AF622" s="1">
        <v>682</v>
      </c>
      <c r="AG622" s="1">
        <v>9.9</v>
      </c>
      <c r="AH622" s="1">
        <v>0</v>
      </c>
      <c r="AI622" s="1">
        <v>0</v>
      </c>
      <c r="AJ622" s="1">
        <v>5</v>
      </c>
      <c r="AK622" s="1"/>
    </row>
    <row r="623" spans="1:37" x14ac:dyDescent="0.35">
      <c r="A623" s="1" t="s">
        <v>17165</v>
      </c>
      <c r="B623" s="12" t="s">
        <v>8409</v>
      </c>
      <c r="C623" s="1" t="s">
        <v>160</v>
      </c>
      <c r="D623" s="11"/>
      <c r="E623" s="2" t="s">
        <v>419</v>
      </c>
      <c r="F623" s="2"/>
      <c r="G623" s="1"/>
      <c r="H623" s="1"/>
      <c r="I623" s="2" t="s">
        <v>12503</v>
      </c>
      <c r="J623" s="1" t="s">
        <v>32</v>
      </c>
      <c r="K623" s="1" t="s">
        <v>31</v>
      </c>
      <c r="L623" s="1" t="s">
        <v>6662</v>
      </c>
      <c r="M623" s="1" t="s">
        <v>10</v>
      </c>
      <c r="N623" s="11">
        <v>17722904</v>
      </c>
      <c r="O623" s="1" t="s">
        <v>12502</v>
      </c>
      <c r="P623" s="1" t="s">
        <v>475</v>
      </c>
      <c r="Q623" s="1"/>
      <c r="R623" s="1" t="s">
        <v>474</v>
      </c>
      <c r="S623" s="1"/>
      <c r="T623" s="1" t="s">
        <v>13204</v>
      </c>
      <c r="U623" s="2">
        <v>17758336</v>
      </c>
      <c r="V623" s="1" t="s">
        <v>13203</v>
      </c>
      <c r="W623" s="1" t="s">
        <v>13202</v>
      </c>
      <c r="X623" s="1" t="s">
        <v>13201</v>
      </c>
      <c r="Y623" s="1">
        <v>644.79999999999995</v>
      </c>
      <c r="Z623" s="1" t="s">
        <v>13200</v>
      </c>
      <c r="AA623" s="1" t="s">
        <v>13199</v>
      </c>
      <c r="AB623" s="1" t="s">
        <v>13198</v>
      </c>
      <c r="AC623" s="1">
        <v>48</v>
      </c>
      <c r="AD623" s="1">
        <v>8</v>
      </c>
      <c r="AE623" s="1">
        <v>5.8</v>
      </c>
      <c r="AF623" s="1">
        <v>1050</v>
      </c>
      <c r="AG623" s="1">
        <v>102</v>
      </c>
      <c r="AH623" s="1">
        <v>0</v>
      </c>
      <c r="AI623" s="1">
        <v>4</v>
      </c>
      <c r="AJ623" s="1">
        <v>7</v>
      </c>
      <c r="AK623" s="1"/>
    </row>
    <row r="624" spans="1:37" x14ac:dyDescent="0.35">
      <c r="A624" s="1" t="s">
        <v>17164</v>
      </c>
      <c r="B624" s="12" t="s">
        <v>8409</v>
      </c>
      <c r="C624" s="1" t="s">
        <v>160</v>
      </c>
      <c r="D624" s="11"/>
      <c r="E624" s="2" t="s">
        <v>419</v>
      </c>
      <c r="F624" s="2"/>
      <c r="G624" s="1"/>
      <c r="H624" s="1"/>
      <c r="I624" s="2" t="s">
        <v>12503</v>
      </c>
      <c r="J624" s="1" t="s">
        <v>32</v>
      </c>
      <c r="K624" s="1" t="s">
        <v>31</v>
      </c>
      <c r="L624" s="1" t="s">
        <v>6662</v>
      </c>
      <c r="M624" s="1" t="s">
        <v>10</v>
      </c>
      <c r="N624" s="11">
        <v>17722904</v>
      </c>
      <c r="O624" s="1" t="s">
        <v>12502</v>
      </c>
      <c r="P624" s="1" t="s">
        <v>475</v>
      </c>
      <c r="Q624" s="1"/>
      <c r="R624" s="1" t="s">
        <v>474</v>
      </c>
      <c r="S624" s="1"/>
      <c r="T624" s="1" t="s">
        <v>12528</v>
      </c>
      <c r="U624" s="2">
        <v>44427886</v>
      </c>
      <c r="V624" s="1" t="s">
        <v>12527</v>
      </c>
      <c r="W624" s="1" t="s">
        <v>12526</v>
      </c>
      <c r="X624" s="1" t="s">
        <v>12525</v>
      </c>
      <c r="Y624" s="1">
        <v>614.79999999999995</v>
      </c>
      <c r="Z624" s="1" t="s">
        <v>12524</v>
      </c>
      <c r="AA624" s="1" t="s">
        <v>12523</v>
      </c>
      <c r="AB624" s="1" t="s">
        <v>12522</v>
      </c>
      <c r="AC624" s="1">
        <v>46</v>
      </c>
      <c r="AD624" s="1">
        <v>2</v>
      </c>
      <c r="AE624" s="1">
        <v>1.8</v>
      </c>
      <c r="AF624" s="1">
        <v>1390</v>
      </c>
      <c r="AG624" s="1">
        <v>46.9</v>
      </c>
      <c r="AH624" s="1">
        <v>2</v>
      </c>
      <c r="AI624" s="1">
        <v>4</v>
      </c>
      <c r="AJ624" s="1">
        <v>11</v>
      </c>
      <c r="AK624" s="1" t="s">
        <v>12513</v>
      </c>
    </row>
    <row r="625" spans="1:37" x14ac:dyDescent="0.35">
      <c r="A625" s="1" t="s">
        <v>17163</v>
      </c>
      <c r="B625" s="12" t="s">
        <v>8409</v>
      </c>
      <c r="C625" s="1" t="s">
        <v>160</v>
      </c>
      <c r="D625" s="11"/>
      <c r="E625" s="2" t="s">
        <v>419</v>
      </c>
      <c r="F625" s="2"/>
      <c r="G625" s="1"/>
      <c r="H625" s="1"/>
      <c r="I625" s="2" t="s">
        <v>12503</v>
      </c>
      <c r="J625" s="1" t="s">
        <v>32</v>
      </c>
      <c r="K625" s="1" t="s">
        <v>31</v>
      </c>
      <c r="L625" s="1" t="s">
        <v>6662</v>
      </c>
      <c r="M625" s="1" t="s">
        <v>10</v>
      </c>
      <c r="N625" s="11">
        <v>17722904</v>
      </c>
      <c r="O625" s="1" t="s">
        <v>12502</v>
      </c>
      <c r="P625" s="1" t="s">
        <v>475</v>
      </c>
      <c r="Q625" s="1"/>
      <c r="R625" s="1" t="s">
        <v>474</v>
      </c>
      <c r="S625" s="1"/>
      <c r="T625" s="1" t="s">
        <v>12520</v>
      </c>
      <c r="U625" s="2">
        <v>44427888</v>
      </c>
      <c r="V625" s="1" t="s">
        <v>12519</v>
      </c>
      <c r="W625" s="1" t="s">
        <v>12518</v>
      </c>
      <c r="X625" s="1" t="s">
        <v>12517</v>
      </c>
      <c r="Y625" s="1">
        <v>666.9</v>
      </c>
      <c r="Z625" s="1" t="s">
        <v>12516</v>
      </c>
      <c r="AA625" s="1" t="s">
        <v>12515</v>
      </c>
      <c r="AB625" s="1" t="s">
        <v>12514</v>
      </c>
      <c r="AC625" s="1">
        <v>50</v>
      </c>
      <c r="AD625" s="1">
        <v>6</v>
      </c>
      <c r="AE625" s="1">
        <v>3.1</v>
      </c>
      <c r="AF625" s="1">
        <v>1510</v>
      </c>
      <c r="AG625" s="1">
        <v>46.9</v>
      </c>
      <c r="AH625" s="1">
        <v>2</v>
      </c>
      <c r="AI625" s="1">
        <v>4</v>
      </c>
      <c r="AJ625" s="1">
        <v>11</v>
      </c>
      <c r="AK625" s="1" t="s">
        <v>12513</v>
      </c>
    </row>
    <row r="626" spans="1:37" x14ac:dyDescent="0.35">
      <c r="A626" s="1" t="s">
        <v>17162</v>
      </c>
      <c r="B626" s="12" t="s">
        <v>8409</v>
      </c>
      <c r="C626" s="1" t="s">
        <v>160</v>
      </c>
      <c r="D626" s="11"/>
      <c r="E626" s="2" t="s">
        <v>419</v>
      </c>
      <c r="F626" s="2"/>
      <c r="G626" s="1"/>
      <c r="H626" s="1"/>
      <c r="I626" s="2" t="s">
        <v>12503</v>
      </c>
      <c r="J626" s="1" t="s">
        <v>32</v>
      </c>
      <c r="K626" s="1" t="s">
        <v>31</v>
      </c>
      <c r="L626" s="1" t="s">
        <v>6662</v>
      </c>
      <c r="M626" s="1" t="s">
        <v>10</v>
      </c>
      <c r="N626" s="11">
        <v>17722904</v>
      </c>
      <c r="O626" s="1" t="s">
        <v>12502</v>
      </c>
      <c r="P626" s="1" t="s">
        <v>475</v>
      </c>
      <c r="Q626" s="1"/>
      <c r="R626" s="1" t="s">
        <v>474</v>
      </c>
      <c r="S626" s="1"/>
      <c r="T626" s="1" t="s">
        <v>12501</v>
      </c>
      <c r="U626" s="2">
        <v>44427863</v>
      </c>
      <c r="V626" s="1" t="s">
        <v>12500</v>
      </c>
      <c r="W626" s="1" t="s">
        <v>12499</v>
      </c>
      <c r="X626" s="1" t="s">
        <v>12498</v>
      </c>
      <c r="Y626" s="1">
        <v>761</v>
      </c>
      <c r="Z626" s="1" t="s">
        <v>12497</v>
      </c>
      <c r="AA626" s="1" t="s">
        <v>12496</v>
      </c>
      <c r="AB626" s="3" t="s">
        <v>12495</v>
      </c>
      <c r="AC626" s="1">
        <v>56</v>
      </c>
      <c r="AD626" s="1">
        <v>9</v>
      </c>
      <c r="AE626" s="1">
        <v>4.2</v>
      </c>
      <c r="AF626" s="1">
        <v>1700</v>
      </c>
      <c r="AG626" s="1">
        <v>77.5</v>
      </c>
      <c r="AH626" s="1">
        <v>0</v>
      </c>
      <c r="AI626" s="1">
        <v>8</v>
      </c>
      <c r="AJ626" s="1">
        <v>12</v>
      </c>
      <c r="AK626" s="1"/>
    </row>
    <row r="627" spans="1:37" x14ac:dyDescent="0.35">
      <c r="A627" s="1" t="s">
        <v>17161</v>
      </c>
      <c r="B627" s="12" t="s">
        <v>8409</v>
      </c>
      <c r="C627" s="1" t="s">
        <v>160</v>
      </c>
      <c r="D627" s="11"/>
      <c r="E627" s="2" t="s">
        <v>419</v>
      </c>
      <c r="F627" s="2"/>
      <c r="G627" s="1"/>
      <c r="H627" s="1"/>
      <c r="I627" s="2" t="s">
        <v>12503</v>
      </c>
      <c r="J627" s="1" t="s">
        <v>32</v>
      </c>
      <c r="K627" s="1" t="s">
        <v>31</v>
      </c>
      <c r="L627" s="1" t="s">
        <v>6662</v>
      </c>
      <c r="M627" s="1" t="s">
        <v>10</v>
      </c>
      <c r="N627" s="11">
        <v>17722904</v>
      </c>
      <c r="O627" s="1" t="s">
        <v>12502</v>
      </c>
      <c r="P627" s="1" t="s">
        <v>475</v>
      </c>
      <c r="Q627" s="1"/>
      <c r="R627" s="1" t="s">
        <v>474</v>
      </c>
      <c r="S627" s="1"/>
      <c r="T627" s="1" t="s">
        <v>17160</v>
      </c>
      <c r="U627" s="2">
        <v>44408892</v>
      </c>
      <c r="V627" s="1" t="s">
        <v>17159</v>
      </c>
      <c r="W627" s="1" t="s">
        <v>17158</v>
      </c>
      <c r="X627" s="1" t="s">
        <v>17157</v>
      </c>
      <c r="Y627" s="1">
        <v>372.5</v>
      </c>
      <c r="Z627" s="1" t="s">
        <v>17156</v>
      </c>
      <c r="AA627" s="1" t="s">
        <v>17155</v>
      </c>
      <c r="AB627" s="3" t="s">
        <v>17154</v>
      </c>
      <c r="AC627" s="1">
        <v>28</v>
      </c>
      <c r="AD627" s="1">
        <v>4</v>
      </c>
      <c r="AE627" s="1">
        <v>3.1</v>
      </c>
      <c r="AF627" s="1">
        <v>501</v>
      </c>
      <c r="AG627" s="1">
        <v>16.3</v>
      </c>
      <c r="AH627" s="1">
        <v>0</v>
      </c>
      <c r="AI627" s="1">
        <v>2</v>
      </c>
      <c r="AJ627" s="1">
        <v>5</v>
      </c>
      <c r="AK627" s="1"/>
    </row>
    <row r="628" spans="1:37" x14ac:dyDescent="0.35">
      <c r="A628" s="1" t="s">
        <v>17153</v>
      </c>
      <c r="B628" s="12" t="s">
        <v>8409</v>
      </c>
      <c r="C628" s="1" t="s">
        <v>160</v>
      </c>
      <c r="D628" s="11"/>
      <c r="E628" s="2" t="s">
        <v>9932</v>
      </c>
      <c r="F628" s="2"/>
      <c r="G628" s="1"/>
      <c r="H628" s="1"/>
      <c r="I628" s="2" t="s">
        <v>207</v>
      </c>
      <c r="J628" s="1" t="s">
        <v>32</v>
      </c>
      <c r="K628" s="1" t="s">
        <v>2773</v>
      </c>
      <c r="L628" s="1"/>
      <c r="M628" s="1"/>
      <c r="N628" s="11">
        <v>15999145</v>
      </c>
      <c r="O628" s="1" t="s">
        <v>17152</v>
      </c>
      <c r="P628" s="1"/>
      <c r="Q628" s="1"/>
      <c r="R628" s="1" t="s">
        <v>29</v>
      </c>
      <c r="S628" s="1"/>
      <c r="T628" s="1" t="s">
        <v>17151</v>
      </c>
      <c r="U628" s="2">
        <v>60858</v>
      </c>
      <c r="V628" s="1" t="s">
        <v>17150</v>
      </c>
      <c r="W628" s="1" t="s">
        <v>17149</v>
      </c>
      <c r="X628" s="1" t="s">
        <v>17148</v>
      </c>
      <c r="Y628" s="1">
        <v>373.5</v>
      </c>
      <c r="Z628" s="1" t="s">
        <v>17147</v>
      </c>
      <c r="AA628" s="1" t="s">
        <v>17146</v>
      </c>
      <c r="AB628" s="3" t="s">
        <v>17145</v>
      </c>
      <c r="AC628" s="1">
        <v>27</v>
      </c>
      <c r="AD628" s="1">
        <v>7</v>
      </c>
      <c r="AE628" s="1">
        <v>3.9</v>
      </c>
      <c r="AF628" s="1">
        <v>422</v>
      </c>
      <c r="AG628" s="1">
        <v>41.9</v>
      </c>
      <c r="AH628" s="1">
        <v>1</v>
      </c>
      <c r="AI628" s="1">
        <v>5</v>
      </c>
      <c r="AJ628" s="1">
        <v>3</v>
      </c>
      <c r="AK628" s="1" t="s">
        <v>17144</v>
      </c>
    </row>
    <row r="629" spans="1:37" x14ac:dyDescent="0.35">
      <c r="A629" s="1" t="s">
        <v>17143</v>
      </c>
      <c r="B629" s="12" t="s">
        <v>8409</v>
      </c>
      <c r="C629" s="1" t="s">
        <v>160</v>
      </c>
      <c r="D629" s="11"/>
      <c r="E629" s="2" t="s">
        <v>17142</v>
      </c>
      <c r="F629" s="2"/>
      <c r="G629" s="1"/>
      <c r="H629" s="1"/>
      <c r="I629" s="2" t="s">
        <v>207</v>
      </c>
      <c r="J629" s="1" t="s">
        <v>32</v>
      </c>
      <c r="K629" s="1" t="s">
        <v>477</v>
      </c>
      <c r="L629" s="1" t="s">
        <v>6662</v>
      </c>
      <c r="M629" s="1" t="s">
        <v>10</v>
      </c>
      <c r="N629" s="11">
        <v>20043678</v>
      </c>
      <c r="O629" s="1" t="s">
        <v>8876</v>
      </c>
      <c r="P629" s="1" t="s">
        <v>475</v>
      </c>
      <c r="Q629" s="1"/>
      <c r="R629" s="1" t="s">
        <v>1906</v>
      </c>
      <c r="S629" s="1"/>
      <c r="T629" s="1" t="s">
        <v>17141</v>
      </c>
      <c r="U629" s="2">
        <v>11522624</v>
      </c>
      <c r="V629" s="1" t="s">
        <v>17140</v>
      </c>
      <c r="W629" s="1" t="s">
        <v>17139</v>
      </c>
      <c r="X629" s="1" t="s">
        <v>17138</v>
      </c>
      <c r="Y629" s="1">
        <v>320.39999999999998</v>
      </c>
      <c r="Z629" s="1" t="s">
        <v>17137</v>
      </c>
      <c r="AA629" s="1" t="s">
        <v>17136</v>
      </c>
      <c r="AB629" s="3" t="s">
        <v>17135</v>
      </c>
      <c r="AC629" s="1">
        <v>24</v>
      </c>
      <c r="AD629" s="1">
        <v>2</v>
      </c>
      <c r="AE629" s="1">
        <v>3.5</v>
      </c>
      <c r="AF629" s="1">
        <v>433</v>
      </c>
      <c r="AG629" s="1">
        <v>45.4</v>
      </c>
      <c r="AH629" s="1">
        <v>0</v>
      </c>
      <c r="AI629" s="1">
        <v>5</v>
      </c>
      <c r="AJ629" s="1">
        <v>6</v>
      </c>
      <c r="AK629" s="1"/>
    </row>
    <row r="630" spans="1:37" x14ac:dyDescent="0.35">
      <c r="A630" s="1" t="s">
        <v>17134</v>
      </c>
      <c r="B630" s="12" t="s">
        <v>8409</v>
      </c>
      <c r="C630" s="1" t="s">
        <v>160</v>
      </c>
      <c r="D630" s="11"/>
      <c r="E630" s="2" t="s">
        <v>17133</v>
      </c>
      <c r="F630" s="2"/>
      <c r="G630" s="1"/>
      <c r="H630" s="1"/>
      <c r="I630" s="2" t="s">
        <v>207</v>
      </c>
      <c r="J630" s="1" t="s">
        <v>32</v>
      </c>
      <c r="K630" s="1" t="s">
        <v>477</v>
      </c>
      <c r="L630" s="1" t="s">
        <v>6662</v>
      </c>
      <c r="M630" s="1" t="s">
        <v>10</v>
      </c>
      <c r="N630" s="11">
        <v>20043678</v>
      </c>
      <c r="O630" s="1" t="s">
        <v>8876</v>
      </c>
      <c r="P630" s="1" t="s">
        <v>475</v>
      </c>
      <c r="Q630" s="1"/>
      <c r="R630" s="1" t="s">
        <v>1906</v>
      </c>
      <c r="S630" s="1"/>
      <c r="T630" s="1" t="s">
        <v>12349</v>
      </c>
      <c r="U630" s="2">
        <v>11609760</v>
      </c>
      <c r="V630" s="1" t="s">
        <v>12348</v>
      </c>
      <c r="W630" s="1" t="s">
        <v>12347</v>
      </c>
      <c r="X630" s="1" t="s">
        <v>12346</v>
      </c>
      <c r="Y630" s="1">
        <v>338.4</v>
      </c>
      <c r="Z630" s="1" t="s">
        <v>12345</v>
      </c>
      <c r="AA630" s="1" t="s">
        <v>12344</v>
      </c>
      <c r="AB630" s="3" t="s">
        <v>12343</v>
      </c>
      <c r="AC630" s="1">
        <v>25</v>
      </c>
      <c r="AD630" s="1">
        <v>2</v>
      </c>
      <c r="AE630" s="1">
        <v>3.6</v>
      </c>
      <c r="AF630" s="1">
        <v>472</v>
      </c>
      <c r="AG630" s="1">
        <v>45.4</v>
      </c>
      <c r="AH630" s="1">
        <v>0</v>
      </c>
      <c r="AI630" s="1">
        <v>6</v>
      </c>
      <c r="AJ630" s="1">
        <v>6</v>
      </c>
      <c r="AK630" s="1"/>
    </row>
    <row r="631" spans="1:37" x14ac:dyDescent="0.35">
      <c r="A631" s="1" t="s">
        <v>17132</v>
      </c>
      <c r="B631" s="12" t="s">
        <v>8409</v>
      </c>
      <c r="C631" s="1" t="s">
        <v>160</v>
      </c>
      <c r="D631" s="11"/>
      <c r="E631" s="2" t="s">
        <v>6663</v>
      </c>
      <c r="F631" s="2"/>
      <c r="G631" s="1"/>
      <c r="H631" s="1"/>
      <c r="I631" s="2" t="s">
        <v>207</v>
      </c>
      <c r="J631" s="1" t="s">
        <v>32</v>
      </c>
      <c r="K631" s="1" t="s">
        <v>1887</v>
      </c>
      <c r="L631" s="1" t="s">
        <v>17115</v>
      </c>
      <c r="M631" s="1" t="s">
        <v>438</v>
      </c>
      <c r="N631" s="11">
        <v>11462981</v>
      </c>
      <c r="O631" s="1" t="s">
        <v>17114</v>
      </c>
      <c r="P631" s="1" t="s">
        <v>475</v>
      </c>
      <c r="Q631" s="1"/>
      <c r="R631" s="1" t="s">
        <v>1884</v>
      </c>
      <c r="S631" s="1"/>
      <c r="T631" s="1" t="s">
        <v>17131</v>
      </c>
      <c r="U631" s="2">
        <v>9842861</v>
      </c>
      <c r="V631" s="1" t="s">
        <v>17130</v>
      </c>
      <c r="W631" s="1" t="s">
        <v>17129</v>
      </c>
      <c r="X631" s="1" t="s">
        <v>17128</v>
      </c>
      <c r="Y631" s="1">
        <v>380.5</v>
      </c>
      <c r="Z631" s="1" t="s">
        <v>17127</v>
      </c>
      <c r="AA631" s="1" t="s">
        <v>17126</v>
      </c>
      <c r="AB631" s="3" t="s">
        <v>17125</v>
      </c>
      <c r="AC631" s="1">
        <v>27</v>
      </c>
      <c r="AD631" s="1">
        <v>6</v>
      </c>
      <c r="AE631" s="1">
        <v>4.2</v>
      </c>
      <c r="AF631" s="1">
        <v>495</v>
      </c>
      <c r="AG631" s="1">
        <v>61</v>
      </c>
      <c r="AH631" s="1">
        <v>0</v>
      </c>
      <c r="AI631" s="1">
        <v>5</v>
      </c>
      <c r="AJ631" s="1">
        <v>4</v>
      </c>
      <c r="AK631" s="1"/>
    </row>
    <row r="632" spans="1:37" x14ac:dyDescent="0.35">
      <c r="A632" s="1" t="s">
        <v>17124</v>
      </c>
      <c r="B632" s="12" t="s">
        <v>8409</v>
      </c>
      <c r="C632" s="1" t="s">
        <v>160</v>
      </c>
      <c r="D632" s="11"/>
      <c r="E632" s="2" t="s">
        <v>6663</v>
      </c>
      <c r="F632" s="2"/>
      <c r="G632" s="1"/>
      <c r="H632" s="1"/>
      <c r="I632" s="2" t="s">
        <v>207</v>
      </c>
      <c r="J632" s="1" t="s">
        <v>32</v>
      </c>
      <c r="K632" s="1" t="s">
        <v>1887</v>
      </c>
      <c r="L632" s="1" t="s">
        <v>17115</v>
      </c>
      <c r="M632" s="1" t="s">
        <v>438</v>
      </c>
      <c r="N632" s="11">
        <v>11462981</v>
      </c>
      <c r="O632" s="1" t="s">
        <v>17114</v>
      </c>
      <c r="P632" s="1" t="s">
        <v>475</v>
      </c>
      <c r="Q632" s="1"/>
      <c r="R632" s="1" t="s">
        <v>1884</v>
      </c>
      <c r="S632" s="1"/>
      <c r="T632" s="1" t="s">
        <v>17123</v>
      </c>
      <c r="U632" s="2">
        <v>10095692</v>
      </c>
      <c r="V632" s="1" t="s">
        <v>17122</v>
      </c>
      <c r="W632" s="1" t="s">
        <v>17121</v>
      </c>
      <c r="X632" s="1" t="s">
        <v>17120</v>
      </c>
      <c r="Y632" s="1">
        <v>458.6</v>
      </c>
      <c r="Z632" s="1" t="s">
        <v>17119</v>
      </c>
      <c r="AA632" s="1" t="s">
        <v>17118</v>
      </c>
      <c r="AB632" s="3" t="s">
        <v>17117</v>
      </c>
      <c r="AC632" s="1">
        <v>33</v>
      </c>
      <c r="AD632" s="1">
        <v>8</v>
      </c>
      <c r="AE632" s="1">
        <v>6.3</v>
      </c>
      <c r="AF632" s="1">
        <v>584</v>
      </c>
      <c r="AG632" s="1">
        <v>53.2</v>
      </c>
      <c r="AH632" s="1">
        <v>0</v>
      </c>
      <c r="AI632" s="1">
        <v>5</v>
      </c>
      <c r="AJ632" s="1">
        <v>5</v>
      </c>
      <c r="AK632" s="1"/>
    </row>
    <row r="633" spans="1:37" x14ac:dyDescent="0.35">
      <c r="A633" s="1" t="s">
        <v>17116</v>
      </c>
      <c r="B633" s="12" t="s">
        <v>8409</v>
      </c>
      <c r="C633" s="1" t="s">
        <v>160</v>
      </c>
      <c r="D633" s="11"/>
      <c r="E633" s="2" t="s">
        <v>6663</v>
      </c>
      <c r="F633" s="2"/>
      <c r="G633" s="1"/>
      <c r="H633" s="1"/>
      <c r="I633" s="2" t="s">
        <v>207</v>
      </c>
      <c r="J633" s="1" t="s">
        <v>32</v>
      </c>
      <c r="K633" s="1" t="s">
        <v>1887</v>
      </c>
      <c r="L633" s="1" t="s">
        <v>17115</v>
      </c>
      <c r="M633" s="1" t="s">
        <v>438</v>
      </c>
      <c r="N633" s="11">
        <v>11462981</v>
      </c>
      <c r="O633" s="1" t="s">
        <v>17114</v>
      </c>
      <c r="P633" s="1" t="s">
        <v>475</v>
      </c>
      <c r="Q633" s="1"/>
      <c r="R633" s="1" t="s">
        <v>1884</v>
      </c>
      <c r="S633" s="1"/>
      <c r="T633" s="1" t="s">
        <v>17113</v>
      </c>
      <c r="U633" s="2">
        <v>9886269</v>
      </c>
      <c r="V633" s="1" t="s">
        <v>17112</v>
      </c>
      <c r="W633" s="1" t="s">
        <v>17111</v>
      </c>
      <c r="X633" s="1" t="s">
        <v>10945</v>
      </c>
      <c r="Y633" s="1">
        <v>382.5</v>
      </c>
      <c r="Z633" s="1" t="s">
        <v>17110</v>
      </c>
      <c r="AA633" s="1" t="s">
        <v>17109</v>
      </c>
      <c r="AB633" s="3" t="s">
        <v>17108</v>
      </c>
      <c r="AC633" s="1">
        <v>27</v>
      </c>
      <c r="AD633" s="1">
        <v>6</v>
      </c>
      <c r="AE633" s="1">
        <v>4</v>
      </c>
      <c r="AF633" s="1">
        <v>458</v>
      </c>
      <c r="AG633" s="1">
        <v>64.2</v>
      </c>
      <c r="AH633" s="1">
        <v>1</v>
      </c>
      <c r="AI633" s="1">
        <v>5</v>
      </c>
      <c r="AJ633" s="1">
        <v>4</v>
      </c>
      <c r="AK633" s="1"/>
    </row>
    <row r="634" spans="1:37" x14ac:dyDescent="0.35">
      <c r="A634" s="1" t="s">
        <v>17107</v>
      </c>
      <c r="B634" s="12" t="s">
        <v>8409</v>
      </c>
      <c r="C634" s="1" t="s">
        <v>160</v>
      </c>
      <c r="D634" s="11"/>
      <c r="E634" s="2" t="s">
        <v>17084</v>
      </c>
      <c r="F634" s="2"/>
      <c r="G634" s="1"/>
      <c r="H634" s="1"/>
      <c r="I634" s="2" t="s">
        <v>207</v>
      </c>
      <c r="J634" s="1" t="s">
        <v>32</v>
      </c>
      <c r="K634" s="1" t="s">
        <v>477</v>
      </c>
      <c r="L634" s="1" t="s">
        <v>6662</v>
      </c>
      <c r="M634" s="1" t="s">
        <v>10</v>
      </c>
      <c r="N634" s="11">
        <v>20043678</v>
      </c>
      <c r="O634" s="1" t="s">
        <v>8876</v>
      </c>
      <c r="P634" s="1" t="s">
        <v>475</v>
      </c>
      <c r="Q634" s="1"/>
      <c r="R634" s="1" t="s">
        <v>1906</v>
      </c>
      <c r="S634" s="1"/>
      <c r="T634" s="1" t="s">
        <v>17106</v>
      </c>
      <c r="U634" s="2">
        <v>11638154</v>
      </c>
      <c r="V634" s="1" t="s">
        <v>17105</v>
      </c>
      <c r="W634" s="1" t="s">
        <v>17104</v>
      </c>
      <c r="X634" s="1" t="s">
        <v>17103</v>
      </c>
      <c r="Y634" s="1">
        <v>310.35000000000002</v>
      </c>
      <c r="Z634" s="1" t="s">
        <v>17102</v>
      </c>
      <c r="AA634" s="1" t="s">
        <v>17101</v>
      </c>
      <c r="AB634" s="3" t="s">
        <v>17100</v>
      </c>
      <c r="AC634" s="1">
        <v>23</v>
      </c>
      <c r="AD634" s="1">
        <v>2</v>
      </c>
      <c r="AE634" s="1">
        <v>1.8</v>
      </c>
      <c r="AF634" s="1">
        <v>429</v>
      </c>
      <c r="AG634" s="1">
        <v>74.099999999999994</v>
      </c>
      <c r="AH634" s="1">
        <v>1</v>
      </c>
      <c r="AI634" s="1">
        <v>6</v>
      </c>
      <c r="AJ634" s="1">
        <v>6</v>
      </c>
      <c r="AK634" s="1"/>
    </row>
    <row r="635" spans="1:37" x14ac:dyDescent="0.35">
      <c r="A635" s="1" t="s">
        <v>17099</v>
      </c>
      <c r="B635" s="12" t="s">
        <v>8409</v>
      </c>
      <c r="C635" s="1" t="s">
        <v>15</v>
      </c>
      <c r="D635" s="11"/>
      <c r="E635" s="2">
        <v>0.75</v>
      </c>
      <c r="F635" s="2"/>
      <c r="G635" s="1"/>
      <c r="H635" s="1"/>
      <c r="I635" s="2" t="s">
        <v>207</v>
      </c>
      <c r="J635" s="1" t="s">
        <v>32</v>
      </c>
      <c r="K635" s="1" t="s">
        <v>477</v>
      </c>
      <c r="L635" s="1" t="s">
        <v>1154</v>
      </c>
      <c r="M635" s="1" t="s">
        <v>10</v>
      </c>
      <c r="N635" s="11" t="s">
        <v>10127</v>
      </c>
      <c r="O635" s="1"/>
      <c r="P635" s="1" t="s">
        <v>159</v>
      </c>
      <c r="Q635" s="1" t="s">
        <v>10126</v>
      </c>
      <c r="R635" s="1" t="s">
        <v>10125</v>
      </c>
      <c r="S635" s="1"/>
      <c r="T635" s="1" t="s">
        <v>17098</v>
      </c>
      <c r="U635" s="2">
        <v>134495889</v>
      </c>
      <c r="V635" s="1" t="s">
        <v>17097</v>
      </c>
      <c r="W635" s="1" t="s">
        <v>17096</v>
      </c>
      <c r="X635" s="1" t="s">
        <v>1942</v>
      </c>
      <c r="Y635" s="1">
        <v>287.36</v>
      </c>
      <c r="Z635" s="1" t="s">
        <v>17095</v>
      </c>
      <c r="AA635" s="1" t="s">
        <v>17094</v>
      </c>
      <c r="AB635" s="3" t="s">
        <v>17093</v>
      </c>
      <c r="AC635" s="1">
        <v>21</v>
      </c>
      <c r="AD635" s="1">
        <v>4</v>
      </c>
      <c r="AE635" s="1">
        <v>3</v>
      </c>
      <c r="AF635" s="1">
        <v>359</v>
      </c>
      <c r="AG635" s="1">
        <v>50.5</v>
      </c>
      <c r="AH635" s="1">
        <v>1</v>
      </c>
      <c r="AI635" s="1">
        <v>5</v>
      </c>
      <c r="AJ635" s="1">
        <v>5</v>
      </c>
      <c r="AK635" s="1"/>
    </row>
    <row r="636" spans="1:37" x14ac:dyDescent="0.35">
      <c r="A636" s="1" t="s">
        <v>17092</v>
      </c>
      <c r="B636" s="12" t="s">
        <v>8409</v>
      </c>
      <c r="C636" s="1" t="s">
        <v>160</v>
      </c>
      <c r="D636" s="11"/>
      <c r="E636" s="2" t="s">
        <v>17084</v>
      </c>
      <c r="F636" s="2"/>
      <c r="G636" s="1"/>
      <c r="H636" s="1"/>
      <c r="I636" s="2" t="s">
        <v>207</v>
      </c>
      <c r="J636" s="1" t="s">
        <v>32</v>
      </c>
      <c r="K636" s="1" t="s">
        <v>477</v>
      </c>
      <c r="L636" s="1" t="s">
        <v>6662</v>
      </c>
      <c r="M636" s="1" t="s">
        <v>10</v>
      </c>
      <c r="N636" s="11">
        <v>20043678</v>
      </c>
      <c r="O636" s="1" t="s">
        <v>8876</v>
      </c>
      <c r="P636" s="1" t="s">
        <v>475</v>
      </c>
      <c r="Q636" s="1"/>
      <c r="R636" s="1" t="s">
        <v>1906</v>
      </c>
      <c r="S636" s="1"/>
      <c r="T636" s="1" t="s">
        <v>17091</v>
      </c>
      <c r="U636" s="2">
        <v>46180745</v>
      </c>
      <c r="V636" s="1" t="s">
        <v>17090</v>
      </c>
      <c r="W636" s="1" t="s">
        <v>17089</v>
      </c>
      <c r="X636" s="1" t="s">
        <v>13679</v>
      </c>
      <c r="Y636" s="1">
        <v>272.35000000000002</v>
      </c>
      <c r="Z636" s="1" t="s">
        <v>17088</v>
      </c>
      <c r="AA636" s="1" t="s">
        <v>17087</v>
      </c>
      <c r="AB636" s="3" t="s">
        <v>17086</v>
      </c>
      <c r="AC636" s="1">
        <v>20</v>
      </c>
      <c r="AD636" s="1">
        <v>2</v>
      </c>
      <c r="AE636" s="1">
        <v>2.6</v>
      </c>
      <c r="AF636" s="1">
        <v>345</v>
      </c>
      <c r="AG636" s="1">
        <v>45.4</v>
      </c>
      <c r="AH636" s="1">
        <v>0</v>
      </c>
      <c r="AI636" s="1">
        <v>5</v>
      </c>
      <c r="AJ636" s="1">
        <v>5</v>
      </c>
      <c r="AK636" s="1"/>
    </row>
    <row r="637" spans="1:37" x14ac:dyDescent="0.35">
      <c r="A637" s="1" t="s">
        <v>17085</v>
      </c>
      <c r="B637" s="12" t="s">
        <v>8409</v>
      </c>
      <c r="C637" s="1" t="s">
        <v>160</v>
      </c>
      <c r="D637" s="11"/>
      <c r="E637" s="2" t="s">
        <v>17084</v>
      </c>
      <c r="F637" s="2"/>
      <c r="G637" s="1"/>
      <c r="H637" s="1"/>
      <c r="I637" s="2" t="s">
        <v>207</v>
      </c>
      <c r="J637" s="1" t="s">
        <v>32</v>
      </c>
      <c r="K637" s="1" t="s">
        <v>477</v>
      </c>
      <c r="L637" s="1" t="s">
        <v>6662</v>
      </c>
      <c r="M637" s="1" t="s">
        <v>10</v>
      </c>
      <c r="N637" s="11">
        <v>20043678</v>
      </c>
      <c r="O637" s="1" t="s">
        <v>8876</v>
      </c>
      <c r="P637" s="1" t="s">
        <v>475</v>
      </c>
      <c r="Q637" s="1"/>
      <c r="R637" s="1" t="s">
        <v>1906</v>
      </c>
      <c r="S637" s="1"/>
      <c r="T637" s="1" t="s">
        <v>13682</v>
      </c>
      <c r="U637" s="2">
        <v>11572597</v>
      </c>
      <c r="V637" s="1" t="s">
        <v>13681</v>
      </c>
      <c r="W637" s="1" t="s">
        <v>13680</v>
      </c>
      <c r="X637" s="1" t="s">
        <v>13679</v>
      </c>
      <c r="Y637" s="1">
        <v>272.35000000000002</v>
      </c>
      <c r="Z637" s="1" t="s">
        <v>13678</v>
      </c>
      <c r="AA637" s="1" t="s">
        <v>13677</v>
      </c>
      <c r="AB637" s="3" t="s">
        <v>13676</v>
      </c>
      <c r="AC637" s="1">
        <v>20</v>
      </c>
      <c r="AD637" s="1">
        <v>2</v>
      </c>
      <c r="AE637" s="1">
        <v>2.7</v>
      </c>
      <c r="AF637" s="1">
        <v>345</v>
      </c>
      <c r="AG637" s="1">
        <v>45.4</v>
      </c>
      <c r="AH637" s="1">
        <v>0</v>
      </c>
      <c r="AI637" s="1">
        <v>5</v>
      </c>
      <c r="AJ637" s="1">
        <v>5</v>
      </c>
      <c r="AK637" s="1"/>
    </row>
    <row r="638" spans="1:37" x14ac:dyDescent="0.35">
      <c r="A638" s="1">
        <v>37</v>
      </c>
      <c r="B638" s="12" t="s">
        <v>8409</v>
      </c>
      <c r="C638" s="1" t="s">
        <v>160</v>
      </c>
      <c r="D638" s="11"/>
      <c r="E638" s="2" t="s">
        <v>17068</v>
      </c>
      <c r="F638" s="2"/>
      <c r="G638" s="1"/>
      <c r="H638" s="1"/>
      <c r="I638" s="2" t="s">
        <v>207</v>
      </c>
      <c r="J638" s="1" t="s">
        <v>32</v>
      </c>
      <c r="K638" s="1" t="s">
        <v>477</v>
      </c>
      <c r="L638" s="1" t="s">
        <v>6662</v>
      </c>
      <c r="M638" s="1" t="s">
        <v>10</v>
      </c>
      <c r="N638" s="11">
        <v>20043678</v>
      </c>
      <c r="O638" s="1" t="s">
        <v>8876</v>
      </c>
      <c r="P638" s="1" t="s">
        <v>475</v>
      </c>
      <c r="Q638" s="1"/>
      <c r="R638" s="1" t="s">
        <v>1906</v>
      </c>
      <c r="S638" s="1"/>
      <c r="T638" s="1" t="s">
        <v>17083</v>
      </c>
      <c r="U638" s="2">
        <v>46179721</v>
      </c>
      <c r="V638" s="1" t="s">
        <v>17082</v>
      </c>
      <c r="W638" s="1" t="s">
        <v>17081</v>
      </c>
      <c r="X638" s="1" t="s">
        <v>2013</v>
      </c>
      <c r="Y638" s="1">
        <v>312.39999999999998</v>
      </c>
      <c r="Z638" s="1" t="s">
        <v>17080</v>
      </c>
      <c r="AA638" s="1" t="s">
        <v>17079</v>
      </c>
      <c r="AB638" s="1" t="s">
        <v>17078</v>
      </c>
      <c r="AC638" s="1">
        <v>23</v>
      </c>
      <c r="AD638" s="1">
        <v>2</v>
      </c>
      <c r="AE638" s="1">
        <v>3.5</v>
      </c>
      <c r="AF638" s="1">
        <v>419</v>
      </c>
      <c r="AG638" s="1">
        <v>45.4</v>
      </c>
      <c r="AH638" s="1">
        <v>0</v>
      </c>
      <c r="AI638" s="1">
        <v>5</v>
      </c>
      <c r="AJ638" s="1">
        <v>6</v>
      </c>
      <c r="AK638" s="1"/>
    </row>
    <row r="639" spans="1:37" x14ac:dyDescent="0.35">
      <c r="A639" s="1" t="s">
        <v>17077</v>
      </c>
      <c r="B639" s="12" t="s">
        <v>8409</v>
      </c>
      <c r="C639" s="1" t="s">
        <v>160</v>
      </c>
      <c r="D639" s="11"/>
      <c r="E639" s="2" t="s">
        <v>17068</v>
      </c>
      <c r="F639" s="2"/>
      <c r="G639" s="1"/>
      <c r="H639" s="1"/>
      <c r="I639" s="2" t="s">
        <v>207</v>
      </c>
      <c r="J639" s="1" t="s">
        <v>32</v>
      </c>
      <c r="K639" s="1" t="s">
        <v>477</v>
      </c>
      <c r="L639" s="1" t="s">
        <v>6662</v>
      </c>
      <c r="M639" s="1" t="s">
        <v>10</v>
      </c>
      <c r="N639" s="11">
        <v>20043678</v>
      </c>
      <c r="O639" s="1" t="s">
        <v>8876</v>
      </c>
      <c r="P639" s="1" t="s">
        <v>475</v>
      </c>
      <c r="Q639" s="1"/>
      <c r="R639" s="1" t="s">
        <v>1906</v>
      </c>
      <c r="S639" s="1"/>
      <c r="T639" s="1" t="s">
        <v>17076</v>
      </c>
      <c r="U639" s="2">
        <v>46180748</v>
      </c>
      <c r="V639" s="1" t="s">
        <v>17075</v>
      </c>
      <c r="W639" s="1" t="s">
        <v>17074</v>
      </c>
      <c r="X639" s="1" t="s">
        <v>17073</v>
      </c>
      <c r="Y639" s="1">
        <v>269.3</v>
      </c>
      <c r="Z639" s="1" t="s">
        <v>17072</v>
      </c>
      <c r="AA639" s="1" t="s">
        <v>17071</v>
      </c>
      <c r="AB639" s="1" t="s">
        <v>17070</v>
      </c>
      <c r="AC639" s="1">
        <v>20</v>
      </c>
      <c r="AD639" s="1">
        <v>1</v>
      </c>
      <c r="AE639" s="1">
        <v>1.6</v>
      </c>
      <c r="AF639" s="1">
        <v>413</v>
      </c>
      <c r="AG639" s="1">
        <v>69.2</v>
      </c>
      <c r="AH639" s="1">
        <v>0</v>
      </c>
      <c r="AI639" s="1">
        <v>6</v>
      </c>
      <c r="AJ639" s="1">
        <v>5</v>
      </c>
      <c r="AK639" s="1"/>
    </row>
    <row r="640" spans="1:37" x14ac:dyDescent="0.35">
      <c r="A640" s="1" t="s">
        <v>17069</v>
      </c>
      <c r="B640" s="12" t="s">
        <v>8409</v>
      </c>
      <c r="C640" s="1" t="s">
        <v>160</v>
      </c>
      <c r="D640" s="11"/>
      <c r="E640" s="2" t="s">
        <v>17068</v>
      </c>
      <c r="F640" s="2"/>
      <c r="G640" s="1"/>
      <c r="H640" s="1"/>
      <c r="I640" s="2" t="s">
        <v>207</v>
      </c>
      <c r="J640" s="1" t="s">
        <v>32</v>
      </c>
      <c r="K640" s="1" t="s">
        <v>477</v>
      </c>
      <c r="L640" s="1" t="s">
        <v>6662</v>
      </c>
      <c r="M640" s="1" t="s">
        <v>10</v>
      </c>
      <c r="N640" s="11">
        <v>20043678</v>
      </c>
      <c r="O640" s="1" t="s">
        <v>8876</v>
      </c>
      <c r="P640" s="1" t="s">
        <v>475</v>
      </c>
      <c r="Q640" s="1"/>
      <c r="R640" s="1" t="s">
        <v>1906</v>
      </c>
      <c r="S640" s="1"/>
      <c r="T640" s="1" t="s">
        <v>17067</v>
      </c>
      <c r="U640" s="2">
        <v>46179720</v>
      </c>
      <c r="V640" s="1" t="s">
        <v>17066</v>
      </c>
      <c r="W640" s="1" t="s">
        <v>17065</v>
      </c>
      <c r="X640" s="1" t="s">
        <v>5196</v>
      </c>
      <c r="Y640" s="1">
        <v>286.37</v>
      </c>
      <c r="Z640" s="1" t="s">
        <v>17064</v>
      </c>
      <c r="AA640" s="1" t="s">
        <v>17063</v>
      </c>
      <c r="AB640" s="3" t="s">
        <v>17062</v>
      </c>
      <c r="AC640" s="1">
        <v>21</v>
      </c>
      <c r="AD640" s="1">
        <v>2</v>
      </c>
      <c r="AE640" s="1">
        <v>3</v>
      </c>
      <c r="AF640" s="1">
        <v>369</v>
      </c>
      <c r="AG640" s="1">
        <v>45.4</v>
      </c>
      <c r="AH640" s="1">
        <v>0</v>
      </c>
      <c r="AI640" s="1">
        <v>5</v>
      </c>
      <c r="AJ640" s="1">
        <v>5</v>
      </c>
      <c r="AK640" s="1"/>
    </row>
    <row r="641" spans="1:37" x14ac:dyDescent="0.35">
      <c r="A641" s="1" t="s">
        <v>17061</v>
      </c>
      <c r="B641" s="12" t="s">
        <v>8409</v>
      </c>
      <c r="C641" s="1" t="s">
        <v>160</v>
      </c>
      <c r="D641" s="11"/>
      <c r="E641" s="2" t="s">
        <v>17060</v>
      </c>
      <c r="F641" s="2"/>
      <c r="G641" s="1"/>
      <c r="H641" s="1"/>
      <c r="I641" s="2" t="s">
        <v>207</v>
      </c>
      <c r="J641" s="1" t="s">
        <v>32</v>
      </c>
      <c r="K641" s="1" t="s">
        <v>477</v>
      </c>
      <c r="L641" s="1" t="s">
        <v>6662</v>
      </c>
      <c r="M641" s="1" t="s">
        <v>10</v>
      </c>
      <c r="N641" s="11">
        <v>20043678</v>
      </c>
      <c r="O641" s="1" t="s">
        <v>8876</v>
      </c>
      <c r="P641" s="1" t="s">
        <v>475</v>
      </c>
      <c r="Q641" s="1"/>
      <c r="R641" s="1" t="s">
        <v>1906</v>
      </c>
      <c r="S641" s="1"/>
      <c r="T641" s="1" t="s">
        <v>17059</v>
      </c>
      <c r="U641" s="2">
        <v>46179717</v>
      </c>
      <c r="V641" s="1" t="s">
        <v>17058</v>
      </c>
      <c r="W641" s="1" t="s">
        <v>17057</v>
      </c>
      <c r="X641" s="1" t="s">
        <v>17056</v>
      </c>
      <c r="Y641" s="1">
        <v>321.39999999999998</v>
      </c>
      <c r="Z641" s="1" t="s">
        <v>17055</v>
      </c>
      <c r="AA641" s="1" t="s">
        <v>17054</v>
      </c>
      <c r="AB641" s="3" t="s">
        <v>17053</v>
      </c>
      <c r="AC641" s="1">
        <v>24</v>
      </c>
      <c r="AD641" s="1">
        <v>2</v>
      </c>
      <c r="AE641" s="1">
        <v>2.4</v>
      </c>
      <c r="AF641" s="1">
        <v>441</v>
      </c>
      <c r="AG641" s="1">
        <v>58.3</v>
      </c>
      <c r="AH641" s="1">
        <v>0</v>
      </c>
      <c r="AI641" s="1">
        <v>6</v>
      </c>
      <c r="AJ641" s="1">
        <v>6</v>
      </c>
      <c r="AK641" s="1"/>
    </row>
    <row r="642" spans="1:37" x14ac:dyDescent="0.35">
      <c r="A642" s="1" t="s">
        <v>17052</v>
      </c>
      <c r="B642" s="12" t="s">
        <v>8409</v>
      </c>
      <c r="C642" s="1" t="s">
        <v>160</v>
      </c>
      <c r="D642" s="11"/>
      <c r="E642" s="2" t="s">
        <v>17051</v>
      </c>
      <c r="F642" s="2"/>
      <c r="G642" s="1"/>
      <c r="H642" s="1"/>
      <c r="I642" s="2" t="s">
        <v>207</v>
      </c>
      <c r="J642" s="1" t="s">
        <v>32</v>
      </c>
      <c r="K642" s="1" t="s">
        <v>477</v>
      </c>
      <c r="L642" s="1" t="s">
        <v>6662</v>
      </c>
      <c r="M642" s="1" t="s">
        <v>10</v>
      </c>
      <c r="N642" s="11">
        <v>20043678</v>
      </c>
      <c r="O642" s="1" t="s">
        <v>8876</v>
      </c>
      <c r="P642" s="1" t="s">
        <v>475</v>
      </c>
      <c r="Q642" s="1"/>
      <c r="R642" s="1" t="s">
        <v>1906</v>
      </c>
      <c r="S642" s="1"/>
      <c r="T642" s="1" t="s">
        <v>17050</v>
      </c>
      <c r="U642" s="2">
        <v>46179718</v>
      </c>
      <c r="V642" s="1" t="s">
        <v>17049</v>
      </c>
      <c r="W642" s="1" t="s">
        <v>17048</v>
      </c>
      <c r="X642" s="1" t="s">
        <v>17047</v>
      </c>
      <c r="Y642" s="1">
        <v>322.39999999999998</v>
      </c>
      <c r="Z642" s="1" t="s">
        <v>17046</v>
      </c>
      <c r="AA642" s="1" t="s">
        <v>17045</v>
      </c>
      <c r="AB642" s="3" t="s">
        <v>17044</v>
      </c>
      <c r="AC642" s="1">
        <v>24</v>
      </c>
      <c r="AD642" s="1">
        <v>2</v>
      </c>
      <c r="AE642" s="1">
        <v>1.8</v>
      </c>
      <c r="AF642" s="1">
        <v>437</v>
      </c>
      <c r="AG642" s="1">
        <v>71.2</v>
      </c>
      <c r="AH642" s="1">
        <v>0</v>
      </c>
      <c r="AI642" s="1">
        <v>7</v>
      </c>
      <c r="AJ642" s="1">
        <v>6</v>
      </c>
      <c r="AK642" s="1"/>
    </row>
    <row r="643" spans="1:37" x14ac:dyDescent="0.35">
      <c r="A643" s="1" t="s">
        <v>17043</v>
      </c>
      <c r="B643" s="12" t="s">
        <v>8409</v>
      </c>
      <c r="C643" s="1" t="s">
        <v>15</v>
      </c>
      <c r="D643" s="11"/>
      <c r="E643" s="2">
        <v>0.79433000000000009</v>
      </c>
      <c r="F643" s="2"/>
      <c r="G643" s="1"/>
      <c r="H643" s="1"/>
      <c r="I643" s="2" t="s">
        <v>12</v>
      </c>
      <c r="J643" s="1" t="s">
        <v>32</v>
      </c>
      <c r="K643" s="1" t="s">
        <v>12</v>
      </c>
      <c r="L643" s="1" t="s">
        <v>6662</v>
      </c>
      <c r="M643" s="1"/>
      <c r="N643" s="11">
        <v>21782429</v>
      </c>
      <c r="O643" s="1" t="s">
        <v>15592</v>
      </c>
      <c r="P643" s="1" t="s">
        <v>159</v>
      </c>
      <c r="Q643" s="1"/>
      <c r="R643" s="1" t="s">
        <v>15591</v>
      </c>
      <c r="S643" s="1"/>
      <c r="T643" s="1" t="s">
        <v>17042</v>
      </c>
      <c r="U643" s="2">
        <v>3513127</v>
      </c>
      <c r="V643" s="1" t="s">
        <v>17041</v>
      </c>
      <c r="W643" s="1" t="s">
        <v>17040</v>
      </c>
      <c r="X643" s="1" t="s">
        <v>4346</v>
      </c>
      <c r="Y643" s="1">
        <v>177.25</v>
      </c>
      <c r="Z643" s="1" t="s">
        <v>17039</v>
      </c>
      <c r="AA643" s="1" t="s">
        <v>17038</v>
      </c>
      <c r="AB643" s="1" t="s">
        <v>17037</v>
      </c>
      <c r="AC643" s="1">
        <v>13</v>
      </c>
      <c r="AD643" s="1">
        <v>4</v>
      </c>
      <c r="AE643" s="1">
        <v>1</v>
      </c>
      <c r="AF643" s="1">
        <v>156</v>
      </c>
      <c r="AG643" s="1">
        <v>64.400000000000006</v>
      </c>
      <c r="AH643" s="1">
        <v>2</v>
      </c>
      <c r="AI643" s="1">
        <v>1</v>
      </c>
      <c r="AJ643" s="1">
        <v>2</v>
      </c>
      <c r="AK643" s="1" t="s">
        <v>17036</v>
      </c>
    </row>
    <row r="644" spans="1:37" x14ac:dyDescent="0.35">
      <c r="A644" s="1" t="s">
        <v>17035</v>
      </c>
      <c r="B644" s="12" t="s">
        <v>8409</v>
      </c>
      <c r="C644" s="1" t="s">
        <v>15</v>
      </c>
      <c r="D644" s="11"/>
      <c r="E644" s="2">
        <v>0.79433000000000009</v>
      </c>
      <c r="F644" s="2"/>
      <c r="G644" s="1"/>
      <c r="H644" s="1"/>
      <c r="I644" s="2" t="s">
        <v>12</v>
      </c>
      <c r="J644" s="1" t="s">
        <v>32</v>
      </c>
      <c r="K644" s="1" t="s">
        <v>12</v>
      </c>
      <c r="L644" s="1" t="s">
        <v>6662</v>
      </c>
      <c r="M644" s="1"/>
      <c r="N644" s="11">
        <v>21782429</v>
      </c>
      <c r="O644" s="1" t="s">
        <v>15592</v>
      </c>
      <c r="P644" s="1" t="s">
        <v>159</v>
      </c>
      <c r="Q644" s="1"/>
      <c r="R644" s="1" t="s">
        <v>15591</v>
      </c>
      <c r="S644" s="1"/>
      <c r="T644" s="1" t="s">
        <v>17034</v>
      </c>
      <c r="U644" s="2">
        <v>129150</v>
      </c>
      <c r="V644" s="1" t="s">
        <v>17033</v>
      </c>
      <c r="W644" s="1" t="s">
        <v>17032</v>
      </c>
      <c r="X644" s="1" t="s">
        <v>17031</v>
      </c>
      <c r="Y644" s="1">
        <v>181.66</v>
      </c>
      <c r="Z644" s="1" t="s">
        <v>17030</v>
      </c>
      <c r="AA644" s="1" t="s">
        <v>17029</v>
      </c>
      <c r="AB644" s="3" t="s">
        <v>17028</v>
      </c>
      <c r="AC644" s="1">
        <v>12</v>
      </c>
      <c r="AD644" s="1">
        <v>1</v>
      </c>
      <c r="AE644" s="1">
        <v>2.2999999999999998</v>
      </c>
      <c r="AF644" s="1">
        <v>141</v>
      </c>
      <c r="AG644" s="1">
        <v>12</v>
      </c>
      <c r="AH644" s="1">
        <v>1</v>
      </c>
      <c r="AI644" s="1">
        <v>1</v>
      </c>
      <c r="AJ644" s="1">
        <v>2</v>
      </c>
      <c r="AK644" s="1" t="s">
        <v>17027</v>
      </c>
    </row>
    <row r="645" spans="1:37" x14ac:dyDescent="0.35">
      <c r="A645" s="1" t="s">
        <v>17026</v>
      </c>
      <c r="B645" s="12" t="s">
        <v>8409</v>
      </c>
      <c r="C645" s="1" t="s">
        <v>160</v>
      </c>
      <c r="D645" s="11"/>
      <c r="E645" s="2" t="s">
        <v>17025</v>
      </c>
      <c r="F645" s="2"/>
      <c r="G645" s="1"/>
      <c r="H645" s="1"/>
      <c r="I645" s="2" t="s">
        <v>12</v>
      </c>
      <c r="J645" s="1" t="s">
        <v>32</v>
      </c>
      <c r="K645" s="1" t="s">
        <v>12</v>
      </c>
      <c r="L645" s="1" t="s">
        <v>1670</v>
      </c>
      <c r="M645" s="1" t="s">
        <v>10</v>
      </c>
      <c r="N645" s="11"/>
      <c r="O645" s="1" t="s">
        <v>16642</v>
      </c>
      <c r="P645" s="1"/>
      <c r="Q645" s="1"/>
      <c r="R645" s="1" t="s">
        <v>29</v>
      </c>
      <c r="S645" s="1"/>
      <c r="T645" s="1" t="s">
        <v>17021</v>
      </c>
      <c r="U645" s="2">
        <v>44323272</v>
      </c>
      <c r="V645" s="1" t="s">
        <v>17020</v>
      </c>
      <c r="W645" s="1" t="s">
        <v>17019</v>
      </c>
      <c r="X645" s="1" t="s">
        <v>17018</v>
      </c>
      <c r="Y645" s="1">
        <v>435.69</v>
      </c>
      <c r="Z645" s="1" t="s">
        <v>17017</v>
      </c>
      <c r="AA645" s="1" t="s">
        <v>17016</v>
      </c>
      <c r="AB645" s="3" t="s">
        <v>17015</v>
      </c>
      <c r="AC645" s="1">
        <v>22</v>
      </c>
      <c r="AD645" s="1">
        <v>3</v>
      </c>
      <c r="AE645" s="1">
        <v>2.4</v>
      </c>
      <c r="AF645" s="1">
        <v>420</v>
      </c>
      <c r="AG645" s="1">
        <v>67.599999999999994</v>
      </c>
      <c r="AH645" s="1">
        <v>2</v>
      </c>
      <c r="AI645" s="1">
        <v>4</v>
      </c>
      <c r="AJ645" s="1">
        <v>4</v>
      </c>
      <c r="AK645" s="1"/>
    </row>
    <row r="646" spans="1:37" x14ac:dyDescent="0.35">
      <c r="A646" s="1" t="s">
        <v>17024</v>
      </c>
      <c r="B646" s="12" t="s">
        <v>8409</v>
      </c>
      <c r="C646" s="1" t="s">
        <v>160</v>
      </c>
      <c r="D646" s="11"/>
      <c r="E646" s="2" t="s">
        <v>17023</v>
      </c>
      <c r="F646" s="2"/>
      <c r="G646" s="1"/>
      <c r="H646" s="1"/>
      <c r="I646" s="2" t="s">
        <v>12</v>
      </c>
      <c r="J646" s="1" t="s">
        <v>32</v>
      </c>
      <c r="K646" s="1" t="s">
        <v>12</v>
      </c>
      <c r="L646" s="1" t="s">
        <v>16653</v>
      </c>
      <c r="M646" s="1" t="s">
        <v>10</v>
      </c>
      <c r="N646" s="11"/>
      <c r="O646" s="1" t="s">
        <v>16642</v>
      </c>
      <c r="P646" s="1"/>
      <c r="Q646" s="1"/>
      <c r="R646" s="1" t="s">
        <v>29</v>
      </c>
      <c r="S646" s="1"/>
      <c r="T646" s="1" t="s">
        <v>17021</v>
      </c>
      <c r="U646" s="2">
        <v>44323272</v>
      </c>
      <c r="V646" s="1" t="s">
        <v>17020</v>
      </c>
      <c r="W646" s="1" t="s">
        <v>17019</v>
      </c>
      <c r="X646" s="1" t="s">
        <v>17018</v>
      </c>
      <c r="Y646" s="1">
        <v>435.69</v>
      </c>
      <c r="Z646" s="1" t="s">
        <v>17017</v>
      </c>
      <c r="AA646" s="1" t="s">
        <v>17016</v>
      </c>
      <c r="AB646" s="3" t="s">
        <v>17015</v>
      </c>
      <c r="AC646" s="1">
        <v>22</v>
      </c>
      <c r="AD646" s="1">
        <v>3</v>
      </c>
      <c r="AE646" s="1">
        <v>2.4</v>
      </c>
      <c r="AF646" s="1">
        <v>420</v>
      </c>
      <c r="AG646" s="1">
        <v>67.599999999999994</v>
      </c>
      <c r="AH646" s="1">
        <v>2</v>
      </c>
      <c r="AI646" s="1">
        <v>4</v>
      </c>
      <c r="AJ646" s="1">
        <v>4</v>
      </c>
      <c r="AK646" s="1"/>
    </row>
    <row r="647" spans="1:37" x14ac:dyDescent="0.35">
      <c r="A647" s="1" t="s">
        <v>17022</v>
      </c>
      <c r="B647" s="12" t="s">
        <v>8409</v>
      </c>
      <c r="C647" s="1" t="s">
        <v>160</v>
      </c>
      <c r="D647" s="11"/>
      <c r="E647" s="2" t="s">
        <v>7010</v>
      </c>
      <c r="F647" s="2"/>
      <c r="G647" s="1"/>
      <c r="H647" s="1"/>
      <c r="I647" s="2" t="s">
        <v>12</v>
      </c>
      <c r="J647" s="1" t="s">
        <v>32</v>
      </c>
      <c r="K647" s="1" t="s">
        <v>12</v>
      </c>
      <c r="L647" s="1"/>
      <c r="M647" s="1" t="s">
        <v>10</v>
      </c>
      <c r="N647" s="11"/>
      <c r="O647" s="1" t="s">
        <v>16642</v>
      </c>
      <c r="P647" s="1"/>
      <c r="Q647" s="1"/>
      <c r="R647" s="1" t="s">
        <v>16641</v>
      </c>
      <c r="S647" s="1"/>
      <c r="T647" s="1" t="s">
        <v>17021</v>
      </c>
      <c r="U647" s="2">
        <v>44323272</v>
      </c>
      <c r="V647" s="1" t="s">
        <v>17020</v>
      </c>
      <c r="W647" s="1" t="s">
        <v>17019</v>
      </c>
      <c r="X647" s="1" t="s">
        <v>17018</v>
      </c>
      <c r="Y647" s="1">
        <v>435.69</v>
      </c>
      <c r="Z647" s="1" t="s">
        <v>17017</v>
      </c>
      <c r="AA647" s="1" t="s">
        <v>17016</v>
      </c>
      <c r="AB647" s="3" t="s">
        <v>17015</v>
      </c>
      <c r="AC647" s="1">
        <v>22</v>
      </c>
      <c r="AD647" s="1">
        <v>3</v>
      </c>
      <c r="AE647" s="1">
        <v>2.4</v>
      </c>
      <c r="AF647" s="1">
        <v>420</v>
      </c>
      <c r="AG647" s="1">
        <v>67.599999999999994</v>
      </c>
      <c r="AH647" s="1">
        <v>2</v>
      </c>
      <c r="AI647" s="1">
        <v>4</v>
      </c>
      <c r="AJ647" s="1">
        <v>4</v>
      </c>
      <c r="AK647" s="1"/>
    </row>
    <row r="648" spans="1:37" x14ac:dyDescent="0.35">
      <c r="A648" s="1" t="s">
        <v>17014</v>
      </c>
      <c r="B648" s="12" t="s">
        <v>8409</v>
      </c>
      <c r="C648" s="1" t="s">
        <v>160</v>
      </c>
      <c r="D648" s="11"/>
      <c r="E648" s="2" t="s">
        <v>2192</v>
      </c>
      <c r="F648" s="2"/>
      <c r="G648" s="1"/>
      <c r="H648" s="1"/>
      <c r="I648" s="2" t="s">
        <v>207</v>
      </c>
      <c r="J648" s="1" t="s">
        <v>32</v>
      </c>
      <c r="K648" s="1" t="s">
        <v>2773</v>
      </c>
      <c r="L648" s="1" t="s">
        <v>6662</v>
      </c>
      <c r="M648" s="1" t="s">
        <v>10</v>
      </c>
      <c r="N648" s="11">
        <v>20146481</v>
      </c>
      <c r="O648" s="1" t="s">
        <v>15709</v>
      </c>
      <c r="P648" s="1"/>
      <c r="Q648" s="1"/>
      <c r="R648" s="1" t="s">
        <v>29</v>
      </c>
      <c r="S648" s="1"/>
      <c r="T648" s="1" t="s">
        <v>17013</v>
      </c>
      <c r="U648" s="2">
        <v>46233559</v>
      </c>
      <c r="V648" s="1" t="s">
        <v>17012</v>
      </c>
      <c r="W648" s="1" t="s">
        <v>230</v>
      </c>
      <c r="X648" s="1" t="s">
        <v>5179</v>
      </c>
      <c r="Y648" s="1">
        <v>328.4</v>
      </c>
      <c r="Z648" s="1" t="s">
        <v>17011</v>
      </c>
      <c r="AA648" s="1" t="s">
        <v>17010</v>
      </c>
      <c r="AB648" s="3" t="s">
        <v>17009</v>
      </c>
      <c r="AC648" s="1">
        <v>24</v>
      </c>
      <c r="AD648" s="1">
        <v>2</v>
      </c>
      <c r="AE648" s="1">
        <v>2.2000000000000002</v>
      </c>
      <c r="AF648" s="1">
        <v>665</v>
      </c>
      <c r="AG648" s="1">
        <v>64.7</v>
      </c>
      <c r="AH648" s="1">
        <v>2</v>
      </c>
      <c r="AI648" s="1">
        <v>5</v>
      </c>
      <c r="AJ648" s="1">
        <v>4</v>
      </c>
      <c r="AK648" s="1"/>
    </row>
    <row r="649" spans="1:37" x14ac:dyDescent="0.35">
      <c r="A649" s="1" t="s">
        <v>17008</v>
      </c>
      <c r="B649" s="12" t="s">
        <v>8409</v>
      </c>
      <c r="C649" s="1" t="s">
        <v>160</v>
      </c>
      <c r="D649" s="11"/>
      <c r="E649" s="2" t="s">
        <v>2184</v>
      </c>
      <c r="F649" s="2"/>
      <c r="G649" s="1"/>
      <c r="H649" s="1"/>
      <c r="I649" s="2" t="s">
        <v>128</v>
      </c>
      <c r="J649" s="1" t="s">
        <v>32</v>
      </c>
      <c r="K649" s="1" t="s">
        <v>1887</v>
      </c>
      <c r="L649" s="1" t="s">
        <v>16523</v>
      </c>
      <c r="M649" s="1"/>
      <c r="N649" s="11">
        <v>7890738</v>
      </c>
      <c r="O649" s="1" t="s">
        <v>16522</v>
      </c>
      <c r="P649" s="1"/>
      <c r="Q649" s="1"/>
      <c r="R649" s="1" t="s">
        <v>29</v>
      </c>
      <c r="S649" s="1"/>
      <c r="T649" s="1" t="s">
        <v>17007</v>
      </c>
      <c r="U649" s="2">
        <v>124006</v>
      </c>
      <c r="V649" s="1" t="s">
        <v>17006</v>
      </c>
      <c r="W649" s="1" t="s">
        <v>17005</v>
      </c>
      <c r="X649" s="1" t="s">
        <v>6859</v>
      </c>
      <c r="Y649" s="1">
        <v>267.33</v>
      </c>
      <c r="Z649" s="1" t="s">
        <v>17004</v>
      </c>
      <c r="AA649" s="1" t="s">
        <v>17003</v>
      </c>
      <c r="AB649" s="3" t="s">
        <v>17002</v>
      </c>
      <c r="AC649" s="1">
        <v>20</v>
      </c>
      <c r="AD649" s="1">
        <v>4</v>
      </c>
      <c r="AE649" s="1">
        <v>2.5</v>
      </c>
      <c r="AF649" s="1">
        <v>360</v>
      </c>
      <c r="AG649" s="1">
        <v>50.7</v>
      </c>
      <c r="AH649" s="1">
        <v>1</v>
      </c>
      <c r="AI649" s="1">
        <v>2</v>
      </c>
      <c r="AJ649" s="1">
        <v>3</v>
      </c>
      <c r="AK649" s="1" t="s">
        <v>17001</v>
      </c>
    </row>
    <row r="650" spans="1:37" x14ac:dyDescent="0.35">
      <c r="A650" s="1" t="s">
        <v>17000</v>
      </c>
      <c r="B650" s="12" t="s">
        <v>8409</v>
      </c>
      <c r="C650" s="1" t="s">
        <v>160</v>
      </c>
      <c r="D650" s="11"/>
      <c r="E650" s="2" t="s">
        <v>2175</v>
      </c>
      <c r="F650" s="2"/>
      <c r="G650" s="1"/>
      <c r="H650" s="1"/>
      <c r="I650" s="2" t="s">
        <v>12</v>
      </c>
      <c r="J650" s="1" t="s">
        <v>32</v>
      </c>
      <c r="K650" s="1" t="s">
        <v>12</v>
      </c>
      <c r="L650" s="1"/>
      <c r="M650" s="1" t="s">
        <v>438</v>
      </c>
      <c r="N650" s="11"/>
      <c r="O650" s="1" t="s">
        <v>16028</v>
      </c>
      <c r="P650" s="1" t="s">
        <v>159</v>
      </c>
      <c r="Q650" s="1" t="s">
        <v>2995</v>
      </c>
      <c r="R650" s="1" t="s">
        <v>29</v>
      </c>
      <c r="S650" s="1"/>
      <c r="T650" s="1" t="s">
        <v>6887</v>
      </c>
      <c r="U650" s="2">
        <v>6604914</v>
      </c>
      <c r="V650" s="1" t="s">
        <v>6886</v>
      </c>
      <c r="W650" s="1" t="s">
        <v>6885</v>
      </c>
      <c r="X650" s="1" t="s">
        <v>1781</v>
      </c>
      <c r="Y650" s="1">
        <v>309.79000000000002</v>
      </c>
      <c r="Z650" s="1" t="s">
        <v>6884</v>
      </c>
      <c r="AA650" s="1" t="s">
        <v>6883</v>
      </c>
      <c r="AB650" s="3" t="s">
        <v>6882</v>
      </c>
      <c r="AC650" s="1">
        <v>21</v>
      </c>
      <c r="AD650" s="1">
        <v>3</v>
      </c>
      <c r="AE650" s="1">
        <v>1.7</v>
      </c>
      <c r="AF650" s="1">
        <v>387</v>
      </c>
      <c r="AG650" s="1">
        <v>67.599999999999994</v>
      </c>
      <c r="AH650" s="1">
        <v>2</v>
      </c>
      <c r="AI650" s="1">
        <v>4</v>
      </c>
      <c r="AJ650" s="1">
        <v>4</v>
      </c>
      <c r="AK650" s="1" t="s">
        <v>1777</v>
      </c>
    </row>
    <row r="651" spans="1:37" x14ac:dyDescent="0.35">
      <c r="A651" s="1" t="s">
        <v>16999</v>
      </c>
      <c r="B651" s="12" t="s">
        <v>8409</v>
      </c>
      <c r="C651" s="1" t="s">
        <v>160</v>
      </c>
      <c r="D651" s="11"/>
      <c r="E651" s="2" t="s">
        <v>2175</v>
      </c>
      <c r="F651" s="2"/>
      <c r="G651" s="1"/>
      <c r="H651" s="1"/>
      <c r="I651" s="2" t="s">
        <v>207</v>
      </c>
      <c r="J651" s="1" t="s">
        <v>32</v>
      </c>
      <c r="K651" s="1" t="s">
        <v>2773</v>
      </c>
      <c r="L651" s="1" t="s">
        <v>6662</v>
      </c>
      <c r="M651" s="1" t="s">
        <v>10</v>
      </c>
      <c r="N651" s="11">
        <v>20146481</v>
      </c>
      <c r="O651" s="1" t="s">
        <v>15709</v>
      </c>
      <c r="P651" s="1"/>
      <c r="Q651" s="1"/>
      <c r="R651" s="1" t="s">
        <v>29</v>
      </c>
      <c r="S651" s="1"/>
      <c r="T651" s="1" t="s">
        <v>16998</v>
      </c>
      <c r="U651" s="2">
        <v>46233637</v>
      </c>
      <c r="V651" s="1" t="s">
        <v>16997</v>
      </c>
      <c r="W651" s="1" t="s">
        <v>16996</v>
      </c>
      <c r="X651" s="1" t="s">
        <v>16287</v>
      </c>
      <c r="Y651" s="1">
        <v>418.5</v>
      </c>
      <c r="Z651" s="1" t="s">
        <v>16995</v>
      </c>
      <c r="AA651" s="1" t="s">
        <v>16994</v>
      </c>
      <c r="AB651" s="3" t="s">
        <v>16993</v>
      </c>
      <c r="AC651" s="1">
        <v>31</v>
      </c>
      <c r="AD651" s="1">
        <v>5</v>
      </c>
      <c r="AE651" s="1">
        <v>4.2</v>
      </c>
      <c r="AF651" s="1">
        <v>611</v>
      </c>
      <c r="AG651" s="1">
        <v>59.4</v>
      </c>
      <c r="AH651" s="1">
        <v>1</v>
      </c>
      <c r="AI651" s="1">
        <v>4</v>
      </c>
      <c r="AJ651" s="1">
        <v>5</v>
      </c>
      <c r="AK651" s="1" t="s">
        <v>15702</v>
      </c>
    </row>
    <row r="652" spans="1:37" x14ac:dyDescent="0.35">
      <c r="A652" s="1" t="s">
        <v>16992</v>
      </c>
      <c r="B652" s="12" t="s">
        <v>8409</v>
      </c>
      <c r="C652" s="1" t="s">
        <v>160</v>
      </c>
      <c r="D652" s="11"/>
      <c r="E652" s="2" t="s">
        <v>16991</v>
      </c>
      <c r="F652" s="2"/>
      <c r="G652" s="1"/>
      <c r="H652" s="1"/>
      <c r="I652" s="2" t="s">
        <v>12</v>
      </c>
      <c r="J652" s="1" t="s">
        <v>32</v>
      </c>
      <c r="K652" s="1" t="s">
        <v>12</v>
      </c>
      <c r="L652" s="1"/>
      <c r="M652" s="1"/>
      <c r="N652" s="11">
        <v>24365159</v>
      </c>
      <c r="O652" s="1" t="s">
        <v>16990</v>
      </c>
      <c r="P652" s="1"/>
      <c r="Q652" s="1"/>
      <c r="R652" s="1" t="s">
        <v>29</v>
      </c>
      <c r="S652" s="1"/>
      <c r="T652" s="1" t="s">
        <v>1784</v>
      </c>
      <c r="U652" s="2">
        <v>108182</v>
      </c>
      <c r="V652" s="1" t="s">
        <v>1783</v>
      </c>
      <c r="W652" s="1" t="s">
        <v>1782</v>
      </c>
      <c r="X652" s="1" t="s">
        <v>1781</v>
      </c>
      <c r="Y652" s="1">
        <v>309.79000000000002</v>
      </c>
      <c r="Z652" s="1" t="s">
        <v>1780</v>
      </c>
      <c r="AA652" s="1" t="s">
        <v>1779</v>
      </c>
      <c r="AB652" s="3" t="s">
        <v>1778</v>
      </c>
      <c r="AC652" s="1">
        <v>21</v>
      </c>
      <c r="AD652" s="1">
        <v>3</v>
      </c>
      <c r="AE652" s="1">
        <v>1.7</v>
      </c>
      <c r="AF652" s="1">
        <v>387</v>
      </c>
      <c r="AG652" s="1">
        <v>67.599999999999994</v>
      </c>
      <c r="AH652" s="1">
        <v>2</v>
      </c>
      <c r="AI652" s="1">
        <v>4</v>
      </c>
      <c r="AJ652" s="1">
        <v>4</v>
      </c>
      <c r="AK652" s="1" t="s">
        <v>1777</v>
      </c>
    </row>
    <row r="653" spans="1:37" x14ac:dyDescent="0.35">
      <c r="A653" s="1" t="s">
        <v>16989</v>
      </c>
      <c r="B653" s="12" t="s">
        <v>8409</v>
      </c>
      <c r="C653" s="1" t="s">
        <v>15</v>
      </c>
      <c r="D653" s="11"/>
      <c r="E653" s="2">
        <v>0.8</v>
      </c>
      <c r="F653" s="2"/>
      <c r="G653" s="1"/>
      <c r="H653" s="1"/>
      <c r="I653" s="2" t="s">
        <v>207</v>
      </c>
      <c r="J653" s="1" t="s">
        <v>32</v>
      </c>
      <c r="K653" s="1" t="s">
        <v>477</v>
      </c>
      <c r="L653" s="1" t="s">
        <v>6662</v>
      </c>
      <c r="M653" s="1" t="s">
        <v>10</v>
      </c>
      <c r="N653" s="11" t="s">
        <v>10321</v>
      </c>
      <c r="O653" s="1"/>
      <c r="P653" s="1" t="s">
        <v>159</v>
      </c>
      <c r="Q653" s="1" t="s">
        <v>10320</v>
      </c>
      <c r="R653" s="1" t="s">
        <v>1884</v>
      </c>
      <c r="S653" s="1" t="s">
        <v>10319</v>
      </c>
      <c r="T653" s="1" t="s">
        <v>16988</v>
      </c>
      <c r="U653" s="2">
        <v>132253860</v>
      </c>
      <c r="V653" s="1" t="s">
        <v>16987</v>
      </c>
      <c r="W653" s="1" t="s">
        <v>16986</v>
      </c>
      <c r="X653" s="1" t="s">
        <v>4057</v>
      </c>
      <c r="Y653" s="1">
        <v>295.39999999999998</v>
      </c>
      <c r="Z653" s="1" t="s">
        <v>16985</v>
      </c>
      <c r="AA653" s="1" t="s">
        <v>16984</v>
      </c>
      <c r="AB653" s="3" t="s">
        <v>16983</v>
      </c>
      <c r="AC653" s="1">
        <v>22</v>
      </c>
      <c r="AD653" s="1">
        <v>2</v>
      </c>
      <c r="AE653" s="1">
        <v>2.7</v>
      </c>
      <c r="AF653" s="1">
        <v>467</v>
      </c>
      <c r="AG653" s="1">
        <v>48.1</v>
      </c>
      <c r="AH653" s="1">
        <v>2</v>
      </c>
      <c r="AI653" s="1">
        <v>2</v>
      </c>
      <c r="AJ653" s="1">
        <v>6</v>
      </c>
      <c r="AK653" s="1"/>
    </row>
    <row r="654" spans="1:37" x14ac:dyDescent="0.35">
      <c r="A654" s="1" t="s">
        <v>16982</v>
      </c>
      <c r="B654" s="12" t="s">
        <v>8409</v>
      </c>
      <c r="C654" s="1" t="s">
        <v>15</v>
      </c>
      <c r="D654" s="11"/>
      <c r="E654" s="2">
        <v>0.81499999999999995</v>
      </c>
      <c r="F654" s="2"/>
      <c r="G654" s="1"/>
      <c r="H654" s="1"/>
      <c r="I654" s="2" t="s">
        <v>207</v>
      </c>
      <c r="J654" s="1" t="s">
        <v>32</v>
      </c>
      <c r="K654" s="1" t="s">
        <v>477</v>
      </c>
      <c r="L654" s="1" t="s">
        <v>1154</v>
      </c>
      <c r="M654" s="1" t="s">
        <v>10</v>
      </c>
      <c r="N654" s="11" t="s">
        <v>10127</v>
      </c>
      <c r="O654" s="1"/>
      <c r="P654" s="1" t="s">
        <v>159</v>
      </c>
      <c r="Q654" s="1" t="s">
        <v>10126</v>
      </c>
      <c r="R654" s="1" t="s">
        <v>10125</v>
      </c>
      <c r="S654" s="1"/>
      <c r="T654" s="1" t="s">
        <v>16981</v>
      </c>
      <c r="U654" s="2">
        <v>134495774</v>
      </c>
      <c r="V654" s="1" t="s">
        <v>16980</v>
      </c>
      <c r="W654" s="1" t="s">
        <v>16979</v>
      </c>
      <c r="X654" s="1" t="s">
        <v>10121</v>
      </c>
      <c r="Y654" s="1">
        <v>243.3</v>
      </c>
      <c r="Z654" s="1" t="s">
        <v>16978</v>
      </c>
      <c r="AA654" s="1" t="s">
        <v>16977</v>
      </c>
      <c r="AB654" s="3" t="s">
        <v>16976</v>
      </c>
      <c r="AC654" s="1">
        <v>18</v>
      </c>
      <c r="AD654" s="1">
        <v>2</v>
      </c>
      <c r="AE654" s="1">
        <v>2.6</v>
      </c>
      <c r="AF654" s="1">
        <v>303</v>
      </c>
      <c r="AG654" s="1">
        <v>41.3</v>
      </c>
      <c r="AH654" s="1">
        <v>1</v>
      </c>
      <c r="AI654" s="1">
        <v>4</v>
      </c>
      <c r="AJ654" s="1">
        <v>5</v>
      </c>
      <c r="AK654" s="1"/>
    </row>
    <row r="655" spans="1:37" x14ac:dyDescent="0.35">
      <c r="A655" s="1" t="s">
        <v>16975</v>
      </c>
      <c r="B655" s="12" t="s">
        <v>8409</v>
      </c>
      <c r="C655" s="1" t="s">
        <v>33</v>
      </c>
      <c r="D655" s="11">
        <v>0.18</v>
      </c>
      <c r="E655" s="2"/>
      <c r="F655" s="2"/>
      <c r="G655" s="1"/>
      <c r="H655" s="1"/>
      <c r="I655" s="2" t="s">
        <v>12</v>
      </c>
      <c r="J655" s="1" t="s">
        <v>32</v>
      </c>
      <c r="K655" s="1" t="s">
        <v>12</v>
      </c>
      <c r="L655" s="1"/>
      <c r="M655" s="1"/>
      <c r="N655" s="11">
        <v>28105289</v>
      </c>
      <c r="O655" s="1" t="s">
        <v>16801</v>
      </c>
      <c r="P655" s="1"/>
      <c r="Q655" s="1"/>
      <c r="R655" s="1" t="s">
        <v>1166</v>
      </c>
      <c r="S655" s="1"/>
      <c r="T655" s="1" t="s">
        <v>16974</v>
      </c>
      <c r="U655" s="2">
        <v>69925573</v>
      </c>
      <c r="V655" s="1" t="s">
        <v>16973</v>
      </c>
      <c r="W655" s="1" t="s">
        <v>16972</v>
      </c>
      <c r="X655" s="1" t="s">
        <v>16971</v>
      </c>
      <c r="Y655" s="1">
        <v>284.32</v>
      </c>
      <c r="Z655" s="1" t="s">
        <v>16970</v>
      </c>
      <c r="AA655" s="1" t="s">
        <v>16969</v>
      </c>
      <c r="AB655" s="3" t="s">
        <v>16968</v>
      </c>
      <c r="AC655" s="1">
        <v>21</v>
      </c>
      <c r="AD655" s="1">
        <v>2</v>
      </c>
      <c r="AE655" s="1">
        <v>0.1</v>
      </c>
      <c r="AF655" s="1">
        <v>470</v>
      </c>
      <c r="AG655" s="1">
        <v>67</v>
      </c>
      <c r="AH655" s="1">
        <v>1</v>
      </c>
      <c r="AI655" s="1">
        <v>5</v>
      </c>
      <c r="AJ655" s="1">
        <v>5</v>
      </c>
      <c r="AK655" s="1"/>
    </row>
    <row r="656" spans="1:37" x14ac:dyDescent="0.35">
      <c r="A656" s="1" t="s">
        <v>16967</v>
      </c>
      <c r="B656" s="12" t="s">
        <v>8409</v>
      </c>
      <c r="C656" s="1" t="s">
        <v>33</v>
      </c>
      <c r="D656" s="11">
        <v>0.69</v>
      </c>
      <c r="E656" s="2"/>
      <c r="F656" s="2"/>
      <c r="G656" s="1"/>
      <c r="H656" s="1"/>
      <c r="I656" s="2" t="s">
        <v>12</v>
      </c>
      <c r="J656" s="1" t="s">
        <v>32</v>
      </c>
      <c r="K656" s="1" t="s">
        <v>12</v>
      </c>
      <c r="L656" s="1"/>
      <c r="M656" s="1"/>
      <c r="N656" s="11">
        <v>28105289</v>
      </c>
      <c r="O656" s="1" t="s">
        <v>16801</v>
      </c>
      <c r="P656" s="1"/>
      <c r="Q656" s="1"/>
      <c r="R656" s="1" t="s">
        <v>1166</v>
      </c>
      <c r="S656" s="1"/>
      <c r="T656" s="1" t="s">
        <v>16966</v>
      </c>
      <c r="U656" s="2">
        <v>134134094</v>
      </c>
      <c r="V656" s="1" t="s">
        <v>16965</v>
      </c>
      <c r="W656" s="1" t="s">
        <v>16964</v>
      </c>
      <c r="X656" s="1" t="s">
        <v>16931</v>
      </c>
      <c r="Y656" s="1">
        <v>315.39999999999998</v>
      </c>
      <c r="Z656" s="1" t="s">
        <v>16963</v>
      </c>
      <c r="AA656" s="1" t="s">
        <v>16962</v>
      </c>
      <c r="AB656" s="3" t="s">
        <v>16961</v>
      </c>
      <c r="AC656" s="1">
        <v>22</v>
      </c>
      <c r="AD656" s="1">
        <v>2</v>
      </c>
      <c r="AE656" s="1">
        <v>1.6</v>
      </c>
      <c r="AF656" s="1">
        <v>481</v>
      </c>
      <c r="AG656" s="1">
        <v>90.9</v>
      </c>
      <c r="AH656" s="1">
        <v>1</v>
      </c>
      <c r="AI656" s="1">
        <v>6</v>
      </c>
      <c r="AJ656" s="1">
        <v>6</v>
      </c>
      <c r="AK656" s="1"/>
    </row>
    <row r="657" spans="1:37" x14ac:dyDescent="0.35">
      <c r="A657" s="1" t="s">
        <v>16960</v>
      </c>
      <c r="B657" s="12" t="s">
        <v>8409</v>
      </c>
      <c r="C657" s="1" t="s">
        <v>33</v>
      </c>
      <c r="D657" s="11">
        <v>0.48</v>
      </c>
      <c r="E657" s="2"/>
      <c r="F657" s="2"/>
      <c r="G657" s="1"/>
      <c r="H657" s="1"/>
      <c r="I657" s="2" t="s">
        <v>12</v>
      </c>
      <c r="J657" s="1" t="s">
        <v>32</v>
      </c>
      <c r="K657" s="1" t="s">
        <v>12</v>
      </c>
      <c r="L657" s="1"/>
      <c r="M657" s="1"/>
      <c r="N657" s="11">
        <v>28105289</v>
      </c>
      <c r="O657" s="1" t="s">
        <v>16801</v>
      </c>
      <c r="P657" s="1"/>
      <c r="Q657" s="1"/>
      <c r="R657" s="1" t="s">
        <v>1166</v>
      </c>
      <c r="S657" s="1"/>
      <c r="T657" s="1" t="s">
        <v>14565</v>
      </c>
      <c r="U657" s="2">
        <v>44247585</v>
      </c>
      <c r="V657" s="1" t="s">
        <v>14564</v>
      </c>
      <c r="W657" s="1" t="s">
        <v>14563</v>
      </c>
      <c r="X657" s="1" t="s">
        <v>1224</v>
      </c>
      <c r="Y657" s="1">
        <v>308.39999999999998</v>
      </c>
      <c r="Z657" s="1" t="s">
        <v>14562</v>
      </c>
      <c r="AA657" s="1" t="s">
        <v>14561</v>
      </c>
      <c r="AB657" s="3" t="s">
        <v>14560</v>
      </c>
      <c r="AC657" s="1">
        <v>23</v>
      </c>
      <c r="AD657" s="1">
        <v>2</v>
      </c>
      <c r="AE657" s="1">
        <v>2.1</v>
      </c>
      <c r="AF657" s="1">
        <v>487</v>
      </c>
      <c r="AG657" s="1">
        <v>49.8</v>
      </c>
      <c r="AH657" s="1">
        <v>1</v>
      </c>
      <c r="AI657" s="1">
        <v>4</v>
      </c>
      <c r="AJ657" s="1">
        <v>6</v>
      </c>
      <c r="AK657" s="1" t="s">
        <v>14559</v>
      </c>
    </row>
    <row r="658" spans="1:37" x14ac:dyDescent="0.35">
      <c r="A658" s="1" t="s">
        <v>16959</v>
      </c>
      <c r="B658" s="12" t="s">
        <v>8409</v>
      </c>
      <c r="C658" s="1" t="s">
        <v>33</v>
      </c>
      <c r="D658" s="11">
        <v>5.3999999999999999E-2</v>
      </c>
      <c r="E658" s="2"/>
      <c r="F658" s="2"/>
      <c r="G658" s="1"/>
      <c r="H658" s="1"/>
      <c r="I658" s="2" t="s">
        <v>12</v>
      </c>
      <c r="J658" s="1" t="s">
        <v>32</v>
      </c>
      <c r="K658" s="1" t="s">
        <v>12</v>
      </c>
      <c r="L658" s="1"/>
      <c r="M658" s="1"/>
      <c r="N658" s="11">
        <v>28105289</v>
      </c>
      <c r="O658" s="1" t="s">
        <v>16801</v>
      </c>
      <c r="P658" s="1"/>
      <c r="Q658" s="1"/>
      <c r="R658" s="1" t="s">
        <v>1166</v>
      </c>
      <c r="S658" s="1"/>
      <c r="T658" s="1" t="s">
        <v>16958</v>
      </c>
      <c r="U658" s="2">
        <v>58088026</v>
      </c>
      <c r="V658" s="1" t="s">
        <v>16957</v>
      </c>
      <c r="W658" s="1" t="s">
        <v>16956</v>
      </c>
      <c r="X658" s="1" t="s">
        <v>16955</v>
      </c>
      <c r="Y658" s="1">
        <v>298.33999999999997</v>
      </c>
      <c r="Z658" s="1" t="s">
        <v>16954</v>
      </c>
      <c r="AA658" s="1" t="s">
        <v>16953</v>
      </c>
      <c r="AB658" s="3" t="s">
        <v>16952</v>
      </c>
      <c r="AC658" s="1">
        <v>22</v>
      </c>
      <c r="AD658" s="1">
        <v>2</v>
      </c>
      <c r="AE658" s="1">
        <v>1.3</v>
      </c>
      <c r="AF658" s="1">
        <v>477</v>
      </c>
      <c r="AG658" s="1">
        <v>62.9</v>
      </c>
      <c r="AH658" s="1">
        <v>1</v>
      </c>
      <c r="AI658" s="1">
        <v>5</v>
      </c>
      <c r="AJ658" s="1">
        <v>6</v>
      </c>
      <c r="AK658" s="1"/>
    </row>
    <row r="659" spans="1:37" x14ac:dyDescent="0.35">
      <c r="A659" s="1" t="s">
        <v>16951</v>
      </c>
      <c r="B659" s="12" t="s">
        <v>8409</v>
      </c>
      <c r="C659" s="1" t="s">
        <v>33</v>
      </c>
      <c r="D659" s="11">
        <v>1.6</v>
      </c>
      <c r="E659" s="2"/>
      <c r="F659" s="2"/>
      <c r="G659" s="1"/>
      <c r="H659" s="1"/>
      <c r="I659" s="2" t="s">
        <v>12</v>
      </c>
      <c r="J659" s="1" t="s">
        <v>32</v>
      </c>
      <c r="K659" s="1" t="s">
        <v>12</v>
      </c>
      <c r="L659" s="1"/>
      <c r="M659" s="1"/>
      <c r="N659" s="11">
        <v>28105289</v>
      </c>
      <c r="O659" s="1" t="s">
        <v>16801</v>
      </c>
      <c r="P659" s="1"/>
      <c r="Q659" s="1"/>
      <c r="R659" s="1" t="s">
        <v>1166</v>
      </c>
      <c r="S659" s="1"/>
      <c r="T659" s="1" t="s">
        <v>14071</v>
      </c>
      <c r="U659" s="2">
        <v>134132529</v>
      </c>
      <c r="V659" s="1" t="s">
        <v>14070</v>
      </c>
      <c r="W659" s="1" t="s">
        <v>14069</v>
      </c>
      <c r="X659" s="1" t="s">
        <v>1224</v>
      </c>
      <c r="Y659" s="1">
        <v>308.39999999999998</v>
      </c>
      <c r="Z659" s="1" t="s">
        <v>14068</v>
      </c>
      <c r="AA659" s="1" t="s">
        <v>14067</v>
      </c>
      <c r="AB659" s="3" t="s">
        <v>14066</v>
      </c>
      <c r="AC659" s="1">
        <v>23</v>
      </c>
      <c r="AD659" s="1">
        <v>2</v>
      </c>
      <c r="AE659" s="1">
        <v>2.1</v>
      </c>
      <c r="AF659" s="1">
        <v>487</v>
      </c>
      <c r="AG659" s="1">
        <v>49.8</v>
      </c>
      <c r="AH659" s="1">
        <v>1</v>
      </c>
      <c r="AI659" s="1">
        <v>4</v>
      </c>
      <c r="AJ659" s="1">
        <v>6</v>
      </c>
      <c r="AK659" s="1"/>
    </row>
    <row r="660" spans="1:37" x14ac:dyDescent="0.35">
      <c r="A660" s="1" t="s">
        <v>16950</v>
      </c>
      <c r="B660" s="12" t="s">
        <v>8409</v>
      </c>
      <c r="C660" s="1" t="s">
        <v>33</v>
      </c>
      <c r="D660" s="11" t="s">
        <v>4957</v>
      </c>
      <c r="E660" s="2"/>
      <c r="F660" s="2"/>
      <c r="G660" s="1"/>
      <c r="H660" s="1"/>
      <c r="I660" s="2" t="s">
        <v>12</v>
      </c>
      <c r="J660" s="1" t="s">
        <v>32</v>
      </c>
      <c r="K660" s="1" t="s">
        <v>12</v>
      </c>
      <c r="L660" s="1"/>
      <c r="M660" s="1"/>
      <c r="N660" s="11">
        <v>28105289</v>
      </c>
      <c r="O660" s="1" t="s">
        <v>16801</v>
      </c>
      <c r="P660" s="1"/>
      <c r="Q660" s="1"/>
      <c r="R660" s="1" t="s">
        <v>1166</v>
      </c>
      <c r="S660" s="1"/>
      <c r="T660" s="1" t="s">
        <v>16949</v>
      </c>
      <c r="U660" s="2">
        <v>134150057</v>
      </c>
      <c r="V660" s="1" t="s">
        <v>16948</v>
      </c>
      <c r="W660" s="1" t="s">
        <v>16947</v>
      </c>
      <c r="X660" s="1" t="s">
        <v>14959</v>
      </c>
      <c r="Y660" s="1">
        <v>297.35000000000002</v>
      </c>
      <c r="Z660" s="1" t="s">
        <v>16946</v>
      </c>
      <c r="AA660" s="1" t="s">
        <v>16945</v>
      </c>
      <c r="AB660" s="3" t="s">
        <v>16944</v>
      </c>
      <c r="AC660" s="1">
        <v>22</v>
      </c>
      <c r="AD660" s="1">
        <v>2</v>
      </c>
      <c r="AE660" s="1">
        <v>1.5</v>
      </c>
      <c r="AF660" s="1">
        <v>475</v>
      </c>
      <c r="AG660" s="1">
        <v>54.2</v>
      </c>
      <c r="AH660" s="1">
        <v>1</v>
      </c>
      <c r="AI660" s="1">
        <v>4</v>
      </c>
      <c r="AJ660" s="1">
        <v>6</v>
      </c>
      <c r="AK660" s="1"/>
    </row>
    <row r="661" spans="1:37" x14ac:dyDescent="0.35">
      <c r="A661" s="1" t="s">
        <v>16943</v>
      </c>
      <c r="B661" s="12" t="s">
        <v>8409</v>
      </c>
      <c r="C661" s="1" t="s">
        <v>33</v>
      </c>
      <c r="D661" s="11">
        <v>12</v>
      </c>
      <c r="E661" s="2"/>
      <c r="F661" s="2"/>
      <c r="G661" s="1"/>
      <c r="H661" s="1"/>
      <c r="I661" s="2" t="s">
        <v>12</v>
      </c>
      <c r="J661" s="1" t="s">
        <v>32</v>
      </c>
      <c r="K661" s="1" t="s">
        <v>12</v>
      </c>
      <c r="L661" s="1"/>
      <c r="M661" s="1"/>
      <c r="N661" s="11">
        <v>28105289</v>
      </c>
      <c r="O661" s="1" t="s">
        <v>16801</v>
      </c>
      <c r="P661" s="1"/>
      <c r="Q661" s="1"/>
      <c r="R661" s="1" t="s">
        <v>1166</v>
      </c>
      <c r="S661" s="1"/>
      <c r="T661" s="1" t="s">
        <v>16942</v>
      </c>
      <c r="U661" s="2">
        <v>134143789</v>
      </c>
      <c r="V661" s="1" t="s">
        <v>16941</v>
      </c>
      <c r="W661" s="1" t="s">
        <v>16940</v>
      </c>
      <c r="X661" s="1" t="s">
        <v>16939</v>
      </c>
      <c r="Y661" s="1">
        <v>376.25</v>
      </c>
      <c r="Z661" s="1" t="s">
        <v>16938</v>
      </c>
      <c r="AA661" s="1" t="s">
        <v>16937</v>
      </c>
      <c r="AB661" s="3" t="s">
        <v>16936</v>
      </c>
      <c r="AC661" s="1">
        <v>23</v>
      </c>
      <c r="AD661" s="1">
        <v>2</v>
      </c>
      <c r="AE661" s="1">
        <v>2.5</v>
      </c>
      <c r="AF661" s="1">
        <v>509</v>
      </c>
      <c r="AG661" s="1">
        <v>54.2</v>
      </c>
      <c r="AH661" s="1">
        <v>1</v>
      </c>
      <c r="AI661" s="1">
        <v>4</v>
      </c>
      <c r="AJ661" s="1">
        <v>6</v>
      </c>
      <c r="AK661" s="1"/>
    </row>
    <row r="662" spans="1:37" x14ac:dyDescent="0.35">
      <c r="A662" s="1" t="s">
        <v>16935</v>
      </c>
      <c r="B662" s="12" t="s">
        <v>8409</v>
      </c>
      <c r="C662" s="1" t="s">
        <v>33</v>
      </c>
      <c r="D662" s="11">
        <v>0.05</v>
      </c>
      <c r="E662" s="2"/>
      <c r="F662" s="2"/>
      <c r="G662" s="1"/>
      <c r="H662" s="1"/>
      <c r="I662" s="2" t="s">
        <v>12</v>
      </c>
      <c r="J662" s="1" t="s">
        <v>32</v>
      </c>
      <c r="K662" s="1" t="s">
        <v>12</v>
      </c>
      <c r="L662" s="1"/>
      <c r="M662" s="1"/>
      <c r="N662" s="11">
        <v>28105289</v>
      </c>
      <c r="O662" s="1" t="s">
        <v>16801</v>
      </c>
      <c r="P662" s="1"/>
      <c r="Q662" s="1"/>
      <c r="R662" s="1" t="s">
        <v>1166</v>
      </c>
      <c r="S662" s="1"/>
      <c r="T662" s="1" t="s">
        <v>16934</v>
      </c>
      <c r="U662" s="2">
        <v>134141899</v>
      </c>
      <c r="V662" s="1" t="s">
        <v>16933</v>
      </c>
      <c r="W662" s="1" t="s">
        <v>16932</v>
      </c>
      <c r="X662" s="1" t="s">
        <v>16931</v>
      </c>
      <c r="Y662" s="1">
        <v>315.39999999999998</v>
      </c>
      <c r="Z662" s="1" t="s">
        <v>16930</v>
      </c>
      <c r="AA662" s="1" t="s">
        <v>16929</v>
      </c>
      <c r="AB662" s="3" t="s">
        <v>16928</v>
      </c>
      <c r="AC662" s="1">
        <v>22</v>
      </c>
      <c r="AD662" s="1">
        <v>2</v>
      </c>
      <c r="AE662" s="1">
        <v>1.3</v>
      </c>
      <c r="AF662" s="1">
        <v>481</v>
      </c>
      <c r="AG662" s="1">
        <v>90.9</v>
      </c>
      <c r="AH662" s="1">
        <v>1</v>
      </c>
      <c r="AI662" s="1">
        <v>6</v>
      </c>
      <c r="AJ662" s="1">
        <v>6</v>
      </c>
      <c r="AK662" s="1"/>
    </row>
    <row r="663" spans="1:37" x14ac:dyDescent="0.35">
      <c r="A663" s="1" t="s">
        <v>16927</v>
      </c>
      <c r="B663" s="12" t="s">
        <v>8409</v>
      </c>
      <c r="C663" s="1" t="s">
        <v>33</v>
      </c>
      <c r="D663" s="11">
        <v>5.6</v>
      </c>
      <c r="E663" s="2"/>
      <c r="F663" s="2"/>
      <c r="G663" s="1"/>
      <c r="H663" s="1"/>
      <c r="I663" s="2" t="s">
        <v>12</v>
      </c>
      <c r="J663" s="1" t="s">
        <v>32</v>
      </c>
      <c r="K663" s="1" t="s">
        <v>12</v>
      </c>
      <c r="L663" s="1"/>
      <c r="M663" s="1"/>
      <c r="N663" s="11">
        <v>28105289</v>
      </c>
      <c r="O663" s="1" t="s">
        <v>16801</v>
      </c>
      <c r="P663" s="1"/>
      <c r="Q663" s="1"/>
      <c r="R663" s="1" t="s">
        <v>1166</v>
      </c>
      <c r="S663" s="1"/>
      <c r="T663" s="1" t="s">
        <v>16926</v>
      </c>
      <c r="U663" s="2">
        <v>134132150</v>
      </c>
      <c r="V663" s="1" t="s">
        <v>16925</v>
      </c>
      <c r="W663" s="1" t="s">
        <v>16924</v>
      </c>
      <c r="X663" s="1" t="s">
        <v>16894</v>
      </c>
      <c r="Y663" s="1">
        <v>377.24</v>
      </c>
      <c r="Z663" s="1" t="s">
        <v>16923</v>
      </c>
      <c r="AA663" s="1" t="s">
        <v>16922</v>
      </c>
      <c r="AB663" s="3" t="s">
        <v>16921</v>
      </c>
      <c r="AC663" s="1">
        <v>23</v>
      </c>
      <c r="AD663" s="1">
        <v>2</v>
      </c>
      <c r="AE663" s="1">
        <v>1.1000000000000001</v>
      </c>
      <c r="AF663" s="1">
        <v>510</v>
      </c>
      <c r="AG663" s="1">
        <v>67</v>
      </c>
      <c r="AH663" s="1">
        <v>1</v>
      </c>
      <c r="AI663" s="1">
        <v>5</v>
      </c>
      <c r="AJ663" s="1">
        <v>6</v>
      </c>
      <c r="AK663" s="1"/>
    </row>
    <row r="664" spans="1:37" x14ac:dyDescent="0.35">
      <c r="A664" s="1" t="s">
        <v>16920</v>
      </c>
      <c r="B664" s="12" t="s">
        <v>8409</v>
      </c>
      <c r="C664" s="1" t="s">
        <v>33</v>
      </c>
      <c r="D664" s="11">
        <v>28</v>
      </c>
      <c r="E664" s="2"/>
      <c r="F664" s="2"/>
      <c r="G664" s="1"/>
      <c r="H664" s="1"/>
      <c r="I664" s="2" t="s">
        <v>12</v>
      </c>
      <c r="J664" s="1" t="s">
        <v>32</v>
      </c>
      <c r="K664" s="1" t="s">
        <v>12</v>
      </c>
      <c r="L664" s="1"/>
      <c r="M664" s="1"/>
      <c r="N664" s="11">
        <v>28105289</v>
      </c>
      <c r="O664" s="1" t="s">
        <v>16801</v>
      </c>
      <c r="P664" s="1"/>
      <c r="Q664" s="1"/>
      <c r="R664" s="1" t="s">
        <v>1166</v>
      </c>
      <c r="S664" s="1"/>
      <c r="T664" s="1" t="s">
        <v>16919</v>
      </c>
      <c r="U664" s="2">
        <v>134136714</v>
      </c>
      <c r="V664" s="1" t="s">
        <v>16918</v>
      </c>
      <c r="W664" s="1" t="s">
        <v>16917</v>
      </c>
      <c r="X664" s="1" t="s">
        <v>16916</v>
      </c>
      <c r="Y664" s="1">
        <v>456.14</v>
      </c>
      <c r="Z664" s="1" t="s">
        <v>16915</v>
      </c>
      <c r="AA664" s="1" t="s">
        <v>16914</v>
      </c>
      <c r="AB664" s="3" t="s">
        <v>16913</v>
      </c>
      <c r="AC664" s="1">
        <v>24</v>
      </c>
      <c r="AD664" s="1">
        <v>2</v>
      </c>
      <c r="AE664" s="1">
        <v>2.2000000000000002</v>
      </c>
      <c r="AF664" s="1">
        <v>542</v>
      </c>
      <c r="AG664" s="1">
        <v>67</v>
      </c>
      <c r="AH664" s="1">
        <v>1</v>
      </c>
      <c r="AI664" s="1">
        <v>5</v>
      </c>
      <c r="AJ664" s="1">
        <v>6</v>
      </c>
      <c r="AK664" s="1"/>
    </row>
    <row r="665" spans="1:37" x14ac:dyDescent="0.35">
      <c r="A665" s="1" t="s">
        <v>16912</v>
      </c>
      <c r="B665" s="12" t="s">
        <v>8409</v>
      </c>
      <c r="C665" s="1" t="s">
        <v>33</v>
      </c>
      <c r="D665" s="11">
        <v>2.2000000000000002</v>
      </c>
      <c r="E665" s="2"/>
      <c r="F665" s="2"/>
      <c r="G665" s="1"/>
      <c r="H665" s="1"/>
      <c r="I665" s="2" t="s">
        <v>12</v>
      </c>
      <c r="J665" s="1" t="s">
        <v>32</v>
      </c>
      <c r="K665" s="1" t="s">
        <v>12</v>
      </c>
      <c r="L665" s="1"/>
      <c r="M665" s="1"/>
      <c r="N665" s="11">
        <v>28105289</v>
      </c>
      <c r="O665" s="1" t="s">
        <v>16801</v>
      </c>
      <c r="P665" s="1"/>
      <c r="Q665" s="1"/>
      <c r="R665" s="1" t="s">
        <v>1166</v>
      </c>
      <c r="S665" s="1"/>
      <c r="T665" s="1" t="s">
        <v>16911</v>
      </c>
      <c r="U665" s="2">
        <v>134157219</v>
      </c>
      <c r="V665" s="1" t="s">
        <v>16910</v>
      </c>
      <c r="W665" s="1" t="s">
        <v>16909</v>
      </c>
      <c r="X665" s="1" t="s">
        <v>16894</v>
      </c>
      <c r="Y665" s="1">
        <v>377.24</v>
      </c>
      <c r="Z665" s="1" t="s">
        <v>16908</v>
      </c>
      <c r="AA665" s="1" t="s">
        <v>16907</v>
      </c>
      <c r="AB665" s="3" t="s">
        <v>16906</v>
      </c>
      <c r="AC665" s="1">
        <v>23</v>
      </c>
      <c r="AD665" s="1">
        <v>2</v>
      </c>
      <c r="AE665" s="1">
        <v>1.1000000000000001</v>
      </c>
      <c r="AF665" s="1">
        <v>510</v>
      </c>
      <c r="AG665" s="1">
        <v>67</v>
      </c>
      <c r="AH665" s="1">
        <v>1</v>
      </c>
      <c r="AI665" s="1">
        <v>5</v>
      </c>
      <c r="AJ665" s="1">
        <v>6</v>
      </c>
      <c r="AK665" s="1"/>
    </row>
    <row r="666" spans="1:37" x14ac:dyDescent="0.35">
      <c r="A666" s="1" t="s">
        <v>16905</v>
      </c>
      <c r="B666" s="12" t="s">
        <v>8409</v>
      </c>
      <c r="C666" s="1" t="s">
        <v>33</v>
      </c>
      <c r="D666" s="11">
        <v>3.5000000000000003E-2</v>
      </c>
      <c r="E666" s="2"/>
      <c r="F666" s="2"/>
      <c r="G666" s="1"/>
      <c r="H666" s="1"/>
      <c r="I666" s="2" t="s">
        <v>12</v>
      </c>
      <c r="J666" s="1" t="s">
        <v>32</v>
      </c>
      <c r="K666" s="1" t="s">
        <v>12</v>
      </c>
      <c r="L666" s="1"/>
      <c r="M666" s="1"/>
      <c r="N666" s="11">
        <v>28105289</v>
      </c>
      <c r="O666" s="1" t="s">
        <v>16801</v>
      </c>
      <c r="P666" s="1"/>
      <c r="Q666" s="1"/>
      <c r="R666" s="1" t="s">
        <v>1166</v>
      </c>
      <c r="S666" s="1"/>
      <c r="T666" s="1" t="s">
        <v>16904</v>
      </c>
      <c r="U666" s="2">
        <v>134154723</v>
      </c>
      <c r="V666" s="1" t="s">
        <v>16903</v>
      </c>
      <c r="W666" s="1" t="s">
        <v>16902</v>
      </c>
      <c r="X666" s="1" t="s">
        <v>2483</v>
      </c>
      <c r="Y666" s="1">
        <v>298.33999999999997</v>
      </c>
      <c r="Z666" s="1" t="s">
        <v>16901</v>
      </c>
      <c r="AA666" s="1" t="s">
        <v>16900</v>
      </c>
      <c r="AB666" s="3" t="s">
        <v>16899</v>
      </c>
      <c r="AC666" s="1">
        <v>22</v>
      </c>
      <c r="AD666" s="1">
        <v>2</v>
      </c>
      <c r="AE666" s="1">
        <v>0.5</v>
      </c>
      <c r="AF666" s="1">
        <v>477</v>
      </c>
      <c r="AG666" s="1">
        <v>67</v>
      </c>
      <c r="AH666" s="1">
        <v>1</v>
      </c>
      <c r="AI666" s="1">
        <v>5</v>
      </c>
      <c r="AJ666" s="1">
        <v>6</v>
      </c>
      <c r="AK666" s="1"/>
    </row>
    <row r="667" spans="1:37" x14ac:dyDescent="0.35">
      <c r="A667" s="1" t="s">
        <v>16898</v>
      </c>
      <c r="B667" s="12" t="s">
        <v>8409</v>
      </c>
      <c r="C667" s="1" t="s">
        <v>33</v>
      </c>
      <c r="D667" s="11">
        <v>34</v>
      </c>
      <c r="E667" s="2"/>
      <c r="F667" s="2"/>
      <c r="G667" s="1"/>
      <c r="H667" s="1"/>
      <c r="I667" s="2" t="s">
        <v>12</v>
      </c>
      <c r="J667" s="1" t="s">
        <v>32</v>
      </c>
      <c r="K667" s="1" t="s">
        <v>12</v>
      </c>
      <c r="L667" s="1"/>
      <c r="M667" s="1"/>
      <c r="N667" s="11">
        <v>28105289</v>
      </c>
      <c r="O667" s="1" t="s">
        <v>16801</v>
      </c>
      <c r="P667" s="1"/>
      <c r="Q667" s="1"/>
      <c r="R667" s="1" t="s">
        <v>1166</v>
      </c>
      <c r="S667" s="1"/>
      <c r="T667" s="1" t="s">
        <v>16897</v>
      </c>
      <c r="U667" s="2">
        <v>58088117</v>
      </c>
      <c r="V667" s="1" t="s">
        <v>16896</v>
      </c>
      <c r="W667" s="1" t="s">
        <v>16895</v>
      </c>
      <c r="X667" s="1" t="s">
        <v>16894</v>
      </c>
      <c r="Y667" s="1">
        <v>377.24</v>
      </c>
      <c r="Z667" s="1" t="s">
        <v>16893</v>
      </c>
      <c r="AA667" s="1" t="s">
        <v>16892</v>
      </c>
      <c r="AB667" s="3" t="s">
        <v>16891</v>
      </c>
      <c r="AC667" s="1">
        <v>23</v>
      </c>
      <c r="AD667" s="1">
        <v>2</v>
      </c>
      <c r="AE667" s="1">
        <v>1.5</v>
      </c>
      <c r="AF667" s="1">
        <v>510</v>
      </c>
      <c r="AG667" s="1">
        <v>67</v>
      </c>
      <c r="AH667" s="1">
        <v>1</v>
      </c>
      <c r="AI667" s="1">
        <v>5</v>
      </c>
      <c r="AJ667" s="1">
        <v>6</v>
      </c>
      <c r="AK667" s="1"/>
    </row>
    <row r="668" spans="1:37" x14ac:dyDescent="0.35">
      <c r="A668" s="1" t="s">
        <v>16890</v>
      </c>
      <c r="B668" s="12" t="s">
        <v>8409</v>
      </c>
      <c r="C668" s="1" t="s">
        <v>33</v>
      </c>
      <c r="D668" s="11">
        <v>19</v>
      </c>
      <c r="E668" s="2"/>
      <c r="F668" s="2"/>
      <c r="G668" s="1"/>
      <c r="H668" s="1"/>
      <c r="I668" s="2" t="s">
        <v>12</v>
      </c>
      <c r="J668" s="1" t="s">
        <v>32</v>
      </c>
      <c r="K668" s="1" t="s">
        <v>12</v>
      </c>
      <c r="L668" s="1"/>
      <c r="M668" s="1"/>
      <c r="N668" s="11">
        <v>28105289</v>
      </c>
      <c r="O668" s="1" t="s">
        <v>16801</v>
      </c>
      <c r="P668" s="1"/>
      <c r="Q668" s="1"/>
      <c r="R668" s="1" t="s">
        <v>1166</v>
      </c>
      <c r="S668" s="1"/>
      <c r="T668" s="1" t="s">
        <v>16889</v>
      </c>
      <c r="U668" s="2">
        <v>134138261</v>
      </c>
      <c r="V668" s="1" t="s">
        <v>16888</v>
      </c>
      <c r="W668" s="1" t="s">
        <v>16887</v>
      </c>
      <c r="X668" s="1" t="s">
        <v>16886</v>
      </c>
      <c r="Y668" s="1">
        <v>323.35000000000002</v>
      </c>
      <c r="Z668" s="1" t="s">
        <v>16885</v>
      </c>
      <c r="AA668" s="1" t="s">
        <v>16884</v>
      </c>
      <c r="AB668" s="3" t="s">
        <v>16883</v>
      </c>
      <c r="AC668" s="1">
        <v>24</v>
      </c>
      <c r="AD668" s="1">
        <v>2</v>
      </c>
      <c r="AE668" s="1">
        <v>0.5</v>
      </c>
      <c r="AF668" s="1">
        <v>593</v>
      </c>
      <c r="AG668" s="1">
        <v>90.8</v>
      </c>
      <c r="AH668" s="1">
        <v>1</v>
      </c>
      <c r="AI668" s="1">
        <v>6</v>
      </c>
      <c r="AJ668" s="1">
        <v>6</v>
      </c>
      <c r="AK668" s="1"/>
    </row>
    <row r="669" spans="1:37" x14ac:dyDescent="0.35">
      <c r="A669" s="1" t="s">
        <v>16882</v>
      </c>
      <c r="B669" s="12" t="s">
        <v>8409</v>
      </c>
      <c r="C669" s="1" t="s">
        <v>33</v>
      </c>
      <c r="D669" s="11">
        <v>29</v>
      </c>
      <c r="E669" s="2"/>
      <c r="F669" s="2"/>
      <c r="G669" s="1"/>
      <c r="H669" s="1"/>
      <c r="I669" s="2" t="s">
        <v>12</v>
      </c>
      <c r="J669" s="1" t="s">
        <v>32</v>
      </c>
      <c r="K669" s="1" t="s">
        <v>12</v>
      </c>
      <c r="L669" s="1"/>
      <c r="M669" s="1"/>
      <c r="N669" s="11">
        <v>28105289</v>
      </c>
      <c r="O669" s="1" t="s">
        <v>16801</v>
      </c>
      <c r="P669" s="1"/>
      <c r="Q669" s="1"/>
      <c r="R669" s="1" t="s">
        <v>1166</v>
      </c>
      <c r="S669" s="1"/>
      <c r="T669" s="1" t="s">
        <v>16881</v>
      </c>
      <c r="U669" s="2">
        <v>134155678</v>
      </c>
      <c r="V669" s="1" t="s">
        <v>16880</v>
      </c>
      <c r="W669" s="1" t="s">
        <v>16879</v>
      </c>
      <c r="X669" s="1" t="s">
        <v>16834</v>
      </c>
      <c r="Y669" s="1">
        <v>332.79</v>
      </c>
      <c r="Z669" s="1" t="s">
        <v>16878</v>
      </c>
      <c r="AA669" s="1" t="s">
        <v>16877</v>
      </c>
      <c r="AB669" s="3" t="s">
        <v>16876</v>
      </c>
      <c r="AC669" s="1">
        <v>23</v>
      </c>
      <c r="AD669" s="1">
        <v>2</v>
      </c>
      <c r="AE669" s="1">
        <v>1.4</v>
      </c>
      <c r="AF669" s="1">
        <v>510</v>
      </c>
      <c r="AG669" s="1">
        <v>67</v>
      </c>
      <c r="AH669" s="1">
        <v>1</v>
      </c>
      <c r="AI669" s="1">
        <v>5</v>
      </c>
      <c r="AJ669" s="1">
        <v>6</v>
      </c>
      <c r="AK669" s="1"/>
    </row>
    <row r="670" spans="1:37" x14ac:dyDescent="0.35">
      <c r="A670" s="1" t="s">
        <v>16875</v>
      </c>
      <c r="B670" s="12" t="s">
        <v>8409</v>
      </c>
      <c r="C670" s="1" t="s">
        <v>33</v>
      </c>
      <c r="D670" s="11">
        <v>0.32</v>
      </c>
      <c r="E670" s="2"/>
      <c r="F670" s="2"/>
      <c r="G670" s="1"/>
      <c r="H670" s="1"/>
      <c r="I670" s="2" t="s">
        <v>12</v>
      </c>
      <c r="J670" s="1" t="s">
        <v>32</v>
      </c>
      <c r="K670" s="1" t="s">
        <v>12</v>
      </c>
      <c r="L670" s="1"/>
      <c r="M670" s="1"/>
      <c r="N670" s="11">
        <v>28105289</v>
      </c>
      <c r="O670" s="1" t="s">
        <v>16801</v>
      </c>
      <c r="P670" s="1"/>
      <c r="Q670" s="1"/>
      <c r="R670" s="1" t="s">
        <v>1166</v>
      </c>
      <c r="S670" s="1"/>
      <c r="T670" s="1" t="s">
        <v>16874</v>
      </c>
      <c r="U670" s="2">
        <v>134134865</v>
      </c>
      <c r="V670" s="1" t="s">
        <v>16873</v>
      </c>
      <c r="W670" s="1" t="s">
        <v>16872</v>
      </c>
      <c r="X670" s="1" t="s">
        <v>16871</v>
      </c>
      <c r="Y670" s="1">
        <v>316.33</v>
      </c>
      <c r="Z670" s="1" t="s">
        <v>16870</v>
      </c>
      <c r="AA670" s="1" t="s">
        <v>16869</v>
      </c>
      <c r="AB670" s="3" t="s">
        <v>16868</v>
      </c>
      <c r="AC670" s="1">
        <v>23</v>
      </c>
      <c r="AD670" s="1">
        <v>2</v>
      </c>
      <c r="AE670" s="1">
        <v>0.9</v>
      </c>
      <c r="AF670" s="1">
        <v>510</v>
      </c>
      <c r="AG670" s="1">
        <v>67</v>
      </c>
      <c r="AH670" s="1">
        <v>1</v>
      </c>
      <c r="AI670" s="1">
        <v>6</v>
      </c>
      <c r="AJ670" s="1">
        <v>6</v>
      </c>
      <c r="AK670" s="1"/>
    </row>
    <row r="671" spans="1:37" x14ac:dyDescent="0.35">
      <c r="A671" s="1" t="s">
        <v>16867</v>
      </c>
      <c r="B671" s="12" t="s">
        <v>8409</v>
      </c>
      <c r="C671" s="1" t="s">
        <v>33</v>
      </c>
      <c r="D671" s="11" t="s">
        <v>1679</v>
      </c>
      <c r="E671" s="2"/>
      <c r="F671" s="2"/>
      <c r="G671" s="1"/>
      <c r="H671" s="1"/>
      <c r="I671" s="2" t="s">
        <v>12</v>
      </c>
      <c r="J671" s="1" t="s">
        <v>32</v>
      </c>
      <c r="K671" s="1" t="s">
        <v>12</v>
      </c>
      <c r="L671" s="1"/>
      <c r="M671" s="1"/>
      <c r="N671" s="11">
        <v>28105289</v>
      </c>
      <c r="O671" s="1" t="s">
        <v>16801</v>
      </c>
      <c r="P671" s="1"/>
      <c r="Q671" s="1"/>
      <c r="R671" s="1" t="s">
        <v>1166</v>
      </c>
      <c r="S671" s="1"/>
      <c r="T671" s="1" t="s">
        <v>16866</v>
      </c>
      <c r="U671" s="2">
        <v>134142616</v>
      </c>
      <c r="V671" s="1" t="s">
        <v>16865</v>
      </c>
      <c r="W671" s="1" t="s">
        <v>16864</v>
      </c>
      <c r="X671" s="1" t="s">
        <v>16834</v>
      </c>
      <c r="Y671" s="1">
        <v>332.79</v>
      </c>
      <c r="Z671" s="1" t="s">
        <v>16863</v>
      </c>
      <c r="AA671" s="1" t="s">
        <v>16862</v>
      </c>
      <c r="AB671" s="3" t="s">
        <v>16861</v>
      </c>
      <c r="AC671" s="1">
        <v>23</v>
      </c>
      <c r="AD671" s="1">
        <v>2</v>
      </c>
      <c r="AE671" s="1">
        <v>1</v>
      </c>
      <c r="AF671" s="1">
        <v>510</v>
      </c>
      <c r="AG671" s="1">
        <v>67</v>
      </c>
      <c r="AH671" s="1">
        <v>1</v>
      </c>
      <c r="AI671" s="1">
        <v>5</v>
      </c>
      <c r="AJ671" s="1">
        <v>6</v>
      </c>
      <c r="AK671" s="1"/>
    </row>
    <row r="672" spans="1:37" x14ac:dyDescent="0.35">
      <c r="A672" s="1" t="s">
        <v>16860</v>
      </c>
      <c r="B672" s="12" t="s">
        <v>8409</v>
      </c>
      <c r="C672" s="1" t="s">
        <v>33</v>
      </c>
      <c r="D672" s="11">
        <v>0.25</v>
      </c>
      <c r="E672" s="2"/>
      <c r="F672" s="2"/>
      <c r="G672" s="1"/>
      <c r="H672" s="1"/>
      <c r="I672" s="2" t="s">
        <v>12</v>
      </c>
      <c r="J672" s="1" t="s">
        <v>32</v>
      </c>
      <c r="K672" s="1" t="s">
        <v>12</v>
      </c>
      <c r="L672" s="1"/>
      <c r="M672" s="1"/>
      <c r="N672" s="11">
        <v>28105289</v>
      </c>
      <c r="O672" s="1" t="s">
        <v>16801</v>
      </c>
      <c r="P672" s="1"/>
      <c r="Q672" s="1"/>
      <c r="R672" s="1" t="s">
        <v>1166</v>
      </c>
      <c r="S672" s="1"/>
      <c r="T672" s="1" t="s">
        <v>16859</v>
      </c>
      <c r="U672" s="2">
        <v>134153963</v>
      </c>
      <c r="V672" s="1" t="s">
        <v>16858</v>
      </c>
      <c r="W672" s="1" t="s">
        <v>16857</v>
      </c>
      <c r="X672" s="1" t="s">
        <v>2483</v>
      </c>
      <c r="Y672" s="1">
        <v>298.33999999999997</v>
      </c>
      <c r="Z672" s="1" t="s">
        <v>16856</v>
      </c>
      <c r="AA672" s="1" t="s">
        <v>16855</v>
      </c>
      <c r="AB672" s="3" t="s">
        <v>16854</v>
      </c>
      <c r="AC672" s="1">
        <v>22</v>
      </c>
      <c r="AD672" s="1">
        <v>2</v>
      </c>
      <c r="AE672" s="1">
        <v>0.4</v>
      </c>
      <c r="AF672" s="1">
        <v>477</v>
      </c>
      <c r="AG672" s="1">
        <v>67</v>
      </c>
      <c r="AH672" s="1">
        <v>1</v>
      </c>
      <c r="AI672" s="1">
        <v>5</v>
      </c>
      <c r="AJ672" s="1">
        <v>6</v>
      </c>
      <c r="AK672" s="1"/>
    </row>
    <row r="673" spans="1:37" x14ac:dyDescent="0.35">
      <c r="A673" s="1" t="s">
        <v>16853</v>
      </c>
      <c r="B673" s="12" t="s">
        <v>8409</v>
      </c>
      <c r="C673" s="1" t="s">
        <v>33</v>
      </c>
      <c r="D673" s="11">
        <v>87</v>
      </c>
      <c r="E673" s="2"/>
      <c r="F673" s="2"/>
      <c r="G673" s="1"/>
      <c r="H673" s="1"/>
      <c r="I673" s="2" t="s">
        <v>12</v>
      </c>
      <c r="J673" s="1" t="s">
        <v>32</v>
      </c>
      <c r="K673" s="1" t="s">
        <v>12</v>
      </c>
      <c r="L673" s="1"/>
      <c r="M673" s="1"/>
      <c r="N673" s="11">
        <v>28105289</v>
      </c>
      <c r="O673" s="1" t="s">
        <v>16801</v>
      </c>
      <c r="P673" s="1"/>
      <c r="Q673" s="1"/>
      <c r="R673" s="1" t="s">
        <v>1166</v>
      </c>
      <c r="S673" s="1"/>
      <c r="T673" s="1" t="s">
        <v>16852</v>
      </c>
      <c r="U673" s="2">
        <v>134139949</v>
      </c>
      <c r="V673" s="1" t="s">
        <v>16851</v>
      </c>
      <c r="W673" s="1" t="s">
        <v>16850</v>
      </c>
      <c r="X673" s="1" t="s">
        <v>16834</v>
      </c>
      <c r="Y673" s="1">
        <v>332.79</v>
      </c>
      <c r="Z673" s="1" t="s">
        <v>16849</v>
      </c>
      <c r="AA673" s="1" t="s">
        <v>16848</v>
      </c>
      <c r="AB673" s="3" t="s">
        <v>16847</v>
      </c>
      <c r="AC673" s="1">
        <v>23</v>
      </c>
      <c r="AD673" s="1">
        <v>2</v>
      </c>
      <c r="AE673" s="1">
        <v>1.4</v>
      </c>
      <c r="AF673" s="1">
        <v>510</v>
      </c>
      <c r="AG673" s="1">
        <v>67</v>
      </c>
      <c r="AH673" s="1">
        <v>1</v>
      </c>
      <c r="AI673" s="1">
        <v>5</v>
      </c>
      <c r="AJ673" s="1">
        <v>6</v>
      </c>
      <c r="AK673" s="1"/>
    </row>
    <row r="674" spans="1:37" x14ac:dyDescent="0.35">
      <c r="A674" s="1" t="s">
        <v>16846</v>
      </c>
      <c r="B674" s="12" t="s">
        <v>8409</v>
      </c>
      <c r="C674" s="1" t="s">
        <v>33</v>
      </c>
      <c r="D674" s="11">
        <v>61</v>
      </c>
      <c r="E674" s="2"/>
      <c r="F674" s="2"/>
      <c r="G674" s="1"/>
      <c r="H674" s="1"/>
      <c r="I674" s="2" t="s">
        <v>12</v>
      </c>
      <c r="J674" s="1" t="s">
        <v>32</v>
      </c>
      <c r="K674" s="1" t="s">
        <v>12</v>
      </c>
      <c r="L674" s="1"/>
      <c r="M674" s="1"/>
      <c r="N674" s="11">
        <v>28105289</v>
      </c>
      <c r="O674" s="1" t="s">
        <v>16801</v>
      </c>
      <c r="P674" s="1"/>
      <c r="Q674" s="1"/>
      <c r="R674" s="1" t="s">
        <v>1166</v>
      </c>
      <c r="S674" s="1"/>
      <c r="T674" s="1" t="s">
        <v>16845</v>
      </c>
      <c r="U674" s="2">
        <v>72710014</v>
      </c>
      <c r="V674" s="1" t="s">
        <v>16844</v>
      </c>
      <c r="W674" s="1" t="s">
        <v>16843</v>
      </c>
      <c r="X674" s="1" t="s">
        <v>16842</v>
      </c>
      <c r="Y674" s="1">
        <v>346.81</v>
      </c>
      <c r="Z674" s="1" t="s">
        <v>16841</v>
      </c>
      <c r="AA674" s="1" t="s">
        <v>16840</v>
      </c>
      <c r="AB674" s="3" t="s">
        <v>16839</v>
      </c>
      <c r="AC674" s="1">
        <v>24</v>
      </c>
      <c r="AD674" s="1">
        <v>2</v>
      </c>
      <c r="AE674" s="1">
        <v>1.8</v>
      </c>
      <c r="AF674" s="1">
        <v>525</v>
      </c>
      <c r="AG674" s="1">
        <v>67</v>
      </c>
      <c r="AH674" s="1">
        <v>1</v>
      </c>
      <c r="AI674" s="1">
        <v>5</v>
      </c>
      <c r="AJ674" s="1">
        <v>6</v>
      </c>
      <c r="AK674" s="1"/>
    </row>
    <row r="675" spans="1:37" x14ac:dyDescent="0.35">
      <c r="A675" s="1" t="s">
        <v>16838</v>
      </c>
      <c r="B675" s="12" t="s">
        <v>8409</v>
      </c>
      <c r="C675" s="1" t="s">
        <v>33</v>
      </c>
      <c r="D675" s="11">
        <v>0.17</v>
      </c>
      <c r="E675" s="2"/>
      <c r="F675" s="2"/>
      <c r="G675" s="1"/>
      <c r="H675" s="1"/>
      <c r="I675" s="2" t="s">
        <v>12</v>
      </c>
      <c r="J675" s="1" t="s">
        <v>32</v>
      </c>
      <c r="K675" s="1" t="s">
        <v>12</v>
      </c>
      <c r="L675" s="1"/>
      <c r="M675" s="1"/>
      <c r="N675" s="11">
        <v>28105289</v>
      </c>
      <c r="O675" s="1" t="s">
        <v>16801</v>
      </c>
      <c r="P675" s="1"/>
      <c r="Q675" s="1"/>
      <c r="R675" s="1" t="s">
        <v>1166</v>
      </c>
      <c r="S675" s="1"/>
      <c r="T675" s="1" t="s">
        <v>16837</v>
      </c>
      <c r="U675" s="2">
        <v>72709766</v>
      </c>
      <c r="V675" s="1" t="s">
        <v>16836</v>
      </c>
      <c r="W675" s="1" t="s">
        <v>16835</v>
      </c>
      <c r="X675" s="1" t="s">
        <v>16834</v>
      </c>
      <c r="Y675" s="1">
        <v>332.79</v>
      </c>
      <c r="Z675" s="1" t="s">
        <v>16833</v>
      </c>
      <c r="AA675" s="1" t="s">
        <v>16832</v>
      </c>
      <c r="AB675" s="3" t="s">
        <v>16831</v>
      </c>
      <c r="AC675" s="1">
        <v>23</v>
      </c>
      <c r="AD675" s="1">
        <v>2</v>
      </c>
      <c r="AE675" s="1">
        <v>1.4</v>
      </c>
      <c r="AF675" s="1">
        <v>510</v>
      </c>
      <c r="AG675" s="1">
        <v>67</v>
      </c>
      <c r="AH675" s="1">
        <v>1</v>
      </c>
      <c r="AI675" s="1">
        <v>5</v>
      </c>
      <c r="AJ675" s="1">
        <v>6</v>
      </c>
      <c r="AK675" s="1"/>
    </row>
    <row r="676" spans="1:37" x14ac:dyDescent="0.35">
      <c r="A676" s="1" t="s">
        <v>16830</v>
      </c>
      <c r="B676" s="12" t="s">
        <v>8409</v>
      </c>
      <c r="C676" s="1" t="s">
        <v>33</v>
      </c>
      <c r="D676" s="11">
        <v>71</v>
      </c>
      <c r="E676" s="2"/>
      <c r="F676" s="2"/>
      <c r="G676" s="1"/>
      <c r="H676" s="1"/>
      <c r="I676" s="2" t="s">
        <v>12</v>
      </c>
      <c r="J676" s="1" t="s">
        <v>32</v>
      </c>
      <c r="K676" s="1" t="s">
        <v>12</v>
      </c>
      <c r="L676" s="1"/>
      <c r="M676" s="1"/>
      <c r="N676" s="11">
        <v>28105289</v>
      </c>
      <c r="O676" s="1" t="s">
        <v>16801</v>
      </c>
      <c r="P676" s="1"/>
      <c r="Q676" s="1"/>
      <c r="R676" s="1" t="s">
        <v>1166</v>
      </c>
      <c r="S676" s="1"/>
      <c r="T676" s="1" t="s">
        <v>16829</v>
      </c>
      <c r="U676" s="2">
        <v>58081849</v>
      </c>
      <c r="V676" s="1" t="s">
        <v>16828</v>
      </c>
      <c r="W676" s="1" t="s">
        <v>16827</v>
      </c>
      <c r="X676" s="1" t="s">
        <v>16797</v>
      </c>
      <c r="Y676" s="1">
        <v>312.37</v>
      </c>
      <c r="Z676" s="1" t="s">
        <v>16826</v>
      </c>
      <c r="AA676" s="1" t="s">
        <v>16825</v>
      </c>
      <c r="AB676" s="3" t="s">
        <v>16824</v>
      </c>
      <c r="AC676" s="1">
        <v>23</v>
      </c>
      <c r="AD676" s="1">
        <v>2</v>
      </c>
      <c r="AE676" s="1">
        <v>0.9</v>
      </c>
      <c r="AF676" s="1">
        <v>505</v>
      </c>
      <c r="AG676" s="1">
        <v>67</v>
      </c>
      <c r="AH676" s="1">
        <v>1</v>
      </c>
      <c r="AI676" s="1">
        <v>5</v>
      </c>
      <c r="AJ676" s="1">
        <v>6</v>
      </c>
      <c r="AK676" s="1"/>
    </row>
    <row r="677" spans="1:37" x14ac:dyDescent="0.35">
      <c r="A677" s="1" t="s">
        <v>16823</v>
      </c>
      <c r="B677" s="12" t="s">
        <v>8409</v>
      </c>
      <c r="C677" s="1" t="s">
        <v>33</v>
      </c>
      <c r="D677" s="11" t="s">
        <v>1679</v>
      </c>
      <c r="E677" s="2"/>
      <c r="F677" s="2"/>
      <c r="G677" s="1"/>
      <c r="H677" s="1"/>
      <c r="I677" s="2" t="s">
        <v>12</v>
      </c>
      <c r="J677" s="1" t="s">
        <v>32</v>
      </c>
      <c r="K677" s="1" t="s">
        <v>12</v>
      </c>
      <c r="L677" s="1"/>
      <c r="M677" s="1"/>
      <c r="N677" s="11">
        <v>28105289</v>
      </c>
      <c r="O677" s="1" t="s">
        <v>16801</v>
      </c>
      <c r="P677" s="1"/>
      <c r="Q677" s="1"/>
      <c r="R677" s="1" t="s">
        <v>1166</v>
      </c>
      <c r="S677" s="1"/>
      <c r="T677" s="1" t="s">
        <v>16822</v>
      </c>
      <c r="U677" s="2">
        <v>134133656</v>
      </c>
      <c r="V677" s="1" t="s">
        <v>16821</v>
      </c>
      <c r="W677" s="1" t="s">
        <v>16820</v>
      </c>
      <c r="X677" s="1" t="s">
        <v>13518</v>
      </c>
      <c r="Y677" s="1">
        <v>311.39999999999998</v>
      </c>
      <c r="Z677" s="1" t="s">
        <v>16819</v>
      </c>
      <c r="AA677" s="1" t="s">
        <v>16818</v>
      </c>
      <c r="AB677" s="3" t="s">
        <v>16817</v>
      </c>
      <c r="AC677" s="1">
        <v>23</v>
      </c>
      <c r="AD677" s="1">
        <v>2</v>
      </c>
      <c r="AE677" s="1">
        <v>1.9</v>
      </c>
      <c r="AF677" s="1">
        <v>503</v>
      </c>
      <c r="AG677" s="1">
        <v>54.2</v>
      </c>
      <c r="AH677" s="1">
        <v>1</v>
      </c>
      <c r="AI677" s="1">
        <v>4</v>
      </c>
      <c r="AJ677" s="1">
        <v>6</v>
      </c>
      <c r="AK677" s="1"/>
    </row>
    <row r="678" spans="1:37" x14ac:dyDescent="0.35">
      <c r="A678" s="1" t="s">
        <v>16816</v>
      </c>
      <c r="B678" s="12" t="s">
        <v>8409</v>
      </c>
      <c r="C678" s="1" t="s">
        <v>33</v>
      </c>
      <c r="D678" s="11">
        <v>86</v>
      </c>
      <c r="E678" s="2"/>
      <c r="F678" s="2"/>
      <c r="G678" s="1"/>
      <c r="H678" s="1"/>
      <c r="I678" s="2" t="s">
        <v>12</v>
      </c>
      <c r="J678" s="1" t="s">
        <v>32</v>
      </c>
      <c r="K678" s="1" t="s">
        <v>12</v>
      </c>
      <c r="L678" s="1"/>
      <c r="M678" s="1"/>
      <c r="N678" s="11">
        <v>28105289</v>
      </c>
      <c r="O678" s="1" t="s">
        <v>16801</v>
      </c>
      <c r="P678" s="1"/>
      <c r="Q678" s="1"/>
      <c r="R678" s="1" t="s">
        <v>1166</v>
      </c>
      <c r="S678" s="1"/>
      <c r="T678" s="1" t="s">
        <v>16815</v>
      </c>
      <c r="U678" s="2">
        <v>134136620</v>
      </c>
      <c r="V678" s="1" t="s">
        <v>16814</v>
      </c>
      <c r="W678" s="1" t="s">
        <v>16813</v>
      </c>
      <c r="X678" s="1" t="s">
        <v>16797</v>
      </c>
      <c r="Y678" s="1">
        <v>312.37</v>
      </c>
      <c r="Z678" s="1" t="s">
        <v>16812</v>
      </c>
      <c r="AA678" s="1" t="s">
        <v>16811</v>
      </c>
      <c r="AB678" s="3" t="s">
        <v>16810</v>
      </c>
      <c r="AC678" s="1">
        <v>23</v>
      </c>
      <c r="AD678" s="1">
        <v>2</v>
      </c>
      <c r="AE678" s="1">
        <v>0.7</v>
      </c>
      <c r="AF678" s="1">
        <v>505</v>
      </c>
      <c r="AG678" s="1">
        <v>67.599999999999994</v>
      </c>
      <c r="AH678" s="1">
        <v>1</v>
      </c>
      <c r="AI678" s="1">
        <v>5</v>
      </c>
      <c r="AJ678" s="1">
        <v>6</v>
      </c>
      <c r="AK678" s="1"/>
    </row>
    <row r="679" spans="1:37" x14ac:dyDescent="0.35">
      <c r="A679" s="1" t="s">
        <v>16809</v>
      </c>
      <c r="B679" s="12" t="s">
        <v>8409</v>
      </c>
      <c r="C679" s="1" t="s">
        <v>33</v>
      </c>
      <c r="D679" s="11">
        <v>4</v>
      </c>
      <c r="E679" s="2"/>
      <c r="F679" s="2"/>
      <c r="G679" s="1"/>
      <c r="H679" s="1"/>
      <c r="I679" s="2" t="s">
        <v>12</v>
      </c>
      <c r="J679" s="1" t="s">
        <v>32</v>
      </c>
      <c r="K679" s="1" t="s">
        <v>12</v>
      </c>
      <c r="L679" s="1"/>
      <c r="M679" s="1"/>
      <c r="N679" s="11">
        <v>28105289</v>
      </c>
      <c r="O679" s="1" t="s">
        <v>16801</v>
      </c>
      <c r="P679" s="1"/>
      <c r="Q679" s="1"/>
      <c r="R679" s="1" t="s">
        <v>1166</v>
      </c>
      <c r="S679" s="1"/>
      <c r="T679" s="1" t="s">
        <v>16808</v>
      </c>
      <c r="U679" s="2">
        <v>134131673</v>
      </c>
      <c r="V679" s="1" t="s">
        <v>16807</v>
      </c>
      <c r="W679" s="1" t="s">
        <v>16806</v>
      </c>
      <c r="X679" s="1" t="s">
        <v>16797</v>
      </c>
      <c r="Y679" s="1">
        <v>312.37</v>
      </c>
      <c r="Z679" s="1" t="s">
        <v>16805</v>
      </c>
      <c r="AA679" s="1" t="s">
        <v>16804</v>
      </c>
      <c r="AB679" s="3" t="s">
        <v>16803</v>
      </c>
      <c r="AC679" s="1">
        <v>23</v>
      </c>
      <c r="AD679" s="1">
        <v>2</v>
      </c>
      <c r="AE679" s="1">
        <v>0.4</v>
      </c>
      <c r="AF679" s="1">
        <v>505</v>
      </c>
      <c r="AG679" s="1">
        <v>67.599999999999994</v>
      </c>
      <c r="AH679" s="1">
        <v>1</v>
      </c>
      <c r="AI679" s="1">
        <v>5</v>
      </c>
      <c r="AJ679" s="1">
        <v>6</v>
      </c>
      <c r="AK679" s="1"/>
    </row>
    <row r="680" spans="1:37" x14ac:dyDescent="0.35">
      <c r="A680" s="1" t="s">
        <v>16802</v>
      </c>
      <c r="B680" s="12" t="s">
        <v>8409</v>
      </c>
      <c r="C680" s="1" t="s">
        <v>33</v>
      </c>
      <c r="D680" s="11">
        <v>4.2</v>
      </c>
      <c r="E680" s="2"/>
      <c r="F680" s="2"/>
      <c r="G680" s="1"/>
      <c r="H680" s="1"/>
      <c r="I680" s="2" t="s">
        <v>12</v>
      </c>
      <c r="J680" s="1" t="s">
        <v>32</v>
      </c>
      <c r="K680" s="1" t="s">
        <v>12</v>
      </c>
      <c r="L680" s="1"/>
      <c r="M680" s="1"/>
      <c r="N680" s="11">
        <v>28105289</v>
      </c>
      <c r="O680" s="1" t="s">
        <v>16801</v>
      </c>
      <c r="P680" s="1"/>
      <c r="Q680" s="1"/>
      <c r="R680" s="1" t="s">
        <v>1166</v>
      </c>
      <c r="S680" s="1"/>
      <c r="T680" s="1" t="s">
        <v>16800</v>
      </c>
      <c r="U680" s="2">
        <v>134146761</v>
      </c>
      <c r="V680" s="1" t="s">
        <v>16799</v>
      </c>
      <c r="W680" s="1" t="s">
        <v>16798</v>
      </c>
      <c r="X680" s="1" t="s">
        <v>16797</v>
      </c>
      <c r="Y680" s="1">
        <v>312.37</v>
      </c>
      <c r="Z680" s="1" t="s">
        <v>16796</v>
      </c>
      <c r="AA680" s="1" t="s">
        <v>16795</v>
      </c>
      <c r="AB680" s="3" t="s">
        <v>16794</v>
      </c>
      <c r="AC680" s="1">
        <v>23</v>
      </c>
      <c r="AD680" s="1">
        <v>2</v>
      </c>
      <c r="AE680" s="1">
        <v>0.4</v>
      </c>
      <c r="AF680" s="1">
        <v>505</v>
      </c>
      <c r="AG680" s="1">
        <v>67.599999999999994</v>
      </c>
      <c r="AH680" s="1">
        <v>1</v>
      </c>
      <c r="AI680" s="1">
        <v>5</v>
      </c>
      <c r="AJ680" s="1">
        <v>6</v>
      </c>
      <c r="AK680" s="1"/>
    </row>
    <row r="681" spans="1:37" x14ac:dyDescent="0.35">
      <c r="A681" s="1" t="s">
        <v>16793</v>
      </c>
      <c r="B681" s="12" t="s">
        <v>8409</v>
      </c>
      <c r="C681" s="1" t="s">
        <v>160</v>
      </c>
      <c r="D681" s="11"/>
      <c r="E681" s="2" t="s">
        <v>2137</v>
      </c>
      <c r="F681" s="2"/>
      <c r="G681" s="1"/>
      <c r="H681" s="1"/>
      <c r="I681" s="2" t="s">
        <v>12</v>
      </c>
      <c r="J681" s="1" t="s">
        <v>32</v>
      </c>
      <c r="K681" s="1" t="s">
        <v>477</v>
      </c>
      <c r="L681" s="1" t="s">
        <v>280</v>
      </c>
      <c r="M681" s="1"/>
      <c r="N681" s="11">
        <v>2213824</v>
      </c>
      <c r="O681" s="1" t="s">
        <v>16400</v>
      </c>
      <c r="P681" s="1" t="s">
        <v>475</v>
      </c>
      <c r="Q681" s="1"/>
      <c r="R681" s="1" t="s">
        <v>16399</v>
      </c>
      <c r="S681" s="1"/>
      <c r="T681" s="1" t="s">
        <v>16792</v>
      </c>
      <c r="U681" s="2">
        <v>3035572</v>
      </c>
      <c r="V681" s="1" t="s">
        <v>16791</v>
      </c>
      <c r="W681" s="1" t="s">
        <v>16790</v>
      </c>
      <c r="X681" s="1" t="s">
        <v>16789</v>
      </c>
      <c r="Y681" s="1">
        <v>285.39999999999998</v>
      </c>
      <c r="Z681" s="1" t="s">
        <v>16788</v>
      </c>
      <c r="AA681" s="1" t="s">
        <v>16787</v>
      </c>
      <c r="AB681" s="3" t="s">
        <v>16786</v>
      </c>
      <c r="AC681" s="1">
        <v>20</v>
      </c>
      <c r="AD681" s="1">
        <v>4</v>
      </c>
      <c r="AE681" s="1">
        <v>3.1</v>
      </c>
      <c r="AF681" s="1">
        <v>318</v>
      </c>
      <c r="AG681" s="1">
        <v>79</v>
      </c>
      <c r="AH681" s="1">
        <v>1</v>
      </c>
      <c r="AI681" s="1">
        <v>4</v>
      </c>
      <c r="AJ681" s="1">
        <v>1</v>
      </c>
      <c r="AK681" s="1" t="s">
        <v>6197</v>
      </c>
    </row>
    <row r="682" spans="1:37" x14ac:dyDescent="0.35">
      <c r="A682" s="1" t="s">
        <v>16785</v>
      </c>
      <c r="B682" s="12" t="s">
        <v>8409</v>
      </c>
      <c r="C682" s="1" t="s">
        <v>15</v>
      </c>
      <c r="D682" s="11"/>
      <c r="E682" s="2">
        <v>0.82</v>
      </c>
      <c r="F682" s="2"/>
      <c r="G682" s="1"/>
      <c r="H682" s="1"/>
      <c r="I682" s="2" t="s">
        <v>207</v>
      </c>
      <c r="J682" s="1" t="s">
        <v>32</v>
      </c>
      <c r="K682" s="1" t="s">
        <v>477</v>
      </c>
      <c r="L682" s="1" t="s">
        <v>6662</v>
      </c>
      <c r="M682" s="1" t="s">
        <v>10</v>
      </c>
      <c r="N682" s="11" t="s">
        <v>10321</v>
      </c>
      <c r="O682" s="1"/>
      <c r="P682" s="1" t="s">
        <v>159</v>
      </c>
      <c r="Q682" s="1" t="s">
        <v>10320</v>
      </c>
      <c r="R682" s="1" t="s">
        <v>1884</v>
      </c>
      <c r="S682" s="1" t="s">
        <v>10319</v>
      </c>
      <c r="T682" s="1" t="s">
        <v>16784</v>
      </c>
      <c r="U682" s="2">
        <v>121413596</v>
      </c>
      <c r="V682" s="1" t="s">
        <v>16783</v>
      </c>
      <c r="W682" s="1" t="s">
        <v>16782</v>
      </c>
      <c r="X682" s="1" t="s">
        <v>11004</v>
      </c>
      <c r="Y682" s="1">
        <v>328.5</v>
      </c>
      <c r="Z682" s="1" t="s">
        <v>16781</v>
      </c>
      <c r="AA682" s="1" t="s">
        <v>16780</v>
      </c>
      <c r="AB682" s="3" t="s">
        <v>16779</v>
      </c>
      <c r="AC682" s="1">
        <v>23</v>
      </c>
      <c r="AD682" s="1">
        <v>2</v>
      </c>
      <c r="AE682" s="1">
        <v>3.8</v>
      </c>
      <c r="AF682" s="1">
        <v>472</v>
      </c>
      <c r="AG682" s="1">
        <v>60.6</v>
      </c>
      <c r="AH682" s="1">
        <v>1</v>
      </c>
      <c r="AI682" s="1">
        <v>3</v>
      </c>
      <c r="AJ682" s="1">
        <v>5</v>
      </c>
      <c r="AK682" s="1"/>
    </row>
    <row r="683" spans="1:37" x14ac:dyDescent="0.35">
      <c r="A683" s="1" t="s">
        <v>16778</v>
      </c>
      <c r="B683" s="12" t="s">
        <v>8409</v>
      </c>
      <c r="C683" s="1" t="s">
        <v>15</v>
      </c>
      <c r="D683" s="11"/>
      <c r="E683" s="2">
        <v>0.82</v>
      </c>
      <c r="F683" s="2"/>
      <c r="G683" s="1"/>
      <c r="H683" s="1"/>
      <c r="I683" s="2" t="s">
        <v>207</v>
      </c>
      <c r="J683" s="1" t="s">
        <v>32</v>
      </c>
      <c r="K683" s="1" t="s">
        <v>477</v>
      </c>
      <c r="L683" s="1" t="s">
        <v>1154</v>
      </c>
      <c r="M683" s="1" t="s">
        <v>10</v>
      </c>
      <c r="N683" s="11" t="s">
        <v>10127</v>
      </c>
      <c r="O683" s="1"/>
      <c r="P683" s="1" t="s">
        <v>159</v>
      </c>
      <c r="Q683" s="1" t="s">
        <v>10126</v>
      </c>
      <c r="R683" s="1" t="s">
        <v>10125</v>
      </c>
      <c r="S683" s="1"/>
      <c r="T683" s="1" t="s">
        <v>16777</v>
      </c>
      <c r="U683" s="2">
        <v>134495734</v>
      </c>
      <c r="V683" s="1" t="s">
        <v>16776</v>
      </c>
      <c r="W683" s="1" t="s">
        <v>16775</v>
      </c>
      <c r="X683" s="1" t="s">
        <v>16774</v>
      </c>
      <c r="Y683" s="1">
        <v>279.27999999999997</v>
      </c>
      <c r="Z683" s="1" t="s">
        <v>16773</v>
      </c>
      <c r="AA683" s="1" t="s">
        <v>16772</v>
      </c>
      <c r="AB683" s="3" t="s">
        <v>16771</v>
      </c>
      <c r="AC683" s="1">
        <v>20</v>
      </c>
      <c r="AD683" s="1">
        <v>2</v>
      </c>
      <c r="AE683" s="1">
        <v>2.8</v>
      </c>
      <c r="AF683" s="1">
        <v>364</v>
      </c>
      <c r="AG683" s="1">
        <v>41.3</v>
      </c>
      <c r="AH683" s="1">
        <v>1</v>
      </c>
      <c r="AI683" s="1">
        <v>6</v>
      </c>
      <c r="AJ683" s="1">
        <v>5</v>
      </c>
      <c r="AK683" s="1"/>
    </row>
    <row r="684" spans="1:37" x14ac:dyDescent="0.35">
      <c r="A684" s="1" t="s">
        <v>16770</v>
      </c>
      <c r="B684" s="12" t="s">
        <v>8409</v>
      </c>
      <c r="C684" s="1" t="s">
        <v>15</v>
      </c>
      <c r="D684" s="11"/>
      <c r="E684" s="2">
        <v>0.87</v>
      </c>
      <c r="F684" s="2"/>
      <c r="G684" s="1"/>
      <c r="H684" s="1"/>
      <c r="I684" s="2" t="s">
        <v>207</v>
      </c>
      <c r="J684" s="1" t="s">
        <v>32</v>
      </c>
      <c r="K684" s="1" t="s">
        <v>477</v>
      </c>
      <c r="L684" s="1" t="s">
        <v>6662</v>
      </c>
      <c r="M684" s="1" t="s">
        <v>10</v>
      </c>
      <c r="N684" s="11" t="s">
        <v>10321</v>
      </c>
      <c r="O684" s="1"/>
      <c r="P684" s="1" t="s">
        <v>159</v>
      </c>
      <c r="Q684" s="1" t="s">
        <v>10320</v>
      </c>
      <c r="R684" s="1" t="s">
        <v>1884</v>
      </c>
      <c r="S684" s="1" t="s">
        <v>10319</v>
      </c>
      <c r="T684" s="1" t="s">
        <v>16769</v>
      </c>
      <c r="U684" s="2">
        <v>132253269</v>
      </c>
      <c r="V684" s="1" t="s">
        <v>16768</v>
      </c>
      <c r="W684" s="1" t="s">
        <v>16767</v>
      </c>
      <c r="X684" s="1" t="s">
        <v>14322</v>
      </c>
      <c r="Y684" s="1">
        <v>332.4</v>
      </c>
      <c r="Z684" s="1" t="s">
        <v>16766</v>
      </c>
      <c r="AA684" s="1" t="s">
        <v>16765</v>
      </c>
      <c r="AB684" s="3" t="s">
        <v>16764</v>
      </c>
      <c r="AC684" s="1">
        <v>23</v>
      </c>
      <c r="AD684" s="1">
        <v>2</v>
      </c>
      <c r="AE684" s="1">
        <v>3.9</v>
      </c>
      <c r="AF684" s="1">
        <v>478</v>
      </c>
      <c r="AG684" s="1">
        <v>60.6</v>
      </c>
      <c r="AH684" s="1">
        <v>1</v>
      </c>
      <c r="AI684" s="1">
        <v>4</v>
      </c>
      <c r="AJ684" s="1">
        <v>5</v>
      </c>
      <c r="AK684" s="1"/>
    </row>
    <row r="685" spans="1:37" x14ac:dyDescent="0.35">
      <c r="A685" s="1" t="s">
        <v>16763</v>
      </c>
      <c r="B685" s="12" t="s">
        <v>8409</v>
      </c>
      <c r="C685" s="1" t="s">
        <v>15</v>
      </c>
      <c r="D685" s="11"/>
      <c r="E685" s="2">
        <v>0.88</v>
      </c>
      <c r="F685" s="2"/>
      <c r="G685" s="1"/>
      <c r="H685" s="1"/>
      <c r="I685" s="2" t="s">
        <v>207</v>
      </c>
      <c r="J685" s="1" t="s">
        <v>32</v>
      </c>
      <c r="K685" s="1" t="s">
        <v>477</v>
      </c>
      <c r="L685" s="1" t="s">
        <v>6662</v>
      </c>
      <c r="M685" s="1" t="s">
        <v>10</v>
      </c>
      <c r="N685" s="11" t="s">
        <v>10321</v>
      </c>
      <c r="O685" s="1"/>
      <c r="P685" s="1" t="s">
        <v>159</v>
      </c>
      <c r="Q685" s="1" t="s">
        <v>10320</v>
      </c>
      <c r="R685" s="1" t="s">
        <v>1884</v>
      </c>
      <c r="S685" s="1" t="s">
        <v>10319</v>
      </c>
      <c r="T685" s="1" t="s">
        <v>16762</v>
      </c>
      <c r="U685" s="2">
        <v>132253892</v>
      </c>
      <c r="V685" s="1" t="s">
        <v>16761</v>
      </c>
      <c r="W685" s="1" t="s">
        <v>16760</v>
      </c>
      <c r="X685" s="1" t="s">
        <v>10396</v>
      </c>
      <c r="Y685" s="1">
        <v>346.9</v>
      </c>
      <c r="Z685" s="1" t="s">
        <v>16759</v>
      </c>
      <c r="AA685" s="1" t="s">
        <v>16758</v>
      </c>
      <c r="AB685" s="3" t="s">
        <v>16757</v>
      </c>
      <c r="AC685" s="1">
        <v>23</v>
      </c>
      <c r="AD685" s="1">
        <v>2</v>
      </c>
      <c r="AE685" s="1">
        <v>4.2</v>
      </c>
      <c r="AF685" s="1">
        <v>503</v>
      </c>
      <c r="AG685" s="1">
        <v>60.6</v>
      </c>
      <c r="AH685" s="1">
        <v>1</v>
      </c>
      <c r="AI685" s="1">
        <v>3</v>
      </c>
      <c r="AJ685" s="1">
        <v>6</v>
      </c>
      <c r="AK685" s="1"/>
    </row>
    <row r="686" spans="1:37" x14ac:dyDescent="0.35">
      <c r="A686" s="1" t="s">
        <v>16756</v>
      </c>
      <c r="B686" s="12" t="s">
        <v>8409</v>
      </c>
      <c r="C686" s="1" t="s">
        <v>15</v>
      </c>
      <c r="D686" s="11"/>
      <c r="E686" s="2">
        <v>0.89500000000000002</v>
      </c>
      <c r="F686" s="2"/>
      <c r="G686" s="1"/>
      <c r="H686" s="1"/>
      <c r="I686" s="2" t="s">
        <v>207</v>
      </c>
      <c r="J686" s="1" t="s">
        <v>32</v>
      </c>
      <c r="K686" s="1" t="s">
        <v>477</v>
      </c>
      <c r="L686" s="1" t="s">
        <v>6662</v>
      </c>
      <c r="M686" s="1" t="s">
        <v>10</v>
      </c>
      <c r="N686" s="11" t="s">
        <v>10321</v>
      </c>
      <c r="O686" s="1"/>
      <c r="P686" s="1" t="s">
        <v>159</v>
      </c>
      <c r="Q686" s="1" t="s">
        <v>10320</v>
      </c>
      <c r="R686" s="1" t="s">
        <v>1884</v>
      </c>
      <c r="S686" s="1" t="s">
        <v>10319</v>
      </c>
      <c r="T686" s="1" t="s">
        <v>16755</v>
      </c>
      <c r="U686" s="2">
        <v>121413768</v>
      </c>
      <c r="V686" s="1" t="s">
        <v>16754</v>
      </c>
      <c r="W686" s="1" t="s">
        <v>16753</v>
      </c>
      <c r="X686" s="1" t="s">
        <v>16752</v>
      </c>
      <c r="Y686" s="1">
        <v>396.4</v>
      </c>
      <c r="Z686" s="1" t="s">
        <v>16751</v>
      </c>
      <c r="AA686" s="1" t="s">
        <v>16750</v>
      </c>
      <c r="AB686" s="3" t="s">
        <v>16749</v>
      </c>
      <c r="AC686" s="1">
        <v>27</v>
      </c>
      <c r="AD686" s="1">
        <v>3</v>
      </c>
      <c r="AE686" s="1">
        <v>4.7</v>
      </c>
      <c r="AF686" s="1">
        <v>604</v>
      </c>
      <c r="AG686" s="1">
        <v>69.8</v>
      </c>
      <c r="AH686" s="1">
        <v>1</v>
      </c>
      <c r="AI686" s="1">
        <v>7</v>
      </c>
      <c r="AJ686" s="1">
        <v>6</v>
      </c>
      <c r="AK686" s="1"/>
    </row>
    <row r="687" spans="1:37" x14ac:dyDescent="0.35">
      <c r="A687" s="1" t="s">
        <v>16748</v>
      </c>
      <c r="B687" s="12" t="s">
        <v>8409</v>
      </c>
      <c r="C687" s="1" t="s">
        <v>1156</v>
      </c>
      <c r="D687" s="11"/>
      <c r="E687" s="2" t="s">
        <v>439</v>
      </c>
      <c r="F687" s="2"/>
      <c r="G687" s="1"/>
      <c r="H687" s="1"/>
      <c r="I687" s="2" t="s">
        <v>207</v>
      </c>
      <c r="J687" s="1" t="s">
        <v>32</v>
      </c>
      <c r="K687" s="1" t="s">
        <v>2773</v>
      </c>
      <c r="L687" s="1"/>
      <c r="M687" s="1" t="s">
        <v>438</v>
      </c>
      <c r="N687" s="11">
        <v>8584042</v>
      </c>
      <c r="O687" s="1" t="s">
        <v>13878</v>
      </c>
      <c r="P687" s="1"/>
      <c r="Q687" s="1"/>
      <c r="R687" s="1" t="s">
        <v>29</v>
      </c>
      <c r="S687" s="1"/>
      <c r="T687" s="1" t="s">
        <v>16747</v>
      </c>
      <c r="U687" s="2">
        <v>2477</v>
      </c>
      <c r="V687" s="1" t="s">
        <v>16746</v>
      </c>
      <c r="W687" s="1" t="s">
        <v>16745</v>
      </c>
      <c r="X687" s="1" t="s">
        <v>2897</v>
      </c>
      <c r="Y687" s="1">
        <v>385.5</v>
      </c>
      <c r="Z687" s="1" t="s">
        <v>16744</v>
      </c>
      <c r="AA687" s="1" t="s">
        <v>16743</v>
      </c>
      <c r="AB687" s="3" t="s">
        <v>16742</v>
      </c>
      <c r="AC687" s="1">
        <v>28</v>
      </c>
      <c r="AD687" s="1">
        <v>6</v>
      </c>
      <c r="AE687" s="1">
        <v>2.6</v>
      </c>
      <c r="AF687" s="1">
        <v>529</v>
      </c>
      <c r="AG687" s="1">
        <v>69.599999999999994</v>
      </c>
      <c r="AH687" s="1">
        <v>0</v>
      </c>
      <c r="AI687" s="1">
        <v>6</v>
      </c>
      <c r="AJ687" s="1">
        <v>4</v>
      </c>
      <c r="AK687" s="1" t="s">
        <v>16741</v>
      </c>
    </row>
    <row r="688" spans="1:37" x14ac:dyDescent="0.35">
      <c r="A688" s="1" t="s">
        <v>16740</v>
      </c>
      <c r="B688" s="12" t="s">
        <v>8409</v>
      </c>
      <c r="C688" s="1" t="s">
        <v>1156</v>
      </c>
      <c r="D688" s="11"/>
      <c r="E688" s="2" t="s">
        <v>439</v>
      </c>
      <c r="F688" s="2"/>
      <c r="G688" s="1"/>
      <c r="H688" s="1"/>
      <c r="I688" s="2" t="s">
        <v>207</v>
      </c>
      <c r="J688" s="1" t="s">
        <v>32</v>
      </c>
      <c r="K688" s="1" t="s">
        <v>2773</v>
      </c>
      <c r="L688" s="1"/>
      <c r="M688" s="1" t="s">
        <v>438</v>
      </c>
      <c r="N688" s="11">
        <v>8584042</v>
      </c>
      <c r="O688" s="1" t="s">
        <v>13878</v>
      </c>
      <c r="P688" s="1"/>
      <c r="Q688" s="1"/>
      <c r="R688" s="1" t="s">
        <v>29</v>
      </c>
      <c r="S688" s="1"/>
      <c r="T688" s="1" t="s">
        <v>16739</v>
      </c>
      <c r="U688" s="2">
        <v>127941</v>
      </c>
      <c r="V688" s="1" t="s">
        <v>16738</v>
      </c>
      <c r="W688" s="1" t="s">
        <v>16737</v>
      </c>
      <c r="X688" s="1" t="s">
        <v>16736</v>
      </c>
      <c r="Y688" s="1">
        <v>390.4</v>
      </c>
      <c r="Z688" s="1" t="s">
        <v>16735</v>
      </c>
      <c r="AA688" s="1" t="s">
        <v>16734</v>
      </c>
      <c r="AB688" s="3" t="s">
        <v>16733</v>
      </c>
      <c r="AC688" s="1">
        <v>28</v>
      </c>
      <c r="AD688" s="1">
        <v>4</v>
      </c>
      <c r="AE688" s="1">
        <v>3.3</v>
      </c>
      <c r="AF688" s="1">
        <v>542</v>
      </c>
      <c r="AG688" s="1">
        <v>38.799999999999997</v>
      </c>
      <c r="AH688" s="1">
        <v>1</v>
      </c>
      <c r="AI688" s="1">
        <v>6</v>
      </c>
      <c r="AJ688" s="1">
        <v>2</v>
      </c>
      <c r="AK688" s="1"/>
    </row>
    <row r="689" spans="1:37" x14ac:dyDescent="0.35">
      <c r="A689" s="1" t="s">
        <v>16732</v>
      </c>
      <c r="B689" s="12" t="s">
        <v>8409</v>
      </c>
      <c r="C689" s="1" t="s">
        <v>440</v>
      </c>
      <c r="D689" s="11"/>
      <c r="E689" s="2" t="s">
        <v>439</v>
      </c>
      <c r="F689" s="2"/>
      <c r="G689" s="1"/>
      <c r="H689" s="1"/>
      <c r="I689" s="2" t="s">
        <v>207</v>
      </c>
      <c r="J689" s="1" t="s">
        <v>32</v>
      </c>
      <c r="K689" s="1" t="s">
        <v>12</v>
      </c>
      <c r="L689" s="1"/>
      <c r="M689" s="1" t="s">
        <v>438</v>
      </c>
      <c r="N689" s="11">
        <v>12361399</v>
      </c>
      <c r="O689" s="1" t="s">
        <v>16731</v>
      </c>
      <c r="P689" s="1"/>
      <c r="Q689" s="1"/>
      <c r="R689" s="1" t="s">
        <v>29</v>
      </c>
      <c r="S689" s="1"/>
      <c r="T689" s="1" t="s">
        <v>16730</v>
      </c>
      <c r="U689" s="2">
        <v>10035109</v>
      </c>
      <c r="V689" s="1" t="s">
        <v>16729</v>
      </c>
      <c r="W689" s="1" t="s">
        <v>16728</v>
      </c>
      <c r="X689" s="1" t="s">
        <v>16727</v>
      </c>
      <c r="Y689" s="1">
        <v>175.23</v>
      </c>
      <c r="Z689" s="1" t="s">
        <v>16726</v>
      </c>
      <c r="AA689" s="1" t="s">
        <v>16725</v>
      </c>
      <c r="AB689" s="3" t="s">
        <v>16724</v>
      </c>
      <c r="AC689" s="1">
        <v>13</v>
      </c>
      <c r="AD689" s="1">
        <v>2</v>
      </c>
      <c r="AE689" s="1">
        <v>-0.1</v>
      </c>
      <c r="AF689" s="1">
        <v>200</v>
      </c>
      <c r="AG689" s="1">
        <v>28.5</v>
      </c>
      <c r="AH689" s="1">
        <v>0</v>
      </c>
      <c r="AI689" s="1">
        <v>2</v>
      </c>
      <c r="AJ689" s="1">
        <v>2</v>
      </c>
      <c r="AK689" s="1" t="s">
        <v>16723</v>
      </c>
    </row>
    <row r="690" spans="1:37" x14ac:dyDescent="0.35">
      <c r="A690" s="1" t="s">
        <v>16722</v>
      </c>
      <c r="B690" s="12" t="s">
        <v>8409</v>
      </c>
      <c r="C690" s="1" t="s">
        <v>1156</v>
      </c>
      <c r="D690" s="11"/>
      <c r="E690" s="2" t="s">
        <v>439</v>
      </c>
      <c r="F690" s="2"/>
      <c r="G690" s="1"/>
      <c r="H690" s="1"/>
      <c r="I690" s="2" t="s">
        <v>12</v>
      </c>
      <c r="J690" s="1" t="s">
        <v>32</v>
      </c>
      <c r="K690" s="1" t="s">
        <v>12</v>
      </c>
      <c r="L690" s="1" t="s">
        <v>6662</v>
      </c>
      <c r="M690" s="1"/>
      <c r="N690" s="11">
        <v>12761331</v>
      </c>
      <c r="O690" s="1" t="s">
        <v>16721</v>
      </c>
      <c r="P690" s="1"/>
      <c r="Q690" s="1"/>
      <c r="R690" s="1" t="s">
        <v>29</v>
      </c>
      <c r="S690" s="1"/>
      <c r="T690" s="1" t="s">
        <v>16720</v>
      </c>
      <c r="U690" s="2">
        <v>1615</v>
      </c>
      <c r="V690" s="1" t="s">
        <v>16719</v>
      </c>
      <c r="W690" s="1" t="s">
        <v>16718</v>
      </c>
      <c r="X690" s="1" t="s">
        <v>16717</v>
      </c>
      <c r="Y690" s="1">
        <v>193.24</v>
      </c>
      <c r="Z690" s="1" t="s">
        <v>16716</v>
      </c>
      <c r="AA690" s="1" t="s">
        <v>16715</v>
      </c>
      <c r="AB690" s="3" t="s">
        <v>16714</v>
      </c>
      <c r="AC690" s="1">
        <v>14</v>
      </c>
      <c r="AD690" s="1">
        <v>3</v>
      </c>
      <c r="AE690" s="1">
        <v>2.2000000000000002</v>
      </c>
      <c r="AF690" s="1">
        <v>186</v>
      </c>
      <c r="AG690" s="1">
        <v>30.5</v>
      </c>
      <c r="AH690" s="1">
        <v>1</v>
      </c>
      <c r="AI690" s="1">
        <v>3</v>
      </c>
      <c r="AJ690" s="1">
        <v>2</v>
      </c>
      <c r="AK690" s="1" t="s">
        <v>16713</v>
      </c>
    </row>
    <row r="691" spans="1:37" x14ac:dyDescent="0.35">
      <c r="A691" s="1" t="s">
        <v>16712</v>
      </c>
      <c r="B691" s="12" t="s">
        <v>8409</v>
      </c>
      <c r="C691" s="1" t="s">
        <v>1156</v>
      </c>
      <c r="D691" s="11"/>
      <c r="E691" s="2" t="s">
        <v>439</v>
      </c>
      <c r="F691" s="2"/>
      <c r="G691" s="1"/>
      <c r="H691" s="1"/>
      <c r="I691" s="2" t="s">
        <v>12</v>
      </c>
      <c r="J691" s="1" t="s">
        <v>32</v>
      </c>
      <c r="K691" s="1" t="s">
        <v>12</v>
      </c>
      <c r="L691" s="1"/>
      <c r="M691" s="1" t="s">
        <v>6661</v>
      </c>
      <c r="N691" s="11">
        <v>1661335</v>
      </c>
      <c r="O691" s="1" t="s">
        <v>16702</v>
      </c>
      <c r="P691" s="1" t="s">
        <v>475</v>
      </c>
      <c r="Q691" s="1"/>
      <c r="R691" s="1" t="s">
        <v>15572</v>
      </c>
      <c r="S691" s="1"/>
      <c r="T691" s="1" t="s">
        <v>16711</v>
      </c>
      <c r="U691" s="2">
        <v>16231</v>
      </c>
      <c r="V691" s="1" t="s">
        <v>16710</v>
      </c>
      <c r="W691" s="1" t="s">
        <v>16709</v>
      </c>
      <c r="X691" s="1" t="s">
        <v>16708</v>
      </c>
      <c r="Y691" s="1">
        <v>229.63</v>
      </c>
      <c r="Z691" s="1" t="s">
        <v>16707</v>
      </c>
      <c r="AA691" s="1" t="s">
        <v>16706</v>
      </c>
      <c r="AB691" s="1" t="s">
        <v>16705</v>
      </c>
      <c r="AC691" s="1">
        <v>15</v>
      </c>
      <c r="AD691" s="1">
        <v>1</v>
      </c>
      <c r="AE691" s="1">
        <v>-0.7</v>
      </c>
      <c r="AF691" s="1">
        <v>279</v>
      </c>
      <c r="AG691" s="1">
        <v>159</v>
      </c>
      <c r="AH691" s="1">
        <v>4</v>
      </c>
      <c r="AI691" s="1">
        <v>5</v>
      </c>
      <c r="AJ691" s="1">
        <v>1</v>
      </c>
      <c r="AK691" s="1" t="s">
        <v>16704</v>
      </c>
    </row>
    <row r="692" spans="1:37" x14ac:dyDescent="0.35">
      <c r="A692" s="1" t="s">
        <v>16703</v>
      </c>
      <c r="B692" s="12" t="s">
        <v>8409</v>
      </c>
      <c r="C692" s="1" t="s">
        <v>1156</v>
      </c>
      <c r="D692" s="11"/>
      <c r="E692" s="2" t="s">
        <v>439</v>
      </c>
      <c r="F692" s="2"/>
      <c r="G692" s="1"/>
      <c r="H692" s="1"/>
      <c r="I692" s="2" t="s">
        <v>12</v>
      </c>
      <c r="J692" s="1" t="s">
        <v>32</v>
      </c>
      <c r="K692" s="1" t="s">
        <v>12</v>
      </c>
      <c r="L692" s="1"/>
      <c r="M692" s="1" t="s">
        <v>6661</v>
      </c>
      <c r="N692" s="11">
        <v>1661335</v>
      </c>
      <c r="O692" s="1" t="s">
        <v>16702</v>
      </c>
      <c r="P692" s="1" t="s">
        <v>475</v>
      </c>
      <c r="Q692" s="1"/>
      <c r="R692" s="1" t="s">
        <v>15572</v>
      </c>
      <c r="S692" s="1"/>
      <c r="T692" s="1" t="s">
        <v>16701</v>
      </c>
      <c r="U692" s="2">
        <v>1794</v>
      </c>
      <c r="V692" s="1" t="s">
        <v>16700</v>
      </c>
      <c r="W692" s="1" t="s">
        <v>16699</v>
      </c>
      <c r="X692" s="1" t="s">
        <v>16698</v>
      </c>
      <c r="Y692" s="1">
        <v>311.77</v>
      </c>
      <c r="Z692" s="1" t="s">
        <v>16697</v>
      </c>
      <c r="AA692" s="1" t="s">
        <v>16696</v>
      </c>
      <c r="AB692" s="3" t="s">
        <v>16695</v>
      </c>
      <c r="AC692" s="1">
        <v>21</v>
      </c>
      <c r="AD692" s="1">
        <v>2</v>
      </c>
      <c r="AE692" s="1">
        <v>1.3</v>
      </c>
      <c r="AF692" s="1">
        <v>393</v>
      </c>
      <c r="AG692" s="1">
        <v>137</v>
      </c>
      <c r="AH692" s="1">
        <v>3</v>
      </c>
      <c r="AI692" s="1">
        <v>5</v>
      </c>
      <c r="AJ692" s="1">
        <v>2</v>
      </c>
      <c r="AK692" s="1" t="s">
        <v>16694</v>
      </c>
    </row>
    <row r="693" spans="1:37" x14ac:dyDescent="0.35">
      <c r="A693" s="1" t="s">
        <v>16693</v>
      </c>
      <c r="B693" s="12" t="s">
        <v>8409</v>
      </c>
      <c r="C693" s="1" t="s">
        <v>440</v>
      </c>
      <c r="D693" s="11"/>
      <c r="E693" s="2" t="s">
        <v>680</v>
      </c>
      <c r="F693" s="2"/>
      <c r="G693" s="1"/>
      <c r="H693" s="1"/>
      <c r="I693" s="2" t="s">
        <v>207</v>
      </c>
      <c r="J693" s="1" t="s">
        <v>32</v>
      </c>
      <c r="K693" s="1" t="s">
        <v>281</v>
      </c>
      <c r="L693" s="1"/>
      <c r="M693" s="1" t="s">
        <v>438</v>
      </c>
      <c r="N693" s="11">
        <v>8709107</v>
      </c>
      <c r="O693" s="1" t="s">
        <v>12069</v>
      </c>
      <c r="P693" s="1"/>
      <c r="Q693" s="1"/>
      <c r="R693" s="1" t="s">
        <v>29</v>
      </c>
      <c r="S693" s="1"/>
      <c r="T693" s="1" t="s">
        <v>4884</v>
      </c>
      <c r="U693" s="2">
        <v>2818</v>
      </c>
      <c r="V693" s="1" t="s">
        <v>4883</v>
      </c>
      <c r="W693" s="1" t="s">
        <v>230</v>
      </c>
      <c r="X693" s="1" t="s">
        <v>4882</v>
      </c>
      <c r="Y693" s="1">
        <v>326.8</v>
      </c>
      <c r="Z693" s="1" t="s">
        <v>4881</v>
      </c>
      <c r="AA693" s="1" t="s">
        <v>4880</v>
      </c>
      <c r="AB693" s="3" t="s">
        <v>4879</v>
      </c>
      <c r="AC693" s="1">
        <v>23</v>
      </c>
      <c r="AD693" s="1">
        <v>1</v>
      </c>
      <c r="AE693" s="1">
        <v>3.2</v>
      </c>
      <c r="AF693" s="1">
        <v>584</v>
      </c>
      <c r="AG693" s="1">
        <v>30.9</v>
      </c>
      <c r="AH693" s="1">
        <v>1</v>
      </c>
      <c r="AI693" s="1">
        <v>4</v>
      </c>
      <c r="AJ693" s="1">
        <v>4</v>
      </c>
      <c r="AK693" s="1"/>
    </row>
    <row r="694" spans="1:37" x14ac:dyDescent="0.35">
      <c r="A694" s="1" t="s">
        <v>16692</v>
      </c>
      <c r="B694" s="12" t="s">
        <v>8409</v>
      </c>
      <c r="C694" s="1" t="s">
        <v>440</v>
      </c>
      <c r="D694" s="11"/>
      <c r="E694" s="2" t="s">
        <v>4851</v>
      </c>
      <c r="F694" s="2"/>
      <c r="G694" s="1"/>
      <c r="H694" s="1"/>
      <c r="I694" s="2" t="s">
        <v>207</v>
      </c>
      <c r="J694" s="1" t="s">
        <v>32</v>
      </c>
      <c r="K694" s="1" t="s">
        <v>477</v>
      </c>
      <c r="L694" s="1" t="s">
        <v>10116</v>
      </c>
      <c r="M694" s="1" t="s">
        <v>438</v>
      </c>
      <c r="N694" s="11">
        <v>8822531</v>
      </c>
      <c r="O694" s="1" t="s">
        <v>15956</v>
      </c>
      <c r="P694" s="1" t="s">
        <v>475</v>
      </c>
      <c r="Q694" s="1"/>
      <c r="R694" s="1" t="s">
        <v>1906</v>
      </c>
      <c r="S694" s="1"/>
      <c r="T694" s="1" t="s">
        <v>15325</v>
      </c>
      <c r="U694" s="2">
        <v>4585</v>
      </c>
      <c r="V694" s="1" t="s">
        <v>15324</v>
      </c>
      <c r="W694" s="1" t="s">
        <v>230</v>
      </c>
      <c r="X694" s="1" t="s">
        <v>3452</v>
      </c>
      <c r="Y694" s="1">
        <v>312.39999999999998</v>
      </c>
      <c r="Z694" s="1" t="s">
        <v>15323</v>
      </c>
      <c r="AA694" s="1" t="s">
        <v>15322</v>
      </c>
      <c r="AB694" s="3" t="s">
        <v>15321</v>
      </c>
      <c r="AC694" s="1">
        <v>22</v>
      </c>
      <c r="AD694" s="1">
        <v>1</v>
      </c>
      <c r="AE694" s="1">
        <v>2.8</v>
      </c>
      <c r="AF694" s="1">
        <v>543</v>
      </c>
      <c r="AG694" s="1">
        <v>56.2</v>
      </c>
      <c r="AH694" s="1">
        <v>1</v>
      </c>
      <c r="AI694" s="1">
        <v>5</v>
      </c>
      <c r="AJ694" s="1">
        <v>4</v>
      </c>
      <c r="AK694" s="1"/>
    </row>
    <row r="695" spans="1:37" x14ac:dyDescent="0.35">
      <c r="A695" s="1" t="s">
        <v>16691</v>
      </c>
      <c r="B695" s="12" t="s">
        <v>8409</v>
      </c>
      <c r="C695" s="1" t="s">
        <v>440</v>
      </c>
      <c r="D695" s="11"/>
      <c r="E695" s="2" t="s">
        <v>15801</v>
      </c>
      <c r="F695" s="2"/>
      <c r="G695" s="1"/>
      <c r="H695" s="1"/>
      <c r="I695" s="2" t="s">
        <v>207</v>
      </c>
      <c r="J695" s="1" t="s">
        <v>32</v>
      </c>
      <c r="K695" s="1" t="s">
        <v>477</v>
      </c>
      <c r="L695" s="1" t="s">
        <v>10116</v>
      </c>
      <c r="M695" s="1" t="s">
        <v>438</v>
      </c>
      <c r="N695" s="11">
        <v>8822531</v>
      </c>
      <c r="O695" s="1" t="s">
        <v>15956</v>
      </c>
      <c r="P695" s="1" t="s">
        <v>475</v>
      </c>
      <c r="Q695" s="1"/>
      <c r="R695" s="1" t="s">
        <v>1906</v>
      </c>
      <c r="S695" s="1"/>
      <c r="T695" s="1" t="s">
        <v>4884</v>
      </c>
      <c r="U695" s="2">
        <v>2818</v>
      </c>
      <c r="V695" s="1" t="s">
        <v>4883</v>
      </c>
      <c r="W695" s="1" t="s">
        <v>230</v>
      </c>
      <c r="X695" s="1" t="s">
        <v>4882</v>
      </c>
      <c r="Y695" s="1">
        <v>326.8</v>
      </c>
      <c r="Z695" s="1" t="s">
        <v>4881</v>
      </c>
      <c r="AA695" s="1" t="s">
        <v>4880</v>
      </c>
      <c r="AB695" s="3" t="s">
        <v>4879</v>
      </c>
      <c r="AC695" s="1">
        <v>23</v>
      </c>
      <c r="AD695" s="1">
        <v>1</v>
      </c>
      <c r="AE695" s="1">
        <v>3.2</v>
      </c>
      <c r="AF695" s="1">
        <v>584</v>
      </c>
      <c r="AG695" s="1">
        <v>30.9</v>
      </c>
      <c r="AH695" s="1">
        <v>1</v>
      </c>
      <c r="AI695" s="1">
        <v>4</v>
      </c>
      <c r="AJ695" s="1">
        <v>4</v>
      </c>
      <c r="AK695" s="1"/>
    </row>
    <row r="696" spans="1:37" x14ac:dyDescent="0.35">
      <c r="A696" s="1" t="s">
        <v>16690</v>
      </c>
      <c r="B696" s="12" t="s">
        <v>8409</v>
      </c>
      <c r="C696" s="1" t="s">
        <v>160</v>
      </c>
      <c r="D696" s="11"/>
      <c r="E696" s="2" t="s">
        <v>6566</v>
      </c>
      <c r="F696" s="2"/>
      <c r="G696" s="1"/>
      <c r="H696" s="1"/>
      <c r="I696" s="2" t="s">
        <v>12</v>
      </c>
      <c r="J696" s="1" t="s">
        <v>32</v>
      </c>
      <c r="K696" s="1" t="s">
        <v>12</v>
      </c>
      <c r="L696" s="1" t="s">
        <v>2239</v>
      </c>
      <c r="M696" s="1"/>
      <c r="N696" s="11">
        <v>20889341</v>
      </c>
      <c r="O696" s="1" t="s">
        <v>15282</v>
      </c>
      <c r="P696" s="1"/>
      <c r="Q696" s="1"/>
      <c r="R696" s="1" t="s">
        <v>29</v>
      </c>
      <c r="S696" s="1" t="s">
        <v>15281</v>
      </c>
      <c r="T696" s="1" t="s">
        <v>9532</v>
      </c>
      <c r="U696" s="2">
        <v>2099</v>
      </c>
      <c r="V696" s="1" t="s">
        <v>9531</v>
      </c>
      <c r="W696" s="1" t="s">
        <v>9530</v>
      </c>
      <c r="X696" s="1" t="s">
        <v>1243</v>
      </c>
      <c r="Y696" s="1">
        <v>294.35000000000002</v>
      </c>
      <c r="Z696" s="1" t="s">
        <v>9529</v>
      </c>
      <c r="AA696" s="1" t="s">
        <v>9528</v>
      </c>
      <c r="AB696" s="3" t="s">
        <v>9527</v>
      </c>
      <c r="AC696" s="1">
        <v>22</v>
      </c>
      <c r="AD696" s="1">
        <v>2</v>
      </c>
      <c r="AE696" s="1">
        <v>1.6</v>
      </c>
      <c r="AF696" s="1">
        <v>442</v>
      </c>
      <c r="AG696" s="1">
        <v>53.9</v>
      </c>
      <c r="AH696" s="1">
        <v>1</v>
      </c>
      <c r="AI696" s="1">
        <v>2</v>
      </c>
      <c r="AJ696" s="1">
        <v>4</v>
      </c>
      <c r="AK696" s="1" t="s">
        <v>9526</v>
      </c>
    </row>
    <row r="697" spans="1:37" x14ac:dyDescent="0.35">
      <c r="A697" s="1" t="s">
        <v>16689</v>
      </c>
      <c r="B697" s="12" t="s">
        <v>8409</v>
      </c>
      <c r="C697" s="1" t="s">
        <v>160</v>
      </c>
      <c r="D697" s="11"/>
      <c r="E697" s="2" t="s">
        <v>6535</v>
      </c>
      <c r="F697" s="2"/>
      <c r="G697" s="1"/>
      <c r="H697" s="1"/>
      <c r="I697" s="2" t="s">
        <v>12</v>
      </c>
      <c r="J697" s="1" t="s">
        <v>32</v>
      </c>
      <c r="K697" s="1" t="s">
        <v>12</v>
      </c>
      <c r="L697" s="1"/>
      <c r="M697" s="1"/>
      <c r="N697" s="11">
        <v>20889341</v>
      </c>
      <c r="O697" s="1" t="s">
        <v>15282</v>
      </c>
      <c r="P697" s="1"/>
      <c r="Q697" s="1"/>
      <c r="R697" s="1" t="s">
        <v>29</v>
      </c>
      <c r="S697" s="1" t="s">
        <v>15281</v>
      </c>
      <c r="T697" s="1" t="s">
        <v>16688</v>
      </c>
      <c r="U697" s="2">
        <v>52944300</v>
      </c>
      <c r="V697" s="1" t="s">
        <v>16687</v>
      </c>
      <c r="W697" s="1" t="s">
        <v>16686</v>
      </c>
      <c r="X697" s="1" t="s">
        <v>16119</v>
      </c>
      <c r="Y697" s="1">
        <v>412.5</v>
      </c>
      <c r="Z697" s="1" t="s">
        <v>16685</v>
      </c>
      <c r="AA697" s="1" t="s">
        <v>16684</v>
      </c>
      <c r="AB697" s="1" t="s">
        <v>16683</v>
      </c>
      <c r="AC697" s="1">
        <v>30</v>
      </c>
      <c r="AD697" s="1">
        <v>3</v>
      </c>
      <c r="AE697" s="1">
        <v>3.6</v>
      </c>
      <c r="AF697" s="1">
        <v>610</v>
      </c>
      <c r="AG697" s="1">
        <v>70.8</v>
      </c>
      <c r="AH697" s="1">
        <v>1</v>
      </c>
      <c r="AI697" s="1">
        <v>6</v>
      </c>
      <c r="AJ697" s="1">
        <v>5</v>
      </c>
      <c r="AK697" s="1"/>
    </row>
    <row r="698" spans="1:37" x14ac:dyDescent="0.35">
      <c r="A698" s="1" t="s">
        <v>16682</v>
      </c>
      <c r="B698" s="12" t="s">
        <v>8409</v>
      </c>
      <c r="C698" s="1" t="s">
        <v>160</v>
      </c>
      <c r="D698" s="11"/>
      <c r="E698" s="2" t="s">
        <v>2344</v>
      </c>
      <c r="F698" s="2"/>
      <c r="G698" s="1"/>
      <c r="H698" s="1"/>
      <c r="I698" s="2" t="s">
        <v>207</v>
      </c>
      <c r="J698" s="1" t="s">
        <v>32</v>
      </c>
      <c r="K698" s="1" t="s">
        <v>2773</v>
      </c>
      <c r="L698" s="1" t="s">
        <v>6662</v>
      </c>
      <c r="M698" s="1" t="s">
        <v>10</v>
      </c>
      <c r="N698" s="11">
        <v>20146481</v>
      </c>
      <c r="O698" s="1" t="s">
        <v>15709</v>
      </c>
      <c r="P698" s="1"/>
      <c r="Q698" s="1"/>
      <c r="R698" s="1" t="s">
        <v>29</v>
      </c>
      <c r="S698" s="1"/>
      <c r="T698" s="1" t="s">
        <v>16681</v>
      </c>
      <c r="U698" s="2">
        <v>46233635</v>
      </c>
      <c r="V698" s="1" t="s">
        <v>16680</v>
      </c>
      <c r="W698" s="1" t="s">
        <v>16679</v>
      </c>
      <c r="X698" s="1" t="s">
        <v>5179</v>
      </c>
      <c r="Y698" s="1">
        <v>328.4</v>
      </c>
      <c r="Z698" s="1" t="s">
        <v>16678</v>
      </c>
      <c r="AA698" s="1" t="s">
        <v>16677</v>
      </c>
      <c r="AB698" s="3" t="s">
        <v>16676</v>
      </c>
      <c r="AC698" s="1">
        <v>24</v>
      </c>
      <c r="AD698" s="1">
        <v>2</v>
      </c>
      <c r="AE698" s="1">
        <v>2.4</v>
      </c>
      <c r="AF698" s="1">
        <v>474</v>
      </c>
      <c r="AG698" s="1">
        <v>70.400000000000006</v>
      </c>
      <c r="AH698" s="1">
        <v>2</v>
      </c>
      <c r="AI698" s="1">
        <v>4</v>
      </c>
      <c r="AJ698" s="1">
        <v>4</v>
      </c>
      <c r="AK698" s="1" t="s">
        <v>16675</v>
      </c>
    </row>
    <row r="699" spans="1:37" x14ac:dyDescent="0.35">
      <c r="A699" s="1" t="s">
        <v>16674</v>
      </c>
      <c r="B699" s="12" t="s">
        <v>8409</v>
      </c>
      <c r="C699" s="1" t="s">
        <v>160</v>
      </c>
      <c r="D699" s="11"/>
      <c r="E699" s="2" t="s">
        <v>6466</v>
      </c>
      <c r="F699" s="2"/>
      <c r="G699" s="1"/>
      <c r="H699" s="1"/>
      <c r="I699" s="2" t="s">
        <v>12</v>
      </c>
      <c r="J699" s="1" t="s">
        <v>32</v>
      </c>
      <c r="K699" s="1" t="s">
        <v>12</v>
      </c>
      <c r="L699" s="1"/>
      <c r="M699" s="1"/>
      <c r="N699" s="11">
        <v>2145434</v>
      </c>
      <c r="O699" s="1" t="s">
        <v>16282</v>
      </c>
      <c r="P699" s="1"/>
      <c r="Q699" s="1"/>
      <c r="R699" s="1" t="s">
        <v>29</v>
      </c>
      <c r="S699" s="1"/>
      <c r="T699" s="1" t="s">
        <v>1784</v>
      </c>
      <c r="U699" s="2">
        <v>108182</v>
      </c>
      <c r="V699" s="1" t="s">
        <v>1783</v>
      </c>
      <c r="W699" s="1" t="s">
        <v>1782</v>
      </c>
      <c r="X699" s="1" t="s">
        <v>1781</v>
      </c>
      <c r="Y699" s="1">
        <v>309.79000000000002</v>
      </c>
      <c r="Z699" s="1" t="s">
        <v>1780</v>
      </c>
      <c r="AA699" s="1" t="s">
        <v>1779</v>
      </c>
      <c r="AB699" s="3" t="s">
        <v>1778</v>
      </c>
      <c r="AC699" s="1">
        <v>21</v>
      </c>
      <c r="AD699" s="1">
        <v>3</v>
      </c>
      <c r="AE699" s="1">
        <v>1.7</v>
      </c>
      <c r="AF699" s="1">
        <v>387</v>
      </c>
      <c r="AG699" s="1">
        <v>67.599999999999994</v>
      </c>
      <c r="AH699" s="1">
        <v>2</v>
      </c>
      <c r="AI699" s="1">
        <v>4</v>
      </c>
      <c r="AJ699" s="1">
        <v>4</v>
      </c>
      <c r="AK699" s="1" t="s">
        <v>1777</v>
      </c>
    </row>
    <row r="700" spans="1:37" x14ac:dyDescent="0.35">
      <c r="A700" s="1" t="s">
        <v>16673</v>
      </c>
      <c r="B700" s="12" t="s">
        <v>8409</v>
      </c>
      <c r="C700" s="1" t="s">
        <v>160</v>
      </c>
      <c r="D700" s="11"/>
      <c r="E700" s="2" t="s">
        <v>11586</v>
      </c>
      <c r="F700" s="2"/>
      <c r="G700" s="1"/>
      <c r="H700" s="1"/>
      <c r="I700" s="2" t="s">
        <v>128</v>
      </c>
      <c r="J700" s="1" t="s">
        <v>32</v>
      </c>
      <c r="K700" s="1" t="s">
        <v>1887</v>
      </c>
      <c r="L700" s="1" t="s">
        <v>16523</v>
      </c>
      <c r="M700" s="1"/>
      <c r="N700" s="11">
        <v>7890738</v>
      </c>
      <c r="O700" s="1" t="s">
        <v>16522</v>
      </c>
      <c r="P700" s="1"/>
      <c r="Q700" s="1"/>
      <c r="R700" s="1" t="s">
        <v>29</v>
      </c>
      <c r="S700" s="1"/>
      <c r="T700" s="1" t="s">
        <v>894</v>
      </c>
      <c r="U700" s="2">
        <v>1354</v>
      </c>
      <c r="V700" s="1" t="s">
        <v>893</v>
      </c>
      <c r="W700" s="1" t="s">
        <v>892</v>
      </c>
      <c r="X700" s="1" t="s">
        <v>781</v>
      </c>
      <c r="Y700" s="1">
        <v>211.65</v>
      </c>
      <c r="Z700" s="1" t="s">
        <v>891</v>
      </c>
      <c r="AA700" s="1" t="s">
        <v>890</v>
      </c>
      <c r="AB700" s="1" t="s">
        <v>889</v>
      </c>
      <c r="AC700" s="1">
        <v>14</v>
      </c>
      <c r="AD700" s="1">
        <v>2</v>
      </c>
      <c r="AE700" s="1">
        <v>0.5</v>
      </c>
      <c r="AF700" s="1">
        <v>246</v>
      </c>
      <c r="AG700" s="1">
        <v>103</v>
      </c>
      <c r="AH700" s="1">
        <v>3</v>
      </c>
      <c r="AI700" s="1">
        <v>1</v>
      </c>
      <c r="AJ700" s="1">
        <v>1</v>
      </c>
      <c r="AK700" s="1" t="s">
        <v>888</v>
      </c>
    </row>
    <row r="701" spans="1:37" x14ac:dyDescent="0.35">
      <c r="A701" s="1" t="s">
        <v>16672</v>
      </c>
      <c r="B701" s="12" t="s">
        <v>8409</v>
      </c>
      <c r="C701" s="1" t="s">
        <v>160</v>
      </c>
      <c r="D701" s="11"/>
      <c r="E701" s="2" t="s">
        <v>2226</v>
      </c>
      <c r="F701" s="2"/>
      <c r="G701" s="1"/>
      <c r="H701" s="1"/>
      <c r="I701" s="2" t="s">
        <v>12</v>
      </c>
      <c r="J701" s="1" t="s">
        <v>32</v>
      </c>
      <c r="K701" s="1" t="s">
        <v>12</v>
      </c>
      <c r="L701" s="1"/>
      <c r="M701" s="1"/>
      <c r="N701" s="11">
        <v>19119012</v>
      </c>
      <c r="O701" s="1" t="s">
        <v>16671</v>
      </c>
      <c r="P701" s="1"/>
      <c r="Q701" s="1"/>
      <c r="R701" s="1"/>
      <c r="S701" s="1"/>
      <c r="T701" s="1" t="s">
        <v>5182</v>
      </c>
      <c r="U701" s="2">
        <v>130946</v>
      </c>
      <c r="V701" s="1" t="s">
        <v>5181</v>
      </c>
      <c r="W701" s="1" t="s">
        <v>5180</v>
      </c>
      <c r="X701" s="1" t="s">
        <v>5179</v>
      </c>
      <c r="Y701" s="1">
        <v>328.4</v>
      </c>
      <c r="Z701" s="1" t="s">
        <v>5178</v>
      </c>
      <c r="AA701" s="1" t="s">
        <v>5177</v>
      </c>
      <c r="AB701" s="3" t="s">
        <v>5176</v>
      </c>
      <c r="AC701" s="1">
        <v>24</v>
      </c>
      <c r="AD701" s="1">
        <v>2</v>
      </c>
      <c r="AE701" s="1">
        <v>2.1</v>
      </c>
      <c r="AF701" s="1">
        <v>511</v>
      </c>
      <c r="AG701" s="1">
        <v>55.9</v>
      </c>
      <c r="AH701" s="1">
        <v>1</v>
      </c>
      <c r="AI701" s="1">
        <v>3</v>
      </c>
      <c r="AJ701" s="1">
        <v>4</v>
      </c>
      <c r="AK701" s="1" t="s">
        <v>5175</v>
      </c>
    </row>
    <row r="702" spans="1:37" x14ac:dyDescent="0.35">
      <c r="A702" s="1" t="s">
        <v>16670</v>
      </c>
      <c r="B702" s="12" t="s">
        <v>8409</v>
      </c>
      <c r="C702" s="1" t="s">
        <v>160</v>
      </c>
      <c r="D702" s="11"/>
      <c r="E702" s="2" t="s">
        <v>2226</v>
      </c>
      <c r="F702" s="2"/>
      <c r="G702" s="1"/>
      <c r="H702" s="1"/>
      <c r="I702" s="2" t="s">
        <v>12</v>
      </c>
      <c r="J702" s="1" t="s">
        <v>32</v>
      </c>
      <c r="K702" s="1" t="s">
        <v>12</v>
      </c>
      <c r="L702" s="1"/>
      <c r="M702" s="1"/>
      <c r="N702" s="11">
        <v>20889341</v>
      </c>
      <c r="O702" s="1" t="s">
        <v>15282</v>
      </c>
      <c r="P702" s="1"/>
      <c r="Q702" s="1"/>
      <c r="R702" s="1" t="s">
        <v>29</v>
      </c>
      <c r="S702" s="1" t="s">
        <v>15281</v>
      </c>
      <c r="T702" s="1" t="s">
        <v>16669</v>
      </c>
      <c r="U702" s="2">
        <v>52943084</v>
      </c>
      <c r="V702" s="1" t="s">
        <v>16668</v>
      </c>
      <c r="W702" s="1" t="s">
        <v>16667</v>
      </c>
      <c r="X702" s="1" t="s">
        <v>13556</v>
      </c>
      <c r="Y702" s="1">
        <v>426.6</v>
      </c>
      <c r="Z702" s="1" t="s">
        <v>16666</v>
      </c>
      <c r="AA702" s="1" t="s">
        <v>16665</v>
      </c>
      <c r="AB702" s="3" t="s">
        <v>16664</v>
      </c>
      <c r="AC702" s="1">
        <v>31</v>
      </c>
      <c r="AD702" s="1">
        <v>4</v>
      </c>
      <c r="AE702" s="1">
        <v>4.0999999999999996</v>
      </c>
      <c r="AF702" s="1">
        <v>634</v>
      </c>
      <c r="AG702" s="1">
        <v>70.8</v>
      </c>
      <c r="AH702" s="1">
        <v>1</v>
      </c>
      <c r="AI702" s="1">
        <v>6</v>
      </c>
      <c r="AJ702" s="1">
        <v>5</v>
      </c>
      <c r="AK702" s="1"/>
    </row>
    <row r="703" spans="1:37" x14ac:dyDescent="0.35">
      <c r="A703" s="1" t="s">
        <v>16663</v>
      </c>
      <c r="B703" s="12" t="s">
        <v>8409</v>
      </c>
      <c r="C703" s="1" t="s">
        <v>160</v>
      </c>
      <c r="D703" s="11"/>
      <c r="E703" s="2" t="s">
        <v>2226</v>
      </c>
      <c r="F703" s="2"/>
      <c r="G703" s="1"/>
      <c r="H703" s="1"/>
      <c r="I703" s="2" t="s">
        <v>12</v>
      </c>
      <c r="J703" s="1" t="s">
        <v>32</v>
      </c>
      <c r="K703" s="1" t="s">
        <v>477</v>
      </c>
      <c r="L703" s="1" t="s">
        <v>280</v>
      </c>
      <c r="M703" s="1"/>
      <c r="N703" s="11">
        <v>2213824</v>
      </c>
      <c r="O703" s="1" t="s">
        <v>16400</v>
      </c>
      <c r="P703" s="1" t="s">
        <v>475</v>
      </c>
      <c r="Q703" s="1"/>
      <c r="R703" s="1" t="s">
        <v>16399</v>
      </c>
      <c r="S703" s="1"/>
      <c r="T703" s="1" t="s">
        <v>16662</v>
      </c>
      <c r="U703" s="2">
        <v>14722779</v>
      </c>
      <c r="V703" s="1" t="s">
        <v>16661</v>
      </c>
      <c r="W703" s="1" t="s">
        <v>16660</v>
      </c>
      <c r="X703" s="1" t="s">
        <v>16659</v>
      </c>
      <c r="Y703" s="1">
        <v>306.39999999999998</v>
      </c>
      <c r="Z703" s="1" t="s">
        <v>16658</v>
      </c>
      <c r="AA703" s="1" t="s">
        <v>16657</v>
      </c>
      <c r="AB703" s="3" t="s">
        <v>16656</v>
      </c>
      <c r="AC703" s="1">
        <v>22</v>
      </c>
      <c r="AD703" s="1">
        <v>3</v>
      </c>
      <c r="AE703" s="1">
        <v>3.4</v>
      </c>
      <c r="AF703" s="1">
        <v>380</v>
      </c>
      <c r="AG703" s="1">
        <v>82.7</v>
      </c>
      <c r="AH703" s="1">
        <v>1</v>
      </c>
      <c r="AI703" s="1">
        <v>4</v>
      </c>
      <c r="AJ703" s="1">
        <v>4</v>
      </c>
      <c r="AK703" s="1"/>
    </row>
    <row r="704" spans="1:37" x14ac:dyDescent="0.35">
      <c r="A704" s="1" t="s">
        <v>16655</v>
      </c>
      <c r="B704" s="12" t="s">
        <v>8409</v>
      </c>
      <c r="C704" s="1" t="s">
        <v>160</v>
      </c>
      <c r="D704" s="11"/>
      <c r="E704" s="2" t="s">
        <v>2226</v>
      </c>
      <c r="F704" s="2"/>
      <c r="G704" s="1"/>
      <c r="H704" s="1"/>
      <c r="I704" s="2" t="s">
        <v>12</v>
      </c>
      <c r="J704" s="1" t="s">
        <v>32</v>
      </c>
      <c r="K704" s="1" t="s">
        <v>12</v>
      </c>
      <c r="L704" s="1"/>
      <c r="M704" s="1"/>
      <c r="N704" s="11">
        <v>21919481</v>
      </c>
      <c r="O704" s="1" t="s">
        <v>9070</v>
      </c>
      <c r="P704" s="1"/>
      <c r="Q704" s="1"/>
      <c r="R704" s="1" t="s">
        <v>1166</v>
      </c>
      <c r="S704" s="1"/>
      <c r="T704" s="1" t="s">
        <v>6326</v>
      </c>
      <c r="U704" s="2">
        <v>10425296</v>
      </c>
      <c r="V704" s="1" t="s">
        <v>6325</v>
      </c>
      <c r="W704" s="1" t="s">
        <v>6324</v>
      </c>
      <c r="X704" s="1" t="s">
        <v>6323</v>
      </c>
      <c r="Y704" s="1">
        <v>306.79000000000002</v>
      </c>
      <c r="Z704" s="1" t="s">
        <v>6322</v>
      </c>
      <c r="AA704" s="1" t="s">
        <v>6321</v>
      </c>
      <c r="AB704" s="3" t="s">
        <v>6320</v>
      </c>
      <c r="AC704" s="1">
        <v>21</v>
      </c>
      <c r="AD704" s="1">
        <v>2</v>
      </c>
      <c r="AE704" s="1">
        <v>2.5</v>
      </c>
      <c r="AF704" s="1">
        <v>411</v>
      </c>
      <c r="AG704" s="1">
        <v>41.6</v>
      </c>
      <c r="AH704" s="1">
        <v>1</v>
      </c>
      <c r="AI704" s="1">
        <v>3</v>
      </c>
      <c r="AJ704" s="1">
        <v>3</v>
      </c>
      <c r="AK704" s="1" t="s">
        <v>5633</v>
      </c>
    </row>
    <row r="705" spans="1:37" x14ac:dyDescent="0.35">
      <c r="A705" s="1" t="s">
        <v>16654</v>
      </c>
      <c r="B705" s="12" t="s">
        <v>8409</v>
      </c>
      <c r="C705" s="1" t="s">
        <v>160</v>
      </c>
      <c r="D705" s="11"/>
      <c r="E705" s="2" t="s">
        <v>11412</v>
      </c>
      <c r="F705" s="2"/>
      <c r="G705" s="1"/>
      <c r="H705" s="1"/>
      <c r="I705" s="2" t="s">
        <v>12</v>
      </c>
      <c r="J705" s="1" t="s">
        <v>32</v>
      </c>
      <c r="K705" s="1" t="s">
        <v>12</v>
      </c>
      <c r="L705" s="1" t="s">
        <v>16653</v>
      </c>
      <c r="M705" s="1" t="s">
        <v>10</v>
      </c>
      <c r="N705" s="11"/>
      <c r="O705" s="1" t="s">
        <v>16642</v>
      </c>
      <c r="P705" s="1"/>
      <c r="Q705" s="1"/>
      <c r="R705" s="1" t="s">
        <v>29</v>
      </c>
      <c r="S705" s="1"/>
      <c r="T705" s="1" t="s">
        <v>16640</v>
      </c>
      <c r="U705" s="2">
        <v>10318840</v>
      </c>
      <c r="V705" s="1" t="s">
        <v>16639</v>
      </c>
      <c r="W705" s="1" t="s">
        <v>16638</v>
      </c>
      <c r="X705" s="1" t="s">
        <v>16637</v>
      </c>
      <c r="Y705" s="1">
        <v>401.24</v>
      </c>
      <c r="Z705" s="1" t="s">
        <v>16636</v>
      </c>
      <c r="AA705" s="1" t="s">
        <v>16635</v>
      </c>
      <c r="AB705" s="3" t="s">
        <v>16634</v>
      </c>
      <c r="AC705" s="1">
        <v>21</v>
      </c>
      <c r="AD705" s="1">
        <v>3</v>
      </c>
      <c r="AE705" s="1">
        <v>2.9</v>
      </c>
      <c r="AF705" s="1">
        <v>387</v>
      </c>
      <c r="AG705" s="1">
        <v>67.599999999999994</v>
      </c>
      <c r="AH705" s="1">
        <v>2</v>
      </c>
      <c r="AI705" s="1">
        <v>4</v>
      </c>
      <c r="AJ705" s="1">
        <v>4</v>
      </c>
      <c r="AK705" s="1" t="s">
        <v>16633</v>
      </c>
    </row>
    <row r="706" spans="1:37" x14ac:dyDescent="0.35">
      <c r="A706" s="1" t="s">
        <v>16652</v>
      </c>
      <c r="B706" s="12" t="s">
        <v>8409</v>
      </c>
      <c r="C706" s="1" t="s">
        <v>160</v>
      </c>
      <c r="D706" s="11"/>
      <c r="E706" s="2" t="s">
        <v>337</v>
      </c>
      <c r="F706" s="2"/>
      <c r="G706" s="1"/>
      <c r="H706" s="1"/>
      <c r="I706" s="2" t="s">
        <v>12</v>
      </c>
      <c r="J706" s="1" t="s">
        <v>32</v>
      </c>
      <c r="K706" s="1" t="s">
        <v>12</v>
      </c>
      <c r="L706" s="1"/>
      <c r="M706" s="1" t="s">
        <v>438</v>
      </c>
      <c r="N706" s="11"/>
      <c r="O706" s="1" t="s">
        <v>16028</v>
      </c>
      <c r="P706" s="1" t="s">
        <v>159</v>
      </c>
      <c r="Q706" s="1" t="s">
        <v>2995</v>
      </c>
      <c r="R706" s="1" t="s">
        <v>29</v>
      </c>
      <c r="S706" s="1"/>
      <c r="T706" s="1" t="s">
        <v>6261</v>
      </c>
      <c r="U706" s="2">
        <v>9906777</v>
      </c>
      <c r="V706" s="1" t="s">
        <v>6260</v>
      </c>
      <c r="W706" s="1" t="s">
        <v>6259</v>
      </c>
      <c r="X706" s="1" t="s">
        <v>6258</v>
      </c>
      <c r="Y706" s="1">
        <v>321.8</v>
      </c>
      <c r="Z706" s="1" t="s">
        <v>6257</v>
      </c>
      <c r="AA706" s="1" t="s">
        <v>6256</v>
      </c>
      <c r="AB706" s="3" t="s">
        <v>6255</v>
      </c>
      <c r="AC706" s="1">
        <v>22</v>
      </c>
      <c r="AD706" s="1">
        <v>3</v>
      </c>
      <c r="AE706" s="1">
        <v>1.7</v>
      </c>
      <c r="AF706" s="1">
        <v>463</v>
      </c>
      <c r="AG706" s="1">
        <v>67.599999999999994</v>
      </c>
      <c r="AH706" s="1">
        <v>2</v>
      </c>
      <c r="AI706" s="1">
        <v>4</v>
      </c>
      <c r="AJ706" s="1">
        <v>4</v>
      </c>
      <c r="AK706" s="1"/>
    </row>
    <row r="707" spans="1:37" x14ac:dyDescent="0.35">
      <c r="A707" s="1" t="s">
        <v>16651</v>
      </c>
      <c r="B707" s="12" t="s">
        <v>8409</v>
      </c>
      <c r="C707" s="1" t="s">
        <v>160</v>
      </c>
      <c r="D707" s="11"/>
      <c r="E707" s="2" t="s">
        <v>337</v>
      </c>
      <c r="F707" s="2"/>
      <c r="G707" s="1"/>
      <c r="H707" s="1"/>
      <c r="I707" s="2" t="s">
        <v>207</v>
      </c>
      <c r="J707" s="1" t="s">
        <v>32</v>
      </c>
      <c r="K707" s="1" t="s">
        <v>477</v>
      </c>
      <c r="L707" s="1" t="s">
        <v>6662</v>
      </c>
      <c r="M707" s="1" t="s">
        <v>13724</v>
      </c>
      <c r="N707" s="11">
        <v>20043678</v>
      </c>
      <c r="O707" s="1" t="s">
        <v>8876</v>
      </c>
      <c r="P707" s="1" t="s">
        <v>475</v>
      </c>
      <c r="Q707" s="1"/>
      <c r="R707" s="1" t="s">
        <v>1906</v>
      </c>
      <c r="S707" s="1"/>
      <c r="T707" s="1" t="s">
        <v>16650</v>
      </c>
      <c r="U707" s="2">
        <v>22495788</v>
      </c>
      <c r="V707" s="1" t="s">
        <v>16649</v>
      </c>
      <c r="W707" s="1" t="s">
        <v>16648</v>
      </c>
      <c r="X707" s="1" t="s">
        <v>10370</v>
      </c>
      <c r="Y707" s="1">
        <v>277.75</v>
      </c>
      <c r="Z707" s="1" t="s">
        <v>16647</v>
      </c>
      <c r="AA707" s="1" t="s">
        <v>16646</v>
      </c>
      <c r="AB707" s="3" t="s">
        <v>16645</v>
      </c>
      <c r="AC707" s="1">
        <v>19</v>
      </c>
      <c r="AD707" s="1">
        <v>1</v>
      </c>
      <c r="AE707" s="1">
        <v>3.2</v>
      </c>
      <c r="AF707" s="1">
        <v>335</v>
      </c>
      <c r="AG707" s="1">
        <v>32.5</v>
      </c>
      <c r="AH707" s="1">
        <v>0</v>
      </c>
      <c r="AI707" s="1">
        <v>4</v>
      </c>
      <c r="AJ707" s="1">
        <v>5</v>
      </c>
      <c r="AK707" s="1"/>
    </row>
    <row r="708" spans="1:37" x14ac:dyDescent="0.35">
      <c r="A708" s="1" t="s">
        <v>16644</v>
      </c>
      <c r="B708" s="12" t="s">
        <v>8409</v>
      </c>
      <c r="C708" s="1" t="s">
        <v>160</v>
      </c>
      <c r="D708" s="11"/>
      <c r="E708" s="2" t="s">
        <v>16643</v>
      </c>
      <c r="F708" s="2"/>
      <c r="G708" s="1"/>
      <c r="H708" s="1"/>
      <c r="I708" s="2" t="s">
        <v>12</v>
      </c>
      <c r="J708" s="1" t="s">
        <v>32</v>
      </c>
      <c r="K708" s="1" t="s">
        <v>12</v>
      </c>
      <c r="L708" s="1"/>
      <c r="M708" s="1" t="s">
        <v>10</v>
      </c>
      <c r="N708" s="11"/>
      <c r="O708" s="1" t="s">
        <v>16642</v>
      </c>
      <c r="P708" s="1"/>
      <c r="Q708" s="1"/>
      <c r="R708" s="1" t="s">
        <v>16641</v>
      </c>
      <c r="S708" s="1"/>
      <c r="T708" s="1" t="s">
        <v>16640</v>
      </c>
      <c r="U708" s="2">
        <v>10318840</v>
      </c>
      <c r="V708" s="1" t="s">
        <v>16639</v>
      </c>
      <c r="W708" s="1" t="s">
        <v>16638</v>
      </c>
      <c r="X708" s="1" t="s">
        <v>16637</v>
      </c>
      <c r="Y708" s="1">
        <v>401.24</v>
      </c>
      <c r="Z708" s="1" t="s">
        <v>16636</v>
      </c>
      <c r="AA708" s="1" t="s">
        <v>16635</v>
      </c>
      <c r="AB708" s="3" t="s">
        <v>16634</v>
      </c>
      <c r="AC708" s="1">
        <v>21</v>
      </c>
      <c r="AD708" s="1">
        <v>3</v>
      </c>
      <c r="AE708" s="1">
        <v>2.9</v>
      </c>
      <c r="AF708" s="1">
        <v>387</v>
      </c>
      <c r="AG708" s="1">
        <v>67.599999999999994</v>
      </c>
      <c r="AH708" s="1">
        <v>2</v>
      </c>
      <c r="AI708" s="1">
        <v>4</v>
      </c>
      <c r="AJ708" s="1">
        <v>4</v>
      </c>
      <c r="AK708" s="1" t="s">
        <v>16633</v>
      </c>
    </row>
    <row r="709" spans="1:37" x14ac:dyDescent="0.35">
      <c r="A709" s="1" t="s">
        <v>16632</v>
      </c>
      <c r="B709" s="12" t="s">
        <v>8409</v>
      </c>
      <c r="C709" s="1" t="s">
        <v>160</v>
      </c>
      <c r="D709" s="11"/>
      <c r="E709" s="2" t="s">
        <v>9332</v>
      </c>
      <c r="F709" s="2"/>
      <c r="G709" s="1"/>
      <c r="H709" s="1"/>
      <c r="I709" s="2" t="s">
        <v>207</v>
      </c>
      <c r="J709" s="1" t="s">
        <v>32</v>
      </c>
      <c r="K709" s="1" t="s">
        <v>2773</v>
      </c>
      <c r="L709" s="1" t="s">
        <v>6662</v>
      </c>
      <c r="M709" s="1" t="s">
        <v>10</v>
      </c>
      <c r="N709" s="11">
        <v>20146481</v>
      </c>
      <c r="O709" s="1" t="s">
        <v>15709</v>
      </c>
      <c r="P709" s="1"/>
      <c r="Q709" s="1"/>
      <c r="R709" s="1" t="s">
        <v>29</v>
      </c>
      <c r="S709" s="1"/>
      <c r="T709" s="1" t="s">
        <v>2016</v>
      </c>
      <c r="U709" s="2">
        <v>3510</v>
      </c>
      <c r="V709" s="1" t="s">
        <v>2015</v>
      </c>
      <c r="W709" s="1" t="s">
        <v>2014</v>
      </c>
      <c r="X709" s="1" t="s">
        <v>2013</v>
      </c>
      <c r="Y709" s="1">
        <v>312.39999999999998</v>
      </c>
      <c r="Z709" s="1" t="s">
        <v>2012</v>
      </c>
      <c r="AA709" s="1" t="s">
        <v>2011</v>
      </c>
      <c r="AB709" s="3" t="s">
        <v>2010</v>
      </c>
      <c r="AC709" s="1">
        <v>23</v>
      </c>
      <c r="AD709" s="1">
        <v>2</v>
      </c>
      <c r="AE709" s="1">
        <v>2.8</v>
      </c>
      <c r="AF709" s="1">
        <v>442</v>
      </c>
      <c r="AG709" s="1">
        <v>50.2</v>
      </c>
      <c r="AH709" s="1">
        <v>1</v>
      </c>
      <c r="AI709" s="1">
        <v>3</v>
      </c>
      <c r="AJ709" s="1">
        <v>4</v>
      </c>
      <c r="AK709" s="1" t="s">
        <v>2009</v>
      </c>
    </row>
    <row r="710" spans="1:37" x14ac:dyDescent="0.35">
      <c r="A710" s="1" t="s">
        <v>16631</v>
      </c>
      <c r="B710" s="12" t="s">
        <v>8409</v>
      </c>
      <c r="C710" s="1" t="s">
        <v>160</v>
      </c>
      <c r="D710" s="11"/>
      <c r="E710" s="2" t="s">
        <v>1825</v>
      </c>
      <c r="F710" s="2"/>
      <c r="G710" s="1"/>
      <c r="H710" s="1"/>
      <c r="I710" s="2" t="s">
        <v>207</v>
      </c>
      <c r="J710" s="1" t="s">
        <v>32</v>
      </c>
      <c r="K710" s="1" t="s">
        <v>31</v>
      </c>
      <c r="L710" s="1" t="s">
        <v>1154</v>
      </c>
      <c r="M710" s="1" t="s">
        <v>10</v>
      </c>
      <c r="N710" s="11">
        <v>22107017</v>
      </c>
      <c r="O710" s="1" t="s">
        <v>15356</v>
      </c>
      <c r="P710" s="1" t="s">
        <v>159</v>
      </c>
      <c r="Q710" s="1" t="s">
        <v>15355</v>
      </c>
      <c r="R710" s="1" t="s">
        <v>15354</v>
      </c>
      <c r="S710" s="1"/>
      <c r="T710" s="1" t="s">
        <v>16052</v>
      </c>
      <c r="U710" s="2">
        <v>24995991</v>
      </c>
      <c r="V710" s="1" t="s">
        <v>16051</v>
      </c>
      <c r="W710" s="1" t="s">
        <v>16050</v>
      </c>
      <c r="X710" s="1" t="s">
        <v>2180</v>
      </c>
      <c r="Y710" s="1">
        <v>327.39999999999998</v>
      </c>
      <c r="Z710" s="1" t="s">
        <v>16049</v>
      </c>
      <c r="AA710" s="1" t="s">
        <v>16048</v>
      </c>
      <c r="AB710" s="1" t="s">
        <v>16047</v>
      </c>
      <c r="AC710" s="1">
        <v>24</v>
      </c>
      <c r="AD710" s="1">
        <v>6</v>
      </c>
      <c r="AE710" s="1">
        <v>2.5</v>
      </c>
      <c r="AF710" s="1">
        <v>507</v>
      </c>
      <c r="AG710" s="1">
        <v>53.9</v>
      </c>
      <c r="AH710" s="1">
        <v>1</v>
      </c>
      <c r="AI710" s="1">
        <v>4</v>
      </c>
      <c r="AJ710" s="1">
        <v>3</v>
      </c>
      <c r="AK710" s="1"/>
    </row>
    <row r="711" spans="1:37" x14ac:dyDescent="0.35">
      <c r="A711" s="1" t="s">
        <v>16630</v>
      </c>
      <c r="B711" s="12" t="s">
        <v>8409</v>
      </c>
      <c r="C711" s="1" t="s">
        <v>160</v>
      </c>
      <c r="D711" s="11"/>
      <c r="E711" s="2" t="s">
        <v>2325</v>
      </c>
      <c r="F711" s="2"/>
      <c r="G711" s="1"/>
      <c r="H711" s="1"/>
      <c r="I711" s="2" t="s">
        <v>207</v>
      </c>
      <c r="J711" s="1" t="s">
        <v>32</v>
      </c>
      <c r="K711" s="1" t="s">
        <v>31</v>
      </c>
      <c r="L711" s="1"/>
      <c r="M711" s="1" t="s">
        <v>438</v>
      </c>
      <c r="N711" s="11">
        <v>8935801</v>
      </c>
      <c r="O711" s="1" t="s">
        <v>15327</v>
      </c>
      <c r="P711" s="1" t="s">
        <v>475</v>
      </c>
      <c r="Q711" s="1"/>
      <c r="R711" s="1" t="s">
        <v>15326</v>
      </c>
      <c r="S711" s="1"/>
      <c r="T711" s="1" t="s">
        <v>16629</v>
      </c>
      <c r="U711" s="2">
        <v>5595</v>
      </c>
      <c r="V711" s="1" t="s">
        <v>16628</v>
      </c>
      <c r="W711" s="1" t="s">
        <v>16627</v>
      </c>
      <c r="X711" s="1" t="s">
        <v>1759</v>
      </c>
      <c r="Y711" s="1">
        <v>284.35000000000002</v>
      </c>
      <c r="Z711" s="1" t="s">
        <v>16626</v>
      </c>
      <c r="AA711" s="1" t="s">
        <v>16625</v>
      </c>
      <c r="AB711" s="3" t="s">
        <v>16624</v>
      </c>
      <c r="AC711" s="1">
        <v>21</v>
      </c>
      <c r="AD711" s="1">
        <v>3</v>
      </c>
      <c r="AE711" s="1">
        <v>3.8</v>
      </c>
      <c r="AF711" s="1">
        <v>400</v>
      </c>
      <c r="AG711" s="1">
        <v>45.3</v>
      </c>
      <c r="AH711" s="1">
        <v>1</v>
      </c>
      <c r="AI711" s="1">
        <v>3</v>
      </c>
      <c r="AJ711" s="1">
        <v>4</v>
      </c>
      <c r="AK711" s="1" t="s">
        <v>1755</v>
      </c>
    </row>
    <row r="712" spans="1:37" x14ac:dyDescent="0.35">
      <c r="A712" s="1" t="s">
        <v>16623</v>
      </c>
      <c r="B712" s="12" t="s">
        <v>8409</v>
      </c>
      <c r="C712" s="1" t="s">
        <v>160</v>
      </c>
      <c r="D712" s="11"/>
      <c r="E712" s="2" t="s">
        <v>2325</v>
      </c>
      <c r="F712" s="2"/>
      <c r="G712" s="1"/>
      <c r="H712" s="1"/>
      <c r="I712" s="2" t="s">
        <v>207</v>
      </c>
      <c r="J712" s="1" t="s">
        <v>32</v>
      </c>
      <c r="K712" s="1" t="s">
        <v>31</v>
      </c>
      <c r="L712" s="1" t="s">
        <v>1154</v>
      </c>
      <c r="M712" s="1" t="s">
        <v>10</v>
      </c>
      <c r="N712" s="11">
        <v>22107017</v>
      </c>
      <c r="O712" s="1" t="s">
        <v>15356</v>
      </c>
      <c r="P712" s="1" t="s">
        <v>159</v>
      </c>
      <c r="Q712" s="1" t="s">
        <v>15355</v>
      </c>
      <c r="R712" s="1" t="s">
        <v>15354</v>
      </c>
      <c r="S712" s="1"/>
      <c r="T712" s="1" t="s">
        <v>16263</v>
      </c>
      <c r="U712" s="2">
        <v>24996322</v>
      </c>
      <c r="V712" s="1" t="s">
        <v>16262</v>
      </c>
      <c r="W712" s="1" t="s">
        <v>16261</v>
      </c>
      <c r="X712" s="1" t="s">
        <v>9298</v>
      </c>
      <c r="Y712" s="1">
        <v>390.5</v>
      </c>
      <c r="Z712" s="1" t="s">
        <v>16260</v>
      </c>
      <c r="AA712" s="1" t="s">
        <v>16259</v>
      </c>
      <c r="AB712" s="1" t="s">
        <v>16258</v>
      </c>
      <c r="AC712" s="1">
        <v>29</v>
      </c>
      <c r="AD712" s="1">
        <v>7</v>
      </c>
      <c r="AE712" s="1">
        <v>3.2</v>
      </c>
      <c r="AF712" s="1">
        <v>612</v>
      </c>
      <c r="AG712" s="1">
        <v>58</v>
      </c>
      <c r="AH712" s="1">
        <v>0</v>
      </c>
      <c r="AI712" s="1">
        <v>5</v>
      </c>
      <c r="AJ712" s="1">
        <v>4</v>
      </c>
      <c r="AK712" s="1"/>
    </row>
    <row r="713" spans="1:37" x14ac:dyDescent="0.35">
      <c r="A713" s="1" t="s">
        <v>16622</v>
      </c>
      <c r="B713" s="12" t="s">
        <v>8409</v>
      </c>
      <c r="C713" s="1" t="s">
        <v>160</v>
      </c>
      <c r="D713" s="11"/>
      <c r="E713" s="2" t="s">
        <v>2325</v>
      </c>
      <c r="F713" s="2"/>
      <c r="G713" s="1"/>
      <c r="H713" s="1"/>
      <c r="I713" s="2" t="s">
        <v>207</v>
      </c>
      <c r="J713" s="1" t="s">
        <v>32</v>
      </c>
      <c r="K713" s="1" t="s">
        <v>31</v>
      </c>
      <c r="L713" s="1" t="s">
        <v>1154</v>
      </c>
      <c r="M713" s="1" t="s">
        <v>10</v>
      </c>
      <c r="N713" s="11">
        <v>22107017</v>
      </c>
      <c r="O713" s="1" t="s">
        <v>15356</v>
      </c>
      <c r="P713" s="1" t="s">
        <v>159</v>
      </c>
      <c r="Q713" s="1" t="s">
        <v>15355</v>
      </c>
      <c r="R713" s="1" t="s">
        <v>15354</v>
      </c>
      <c r="S713" s="1"/>
      <c r="T713" s="1" t="s">
        <v>16059</v>
      </c>
      <c r="U713" s="2">
        <v>24996327</v>
      </c>
      <c r="V713" s="1" t="s">
        <v>16058</v>
      </c>
      <c r="W713" s="1" t="s">
        <v>16057</v>
      </c>
      <c r="X713" s="1" t="s">
        <v>15637</v>
      </c>
      <c r="Y713" s="1">
        <v>404.5</v>
      </c>
      <c r="Z713" s="1" t="s">
        <v>16056</v>
      </c>
      <c r="AA713" s="1" t="s">
        <v>16055</v>
      </c>
      <c r="AB713" s="1" t="s">
        <v>16054</v>
      </c>
      <c r="AC713" s="1">
        <v>30</v>
      </c>
      <c r="AD713" s="1">
        <v>7</v>
      </c>
      <c r="AE713" s="1">
        <v>3.5</v>
      </c>
      <c r="AF713" s="1">
        <v>654</v>
      </c>
      <c r="AG713" s="1">
        <v>58</v>
      </c>
      <c r="AH713" s="1">
        <v>0</v>
      </c>
      <c r="AI713" s="1">
        <v>5</v>
      </c>
      <c r="AJ713" s="1">
        <v>4</v>
      </c>
      <c r="AK713" s="1"/>
    </row>
    <row r="714" spans="1:37" x14ac:dyDescent="0.35">
      <c r="A714" s="1" t="s">
        <v>16621</v>
      </c>
      <c r="B714" s="12" t="s">
        <v>8409</v>
      </c>
      <c r="C714" s="1" t="s">
        <v>160</v>
      </c>
      <c r="D714" s="11"/>
      <c r="E714" s="2" t="s">
        <v>6134</v>
      </c>
      <c r="F714" s="2"/>
      <c r="G714" s="1"/>
      <c r="H714" s="1"/>
      <c r="I714" s="2" t="s">
        <v>12</v>
      </c>
      <c r="J714" s="1" t="s">
        <v>32</v>
      </c>
      <c r="K714" s="1" t="s">
        <v>477</v>
      </c>
      <c r="L714" s="1" t="s">
        <v>280</v>
      </c>
      <c r="M714" s="1"/>
      <c r="N714" s="11">
        <v>2213824</v>
      </c>
      <c r="O714" s="1" t="s">
        <v>16400</v>
      </c>
      <c r="P714" s="1" t="s">
        <v>475</v>
      </c>
      <c r="Q714" s="1"/>
      <c r="R714" s="1" t="s">
        <v>16399</v>
      </c>
      <c r="S714" s="1"/>
      <c r="T714" s="1" t="s">
        <v>6203</v>
      </c>
      <c r="U714" s="2">
        <v>14742527</v>
      </c>
      <c r="V714" s="1" t="s">
        <v>6202</v>
      </c>
      <c r="W714" s="1" t="s">
        <v>6201</v>
      </c>
      <c r="X714" s="1" t="s">
        <v>3428</v>
      </c>
      <c r="Y714" s="1">
        <v>255.34</v>
      </c>
      <c r="Z714" s="1" t="s">
        <v>6200</v>
      </c>
      <c r="AA714" s="1" t="s">
        <v>6199</v>
      </c>
      <c r="AB714" s="3" t="s">
        <v>6198</v>
      </c>
      <c r="AC714" s="1">
        <v>18</v>
      </c>
      <c r="AD714" s="1">
        <v>3</v>
      </c>
      <c r="AE714" s="1">
        <v>3.1</v>
      </c>
      <c r="AF714" s="1">
        <v>268</v>
      </c>
      <c r="AG714" s="1">
        <v>69.8</v>
      </c>
      <c r="AH714" s="1">
        <v>1</v>
      </c>
      <c r="AI714" s="1">
        <v>3</v>
      </c>
      <c r="AJ714" s="1">
        <v>3</v>
      </c>
      <c r="AK714" s="1" t="s">
        <v>6197</v>
      </c>
    </row>
    <row r="715" spans="1:37" x14ac:dyDescent="0.35">
      <c r="A715" s="1" t="s">
        <v>16620</v>
      </c>
      <c r="B715" s="12" t="s">
        <v>8409</v>
      </c>
      <c r="C715" s="1" t="s">
        <v>160</v>
      </c>
      <c r="D715" s="11"/>
      <c r="E715" s="2" t="s">
        <v>6134</v>
      </c>
      <c r="F715" s="2"/>
      <c r="G715" s="1"/>
      <c r="H715" s="1"/>
      <c r="I715" s="2" t="s">
        <v>207</v>
      </c>
      <c r="J715" s="1" t="s">
        <v>32</v>
      </c>
      <c r="K715" s="1" t="s">
        <v>31</v>
      </c>
      <c r="L715" s="1" t="s">
        <v>1154</v>
      </c>
      <c r="M715" s="1" t="s">
        <v>10</v>
      </c>
      <c r="N715" s="11">
        <v>22107017</v>
      </c>
      <c r="O715" s="1" t="s">
        <v>15356</v>
      </c>
      <c r="P715" s="1" t="s">
        <v>159</v>
      </c>
      <c r="Q715" s="1" t="s">
        <v>15355</v>
      </c>
      <c r="R715" s="1" t="s">
        <v>15354</v>
      </c>
      <c r="S715" s="1"/>
      <c r="T715" s="1" t="s">
        <v>16129</v>
      </c>
      <c r="U715" s="2">
        <v>24996325</v>
      </c>
      <c r="V715" s="1" t="s">
        <v>16128</v>
      </c>
      <c r="W715" s="1" t="s">
        <v>16127</v>
      </c>
      <c r="X715" s="1" t="s">
        <v>15637</v>
      </c>
      <c r="Y715" s="1">
        <v>404.5</v>
      </c>
      <c r="Z715" s="1" t="s">
        <v>16126</v>
      </c>
      <c r="AA715" s="1" t="s">
        <v>16125</v>
      </c>
      <c r="AB715" s="1" t="s">
        <v>16124</v>
      </c>
      <c r="AC715" s="1">
        <v>30</v>
      </c>
      <c r="AD715" s="1">
        <v>7</v>
      </c>
      <c r="AE715" s="1">
        <v>3.6</v>
      </c>
      <c r="AF715" s="1">
        <v>641</v>
      </c>
      <c r="AG715" s="1">
        <v>58</v>
      </c>
      <c r="AH715" s="1">
        <v>0</v>
      </c>
      <c r="AI715" s="1">
        <v>5</v>
      </c>
      <c r="AJ715" s="1">
        <v>4</v>
      </c>
      <c r="AK715" s="1"/>
    </row>
    <row r="716" spans="1:37" x14ac:dyDescent="0.35">
      <c r="A716" s="1" t="s">
        <v>16619</v>
      </c>
      <c r="B716" s="12" t="s">
        <v>8409</v>
      </c>
      <c r="C716" s="1" t="s">
        <v>160</v>
      </c>
      <c r="D716" s="11"/>
      <c r="E716" s="2" t="s">
        <v>16618</v>
      </c>
      <c r="F716" s="2"/>
      <c r="G716" s="1"/>
      <c r="H716" s="1"/>
      <c r="I716" s="2" t="s">
        <v>207</v>
      </c>
      <c r="J716" s="1" t="s">
        <v>32</v>
      </c>
      <c r="K716" s="1" t="s">
        <v>2773</v>
      </c>
      <c r="L716" s="1" t="s">
        <v>6662</v>
      </c>
      <c r="M716" s="1" t="s">
        <v>10</v>
      </c>
      <c r="N716" s="11">
        <v>20146481</v>
      </c>
      <c r="O716" s="1" t="s">
        <v>15709</v>
      </c>
      <c r="P716" s="1"/>
      <c r="Q716" s="1"/>
      <c r="R716" s="1" t="s">
        <v>29</v>
      </c>
      <c r="S716" s="1"/>
      <c r="T716" s="1" t="s">
        <v>16617</v>
      </c>
      <c r="U716" s="2">
        <v>46233672</v>
      </c>
      <c r="V716" s="1" t="s">
        <v>16616</v>
      </c>
      <c r="W716" s="1" t="s">
        <v>16615</v>
      </c>
      <c r="X716" s="1" t="s">
        <v>16614</v>
      </c>
      <c r="Y716" s="1">
        <v>355.5</v>
      </c>
      <c r="Z716" s="1" t="s">
        <v>16613</v>
      </c>
      <c r="AA716" s="1" t="s">
        <v>16612</v>
      </c>
      <c r="AB716" s="3" t="s">
        <v>16611</v>
      </c>
      <c r="AC716" s="1">
        <v>26</v>
      </c>
      <c r="AD716" s="1">
        <v>5</v>
      </c>
      <c r="AE716" s="1">
        <v>2.1</v>
      </c>
      <c r="AF716" s="1">
        <v>487</v>
      </c>
      <c r="AG716" s="1">
        <v>76.2</v>
      </c>
      <c r="AH716" s="1">
        <v>2</v>
      </c>
      <c r="AI716" s="1">
        <v>4</v>
      </c>
      <c r="AJ716" s="1">
        <v>4</v>
      </c>
      <c r="AK716" s="1"/>
    </row>
    <row r="717" spans="1:37" x14ac:dyDescent="0.35">
      <c r="A717" s="1" t="s">
        <v>16610</v>
      </c>
      <c r="B717" s="12" t="s">
        <v>8409</v>
      </c>
      <c r="C717" s="1" t="s">
        <v>160</v>
      </c>
      <c r="D717" s="11"/>
      <c r="E717" s="2" t="s">
        <v>1815</v>
      </c>
      <c r="F717" s="2"/>
      <c r="G717" s="1"/>
      <c r="H717" s="1"/>
      <c r="I717" s="2" t="s">
        <v>12</v>
      </c>
      <c r="J717" s="1" t="s">
        <v>32</v>
      </c>
      <c r="K717" s="1" t="s">
        <v>477</v>
      </c>
      <c r="L717" s="1" t="s">
        <v>280</v>
      </c>
      <c r="M717" s="1"/>
      <c r="N717" s="11">
        <v>2213824</v>
      </c>
      <c r="O717" s="1" t="s">
        <v>16400</v>
      </c>
      <c r="P717" s="1" t="s">
        <v>475</v>
      </c>
      <c r="Q717" s="1"/>
      <c r="R717" s="1" t="s">
        <v>16399</v>
      </c>
      <c r="S717" s="1"/>
      <c r="T717" s="1" t="s">
        <v>16609</v>
      </c>
      <c r="U717" s="2">
        <v>14742528</v>
      </c>
      <c r="V717" s="1" t="s">
        <v>16608</v>
      </c>
      <c r="W717" s="1" t="s">
        <v>16607</v>
      </c>
      <c r="X717" s="1" t="s">
        <v>16606</v>
      </c>
      <c r="Y717" s="1">
        <v>273.33</v>
      </c>
      <c r="Z717" s="1" t="s">
        <v>16605</v>
      </c>
      <c r="AA717" s="1" t="s">
        <v>16604</v>
      </c>
      <c r="AB717" s="3" t="s">
        <v>16603</v>
      </c>
      <c r="AC717" s="1">
        <v>19</v>
      </c>
      <c r="AD717" s="1">
        <v>3</v>
      </c>
      <c r="AE717" s="1">
        <v>3.2</v>
      </c>
      <c r="AF717" s="1">
        <v>304</v>
      </c>
      <c r="AG717" s="1">
        <v>69.8</v>
      </c>
      <c r="AH717" s="1">
        <v>1</v>
      </c>
      <c r="AI717" s="1">
        <v>4</v>
      </c>
      <c r="AJ717" s="1">
        <v>3</v>
      </c>
      <c r="AK717" s="1"/>
    </row>
    <row r="718" spans="1:37" x14ac:dyDescent="0.35">
      <c r="A718" s="1" t="s">
        <v>16602</v>
      </c>
      <c r="B718" s="12" t="s">
        <v>8409</v>
      </c>
      <c r="C718" s="1" t="s">
        <v>160</v>
      </c>
      <c r="D718" s="11"/>
      <c r="E718" s="2" t="s">
        <v>1815</v>
      </c>
      <c r="F718" s="2"/>
      <c r="G718" s="1"/>
      <c r="H718" s="1"/>
      <c r="I718" s="2" t="s">
        <v>207</v>
      </c>
      <c r="J718" s="1" t="s">
        <v>32</v>
      </c>
      <c r="K718" s="1" t="s">
        <v>31</v>
      </c>
      <c r="L718" s="1" t="s">
        <v>1154</v>
      </c>
      <c r="M718" s="1" t="s">
        <v>10</v>
      </c>
      <c r="N718" s="11">
        <v>22107017</v>
      </c>
      <c r="O718" s="1" t="s">
        <v>15356</v>
      </c>
      <c r="P718" s="1" t="s">
        <v>159</v>
      </c>
      <c r="Q718" s="1" t="s">
        <v>15355</v>
      </c>
      <c r="R718" s="1" t="s">
        <v>15354</v>
      </c>
      <c r="S718" s="1"/>
      <c r="T718" s="1" t="s">
        <v>16035</v>
      </c>
      <c r="U718" s="2">
        <v>24995994</v>
      </c>
      <c r="V718" s="1" t="s">
        <v>16034</v>
      </c>
      <c r="W718" s="1" t="s">
        <v>16033</v>
      </c>
      <c r="X718" s="1" t="s">
        <v>2180</v>
      </c>
      <c r="Y718" s="1">
        <v>327.39999999999998</v>
      </c>
      <c r="Z718" s="1" t="s">
        <v>16032</v>
      </c>
      <c r="AA718" s="1" t="s">
        <v>16031</v>
      </c>
      <c r="AB718" s="1" t="s">
        <v>16030</v>
      </c>
      <c r="AC718" s="1">
        <v>24</v>
      </c>
      <c r="AD718" s="1">
        <v>6</v>
      </c>
      <c r="AE718" s="1">
        <v>2.4</v>
      </c>
      <c r="AF718" s="1">
        <v>495</v>
      </c>
      <c r="AG718" s="1">
        <v>45.1</v>
      </c>
      <c r="AH718" s="1">
        <v>0</v>
      </c>
      <c r="AI718" s="1">
        <v>4</v>
      </c>
      <c r="AJ718" s="1">
        <v>3</v>
      </c>
      <c r="AK718" s="1"/>
    </row>
    <row r="719" spans="1:37" x14ac:dyDescent="0.35">
      <c r="A719" s="1" t="s">
        <v>16601</v>
      </c>
      <c r="B719" s="12" t="s">
        <v>8409</v>
      </c>
      <c r="C719" s="1" t="s">
        <v>160</v>
      </c>
      <c r="D719" s="11"/>
      <c r="E719" s="2" t="s">
        <v>16600</v>
      </c>
      <c r="F719" s="2"/>
      <c r="G719" s="1"/>
      <c r="H719" s="1"/>
      <c r="I719" s="2" t="s">
        <v>12</v>
      </c>
      <c r="J719" s="1" t="s">
        <v>32</v>
      </c>
      <c r="K719" s="1" t="s">
        <v>12</v>
      </c>
      <c r="L719" s="1" t="s">
        <v>16599</v>
      </c>
      <c r="M719" s="1"/>
      <c r="N719" s="11">
        <v>19231180</v>
      </c>
      <c r="O719" s="1" t="s">
        <v>16598</v>
      </c>
      <c r="P719" s="1" t="s">
        <v>475</v>
      </c>
      <c r="Q719" s="1"/>
      <c r="R719" s="1"/>
      <c r="S719" s="1"/>
      <c r="T719" s="1" t="s">
        <v>16597</v>
      </c>
      <c r="U719" s="2">
        <v>15953802</v>
      </c>
      <c r="V719" s="1" t="s">
        <v>16596</v>
      </c>
      <c r="W719" s="1" t="s">
        <v>16595</v>
      </c>
      <c r="X719" s="1" t="s">
        <v>16594</v>
      </c>
      <c r="Y719" s="1">
        <v>400.21</v>
      </c>
      <c r="Z719" s="1" t="s">
        <v>16593</v>
      </c>
      <c r="AA719" s="1" t="s">
        <v>16592</v>
      </c>
      <c r="AB719" s="3" t="s">
        <v>16591</v>
      </c>
      <c r="AC719" s="1">
        <v>21</v>
      </c>
      <c r="AD719" s="1">
        <v>4</v>
      </c>
      <c r="AE719" s="1">
        <v>2.8</v>
      </c>
      <c r="AF719" s="1">
        <v>334</v>
      </c>
      <c r="AG719" s="1">
        <v>96.3</v>
      </c>
      <c r="AH719" s="1">
        <v>2</v>
      </c>
      <c r="AI719" s="1">
        <v>6</v>
      </c>
      <c r="AJ719" s="1">
        <v>2</v>
      </c>
      <c r="AK719" s="1" t="s">
        <v>16590</v>
      </c>
    </row>
    <row r="720" spans="1:37" x14ac:dyDescent="0.35">
      <c r="A720" s="1" t="s">
        <v>16589</v>
      </c>
      <c r="B720" s="12" t="s">
        <v>8409</v>
      </c>
      <c r="C720" s="1" t="s">
        <v>160</v>
      </c>
      <c r="D720" s="11"/>
      <c r="E720" s="2" t="s">
        <v>6031</v>
      </c>
      <c r="F720" s="2"/>
      <c r="G720" s="1"/>
      <c r="H720" s="1"/>
      <c r="I720" s="2" t="s">
        <v>207</v>
      </c>
      <c r="J720" s="1" t="s">
        <v>32</v>
      </c>
      <c r="K720" s="1" t="s">
        <v>31</v>
      </c>
      <c r="L720" s="1" t="s">
        <v>1154</v>
      </c>
      <c r="M720" s="1" t="s">
        <v>10</v>
      </c>
      <c r="N720" s="11">
        <v>22107017</v>
      </c>
      <c r="O720" s="1" t="s">
        <v>15356</v>
      </c>
      <c r="P720" s="1" t="s">
        <v>159</v>
      </c>
      <c r="Q720" s="1" t="s">
        <v>15355</v>
      </c>
      <c r="R720" s="1" t="s">
        <v>15354</v>
      </c>
      <c r="S720" s="1"/>
      <c r="T720" s="1" t="s">
        <v>16311</v>
      </c>
      <c r="U720" s="2">
        <v>24996649</v>
      </c>
      <c r="V720" s="1" t="s">
        <v>16310</v>
      </c>
      <c r="W720" s="1" t="s">
        <v>16309</v>
      </c>
      <c r="X720" s="1" t="s">
        <v>9298</v>
      </c>
      <c r="Y720" s="1">
        <v>390.5</v>
      </c>
      <c r="Z720" s="1" t="s">
        <v>16308</v>
      </c>
      <c r="AA720" s="1" t="s">
        <v>16307</v>
      </c>
      <c r="AB720" s="1" t="s">
        <v>16306</v>
      </c>
      <c r="AC720" s="1">
        <v>29</v>
      </c>
      <c r="AD720" s="1">
        <v>7</v>
      </c>
      <c r="AE720" s="1">
        <v>3.2</v>
      </c>
      <c r="AF720" s="1">
        <v>612</v>
      </c>
      <c r="AG720" s="1">
        <v>58</v>
      </c>
      <c r="AH720" s="1">
        <v>0</v>
      </c>
      <c r="AI720" s="1">
        <v>5</v>
      </c>
      <c r="AJ720" s="1">
        <v>4</v>
      </c>
      <c r="AK720" s="1"/>
    </row>
    <row r="721" spans="1:37" x14ac:dyDescent="0.35">
      <c r="A721" s="1" t="s">
        <v>16588</v>
      </c>
      <c r="B721" s="12" t="s">
        <v>8409</v>
      </c>
      <c r="C721" s="1" t="s">
        <v>160</v>
      </c>
      <c r="D721" s="11"/>
      <c r="E721" s="2" t="s">
        <v>6031</v>
      </c>
      <c r="F721" s="2"/>
      <c r="G721" s="1"/>
      <c r="H721" s="1"/>
      <c r="I721" s="2" t="s">
        <v>207</v>
      </c>
      <c r="J721" s="1" t="s">
        <v>32</v>
      </c>
      <c r="K721" s="1" t="s">
        <v>31</v>
      </c>
      <c r="L721" s="1"/>
      <c r="M721" s="1"/>
      <c r="N721" s="11">
        <v>8564266</v>
      </c>
      <c r="O721" s="1" t="s">
        <v>16587</v>
      </c>
      <c r="P721" s="1"/>
      <c r="Q721" s="1"/>
      <c r="R721" s="1" t="s">
        <v>29</v>
      </c>
      <c r="S721" s="1"/>
      <c r="T721" s="1" t="s">
        <v>16586</v>
      </c>
      <c r="U721" s="2">
        <v>3035746</v>
      </c>
      <c r="V721" s="1" t="s">
        <v>16585</v>
      </c>
      <c r="W721" s="1" t="s">
        <v>16584</v>
      </c>
      <c r="X721" s="1" t="s">
        <v>16583</v>
      </c>
      <c r="Y721" s="1">
        <v>414.3</v>
      </c>
      <c r="Z721" s="1" t="s">
        <v>16582</v>
      </c>
      <c r="AA721" s="1" t="s">
        <v>16581</v>
      </c>
      <c r="AB721" s="1" t="s">
        <v>16580</v>
      </c>
      <c r="AC721" s="1">
        <v>21</v>
      </c>
      <c r="AD721" s="1">
        <v>8</v>
      </c>
      <c r="AE721" s="1">
        <v>3.3</v>
      </c>
      <c r="AF721" s="1">
        <v>319</v>
      </c>
      <c r="AG721" s="1">
        <v>92.4</v>
      </c>
      <c r="AH721" s="1">
        <v>2</v>
      </c>
      <c r="AI721" s="1">
        <v>3</v>
      </c>
      <c r="AJ721" s="1">
        <v>2</v>
      </c>
      <c r="AK721" s="1" t="s">
        <v>16579</v>
      </c>
    </row>
    <row r="722" spans="1:37" x14ac:dyDescent="0.35">
      <c r="A722" s="1" t="s">
        <v>16578</v>
      </c>
      <c r="B722" s="12" t="s">
        <v>8409</v>
      </c>
      <c r="C722" s="1" t="s">
        <v>160</v>
      </c>
      <c r="D722" s="11"/>
      <c r="E722" s="2" t="s">
        <v>749</v>
      </c>
      <c r="F722" s="2"/>
      <c r="G722" s="1"/>
      <c r="H722" s="1"/>
      <c r="I722" s="2" t="s">
        <v>12</v>
      </c>
      <c r="J722" s="1" t="s">
        <v>32</v>
      </c>
      <c r="K722" s="1" t="s">
        <v>477</v>
      </c>
      <c r="L722" s="1" t="s">
        <v>280</v>
      </c>
      <c r="M722" s="1"/>
      <c r="N722" s="11">
        <v>2213824</v>
      </c>
      <c r="O722" s="1" t="s">
        <v>16400</v>
      </c>
      <c r="P722" s="1" t="s">
        <v>475</v>
      </c>
      <c r="Q722" s="1"/>
      <c r="R722" s="1" t="s">
        <v>16399</v>
      </c>
      <c r="S722" s="1"/>
      <c r="T722" s="1" t="s">
        <v>6063</v>
      </c>
      <c r="U722" s="2">
        <v>14742526</v>
      </c>
      <c r="V722" s="1" t="s">
        <v>6062</v>
      </c>
      <c r="W722" s="1" t="s">
        <v>6061</v>
      </c>
      <c r="X722" s="1" t="s">
        <v>6060</v>
      </c>
      <c r="Y722" s="1">
        <v>294.39999999999998</v>
      </c>
      <c r="Z722" s="1" t="s">
        <v>6059</v>
      </c>
      <c r="AA722" s="1" t="s">
        <v>6058</v>
      </c>
      <c r="AB722" s="3" t="s">
        <v>6057</v>
      </c>
      <c r="AC722" s="1">
        <v>21</v>
      </c>
      <c r="AD722" s="1">
        <v>3</v>
      </c>
      <c r="AE722" s="1">
        <v>3.3</v>
      </c>
      <c r="AF722" s="1">
        <v>366</v>
      </c>
      <c r="AG722" s="1">
        <v>85.6</v>
      </c>
      <c r="AH722" s="1">
        <v>2</v>
      </c>
      <c r="AI722" s="1">
        <v>3</v>
      </c>
      <c r="AJ722" s="1">
        <v>4</v>
      </c>
      <c r="AK722" s="1"/>
    </row>
    <row r="723" spans="1:37" x14ac:dyDescent="0.35">
      <c r="A723" s="1" t="s">
        <v>16577</v>
      </c>
      <c r="B723" s="12" t="s">
        <v>8409</v>
      </c>
      <c r="C723" s="1" t="s">
        <v>160</v>
      </c>
      <c r="D723" s="11"/>
      <c r="E723" s="2" t="s">
        <v>749</v>
      </c>
      <c r="F723" s="2"/>
      <c r="G723" s="1"/>
      <c r="H723" s="1"/>
      <c r="I723" s="2" t="s">
        <v>14</v>
      </c>
      <c r="J723" s="1" t="s">
        <v>32</v>
      </c>
      <c r="K723" s="1" t="s">
        <v>477</v>
      </c>
      <c r="L723" s="1" t="s">
        <v>280</v>
      </c>
      <c r="M723" s="1"/>
      <c r="N723" s="11">
        <v>2231600</v>
      </c>
      <c r="O723" s="1" t="s">
        <v>6228</v>
      </c>
      <c r="P723" s="1"/>
      <c r="Q723" s="1"/>
      <c r="R723" s="1" t="s">
        <v>29</v>
      </c>
      <c r="S723" s="1"/>
      <c r="T723" s="1" t="s">
        <v>1237</v>
      </c>
      <c r="U723" s="2">
        <v>4595</v>
      </c>
      <c r="V723" s="1" t="s">
        <v>1236</v>
      </c>
      <c r="W723" s="1" t="s">
        <v>1235</v>
      </c>
      <c r="X723" s="1" t="s">
        <v>1234</v>
      </c>
      <c r="Y723" s="1">
        <v>293.39999999999998</v>
      </c>
      <c r="Z723" s="1" t="s">
        <v>1233</v>
      </c>
      <c r="AA723" s="1" t="s">
        <v>1232</v>
      </c>
      <c r="AB723" s="3" t="s">
        <v>1231</v>
      </c>
      <c r="AC723" s="1">
        <v>22</v>
      </c>
      <c r="AD723" s="1">
        <v>2</v>
      </c>
      <c r="AE723" s="1">
        <v>2.2999999999999998</v>
      </c>
      <c r="AF723" s="1">
        <v>440</v>
      </c>
      <c r="AG723" s="1">
        <v>39.799999999999997</v>
      </c>
      <c r="AH723" s="1">
        <v>0</v>
      </c>
      <c r="AI723" s="1">
        <v>2</v>
      </c>
      <c r="AJ723" s="1">
        <v>4</v>
      </c>
      <c r="AK723" s="1" t="s">
        <v>1230</v>
      </c>
    </row>
    <row r="724" spans="1:37" x14ac:dyDescent="0.35">
      <c r="A724" s="1" t="s">
        <v>16576</v>
      </c>
      <c r="B724" s="12" t="s">
        <v>8409</v>
      </c>
      <c r="C724" s="1" t="s">
        <v>160</v>
      </c>
      <c r="D724" s="11"/>
      <c r="E724" s="2" t="s">
        <v>749</v>
      </c>
      <c r="F724" s="2"/>
      <c r="G724" s="1"/>
      <c r="H724" s="1"/>
      <c r="I724" s="2" t="s">
        <v>12</v>
      </c>
      <c r="J724" s="1" t="s">
        <v>32</v>
      </c>
      <c r="K724" s="1" t="s">
        <v>12</v>
      </c>
      <c r="L724" s="1" t="s">
        <v>6662</v>
      </c>
      <c r="M724" s="1"/>
      <c r="N724" s="11">
        <v>21486038</v>
      </c>
      <c r="O724" s="1" t="s">
        <v>12330</v>
      </c>
      <c r="P724" s="1"/>
      <c r="Q724" s="1"/>
      <c r="R724" s="1" t="s">
        <v>29</v>
      </c>
      <c r="S724" s="1"/>
      <c r="T724" s="1" t="s">
        <v>16575</v>
      </c>
      <c r="U724" s="2">
        <v>53238121</v>
      </c>
      <c r="V724" s="1" t="s">
        <v>16574</v>
      </c>
      <c r="W724" s="1" t="s">
        <v>16573</v>
      </c>
      <c r="X724" s="1" t="s">
        <v>16572</v>
      </c>
      <c r="Y724" s="1">
        <v>334.9</v>
      </c>
      <c r="Z724" s="1" t="s">
        <v>16571</v>
      </c>
      <c r="AA724" s="1" t="s">
        <v>16570</v>
      </c>
      <c r="AB724" s="3" t="s">
        <v>16569</v>
      </c>
      <c r="AC724" s="1">
        <v>22</v>
      </c>
      <c r="AD724" s="1">
        <v>4</v>
      </c>
      <c r="AE724" s="1">
        <v>4.0999999999999996</v>
      </c>
      <c r="AF724" s="1">
        <v>341</v>
      </c>
      <c r="AG724" s="1">
        <v>49.8</v>
      </c>
      <c r="AH724" s="1">
        <v>1</v>
      </c>
      <c r="AI724" s="1">
        <v>4</v>
      </c>
      <c r="AJ724" s="1">
        <v>3</v>
      </c>
      <c r="AK724" s="1"/>
    </row>
    <row r="725" spans="1:37" x14ac:dyDescent="0.35">
      <c r="A725" s="1" t="s">
        <v>16568</v>
      </c>
      <c r="B725" s="12" t="s">
        <v>8409</v>
      </c>
      <c r="C725" s="1" t="s">
        <v>160</v>
      </c>
      <c r="D725" s="11"/>
      <c r="E725" s="2" t="s">
        <v>749</v>
      </c>
      <c r="F725" s="2"/>
      <c r="G725" s="1"/>
      <c r="H725" s="1"/>
      <c r="I725" s="2" t="s">
        <v>12</v>
      </c>
      <c r="J725" s="1" t="s">
        <v>32</v>
      </c>
      <c r="K725" s="1" t="s">
        <v>12</v>
      </c>
      <c r="L725" s="1"/>
      <c r="M725" s="1"/>
      <c r="N725" s="11">
        <v>21919481</v>
      </c>
      <c r="O725" s="1" t="s">
        <v>9070</v>
      </c>
      <c r="P725" s="1"/>
      <c r="Q725" s="1"/>
      <c r="R725" s="1" t="s">
        <v>1166</v>
      </c>
      <c r="S725" s="1"/>
      <c r="T725" s="1" t="s">
        <v>16567</v>
      </c>
      <c r="U725" s="2">
        <v>9794392</v>
      </c>
      <c r="V725" s="1" t="s">
        <v>16566</v>
      </c>
      <c r="W725" s="1" t="s">
        <v>16565</v>
      </c>
      <c r="X725" s="1" t="s">
        <v>16564</v>
      </c>
      <c r="Y725" s="1">
        <v>216.28</v>
      </c>
      <c r="Z725" s="1" t="s">
        <v>16563</v>
      </c>
      <c r="AA725" s="1" t="s">
        <v>16562</v>
      </c>
      <c r="AB725" s="3" t="s">
        <v>16561</v>
      </c>
      <c r="AC725" s="1">
        <v>16</v>
      </c>
      <c r="AD725" s="1">
        <v>0</v>
      </c>
      <c r="AE725" s="1">
        <v>1.6</v>
      </c>
      <c r="AF725" s="1">
        <v>288</v>
      </c>
      <c r="AG725" s="1">
        <v>25.4</v>
      </c>
      <c r="AH725" s="1">
        <v>0</v>
      </c>
      <c r="AI725" s="1">
        <v>3</v>
      </c>
      <c r="AJ725" s="1">
        <v>5</v>
      </c>
      <c r="AK725" s="1" t="s">
        <v>16560</v>
      </c>
    </row>
    <row r="726" spans="1:37" x14ac:dyDescent="0.35">
      <c r="A726" s="1" t="s">
        <v>16559</v>
      </c>
      <c r="B726" s="12" t="s">
        <v>8409</v>
      </c>
      <c r="C726" s="1" t="s">
        <v>160</v>
      </c>
      <c r="D726" s="11"/>
      <c r="E726" s="2" t="s">
        <v>749</v>
      </c>
      <c r="F726" s="2"/>
      <c r="G726" s="1"/>
      <c r="H726" s="1"/>
      <c r="I726" s="2" t="s">
        <v>207</v>
      </c>
      <c r="J726" s="1" t="s">
        <v>32</v>
      </c>
      <c r="K726" s="1" t="s">
        <v>281</v>
      </c>
      <c r="L726" s="1"/>
      <c r="M726" s="1" t="s">
        <v>438</v>
      </c>
      <c r="N726" s="11">
        <v>22029386</v>
      </c>
      <c r="O726" s="1" t="s">
        <v>16558</v>
      </c>
      <c r="P726" s="1" t="s">
        <v>159</v>
      </c>
      <c r="Q726" s="1"/>
      <c r="R726" s="1" t="s">
        <v>1906</v>
      </c>
      <c r="S726" s="1"/>
      <c r="T726" s="1" t="s">
        <v>16557</v>
      </c>
      <c r="U726" s="2">
        <v>90762067</v>
      </c>
      <c r="V726" s="1" t="s">
        <v>16556</v>
      </c>
      <c r="W726" s="1" t="s">
        <v>16555</v>
      </c>
      <c r="X726" s="1" t="s">
        <v>16554</v>
      </c>
      <c r="Y726" s="1">
        <v>390.5</v>
      </c>
      <c r="Z726" s="1" t="s">
        <v>16553</v>
      </c>
      <c r="AA726" s="1" t="s">
        <v>16552</v>
      </c>
      <c r="AB726" s="1" t="s">
        <v>16551</v>
      </c>
      <c r="AC726" s="1">
        <v>27</v>
      </c>
      <c r="AD726" s="1">
        <v>11</v>
      </c>
      <c r="AE726" s="1">
        <v>4.5</v>
      </c>
      <c r="AF726" s="1">
        <v>500</v>
      </c>
      <c r="AG726" s="1">
        <v>87.1</v>
      </c>
      <c r="AH726" s="1">
        <v>2</v>
      </c>
      <c r="AI726" s="1">
        <v>5</v>
      </c>
      <c r="AJ726" s="1">
        <v>3</v>
      </c>
      <c r="AK726" s="1"/>
    </row>
    <row r="727" spans="1:37" x14ac:dyDescent="0.35">
      <c r="A727" s="1" t="s">
        <v>16550</v>
      </c>
      <c r="B727" s="12" t="s">
        <v>8409</v>
      </c>
      <c r="C727" s="1" t="s">
        <v>160</v>
      </c>
      <c r="D727" s="11"/>
      <c r="E727" s="2" t="s">
        <v>749</v>
      </c>
      <c r="F727" s="2"/>
      <c r="G727" s="1"/>
      <c r="H727" s="1"/>
      <c r="I727" s="2" t="s">
        <v>207</v>
      </c>
      <c r="J727" s="1" t="s">
        <v>32</v>
      </c>
      <c r="K727" s="1" t="s">
        <v>31</v>
      </c>
      <c r="L727" s="1" t="s">
        <v>1154</v>
      </c>
      <c r="M727" s="1" t="s">
        <v>438</v>
      </c>
      <c r="N727" s="11">
        <v>22107017</v>
      </c>
      <c r="O727" s="1" t="s">
        <v>15356</v>
      </c>
      <c r="P727" s="1" t="s">
        <v>159</v>
      </c>
      <c r="Q727" s="1" t="s">
        <v>15355</v>
      </c>
      <c r="R727" s="1" t="s">
        <v>15354</v>
      </c>
      <c r="S727" s="1"/>
      <c r="T727" s="1" t="s">
        <v>16043</v>
      </c>
      <c r="U727" s="2">
        <v>24996324</v>
      </c>
      <c r="V727" s="1" t="s">
        <v>16042</v>
      </c>
      <c r="W727" s="1" t="s">
        <v>16041</v>
      </c>
      <c r="X727" s="1" t="s">
        <v>15637</v>
      </c>
      <c r="Y727" s="1">
        <v>404.5</v>
      </c>
      <c r="Z727" s="1" t="s">
        <v>16040</v>
      </c>
      <c r="AA727" s="1" t="s">
        <v>16039</v>
      </c>
      <c r="AB727" s="3" t="s">
        <v>16038</v>
      </c>
      <c r="AC727" s="1">
        <v>30</v>
      </c>
      <c r="AD727" s="1">
        <v>7</v>
      </c>
      <c r="AE727" s="1">
        <v>3.5</v>
      </c>
      <c r="AF727" s="1">
        <v>604</v>
      </c>
      <c r="AG727" s="1">
        <v>58</v>
      </c>
      <c r="AH727" s="1">
        <v>0</v>
      </c>
      <c r="AI727" s="1">
        <v>5</v>
      </c>
      <c r="AJ727" s="1">
        <v>4</v>
      </c>
      <c r="AK727" s="1"/>
    </row>
    <row r="728" spans="1:37" x14ac:dyDescent="0.35">
      <c r="A728" s="1" t="s">
        <v>16549</v>
      </c>
      <c r="B728" s="12" t="s">
        <v>8409</v>
      </c>
      <c r="C728" s="1" t="s">
        <v>160</v>
      </c>
      <c r="D728" s="11"/>
      <c r="E728" s="2" t="s">
        <v>16548</v>
      </c>
      <c r="F728" s="2"/>
      <c r="G728" s="1"/>
      <c r="H728" s="1"/>
      <c r="I728" s="2" t="s">
        <v>12</v>
      </c>
      <c r="J728" s="1" t="s">
        <v>32</v>
      </c>
      <c r="K728" s="1" t="s">
        <v>12</v>
      </c>
      <c r="L728" s="1" t="s">
        <v>2239</v>
      </c>
      <c r="M728" s="1"/>
      <c r="N728" s="11">
        <v>20889341</v>
      </c>
      <c r="O728" s="1" t="s">
        <v>15282</v>
      </c>
      <c r="P728" s="1"/>
      <c r="Q728" s="1"/>
      <c r="R728" s="1" t="s">
        <v>29</v>
      </c>
      <c r="S728" s="1" t="s">
        <v>15281</v>
      </c>
      <c r="T728" s="1" t="s">
        <v>16547</v>
      </c>
      <c r="U728" s="2">
        <v>52949186</v>
      </c>
      <c r="V728" s="1" t="s">
        <v>16546</v>
      </c>
      <c r="W728" s="1" t="s">
        <v>16545</v>
      </c>
      <c r="X728" s="1" t="s">
        <v>5613</v>
      </c>
      <c r="Y728" s="1">
        <v>342.4</v>
      </c>
      <c r="Z728" s="1" t="s">
        <v>16544</v>
      </c>
      <c r="AA728" s="1" t="s">
        <v>16543</v>
      </c>
      <c r="AB728" s="3" t="s">
        <v>16542</v>
      </c>
      <c r="AC728" s="1">
        <v>25</v>
      </c>
      <c r="AD728" s="1">
        <v>5</v>
      </c>
      <c r="AE728" s="1">
        <v>2.9</v>
      </c>
      <c r="AF728" s="1">
        <v>476</v>
      </c>
      <c r="AG728" s="1">
        <v>61.6</v>
      </c>
      <c r="AH728" s="1">
        <v>1</v>
      </c>
      <c r="AI728" s="1">
        <v>5</v>
      </c>
      <c r="AJ728" s="1">
        <v>5</v>
      </c>
      <c r="AK728" s="1"/>
    </row>
    <row r="729" spans="1:37" x14ac:dyDescent="0.35">
      <c r="A729" s="1" t="s">
        <v>16541</v>
      </c>
      <c r="B729" s="12" t="s">
        <v>8409</v>
      </c>
      <c r="C729" s="1" t="s">
        <v>160</v>
      </c>
      <c r="D729" s="11"/>
      <c r="E729" s="2" t="s">
        <v>16540</v>
      </c>
      <c r="F729" s="2"/>
      <c r="G729" s="1"/>
      <c r="H729" s="1"/>
      <c r="I729" s="2" t="s">
        <v>12</v>
      </c>
      <c r="J729" s="1" t="s">
        <v>32</v>
      </c>
      <c r="K729" s="1" t="s">
        <v>12</v>
      </c>
      <c r="L729" s="1"/>
      <c r="M729" s="1"/>
      <c r="N729" s="11">
        <v>20889341</v>
      </c>
      <c r="O729" s="1" t="s">
        <v>15282</v>
      </c>
      <c r="P729" s="1"/>
      <c r="Q729" s="1"/>
      <c r="R729" s="1" t="s">
        <v>29</v>
      </c>
      <c r="S729" s="1" t="s">
        <v>15281</v>
      </c>
      <c r="T729" s="1" t="s">
        <v>16539</v>
      </c>
      <c r="U729" s="2">
        <v>52943309</v>
      </c>
      <c r="V729" s="1" t="s">
        <v>16538</v>
      </c>
      <c r="W729" s="1" t="s">
        <v>16537</v>
      </c>
      <c r="X729" s="1" t="s">
        <v>13801</v>
      </c>
      <c r="Y729" s="1">
        <v>398.5</v>
      </c>
      <c r="Z729" s="1" t="s">
        <v>16536</v>
      </c>
      <c r="AA729" s="1" t="s">
        <v>16535</v>
      </c>
      <c r="AB729" s="1" t="s">
        <v>16534</v>
      </c>
      <c r="AC729" s="1">
        <v>29</v>
      </c>
      <c r="AD729" s="1">
        <v>3</v>
      </c>
      <c r="AE729" s="1">
        <v>3.1</v>
      </c>
      <c r="AF729" s="1">
        <v>591</v>
      </c>
      <c r="AG729" s="1">
        <v>70.8</v>
      </c>
      <c r="AH729" s="1">
        <v>1</v>
      </c>
      <c r="AI729" s="1">
        <v>6</v>
      </c>
      <c r="AJ729" s="1">
        <v>5</v>
      </c>
      <c r="AK729" s="1"/>
    </row>
    <row r="730" spans="1:37" x14ac:dyDescent="0.35">
      <c r="A730" s="1" t="s">
        <v>16533</v>
      </c>
      <c r="B730" s="12" t="s">
        <v>8409</v>
      </c>
      <c r="C730" s="1" t="s">
        <v>160</v>
      </c>
      <c r="D730" s="11"/>
      <c r="E730" s="2" t="s">
        <v>1998</v>
      </c>
      <c r="F730" s="2"/>
      <c r="G730" s="1"/>
      <c r="H730" s="1"/>
      <c r="I730" s="2" t="s">
        <v>12</v>
      </c>
      <c r="J730" s="1" t="s">
        <v>32</v>
      </c>
      <c r="K730" s="1" t="s">
        <v>12</v>
      </c>
      <c r="L730" s="1"/>
      <c r="M730" s="1"/>
      <c r="N730" s="11">
        <v>21919481</v>
      </c>
      <c r="O730" s="1" t="s">
        <v>9070</v>
      </c>
      <c r="P730" s="1"/>
      <c r="Q730" s="1"/>
      <c r="R730" s="1" t="s">
        <v>1166</v>
      </c>
      <c r="S730" s="1"/>
      <c r="T730" s="1" t="s">
        <v>16530</v>
      </c>
      <c r="U730" s="2">
        <v>9794818</v>
      </c>
      <c r="V730" s="1" t="s">
        <v>16529</v>
      </c>
      <c r="W730" s="1" t="s">
        <v>16528</v>
      </c>
      <c r="X730" s="1" t="s">
        <v>10121</v>
      </c>
      <c r="Y730" s="1">
        <v>243.3</v>
      </c>
      <c r="Z730" s="1" t="s">
        <v>16527</v>
      </c>
      <c r="AA730" s="1" t="s">
        <v>16526</v>
      </c>
      <c r="AB730" s="3" t="s">
        <v>16525</v>
      </c>
      <c r="AC730" s="1">
        <v>18</v>
      </c>
      <c r="AD730" s="1">
        <v>1</v>
      </c>
      <c r="AE730" s="1">
        <v>2.6</v>
      </c>
      <c r="AF730" s="1">
        <v>303</v>
      </c>
      <c r="AG730" s="1">
        <v>32.5</v>
      </c>
      <c r="AH730" s="1">
        <v>0</v>
      </c>
      <c r="AI730" s="1">
        <v>4</v>
      </c>
      <c r="AJ730" s="1">
        <v>5</v>
      </c>
      <c r="AK730" s="1" t="s">
        <v>13716</v>
      </c>
    </row>
    <row r="731" spans="1:37" x14ac:dyDescent="0.35">
      <c r="A731" s="1" t="s">
        <v>16532</v>
      </c>
      <c r="B731" s="12" t="s">
        <v>8409</v>
      </c>
      <c r="C731" s="1" t="s">
        <v>160</v>
      </c>
      <c r="D731" s="11"/>
      <c r="E731" s="2" t="s">
        <v>1998</v>
      </c>
      <c r="F731" s="2"/>
      <c r="G731" s="1"/>
      <c r="H731" s="1"/>
      <c r="I731" s="2" t="s">
        <v>207</v>
      </c>
      <c r="J731" s="1" t="s">
        <v>32</v>
      </c>
      <c r="K731" s="1" t="s">
        <v>31</v>
      </c>
      <c r="L731" s="1" t="s">
        <v>1154</v>
      </c>
      <c r="M731" s="1" t="s">
        <v>10</v>
      </c>
      <c r="N731" s="11">
        <v>22107017</v>
      </c>
      <c r="O731" s="1" t="s">
        <v>15356</v>
      </c>
      <c r="P731" s="1" t="s">
        <v>159</v>
      </c>
      <c r="Q731" s="1" t="s">
        <v>15355</v>
      </c>
      <c r="R731" s="1" t="s">
        <v>15354</v>
      </c>
      <c r="S731" s="1"/>
      <c r="T731" s="1" t="s">
        <v>16218</v>
      </c>
      <c r="U731" s="2">
        <v>24995995</v>
      </c>
      <c r="V731" s="1" t="s">
        <v>16217</v>
      </c>
      <c r="W731" s="1" t="s">
        <v>16216</v>
      </c>
      <c r="X731" s="1" t="s">
        <v>2180</v>
      </c>
      <c r="Y731" s="1">
        <v>327.39999999999998</v>
      </c>
      <c r="Z731" s="1" t="s">
        <v>16215</v>
      </c>
      <c r="AA731" s="1" t="s">
        <v>16214</v>
      </c>
      <c r="AB731" s="3" t="s">
        <v>16213</v>
      </c>
      <c r="AC731" s="1">
        <v>24</v>
      </c>
      <c r="AD731" s="1">
        <v>6</v>
      </c>
      <c r="AE731" s="1">
        <v>2.2999999999999998</v>
      </c>
      <c r="AF731" s="1">
        <v>475</v>
      </c>
      <c r="AG731" s="1">
        <v>45.1</v>
      </c>
      <c r="AH731" s="1">
        <v>0</v>
      </c>
      <c r="AI731" s="1">
        <v>4</v>
      </c>
      <c r="AJ731" s="1">
        <v>3</v>
      </c>
      <c r="AK731" s="1"/>
    </row>
    <row r="732" spans="1:37" x14ac:dyDescent="0.35">
      <c r="A732" s="1" t="s">
        <v>16531</v>
      </c>
      <c r="B732" s="12" t="s">
        <v>8409</v>
      </c>
      <c r="C732" s="1" t="s">
        <v>160</v>
      </c>
      <c r="D732" s="11"/>
      <c r="E732" s="2" t="s">
        <v>1998</v>
      </c>
      <c r="F732" s="2"/>
      <c r="G732" s="1"/>
      <c r="H732" s="1"/>
      <c r="I732" s="2" t="s">
        <v>207</v>
      </c>
      <c r="J732" s="1" t="s">
        <v>32</v>
      </c>
      <c r="K732" s="1" t="s">
        <v>477</v>
      </c>
      <c r="L732" s="1" t="s">
        <v>6662</v>
      </c>
      <c r="M732" s="1" t="s">
        <v>13724</v>
      </c>
      <c r="N732" s="11">
        <v>20043678</v>
      </c>
      <c r="O732" s="1" t="s">
        <v>8876</v>
      </c>
      <c r="P732" s="1" t="s">
        <v>475</v>
      </c>
      <c r="Q732" s="1"/>
      <c r="R732" s="1" t="s">
        <v>1906</v>
      </c>
      <c r="S732" s="1"/>
      <c r="T732" s="1" t="s">
        <v>16530</v>
      </c>
      <c r="U732" s="2">
        <v>9794818</v>
      </c>
      <c r="V732" s="1" t="s">
        <v>16529</v>
      </c>
      <c r="W732" s="1" t="s">
        <v>16528</v>
      </c>
      <c r="X732" s="1" t="s">
        <v>10121</v>
      </c>
      <c r="Y732" s="1">
        <v>243.3</v>
      </c>
      <c r="Z732" s="1" t="s">
        <v>16527</v>
      </c>
      <c r="AA732" s="1" t="s">
        <v>16526</v>
      </c>
      <c r="AB732" s="3" t="s">
        <v>16525</v>
      </c>
      <c r="AC732" s="1">
        <v>18</v>
      </c>
      <c r="AD732" s="1">
        <v>1</v>
      </c>
      <c r="AE732" s="1">
        <v>2.6</v>
      </c>
      <c r="AF732" s="1">
        <v>303</v>
      </c>
      <c r="AG732" s="1">
        <v>32.5</v>
      </c>
      <c r="AH732" s="1">
        <v>0</v>
      </c>
      <c r="AI732" s="1">
        <v>4</v>
      </c>
      <c r="AJ732" s="1">
        <v>5</v>
      </c>
      <c r="AK732" s="1" t="s">
        <v>13716</v>
      </c>
    </row>
    <row r="733" spans="1:37" x14ac:dyDescent="0.35">
      <c r="A733" s="1" t="s">
        <v>16524</v>
      </c>
      <c r="B733" s="12" t="s">
        <v>8409</v>
      </c>
      <c r="C733" s="1" t="s">
        <v>160</v>
      </c>
      <c r="D733" s="11"/>
      <c r="E733" s="2" t="s">
        <v>1998</v>
      </c>
      <c r="F733" s="2"/>
      <c r="G733" s="1"/>
      <c r="H733" s="1"/>
      <c r="I733" s="2" t="s">
        <v>128</v>
      </c>
      <c r="J733" s="1" t="s">
        <v>32</v>
      </c>
      <c r="K733" s="1" t="s">
        <v>1887</v>
      </c>
      <c r="L733" s="1" t="s">
        <v>16523</v>
      </c>
      <c r="M733" s="1"/>
      <c r="N733" s="11">
        <v>7890738</v>
      </c>
      <c r="O733" s="1" t="s">
        <v>16522</v>
      </c>
      <c r="P733" s="1"/>
      <c r="Q733" s="1"/>
      <c r="R733" s="1" t="s">
        <v>29</v>
      </c>
      <c r="S733" s="1"/>
      <c r="T733" s="1" t="s">
        <v>16521</v>
      </c>
      <c r="U733" s="2">
        <v>1683</v>
      </c>
      <c r="V733" s="1" t="s">
        <v>16520</v>
      </c>
      <c r="W733" s="1" t="s">
        <v>16519</v>
      </c>
      <c r="X733" s="1" t="s">
        <v>1319</v>
      </c>
      <c r="Y733" s="1">
        <v>314.2</v>
      </c>
      <c r="Z733" s="1" t="s">
        <v>16518</v>
      </c>
      <c r="AA733" s="1" t="s">
        <v>16517</v>
      </c>
      <c r="AB733" s="3" t="s">
        <v>16516</v>
      </c>
      <c r="AC733" s="1">
        <v>20</v>
      </c>
      <c r="AD733" s="1">
        <v>3</v>
      </c>
      <c r="AE733" s="1">
        <v>4.2</v>
      </c>
      <c r="AF733" s="1">
        <v>355</v>
      </c>
      <c r="AG733" s="1">
        <v>29.5</v>
      </c>
      <c r="AH733" s="1">
        <v>0</v>
      </c>
      <c r="AI733" s="1">
        <v>3</v>
      </c>
      <c r="AJ733" s="1">
        <v>3</v>
      </c>
      <c r="AK733" s="1" t="s">
        <v>1315</v>
      </c>
    </row>
    <row r="734" spans="1:37" x14ac:dyDescent="0.35">
      <c r="A734" s="1" t="s">
        <v>16515</v>
      </c>
      <c r="B734" s="12" t="s">
        <v>8409</v>
      </c>
      <c r="C734" s="1" t="s">
        <v>160</v>
      </c>
      <c r="D734" s="11"/>
      <c r="E734" s="2" t="s">
        <v>10538</v>
      </c>
      <c r="F734" s="2"/>
      <c r="G734" s="1"/>
      <c r="H734" s="1"/>
      <c r="I734" s="2" t="s">
        <v>12</v>
      </c>
      <c r="J734" s="1" t="s">
        <v>32</v>
      </c>
      <c r="K734" s="1" t="s">
        <v>12</v>
      </c>
      <c r="L734" s="1" t="s">
        <v>2239</v>
      </c>
      <c r="M734" s="1"/>
      <c r="N734" s="11">
        <v>20889341</v>
      </c>
      <c r="O734" s="1" t="s">
        <v>15282</v>
      </c>
      <c r="P734" s="1"/>
      <c r="Q734" s="1"/>
      <c r="R734" s="1" t="s">
        <v>29</v>
      </c>
      <c r="S734" s="1" t="s">
        <v>15281</v>
      </c>
      <c r="T734" s="1" t="s">
        <v>16514</v>
      </c>
      <c r="U734" s="2">
        <v>52945520</v>
      </c>
      <c r="V734" s="1" t="s">
        <v>16513</v>
      </c>
      <c r="W734" s="1" t="s">
        <v>16512</v>
      </c>
      <c r="X734" s="1" t="s">
        <v>5751</v>
      </c>
      <c r="Y734" s="1">
        <v>286.33</v>
      </c>
      <c r="Z734" s="1" t="s">
        <v>16511</v>
      </c>
      <c r="AA734" s="1" t="s">
        <v>16510</v>
      </c>
      <c r="AB734" s="3" t="s">
        <v>16509</v>
      </c>
      <c r="AC734" s="1">
        <v>21</v>
      </c>
      <c r="AD734" s="1">
        <v>2</v>
      </c>
      <c r="AE734" s="1">
        <v>1.3</v>
      </c>
      <c r="AF734" s="1">
        <v>411</v>
      </c>
      <c r="AG734" s="1">
        <v>84.4</v>
      </c>
      <c r="AH734" s="1">
        <v>2</v>
      </c>
      <c r="AI734" s="1">
        <v>5</v>
      </c>
      <c r="AJ734" s="1">
        <v>5</v>
      </c>
      <c r="AK734" s="1"/>
    </row>
    <row r="735" spans="1:37" x14ac:dyDescent="0.35">
      <c r="A735" s="1" t="s">
        <v>16508</v>
      </c>
      <c r="B735" s="12" t="s">
        <v>8409</v>
      </c>
      <c r="C735" s="1" t="s">
        <v>160</v>
      </c>
      <c r="D735" s="11"/>
      <c r="E735" s="2" t="s">
        <v>16507</v>
      </c>
      <c r="F735" s="2"/>
      <c r="G735" s="1"/>
      <c r="H735" s="1"/>
      <c r="I735" s="2" t="s">
        <v>12</v>
      </c>
      <c r="J735" s="1" t="s">
        <v>32</v>
      </c>
      <c r="K735" s="1" t="s">
        <v>12</v>
      </c>
      <c r="L735" s="1"/>
      <c r="M735" s="1"/>
      <c r="N735" s="11">
        <v>20889341</v>
      </c>
      <c r="O735" s="1" t="s">
        <v>15282</v>
      </c>
      <c r="P735" s="1"/>
      <c r="Q735" s="1"/>
      <c r="R735" s="1" t="s">
        <v>29</v>
      </c>
      <c r="S735" s="1" t="s">
        <v>15281</v>
      </c>
      <c r="T735" s="1" t="s">
        <v>16506</v>
      </c>
      <c r="U735" s="2">
        <v>52940710</v>
      </c>
      <c r="V735" s="1" t="s">
        <v>16505</v>
      </c>
      <c r="W735" s="1" t="s">
        <v>16504</v>
      </c>
      <c r="X735" s="1" t="s">
        <v>15911</v>
      </c>
      <c r="Y735" s="1">
        <v>405.5</v>
      </c>
      <c r="Z735" s="1" t="s">
        <v>16503</v>
      </c>
      <c r="AA735" s="1" t="s">
        <v>16502</v>
      </c>
      <c r="AB735" s="3" t="s">
        <v>16501</v>
      </c>
      <c r="AC735" s="1">
        <v>30</v>
      </c>
      <c r="AD735" s="1">
        <v>4</v>
      </c>
      <c r="AE735" s="1">
        <v>4.2</v>
      </c>
      <c r="AF735" s="1">
        <v>603</v>
      </c>
      <c r="AG735" s="1">
        <v>67.599999999999994</v>
      </c>
      <c r="AH735" s="1">
        <v>1</v>
      </c>
      <c r="AI735" s="1">
        <v>5</v>
      </c>
      <c r="AJ735" s="1">
        <v>5</v>
      </c>
      <c r="AK735" s="1"/>
    </row>
    <row r="736" spans="1:37" x14ac:dyDescent="0.35">
      <c r="A736" s="1" t="s">
        <v>16500</v>
      </c>
      <c r="B736" s="12" t="s">
        <v>8409</v>
      </c>
      <c r="C736" s="1" t="s">
        <v>160</v>
      </c>
      <c r="D736" s="11"/>
      <c r="E736" s="2" t="s">
        <v>670</v>
      </c>
      <c r="F736" s="2"/>
      <c r="G736" s="1"/>
      <c r="H736" s="1"/>
      <c r="I736" s="2" t="s">
        <v>12</v>
      </c>
      <c r="J736" s="1" t="s">
        <v>32</v>
      </c>
      <c r="K736" s="1" t="s">
        <v>12</v>
      </c>
      <c r="L736" s="1"/>
      <c r="M736" s="1" t="s">
        <v>438</v>
      </c>
      <c r="N736" s="11">
        <v>24900351</v>
      </c>
      <c r="O736" s="1" t="s">
        <v>15309</v>
      </c>
      <c r="P736" s="1" t="s">
        <v>159</v>
      </c>
      <c r="Q736" s="1"/>
      <c r="R736" s="1" t="s">
        <v>4367</v>
      </c>
      <c r="S736" s="1"/>
      <c r="T736" s="1" t="s">
        <v>16499</v>
      </c>
      <c r="U736" s="2">
        <v>70685201</v>
      </c>
      <c r="V736" s="1" t="s">
        <v>16498</v>
      </c>
      <c r="W736" s="1" t="s">
        <v>16497</v>
      </c>
      <c r="X736" s="1" t="s">
        <v>16496</v>
      </c>
      <c r="Y736" s="1">
        <v>991.2</v>
      </c>
      <c r="Z736" s="1" t="s">
        <v>16495</v>
      </c>
      <c r="AA736" s="1" t="s">
        <v>16494</v>
      </c>
      <c r="AB736" s="3" t="s">
        <v>16493</v>
      </c>
      <c r="AC736" s="1">
        <v>71</v>
      </c>
      <c r="AD736" s="1">
        <v>34</v>
      </c>
      <c r="AE736" s="1">
        <v>2.6</v>
      </c>
      <c r="AF736" s="1">
        <v>1330</v>
      </c>
      <c r="AG736" s="1">
        <v>180</v>
      </c>
      <c r="AH736" s="1">
        <v>2</v>
      </c>
      <c r="AI736" s="1">
        <v>17</v>
      </c>
      <c r="AJ736" s="1">
        <v>6</v>
      </c>
      <c r="AK736" s="1"/>
    </row>
    <row r="737" spans="1:37" x14ac:dyDescent="0.35">
      <c r="A737" s="1" t="s">
        <v>16492</v>
      </c>
      <c r="B737" s="12" t="s">
        <v>8409</v>
      </c>
      <c r="C737" s="1" t="s">
        <v>160</v>
      </c>
      <c r="D737" s="11"/>
      <c r="E737" s="2" t="s">
        <v>16491</v>
      </c>
      <c r="F737" s="2"/>
      <c r="G737" s="1"/>
      <c r="H737" s="1"/>
      <c r="I737" s="2" t="s">
        <v>12</v>
      </c>
      <c r="J737" s="1" t="s">
        <v>32</v>
      </c>
      <c r="K737" s="1" t="s">
        <v>12</v>
      </c>
      <c r="L737" s="1"/>
      <c r="M737" s="1"/>
      <c r="N737" s="11">
        <v>20889341</v>
      </c>
      <c r="O737" s="1" t="s">
        <v>15282</v>
      </c>
      <c r="P737" s="1"/>
      <c r="Q737" s="1"/>
      <c r="R737" s="1" t="s">
        <v>29</v>
      </c>
      <c r="S737" s="1" t="s">
        <v>15281</v>
      </c>
      <c r="T737" s="1" t="s">
        <v>16490</v>
      </c>
      <c r="U737" s="2">
        <v>52945519</v>
      </c>
      <c r="V737" s="1" t="s">
        <v>16489</v>
      </c>
      <c r="W737" s="1" t="s">
        <v>16488</v>
      </c>
      <c r="X737" s="1" t="s">
        <v>5130</v>
      </c>
      <c r="Y737" s="1">
        <v>375.5</v>
      </c>
      <c r="Z737" s="1" t="s">
        <v>16487</v>
      </c>
      <c r="AA737" s="1" t="s">
        <v>16486</v>
      </c>
      <c r="AB737" s="3" t="s">
        <v>16485</v>
      </c>
      <c r="AC737" s="1">
        <v>28</v>
      </c>
      <c r="AD737" s="1">
        <v>3</v>
      </c>
      <c r="AE737" s="1">
        <v>4.3</v>
      </c>
      <c r="AF737" s="1">
        <v>550</v>
      </c>
      <c r="AG737" s="1">
        <v>58.4</v>
      </c>
      <c r="AH737" s="1">
        <v>1</v>
      </c>
      <c r="AI737" s="1">
        <v>4</v>
      </c>
      <c r="AJ737" s="1">
        <v>5</v>
      </c>
      <c r="AK737" s="1"/>
    </row>
    <row r="738" spans="1:37" x14ac:dyDescent="0.35">
      <c r="A738" s="1" t="s">
        <v>16484</v>
      </c>
      <c r="B738" s="12" t="s">
        <v>8409</v>
      </c>
      <c r="C738" s="1" t="s">
        <v>160</v>
      </c>
      <c r="D738" s="11"/>
      <c r="E738" s="2" t="s">
        <v>5862</v>
      </c>
      <c r="F738" s="2"/>
      <c r="G738" s="1"/>
      <c r="H738" s="1"/>
      <c r="I738" s="2" t="s">
        <v>12</v>
      </c>
      <c r="J738" s="1" t="s">
        <v>32</v>
      </c>
      <c r="K738" s="1" t="s">
        <v>477</v>
      </c>
      <c r="L738" s="1" t="s">
        <v>280</v>
      </c>
      <c r="M738" s="1"/>
      <c r="N738" s="11">
        <v>2213824</v>
      </c>
      <c r="O738" s="1" t="s">
        <v>16400</v>
      </c>
      <c r="P738" s="1" t="s">
        <v>475</v>
      </c>
      <c r="Q738" s="1"/>
      <c r="R738" s="1" t="s">
        <v>16399</v>
      </c>
      <c r="S738" s="1"/>
      <c r="T738" s="1" t="s">
        <v>1237</v>
      </c>
      <c r="U738" s="2">
        <v>4595</v>
      </c>
      <c r="V738" s="1" t="s">
        <v>1236</v>
      </c>
      <c r="W738" s="1" t="s">
        <v>1235</v>
      </c>
      <c r="X738" s="1" t="s">
        <v>1234</v>
      </c>
      <c r="Y738" s="1">
        <v>293.39999999999998</v>
      </c>
      <c r="Z738" s="1" t="s">
        <v>1233</v>
      </c>
      <c r="AA738" s="1" t="s">
        <v>1232</v>
      </c>
      <c r="AB738" s="3" t="s">
        <v>1231</v>
      </c>
      <c r="AC738" s="1">
        <v>22</v>
      </c>
      <c r="AD738" s="1">
        <v>2</v>
      </c>
      <c r="AE738" s="1">
        <v>2.2999999999999998</v>
      </c>
      <c r="AF738" s="1">
        <v>440</v>
      </c>
      <c r="AG738" s="1">
        <v>39.799999999999997</v>
      </c>
      <c r="AH738" s="1">
        <v>0</v>
      </c>
      <c r="AI738" s="1">
        <v>2</v>
      </c>
      <c r="AJ738" s="1">
        <v>4</v>
      </c>
      <c r="AK738" s="1" t="s">
        <v>1230</v>
      </c>
    </row>
    <row r="739" spans="1:37" x14ac:dyDescent="0.35">
      <c r="A739" s="1" t="s">
        <v>16483</v>
      </c>
      <c r="B739" s="12" t="s">
        <v>8409</v>
      </c>
      <c r="C739" s="1" t="s">
        <v>160</v>
      </c>
      <c r="D739" s="11"/>
      <c r="E739" s="2" t="s">
        <v>5862</v>
      </c>
      <c r="F739" s="2"/>
      <c r="G739" s="1"/>
      <c r="H739" s="1"/>
      <c r="I739" s="2" t="s">
        <v>12</v>
      </c>
      <c r="J739" s="1" t="s">
        <v>32</v>
      </c>
      <c r="K739" s="1" t="s">
        <v>12</v>
      </c>
      <c r="L739" s="1"/>
      <c r="M739" s="1"/>
      <c r="N739" s="11">
        <v>2145434</v>
      </c>
      <c r="O739" s="1" t="s">
        <v>16282</v>
      </c>
      <c r="P739" s="1"/>
      <c r="Q739" s="1"/>
      <c r="R739" s="1" t="s">
        <v>29</v>
      </c>
      <c r="S739" s="1"/>
      <c r="T739" s="1" t="s">
        <v>1237</v>
      </c>
      <c r="U739" s="2">
        <v>4595</v>
      </c>
      <c r="V739" s="1" t="s">
        <v>1236</v>
      </c>
      <c r="W739" s="1" t="s">
        <v>1235</v>
      </c>
      <c r="X739" s="1" t="s">
        <v>1234</v>
      </c>
      <c r="Y739" s="1">
        <v>293.39999999999998</v>
      </c>
      <c r="Z739" s="1" t="s">
        <v>1233</v>
      </c>
      <c r="AA739" s="1" t="s">
        <v>1232</v>
      </c>
      <c r="AB739" s="3" t="s">
        <v>1231</v>
      </c>
      <c r="AC739" s="1">
        <v>22</v>
      </c>
      <c r="AD739" s="1">
        <v>2</v>
      </c>
      <c r="AE739" s="1">
        <v>2.2999999999999998</v>
      </c>
      <c r="AF739" s="1">
        <v>440</v>
      </c>
      <c r="AG739" s="1">
        <v>39.799999999999997</v>
      </c>
      <c r="AH739" s="1">
        <v>0</v>
      </c>
      <c r="AI739" s="1">
        <v>2</v>
      </c>
      <c r="AJ739" s="1">
        <v>4</v>
      </c>
      <c r="AK739" s="1" t="s">
        <v>1230</v>
      </c>
    </row>
    <row r="740" spans="1:37" x14ac:dyDescent="0.35">
      <c r="A740" s="1" t="s">
        <v>16482</v>
      </c>
      <c r="B740" s="12" t="s">
        <v>8409</v>
      </c>
      <c r="C740" s="1" t="s">
        <v>160</v>
      </c>
      <c r="D740" s="11"/>
      <c r="E740" s="2" t="s">
        <v>5862</v>
      </c>
      <c r="F740" s="2"/>
      <c r="G740" s="1"/>
      <c r="H740" s="1"/>
      <c r="I740" s="2" t="s">
        <v>207</v>
      </c>
      <c r="J740" s="1" t="s">
        <v>32</v>
      </c>
      <c r="K740" s="1" t="s">
        <v>31</v>
      </c>
      <c r="L740" s="1" t="s">
        <v>1154</v>
      </c>
      <c r="M740" s="1" t="s">
        <v>438</v>
      </c>
      <c r="N740" s="11">
        <v>22107017</v>
      </c>
      <c r="O740" s="1" t="s">
        <v>15356</v>
      </c>
      <c r="P740" s="1" t="s">
        <v>159</v>
      </c>
      <c r="Q740" s="1" t="s">
        <v>15355</v>
      </c>
      <c r="R740" s="1" t="s">
        <v>15354</v>
      </c>
      <c r="S740" s="1"/>
      <c r="T740" s="1" t="s">
        <v>15740</v>
      </c>
      <c r="U740" s="2">
        <v>24996323</v>
      </c>
      <c r="V740" s="1" t="s">
        <v>15739</v>
      </c>
      <c r="W740" s="1" t="s">
        <v>15738</v>
      </c>
      <c r="X740" s="1" t="s">
        <v>9298</v>
      </c>
      <c r="Y740" s="1">
        <v>390.5</v>
      </c>
      <c r="Z740" s="1" t="s">
        <v>15737</v>
      </c>
      <c r="AA740" s="1" t="s">
        <v>15736</v>
      </c>
      <c r="AB740" s="3" t="s">
        <v>15735</v>
      </c>
      <c r="AC740" s="1">
        <v>29</v>
      </c>
      <c r="AD740" s="1">
        <v>7</v>
      </c>
      <c r="AE740" s="1">
        <v>3.1</v>
      </c>
      <c r="AF740" s="1">
        <v>592</v>
      </c>
      <c r="AG740" s="1">
        <v>58</v>
      </c>
      <c r="AH740" s="1">
        <v>0</v>
      </c>
      <c r="AI740" s="1">
        <v>5</v>
      </c>
      <c r="AJ740" s="1">
        <v>4</v>
      </c>
      <c r="AK740" s="1"/>
    </row>
    <row r="741" spans="1:37" x14ac:dyDescent="0.35">
      <c r="A741" s="1" t="s">
        <v>16481</v>
      </c>
      <c r="B741" s="12" t="s">
        <v>8409</v>
      </c>
      <c r="C741" s="1" t="s">
        <v>160</v>
      </c>
      <c r="D741" s="11"/>
      <c r="E741" s="2" t="s">
        <v>16480</v>
      </c>
      <c r="F741" s="2"/>
      <c r="G741" s="1"/>
      <c r="H741" s="1"/>
      <c r="I741" s="2" t="s">
        <v>12</v>
      </c>
      <c r="J741" s="1" t="s">
        <v>32</v>
      </c>
      <c r="K741" s="1" t="s">
        <v>12</v>
      </c>
      <c r="L741" s="1"/>
      <c r="M741" s="1"/>
      <c r="N741" s="11">
        <v>20889341</v>
      </c>
      <c r="O741" s="1" t="s">
        <v>15282</v>
      </c>
      <c r="P741" s="1"/>
      <c r="Q741" s="1"/>
      <c r="R741" s="1" t="s">
        <v>29</v>
      </c>
      <c r="S741" s="1" t="s">
        <v>15281</v>
      </c>
      <c r="T741" s="1" t="s">
        <v>16479</v>
      </c>
      <c r="U741" s="2">
        <v>52943103</v>
      </c>
      <c r="V741" s="1" t="s">
        <v>16478</v>
      </c>
      <c r="W741" s="1" t="s">
        <v>16477</v>
      </c>
      <c r="X741" s="1" t="s">
        <v>15277</v>
      </c>
      <c r="Y741" s="1">
        <v>393.5</v>
      </c>
      <c r="Z741" s="1" t="s">
        <v>16476</v>
      </c>
      <c r="AA741" s="1" t="s">
        <v>16475</v>
      </c>
      <c r="AB741" s="3" t="s">
        <v>16474</v>
      </c>
      <c r="AC741" s="1">
        <v>29</v>
      </c>
      <c r="AD741" s="1">
        <v>3</v>
      </c>
      <c r="AE741" s="1">
        <v>4.4000000000000004</v>
      </c>
      <c r="AF741" s="1">
        <v>583</v>
      </c>
      <c r="AG741" s="1">
        <v>58.4</v>
      </c>
      <c r="AH741" s="1">
        <v>1</v>
      </c>
      <c r="AI741" s="1">
        <v>5</v>
      </c>
      <c r="AJ741" s="1">
        <v>5</v>
      </c>
      <c r="AK741" s="1"/>
    </row>
    <row r="742" spans="1:37" x14ac:dyDescent="0.35">
      <c r="A742" s="1" t="s">
        <v>16473</v>
      </c>
      <c r="B742" s="12" t="s">
        <v>8409</v>
      </c>
      <c r="C742" s="1" t="s">
        <v>160</v>
      </c>
      <c r="D742" s="11"/>
      <c r="E742" s="2" t="s">
        <v>16472</v>
      </c>
      <c r="F742" s="2"/>
      <c r="G742" s="1"/>
      <c r="H742" s="1"/>
      <c r="I742" s="2" t="s">
        <v>12</v>
      </c>
      <c r="J742" s="1" t="s">
        <v>32</v>
      </c>
      <c r="K742" s="1" t="s">
        <v>12</v>
      </c>
      <c r="L742" s="1"/>
      <c r="M742" s="1"/>
      <c r="N742" s="11">
        <v>20889341</v>
      </c>
      <c r="O742" s="1" t="s">
        <v>15282</v>
      </c>
      <c r="P742" s="1"/>
      <c r="Q742" s="1"/>
      <c r="R742" s="1" t="s">
        <v>29</v>
      </c>
      <c r="S742" s="1" t="s">
        <v>15281</v>
      </c>
      <c r="T742" s="1" t="s">
        <v>16471</v>
      </c>
      <c r="U742" s="2">
        <v>52940705</v>
      </c>
      <c r="V742" s="1" t="s">
        <v>16470</v>
      </c>
      <c r="W742" s="1" t="s">
        <v>16469</v>
      </c>
      <c r="X742" s="1" t="s">
        <v>16468</v>
      </c>
      <c r="Y742" s="1">
        <v>397.5</v>
      </c>
      <c r="Z742" s="1" t="s">
        <v>16467</v>
      </c>
      <c r="AA742" s="1" t="s">
        <v>16466</v>
      </c>
      <c r="AB742" s="1" t="s">
        <v>16465</v>
      </c>
      <c r="AC742" s="1">
        <v>29</v>
      </c>
      <c r="AD742" s="1">
        <v>3</v>
      </c>
      <c r="AE742" s="1">
        <v>2.8</v>
      </c>
      <c r="AF742" s="1">
        <v>590</v>
      </c>
      <c r="AG742" s="1">
        <v>73.599999999999994</v>
      </c>
      <c r="AH742" s="1">
        <v>2</v>
      </c>
      <c r="AI742" s="1">
        <v>6</v>
      </c>
      <c r="AJ742" s="1">
        <v>5</v>
      </c>
      <c r="AK742" s="1"/>
    </row>
    <row r="743" spans="1:37" x14ac:dyDescent="0.35">
      <c r="A743" s="1" t="s">
        <v>16464</v>
      </c>
      <c r="B743" s="12" t="s">
        <v>8409</v>
      </c>
      <c r="C743" s="1" t="s">
        <v>160</v>
      </c>
      <c r="D743" s="11"/>
      <c r="E743" s="2" t="s">
        <v>895</v>
      </c>
      <c r="F743" s="2"/>
      <c r="G743" s="1"/>
      <c r="H743" s="1"/>
      <c r="I743" s="2" t="s">
        <v>12</v>
      </c>
      <c r="J743" s="1" t="s">
        <v>32</v>
      </c>
      <c r="K743" s="1" t="s">
        <v>12</v>
      </c>
      <c r="L743" s="1" t="s">
        <v>6662</v>
      </c>
      <c r="M743" s="1"/>
      <c r="N743" s="11">
        <v>21486038</v>
      </c>
      <c r="O743" s="1" t="s">
        <v>12330</v>
      </c>
      <c r="P743" s="1"/>
      <c r="Q743" s="1"/>
      <c r="R743" s="1" t="s">
        <v>29</v>
      </c>
      <c r="S743" s="1"/>
      <c r="T743" s="1" t="s">
        <v>16463</v>
      </c>
      <c r="U743" s="2">
        <v>53238123</v>
      </c>
      <c r="V743" s="1" t="s">
        <v>16462</v>
      </c>
      <c r="W743" s="1" t="s">
        <v>16461</v>
      </c>
      <c r="X743" s="1" t="s">
        <v>15416</v>
      </c>
      <c r="Y743" s="1">
        <v>314.39999999999998</v>
      </c>
      <c r="Z743" s="1" t="s">
        <v>16460</v>
      </c>
      <c r="AA743" s="1" t="s">
        <v>16459</v>
      </c>
      <c r="AB743" s="3" t="s">
        <v>16458</v>
      </c>
      <c r="AC743" s="1">
        <v>22</v>
      </c>
      <c r="AD743" s="1">
        <v>4</v>
      </c>
      <c r="AE743" s="1">
        <v>3.8</v>
      </c>
      <c r="AF743" s="1">
        <v>335</v>
      </c>
      <c r="AG743" s="1">
        <v>49.8</v>
      </c>
      <c r="AH743" s="1">
        <v>1</v>
      </c>
      <c r="AI743" s="1">
        <v>4</v>
      </c>
      <c r="AJ743" s="1">
        <v>3</v>
      </c>
      <c r="AK743" s="1"/>
    </row>
    <row r="744" spans="1:37" x14ac:dyDescent="0.35">
      <c r="A744" s="1" t="s">
        <v>16457</v>
      </c>
      <c r="B744" s="12" t="s">
        <v>8409</v>
      </c>
      <c r="C744" s="1" t="s">
        <v>160</v>
      </c>
      <c r="D744" s="11"/>
      <c r="E744" s="2" t="s">
        <v>895</v>
      </c>
      <c r="F744" s="2"/>
      <c r="G744" s="1"/>
      <c r="H744" s="1"/>
      <c r="I744" s="2" t="s">
        <v>207</v>
      </c>
      <c r="J744" s="1" t="s">
        <v>32</v>
      </c>
      <c r="K744" s="1" t="s">
        <v>31</v>
      </c>
      <c r="L744" s="1" t="s">
        <v>1154</v>
      </c>
      <c r="M744" s="1" t="s">
        <v>438</v>
      </c>
      <c r="N744" s="11">
        <v>22107017</v>
      </c>
      <c r="O744" s="1" t="s">
        <v>15356</v>
      </c>
      <c r="P744" s="1" t="s">
        <v>159</v>
      </c>
      <c r="Q744" s="1" t="s">
        <v>15355</v>
      </c>
      <c r="R744" s="1" t="s">
        <v>15354</v>
      </c>
      <c r="S744" s="1"/>
      <c r="T744" s="1" t="s">
        <v>16290</v>
      </c>
      <c r="U744" s="2">
        <v>24996643</v>
      </c>
      <c r="V744" s="1" t="s">
        <v>16289</v>
      </c>
      <c r="W744" s="1" t="s">
        <v>16288</v>
      </c>
      <c r="X744" s="1" t="s">
        <v>16287</v>
      </c>
      <c r="Y744" s="1">
        <v>418.5</v>
      </c>
      <c r="Z744" s="1" t="s">
        <v>16286</v>
      </c>
      <c r="AA744" s="1" t="s">
        <v>16285</v>
      </c>
      <c r="AB744" s="1" t="s">
        <v>16284</v>
      </c>
      <c r="AC744" s="1">
        <v>31</v>
      </c>
      <c r="AD744" s="1">
        <v>7</v>
      </c>
      <c r="AE744" s="1">
        <v>3.9</v>
      </c>
      <c r="AF744" s="1">
        <v>683</v>
      </c>
      <c r="AG744" s="1">
        <v>58</v>
      </c>
      <c r="AH744" s="1">
        <v>0</v>
      </c>
      <c r="AI744" s="1">
        <v>5</v>
      </c>
      <c r="AJ744" s="1">
        <v>4</v>
      </c>
      <c r="AK744" s="1"/>
    </row>
    <row r="745" spans="1:37" x14ac:dyDescent="0.35">
      <c r="A745" s="1" t="s">
        <v>16456</v>
      </c>
      <c r="B745" s="12" t="s">
        <v>8409</v>
      </c>
      <c r="C745" s="1" t="s">
        <v>160</v>
      </c>
      <c r="D745" s="11"/>
      <c r="E745" s="2" t="s">
        <v>5830</v>
      </c>
      <c r="F745" s="2"/>
      <c r="G745" s="1"/>
      <c r="H745" s="1"/>
      <c r="I745" s="2" t="s">
        <v>12</v>
      </c>
      <c r="J745" s="1" t="s">
        <v>32</v>
      </c>
      <c r="K745" s="1" t="s">
        <v>12</v>
      </c>
      <c r="L745" s="1"/>
      <c r="M745" s="1"/>
      <c r="N745" s="11">
        <v>20889341</v>
      </c>
      <c r="O745" s="1" t="s">
        <v>15282</v>
      </c>
      <c r="P745" s="1"/>
      <c r="Q745" s="1"/>
      <c r="R745" s="1" t="s">
        <v>29</v>
      </c>
      <c r="S745" s="1" t="s">
        <v>15281</v>
      </c>
      <c r="T745" s="1" t="s">
        <v>16455</v>
      </c>
      <c r="U745" s="2">
        <v>52943124</v>
      </c>
      <c r="V745" s="1" t="s">
        <v>16454</v>
      </c>
      <c r="W745" s="1" t="s">
        <v>16453</v>
      </c>
      <c r="X745" s="1" t="s">
        <v>15687</v>
      </c>
      <c r="Y745" s="1">
        <v>409.9</v>
      </c>
      <c r="Z745" s="1" t="s">
        <v>16452</v>
      </c>
      <c r="AA745" s="1" t="s">
        <v>16451</v>
      </c>
      <c r="AB745" s="3" t="s">
        <v>16450</v>
      </c>
      <c r="AC745" s="1">
        <v>29</v>
      </c>
      <c r="AD745" s="1">
        <v>3</v>
      </c>
      <c r="AE745" s="1">
        <v>4.9000000000000004</v>
      </c>
      <c r="AF745" s="1">
        <v>583</v>
      </c>
      <c r="AG745" s="1">
        <v>58.4</v>
      </c>
      <c r="AH745" s="1">
        <v>1</v>
      </c>
      <c r="AI745" s="1">
        <v>4</v>
      </c>
      <c r="AJ745" s="1">
        <v>5</v>
      </c>
      <c r="AK745" s="1"/>
    </row>
    <row r="746" spans="1:37" x14ac:dyDescent="0.35">
      <c r="A746" s="1" t="s">
        <v>16449</v>
      </c>
      <c r="B746" s="12" t="s">
        <v>8409</v>
      </c>
      <c r="C746" s="1" t="s">
        <v>160</v>
      </c>
      <c r="D746" s="11"/>
      <c r="E746" s="2" t="s">
        <v>5830</v>
      </c>
      <c r="F746" s="2"/>
      <c r="G746" s="1"/>
      <c r="H746" s="1"/>
      <c r="I746" s="2" t="s">
        <v>207</v>
      </c>
      <c r="J746" s="1" t="s">
        <v>32</v>
      </c>
      <c r="K746" s="1" t="s">
        <v>31</v>
      </c>
      <c r="L746" s="1" t="s">
        <v>1154</v>
      </c>
      <c r="M746" s="1" t="s">
        <v>438</v>
      </c>
      <c r="N746" s="11">
        <v>22107017</v>
      </c>
      <c r="O746" s="1" t="s">
        <v>15356</v>
      </c>
      <c r="P746" s="1" t="s">
        <v>159</v>
      </c>
      <c r="Q746" s="1" t="s">
        <v>15355</v>
      </c>
      <c r="R746" s="1" t="s">
        <v>15354</v>
      </c>
      <c r="S746" s="1"/>
      <c r="T746" s="1" t="s">
        <v>15353</v>
      </c>
      <c r="U746" s="2">
        <v>24995990</v>
      </c>
      <c r="V746" s="1" t="s">
        <v>15352</v>
      </c>
      <c r="W746" s="1" t="s">
        <v>15351</v>
      </c>
      <c r="X746" s="1" t="s">
        <v>2205</v>
      </c>
      <c r="Y746" s="1">
        <v>341.4</v>
      </c>
      <c r="Z746" s="1" t="s">
        <v>15350</v>
      </c>
      <c r="AA746" s="1" t="s">
        <v>15349</v>
      </c>
      <c r="AB746" s="3" t="s">
        <v>15348</v>
      </c>
      <c r="AC746" s="1">
        <v>25</v>
      </c>
      <c r="AD746" s="1">
        <v>6</v>
      </c>
      <c r="AE746" s="1">
        <v>2.6</v>
      </c>
      <c r="AF746" s="1">
        <v>515</v>
      </c>
      <c r="AG746" s="1">
        <v>45.1</v>
      </c>
      <c r="AH746" s="1">
        <v>0</v>
      </c>
      <c r="AI746" s="1">
        <v>4</v>
      </c>
      <c r="AJ746" s="1">
        <v>3</v>
      </c>
      <c r="AK746" s="1"/>
    </row>
    <row r="747" spans="1:37" x14ac:dyDescent="0.35">
      <c r="A747" s="1" t="s">
        <v>16448</v>
      </c>
      <c r="B747" s="12" t="s">
        <v>8409</v>
      </c>
      <c r="C747" s="1" t="s">
        <v>160</v>
      </c>
      <c r="D747" s="11"/>
      <c r="E747" s="2" t="s">
        <v>5830</v>
      </c>
      <c r="F747" s="2"/>
      <c r="G747" s="1"/>
      <c r="H747" s="1"/>
      <c r="I747" s="2" t="s">
        <v>12</v>
      </c>
      <c r="J747" s="1" t="s">
        <v>32</v>
      </c>
      <c r="K747" s="1" t="s">
        <v>12</v>
      </c>
      <c r="L747" s="1"/>
      <c r="M747" s="1" t="s">
        <v>438</v>
      </c>
      <c r="N747" s="11">
        <v>24900351</v>
      </c>
      <c r="O747" s="1" t="s">
        <v>15309</v>
      </c>
      <c r="P747" s="1" t="s">
        <v>159</v>
      </c>
      <c r="Q747" s="1"/>
      <c r="R747" s="1" t="s">
        <v>4367</v>
      </c>
      <c r="S747" s="1"/>
      <c r="T747" s="1" t="s">
        <v>16447</v>
      </c>
      <c r="U747" s="2">
        <v>70681001</v>
      </c>
      <c r="V747" s="1" t="s">
        <v>16446</v>
      </c>
      <c r="W747" s="1" t="s">
        <v>16445</v>
      </c>
      <c r="X747" s="1" t="s">
        <v>16444</v>
      </c>
      <c r="Y747" s="1">
        <v>497.7</v>
      </c>
      <c r="Z747" s="1" t="s">
        <v>16443</v>
      </c>
      <c r="AA747" s="1" t="s">
        <v>16442</v>
      </c>
      <c r="AB747" s="3" t="s">
        <v>16441</v>
      </c>
      <c r="AC747" s="1">
        <v>36</v>
      </c>
      <c r="AD747" s="1">
        <v>12</v>
      </c>
      <c r="AE747" s="1">
        <v>4.8</v>
      </c>
      <c r="AF747" s="1">
        <v>689</v>
      </c>
      <c r="AG747" s="1">
        <v>86.8</v>
      </c>
      <c r="AH747" s="1">
        <v>2</v>
      </c>
      <c r="AI747" s="1">
        <v>6</v>
      </c>
      <c r="AJ747" s="1">
        <v>3</v>
      </c>
      <c r="AK747" s="1"/>
    </row>
    <row r="748" spans="1:37" x14ac:dyDescent="0.35">
      <c r="A748" s="1" t="s">
        <v>16440</v>
      </c>
      <c r="B748" s="12" t="s">
        <v>8409</v>
      </c>
      <c r="C748" s="1" t="s">
        <v>160</v>
      </c>
      <c r="D748" s="11"/>
      <c r="E748" s="2" t="s">
        <v>10511</v>
      </c>
      <c r="F748" s="2"/>
      <c r="G748" s="1"/>
      <c r="H748" s="1"/>
      <c r="I748" s="2" t="s">
        <v>12</v>
      </c>
      <c r="J748" s="1" t="s">
        <v>32</v>
      </c>
      <c r="K748" s="1" t="s">
        <v>12</v>
      </c>
      <c r="L748" s="1" t="s">
        <v>2239</v>
      </c>
      <c r="M748" s="1"/>
      <c r="N748" s="11">
        <v>20889341</v>
      </c>
      <c r="O748" s="1" t="s">
        <v>15282</v>
      </c>
      <c r="P748" s="1"/>
      <c r="Q748" s="1"/>
      <c r="R748" s="1" t="s">
        <v>29</v>
      </c>
      <c r="S748" s="1" t="s">
        <v>15281</v>
      </c>
      <c r="T748" s="1" t="s">
        <v>16439</v>
      </c>
      <c r="U748" s="2">
        <v>52946744</v>
      </c>
      <c r="V748" s="1" t="s">
        <v>16438</v>
      </c>
      <c r="W748" s="1" t="s">
        <v>16437</v>
      </c>
      <c r="X748" s="1" t="s">
        <v>6148</v>
      </c>
      <c r="Y748" s="1">
        <v>314.39999999999998</v>
      </c>
      <c r="Z748" s="1" t="s">
        <v>16436</v>
      </c>
      <c r="AA748" s="1" t="s">
        <v>16435</v>
      </c>
      <c r="AB748" s="3" t="s">
        <v>16434</v>
      </c>
      <c r="AC748" s="1">
        <v>23</v>
      </c>
      <c r="AD748" s="1">
        <v>3</v>
      </c>
      <c r="AE748" s="1">
        <v>2.1</v>
      </c>
      <c r="AF748" s="1">
        <v>450</v>
      </c>
      <c r="AG748" s="1">
        <v>61.6</v>
      </c>
      <c r="AH748" s="1">
        <v>1</v>
      </c>
      <c r="AI748" s="1">
        <v>5</v>
      </c>
      <c r="AJ748" s="1">
        <v>5</v>
      </c>
      <c r="AK748" s="1"/>
    </row>
    <row r="749" spans="1:37" x14ac:dyDescent="0.35">
      <c r="A749" s="1" t="s">
        <v>16433</v>
      </c>
      <c r="B749" s="12" t="s">
        <v>8409</v>
      </c>
      <c r="C749" s="1" t="s">
        <v>160</v>
      </c>
      <c r="D749" s="11"/>
      <c r="E749" s="2" t="s">
        <v>16432</v>
      </c>
      <c r="F749" s="2"/>
      <c r="G749" s="1"/>
      <c r="H749" s="1"/>
      <c r="I749" s="2" t="s">
        <v>12</v>
      </c>
      <c r="J749" s="1" t="s">
        <v>32</v>
      </c>
      <c r="K749" s="1" t="s">
        <v>12</v>
      </c>
      <c r="L749" s="1"/>
      <c r="M749" s="1"/>
      <c r="N749" s="11">
        <v>20889341</v>
      </c>
      <c r="O749" s="1" t="s">
        <v>15282</v>
      </c>
      <c r="P749" s="1"/>
      <c r="Q749" s="1"/>
      <c r="R749" s="1" t="s">
        <v>29</v>
      </c>
      <c r="S749" s="1" t="s">
        <v>15281</v>
      </c>
      <c r="T749" s="1" t="s">
        <v>16431</v>
      </c>
      <c r="U749" s="2">
        <v>52950154</v>
      </c>
      <c r="V749" s="1" t="s">
        <v>16430</v>
      </c>
      <c r="W749" s="1" t="s">
        <v>16429</v>
      </c>
      <c r="X749" s="1" t="s">
        <v>15911</v>
      </c>
      <c r="Y749" s="1">
        <v>405.5</v>
      </c>
      <c r="Z749" s="1" t="s">
        <v>16428</v>
      </c>
      <c r="AA749" s="1" t="s">
        <v>16427</v>
      </c>
      <c r="AB749" s="3" t="s">
        <v>16426</v>
      </c>
      <c r="AC749" s="1">
        <v>30</v>
      </c>
      <c r="AD749" s="1">
        <v>4</v>
      </c>
      <c r="AE749" s="1">
        <v>4.2</v>
      </c>
      <c r="AF749" s="1">
        <v>595</v>
      </c>
      <c r="AG749" s="1">
        <v>67.599999999999994</v>
      </c>
      <c r="AH749" s="1">
        <v>1</v>
      </c>
      <c r="AI749" s="1">
        <v>5</v>
      </c>
      <c r="AJ749" s="1">
        <v>5</v>
      </c>
      <c r="AK749" s="1"/>
    </row>
    <row r="750" spans="1:37" x14ac:dyDescent="0.35">
      <c r="A750" s="1" t="s">
        <v>16425</v>
      </c>
      <c r="B750" s="12" t="s">
        <v>8409</v>
      </c>
      <c r="C750" s="1" t="s">
        <v>160</v>
      </c>
      <c r="D750" s="11"/>
      <c r="E750" s="2" t="s">
        <v>1980</v>
      </c>
      <c r="F750" s="2"/>
      <c r="G750" s="1"/>
      <c r="H750" s="1"/>
      <c r="I750" s="2" t="s">
        <v>207</v>
      </c>
      <c r="J750" s="1" t="s">
        <v>32</v>
      </c>
      <c r="K750" s="1" t="s">
        <v>31</v>
      </c>
      <c r="L750" s="1" t="s">
        <v>1154</v>
      </c>
      <c r="M750" s="1" t="s">
        <v>10</v>
      </c>
      <c r="N750" s="11">
        <v>22107017</v>
      </c>
      <c r="O750" s="1" t="s">
        <v>15356</v>
      </c>
      <c r="P750" s="1" t="s">
        <v>159</v>
      </c>
      <c r="Q750" s="1" t="s">
        <v>15355</v>
      </c>
      <c r="R750" s="1" t="s">
        <v>15354</v>
      </c>
      <c r="S750" s="1"/>
      <c r="T750" s="1" t="s">
        <v>16335</v>
      </c>
      <c r="U750" s="2">
        <v>56946195</v>
      </c>
      <c r="V750" s="1" t="s">
        <v>16334</v>
      </c>
      <c r="W750" s="1" t="s">
        <v>16333</v>
      </c>
      <c r="X750" s="1" t="s">
        <v>2131</v>
      </c>
      <c r="Y750" s="1">
        <v>313.39999999999998</v>
      </c>
      <c r="Z750" s="1" t="s">
        <v>16332</v>
      </c>
      <c r="AA750" s="1" t="s">
        <v>16331</v>
      </c>
      <c r="AB750" s="3" t="s">
        <v>16330</v>
      </c>
      <c r="AC750" s="1">
        <v>23</v>
      </c>
      <c r="AD750" s="1">
        <v>6</v>
      </c>
      <c r="AE750" s="1">
        <v>2.1</v>
      </c>
      <c r="AF750" s="1">
        <v>447</v>
      </c>
      <c r="AG750" s="1">
        <v>53.9</v>
      </c>
      <c r="AH750" s="1">
        <v>1</v>
      </c>
      <c r="AI750" s="1">
        <v>4</v>
      </c>
      <c r="AJ750" s="1">
        <v>3</v>
      </c>
      <c r="AK750" s="1"/>
    </row>
    <row r="751" spans="1:37" x14ac:dyDescent="0.35">
      <c r="A751" s="1" t="s">
        <v>16424</v>
      </c>
      <c r="B751" s="12" t="s">
        <v>8409</v>
      </c>
      <c r="C751" s="1" t="s">
        <v>160</v>
      </c>
      <c r="D751" s="11"/>
      <c r="E751" s="2" t="s">
        <v>660</v>
      </c>
      <c r="F751" s="2"/>
      <c r="G751" s="1"/>
      <c r="H751" s="1"/>
      <c r="I751" s="2" t="s">
        <v>12</v>
      </c>
      <c r="J751" s="1" t="s">
        <v>32</v>
      </c>
      <c r="K751" s="1" t="s">
        <v>12</v>
      </c>
      <c r="L751" s="1"/>
      <c r="M751" s="1"/>
      <c r="N751" s="11">
        <v>20889341</v>
      </c>
      <c r="O751" s="1" t="s">
        <v>15282</v>
      </c>
      <c r="P751" s="1"/>
      <c r="Q751" s="1"/>
      <c r="R751" s="1" t="s">
        <v>29</v>
      </c>
      <c r="S751" s="1" t="s">
        <v>15281</v>
      </c>
      <c r="T751" s="1" t="s">
        <v>16423</v>
      </c>
      <c r="U751" s="2">
        <v>52941883</v>
      </c>
      <c r="V751" s="1" t="s">
        <v>16422</v>
      </c>
      <c r="W751" s="1" t="s">
        <v>16421</v>
      </c>
      <c r="X751" s="1" t="s">
        <v>16269</v>
      </c>
      <c r="Y751" s="1">
        <v>440.6</v>
      </c>
      <c r="Z751" s="1" t="s">
        <v>16420</v>
      </c>
      <c r="AA751" s="1" t="s">
        <v>16419</v>
      </c>
      <c r="AB751" s="3" t="s">
        <v>16418</v>
      </c>
      <c r="AC751" s="1">
        <v>32</v>
      </c>
      <c r="AD751" s="1">
        <v>4</v>
      </c>
      <c r="AE751" s="1">
        <v>4.5</v>
      </c>
      <c r="AF751" s="1">
        <v>669</v>
      </c>
      <c r="AG751" s="1">
        <v>70.8</v>
      </c>
      <c r="AH751" s="1">
        <v>1</v>
      </c>
      <c r="AI751" s="1">
        <v>6</v>
      </c>
      <c r="AJ751" s="1">
        <v>5</v>
      </c>
      <c r="AK751" s="1"/>
    </row>
    <row r="752" spans="1:37" x14ac:dyDescent="0.35">
      <c r="A752" s="1" t="s">
        <v>16417</v>
      </c>
      <c r="B752" s="12" t="s">
        <v>8409</v>
      </c>
      <c r="C752" s="1" t="s">
        <v>160</v>
      </c>
      <c r="D752" s="11"/>
      <c r="E752" s="2" t="s">
        <v>660</v>
      </c>
      <c r="F752" s="2"/>
      <c r="G752" s="1"/>
      <c r="H752" s="1"/>
      <c r="I752" s="2" t="s">
        <v>207</v>
      </c>
      <c r="J752" s="1" t="s">
        <v>32</v>
      </c>
      <c r="K752" s="1" t="s">
        <v>281</v>
      </c>
      <c r="L752" s="1" t="s">
        <v>6662</v>
      </c>
      <c r="M752" s="1" t="s">
        <v>10</v>
      </c>
      <c r="N752" s="11">
        <v>29050783</v>
      </c>
      <c r="O752" s="1" t="s">
        <v>8737</v>
      </c>
      <c r="P752" s="1"/>
      <c r="Q752" s="1"/>
      <c r="R752" s="1" t="s">
        <v>8418</v>
      </c>
      <c r="S752" s="1"/>
      <c r="T752" s="1" t="s">
        <v>16416</v>
      </c>
      <c r="U752" s="2">
        <v>16727408</v>
      </c>
      <c r="V752" s="1" t="s">
        <v>97</v>
      </c>
      <c r="W752" s="1" t="s">
        <v>16415</v>
      </c>
      <c r="X752" s="1" t="s">
        <v>95</v>
      </c>
      <c r="Y752" s="1">
        <v>292.39999999999998</v>
      </c>
      <c r="Z752" s="1" t="s">
        <v>94</v>
      </c>
      <c r="AA752" s="1" t="s">
        <v>16414</v>
      </c>
      <c r="AB752" s="3" t="s">
        <v>92</v>
      </c>
      <c r="AC752" s="1">
        <v>22</v>
      </c>
      <c r="AD752" s="1">
        <v>1</v>
      </c>
      <c r="AE752" s="1">
        <v>3.3</v>
      </c>
      <c r="AF752" s="1">
        <v>414</v>
      </c>
      <c r="AG752" s="1">
        <v>25.4</v>
      </c>
      <c r="AH752" s="1">
        <v>0</v>
      </c>
      <c r="AI752" s="1">
        <v>3</v>
      </c>
      <c r="AJ752" s="1">
        <v>6</v>
      </c>
      <c r="AK752" s="1"/>
    </row>
    <row r="753" spans="1:37" x14ac:dyDescent="0.35">
      <c r="A753" s="1" t="s">
        <v>16413</v>
      </c>
      <c r="B753" s="12" t="s">
        <v>8409</v>
      </c>
      <c r="C753" s="1" t="s">
        <v>160</v>
      </c>
      <c r="D753" s="11"/>
      <c r="E753" s="2" t="s">
        <v>660</v>
      </c>
      <c r="F753" s="2"/>
      <c r="G753" s="1"/>
      <c r="H753" s="1"/>
      <c r="I753" s="2" t="s">
        <v>12</v>
      </c>
      <c r="J753" s="1" t="s">
        <v>32</v>
      </c>
      <c r="K753" s="1" t="s">
        <v>12</v>
      </c>
      <c r="L753" s="1"/>
      <c r="M753" s="1"/>
      <c r="N753" s="11">
        <v>21919481</v>
      </c>
      <c r="O753" s="1" t="s">
        <v>9070</v>
      </c>
      <c r="P753" s="1"/>
      <c r="Q753" s="1"/>
      <c r="R753" s="1" t="s">
        <v>1166</v>
      </c>
      <c r="S753" s="1"/>
      <c r="T753" s="1" t="s">
        <v>9069</v>
      </c>
      <c r="U753" s="2">
        <v>9970357</v>
      </c>
      <c r="V753" s="1" t="s">
        <v>9068</v>
      </c>
      <c r="W753" s="1" t="s">
        <v>9067</v>
      </c>
      <c r="X753" s="1" t="s">
        <v>1291</v>
      </c>
      <c r="Y753" s="1">
        <v>270.33</v>
      </c>
      <c r="Z753" s="1" t="s">
        <v>9066</v>
      </c>
      <c r="AA753" s="1" t="s">
        <v>9065</v>
      </c>
      <c r="AB753" s="3" t="s">
        <v>9064</v>
      </c>
      <c r="AC753" s="1">
        <v>20</v>
      </c>
      <c r="AD753" s="1">
        <v>2</v>
      </c>
      <c r="AE753" s="1">
        <v>1.8</v>
      </c>
      <c r="AF753" s="1">
        <v>380</v>
      </c>
      <c r="AG753" s="1">
        <v>61</v>
      </c>
      <c r="AH753" s="1">
        <v>2</v>
      </c>
      <c r="AI753" s="1">
        <v>3</v>
      </c>
      <c r="AJ753" s="1">
        <v>0</v>
      </c>
      <c r="AK753" s="1" t="s">
        <v>9063</v>
      </c>
    </row>
    <row r="754" spans="1:37" x14ac:dyDescent="0.35">
      <c r="A754" s="1" t="s">
        <v>16412</v>
      </c>
      <c r="B754" s="12" t="s">
        <v>8409</v>
      </c>
      <c r="C754" s="1" t="s">
        <v>160</v>
      </c>
      <c r="D754" s="11"/>
      <c r="E754" s="2" t="s">
        <v>660</v>
      </c>
      <c r="F754" s="2"/>
      <c r="G754" s="1"/>
      <c r="H754" s="1"/>
      <c r="I754" s="2" t="s">
        <v>207</v>
      </c>
      <c r="J754" s="1" t="s">
        <v>32</v>
      </c>
      <c r="K754" s="1" t="s">
        <v>31</v>
      </c>
      <c r="L754" s="1" t="s">
        <v>1154</v>
      </c>
      <c r="M754" s="1" t="s">
        <v>10</v>
      </c>
      <c r="N754" s="11">
        <v>22107017</v>
      </c>
      <c r="O754" s="1" t="s">
        <v>15356</v>
      </c>
      <c r="P754" s="1" t="s">
        <v>159</v>
      </c>
      <c r="Q754" s="1" t="s">
        <v>15355</v>
      </c>
      <c r="R754" s="1" t="s">
        <v>15354</v>
      </c>
      <c r="S754" s="1"/>
      <c r="T754" s="1" t="s">
        <v>15889</v>
      </c>
      <c r="U754" s="2">
        <v>24995682</v>
      </c>
      <c r="V754" s="1" t="s">
        <v>15888</v>
      </c>
      <c r="W754" s="1" t="s">
        <v>15887</v>
      </c>
      <c r="X754" s="1" t="s">
        <v>2205</v>
      </c>
      <c r="Y754" s="1">
        <v>341.4</v>
      </c>
      <c r="Z754" s="1" t="s">
        <v>15886</v>
      </c>
      <c r="AA754" s="1" t="s">
        <v>15885</v>
      </c>
      <c r="AB754" s="1" t="s">
        <v>15884</v>
      </c>
      <c r="AC754" s="1">
        <v>25</v>
      </c>
      <c r="AD754" s="1">
        <v>6</v>
      </c>
      <c r="AE754" s="1">
        <v>2.7</v>
      </c>
      <c r="AF754" s="1">
        <v>535</v>
      </c>
      <c r="AG754" s="1">
        <v>45.1</v>
      </c>
      <c r="AH754" s="1">
        <v>0</v>
      </c>
      <c r="AI754" s="1">
        <v>4</v>
      </c>
      <c r="AJ754" s="1">
        <v>3</v>
      </c>
      <c r="AK754" s="1"/>
    </row>
    <row r="755" spans="1:37" x14ac:dyDescent="0.35">
      <c r="A755" s="1" t="s">
        <v>16411</v>
      </c>
      <c r="B755" s="12" t="s">
        <v>8409</v>
      </c>
      <c r="C755" s="1" t="s">
        <v>160</v>
      </c>
      <c r="D755" s="11"/>
      <c r="E755" s="2" t="s">
        <v>660</v>
      </c>
      <c r="F755" s="2"/>
      <c r="G755" s="1"/>
      <c r="H755" s="1"/>
      <c r="I755" s="2" t="s">
        <v>207</v>
      </c>
      <c r="J755" s="1" t="s">
        <v>32</v>
      </c>
      <c r="K755" s="1" t="s">
        <v>31</v>
      </c>
      <c r="L755" s="1" t="s">
        <v>1154</v>
      </c>
      <c r="M755" s="1" t="s">
        <v>10</v>
      </c>
      <c r="N755" s="11">
        <v>22107017</v>
      </c>
      <c r="O755" s="1" t="s">
        <v>15356</v>
      </c>
      <c r="P755" s="1" t="s">
        <v>159</v>
      </c>
      <c r="Q755" s="1" t="s">
        <v>15355</v>
      </c>
      <c r="R755" s="1" t="s">
        <v>15354</v>
      </c>
      <c r="S755" s="1"/>
      <c r="T755" s="1" t="s">
        <v>15649</v>
      </c>
      <c r="U755" s="2">
        <v>25070031</v>
      </c>
      <c r="V755" s="1" t="s">
        <v>15648</v>
      </c>
      <c r="W755" s="1" t="s">
        <v>15647</v>
      </c>
      <c r="X755" s="1" t="s">
        <v>2131</v>
      </c>
      <c r="Y755" s="1">
        <v>313.39999999999998</v>
      </c>
      <c r="Z755" s="1" t="s">
        <v>15646</v>
      </c>
      <c r="AA755" s="1" t="s">
        <v>15645</v>
      </c>
      <c r="AB755" s="1" t="s">
        <v>15644</v>
      </c>
      <c r="AC755" s="1">
        <v>23</v>
      </c>
      <c r="AD755" s="1">
        <v>6</v>
      </c>
      <c r="AE755" s="1">
        <v>2.5</v>
      </c>
      <c r="AF755" s="1">
        <v>467</v>
      </c>
      <c r="AG755" s="1">
        <v>53.9</v>
      </c>
      <c r="AH755" s="1">
        <v>1</v>
      </c>
      <c r="AI755" s="1">
        <v>4</v>
      </c>
      <c r="AJ755" s="1">
        <v>3</v>
      </c>
      <c r="AK755" s="1" t="s">
        <v>15643</v>
      </c>
    </row>
    <row r="756" spans="1:37" x14ac:dyDescent="0.35">
      <c r="A756" s="1" t="s">
        <v>16410</v>
      </c>
      <c r="B756" s="12" t="s">
        <v>8409</v>
      </c>
      <c r="C756" s="1" t="s">
        <v>160</v>
      </c>
      <c r="D756" s="11"/>
      <c r="E756" s="2" t="s">
        <v>310</v>
      </c>
      <c r="F756" s="2"/>
      <c r="G756" s="1"/>
      <c r="H756" s="1"/>
      <c r="I756" s="2" t="s">
        <v>12</v>
      </c>
      <c r="J756" s="1" t="s">
        <v>32</v>
      </c>
      <c r="K756" s="1" t="s">
        <v>12</v>
      </c>
      <c r="L756" s="1"/>
      <c r="M756" s="1"/>
      <c r="N756" s="11">
        <v>20889341</v>
      </c>
      <c r="O756" s="1" t="s">
        <v>15282</v>
      </c>
      <c r="P756" s="1"/>
      <c r="Q756" s="1"/>
      <c r="R756" s="1" t="s">
        <v>29</v>
      </c>
      <c r="S756" s="1" t="s">
        <v>15281</v>
      </c>
      <c r="T756" s="1" t="s">
        <v>16409</v>
      </c>
      <c r="U756" s="2">
        <v>52945502</v>
      </c>
      <c r="V756" s="1" t="s">
        <v>16408</v>
      </c>
      <c r="W756" s="1" t="s">
        <v>16407</v>
      </c>
      <c r="X756" s="1" t="s">
        <v>15894</v>
      </c>
      <c r="Y756" s="1">
        <v>411.5</v>
      </c>
      <c r="Z756" s="1" t="s">
        <v>16406</v>
      </c>
      <c r="AA756" s="1" t="s">
        <v>16405</v>
      </c>
      <c r="AB756" s="1" t="s">
        <v>16404</v>
      </c>
      <c r="AC756" s="1">
        <v>30</v>
      </c>
      <c r="AD756" s="1">
        <v>3</v>
      </c>
      <c r="AE756" s="1">
        <v>3.3</v>
      </c>
      <c r="AF756" s="1">
        <v>609</v>
      </c>
      <c r="AG756" s="1">
        <v>73.599999999999994</v>
      </c>
      <c r="AH756" s="1">
        <v>2</v>
      </c>
      <c r="AI756" s="1">
        <v>6</v>
      </c>
      <c r="AJ756" s="1">
        <v>5</v>
      </c>
      <c r="AK756" s="1"/>
    </row>
    <row r="757" spans="1:37" x14ac:dyDescent="0.35">
      <c r="A757" s="1" t="s">
        <v>16403</v>
      </c>
      <c r="B757" s="12" t="s">
        <v>8409</v>
      </c>
      <c r="C757" s="1" t="s">
        <v>160</v>
      </c>
      <c r="D757" s="11"/>
      <c r="E757" s="2" t="s">
        <v>5677</v>
      </c>
      <c r="F757" s="2"/>
      <c r="G757" s="1"/>
      <c r="H757" s="1"/>
      <c r="I757" s="2" t="s">
        <v>12</v>
      </c>
      <c r="J757" s="1" t="s">
        <v>32</v>
      </c>
      <c r="K757" s="1" t="s">
        <v>12</v>
      </c>
      <c r="L757" s="1"/>
      <c r="M757" s="1"/>
      <c r="N757" s="11">
        <v>23403082</v>
      </c>
      <c r="O757" s="1" t="s">
        <v>15149</v>
      </c>
      <c r="P757" s="1"/>
      <c r="Q757" s="1"/>
      <c r="R757" s="1" t="s">
        <v>29</v>
      </c>
      <c r="S757" s="1"/>
      <c r="T757" s="1" t="s">
        <v>1322</v>
      </c>
      <c r="U757" s="2">
        <v>671690</v>
      </c>
      <c r="V757" s="1" t="s">
        <v>1321</v>
      </c>
      <c r="W757" s="1" t="s">
        <v>1320</v>
      </c>
      <c r="X757" s="1" t="s">
        <v>1319</v>
      </c>
      <c r="Y757" s="1">
        <v>314.2</v>
      </c>
      <c r="Z757" s="1" t="s">
        <v>1318</v>
      </c>
      <c r="AA757" s="1" t="s">
        <v>1317</v>
      </c>
      <c r="AB757" s="3" t="s">
        <v>1316</v>
      </c>
      <c r="AC757" s="1">
        <v>20</v>
      </c>
      <c r="AD757" s="1">
        <v>3</v>
      </c>
      <c r="AE757" s="1">
        <v>4.2</v>
      </c>
      <c r="AF757" s="1">
        <v>355</v>
      </c>
      <c r="AG757" s="1">
        <v>29.5</v>
      </c>
      <c r="AH757" s="1">
        <v>0</v>
      </c>
      <c r="AI757" s="1">
        <v>3</v>
      </c>
      <c r="AJ757" s="1">
        <v>3</v>
      </c>
      <c r="AK757" s="1" t="s">
        <v>1315</v>
      </c>
    </row>
    <row r="758" spans="1:37" x14ac:dyDescent="0.35">
      <c r="A758" s="1" t="s">
        <v>16402</v>
      </c>
      <c r="B758" s="12" t="s">
        <v>8409</v>
      </c>
      <c r="C758" s="1" t="s">
        <v>160</v>
      </c>
      <c r="D758" s="11"/>
      <c r="E758" s="2" t="s">
        <v>5677</v>
      </c>
      <c r="F758" s="2"/>
      <c r="G758" s="1"/>
      <c r="H758" s="1"/>
      <c r="I758" s="2" t="s">
        <v>207</v>
      </c>
      <c r="J758" s="1" t="s">
        <v>32</v>
      </c>
      <c r="K758" s="1" t="s">
        <v>31</v>
      </c>
      <c r="L758" s="1" t="s">
        <v>1154</v>
      </c>
      <c r="M758" s="1" t="s">
        <v>10</v>
      </c>
      <c r="N758" s="11">
        <v>22107017</v>
      </c>
      <c r="O758" s="1" t="s">
        <v>15356</v>
      </c>
      <c r="P758" s="1" t="s">
        <v>159</v>
      </c>
      <c r="Q758" s="1" t="s">
        <v>15355</v>
      </c>
      <c r="R758" s="1" t="s">
        <v>15354</v>
      </c>
      <c r="S758" s="1"/>
      <c r="T758" s="1" t="s">
        <v>15640</v>
      </c>
      <c r="U758" s="2">
        <v>24996326</v>
      </c>
      <c r="V758" s="1" t="s">
        <v>15639</v>
      </c>
      <c r="W758" s="1" t="s">
        <v>15638</v>
      </c>
      <c r="X758" s="1" t="s">
        <v>15637</v>
      </c>
      <c r="Y758" s="1">
        <v>404.5</v>
      </c>
      <c r="Z758" s="1" t="s">
        <v>15636</v>
      </c>
      <c r="AA758" s="1" t="s">
        <v>15635</v>
      </c>
      <c r="AB758" s="1" t="s">
        <v>15634</v>
      </c>
      <c r="AC758" s="1">
        <v>30</v>
      </c>
      <c r="AD758" s="1">
        <v>7</v>
      </c>
      <c r="AE758" s="1">
        <v>3.6</v>
      </c>
      <c r="AF758" s="1">
        <v>641</v>
      </c>
      <c r="AG758" s="1">
        <v>58</v>
      </c>
      <c r="AH758" s="1">
        <v>0</v>
      </c>
      <c r="AI758" s="1">
        <v>5</v>
      </c>
      <c r="AJ758" s="1">
        <v>4</v>
      </c>
      <c r="AK758" s="1"/>
    </row>
    <row r="759" spans="1:37" x14ac:dyDescent="0.35">
      <c r="A759" s="1" t="s">
        <v>16401</v>
      </c>
      <c r="B759" s="12" t="s">
        <v>8409</v>
      </c>
      <c r="C759" s="1" t="s">
        <v>160</v>
      </c>
      <c r="D759" s="11"/>
      <c r="E759" s="2" t="s">
        <v>1946</v>
      </c>
      <c r="F759" s="2"/>
      <c r="G759" s="1"/>
      <c r="H759" s="1"/>
      <c r="I759" s="2" t="s">
        <v>12</v>
      </c>
      <c r="J759" s="1" t="s">
        <v>32</v>
      </c>
      <c r="K759" s="1" t="s">
        <v>477</v>
      </c>
      <c r="L759" s="1" t="s">
        <v>280</v>
      </c>
      <c r="M759" s="1"/>
      <c r="N759" s="11">
        <v>2213824</v>
      </c>
      <c r="O759" s="1" t="s">
        <v>16400</v>
      </c>
      <c r="P759" s="1" t="s">
        <v>475</v>
      </c>
      <c r="Q759" s="1"/>
      <c r="R759" s="1" t="s">
        <v>16399</v>
      </c>
      <c r="S759" s="1"/>
      <c r="T759" s="1" t="s">
        <v>1762</v>
      </c>
      <c r="U759" s="2">
        <v>656665</v>
      </c>
      <c r="V759" s="1" t="s">
        <v>1761</v>
      </c>
      <c r="W759" s="1" t="s">
        <v>1760</v>
      </c>
      <c r="X759" s="1" t="s">
        <v>1759</v>
      </c>
      <c r="Y759" s="1">
        <v>284.35000000000002</v>
      </c>
      <c r="Z759" s="1" t="s">
        <v>1758</v>
      </c>
      <c r="AA759" s="1" t="s">
        <v>1757</v>
      </c>
      <c r="AB759" s="3" t="s">
        <v>1756</v>
      </c>
      <c r="AC759" s="1">
        <v>21</v>
      </c>
      <c r="AD759" s="1">
        <v>3</v>
      </c>
      <c r="AE759" s="1">
        <v>3.8</v>
      </c>
      <c r="AF759" s="1">
        <v>400</v>
      </c>
      <c r="AG759" s="1">
        <v>45.3</v>
      </c>
      <c r="AH759" s="1">
        <v>1</v>
      </c>
      <c r="AI759" s="1">
        <v>3</v>
      </c>
      <c r="AJ759" s="1">
        <v>4</v>
      </c>
      <c r="AK759" s="1" t="s">
        <v>1755</v>
      </c>
    </row>
    <row r="760" spans="1:37" x14ac:dyDescent="0.35">
      <c r="A760" s="1" t="s">
        <v>16398</v>
      </c>
      <c r="B760" s="12" t="s">
        <v>8409</v>
      </c>
      <c r="C760" s="1" t="s">
        <v>160</v>
      </c>
      <c r="D760" s="11"/>
      <c r="E760" s="2" t="s">
        <v>1946</v>
      </c>
      <c r="F760" s="2"/>
      <c r="G760" s="1"/>
      <c r="H760" s="1"/>
      <c r="I760" s="2" t="s">
        <v>12</v>
      </c>
      <c r="J760" s="1" t="s">
        <v>32</v>
      </c>
      <c r="K760" s="1" t="s">
        <v>12</v>
      </c>
      <c r="L760" s="1"/>
      <c r="M760" s="1"/>
      <c r="N760" s="11">
        <v>2145434</v>
      </c>
      <c r="O760" s="1" t="s">
        <v>16282</v>
      </c>
      <c r="P760" s="1"/>
      <c r="Q760" s="1"/>
      <c r="R760" s="1" t="s">
        <v>29</v>
      </c>
      <c r="S760" s="1"/>
      <c r="T760" s="1" t="s">
        <v>1762</v>
      </c>
      <c r="U760" s="2">
        <v>656665</v>
      </c>
      <c r="V760" s="1" t="s">
        <v>1761</v>
      </c>
      <c r="W760" s="1" t="s">
        <v>1760</v>
      </c>
      <c r="X760" s="1" t="s">
        <v>1759</v>
      </c>
      <c r="Y760" s="1">
        <v>284.35000000000002</v>
      </c>
      <c r="Z760" s="1" t="s">
        <v>1758</v>
      </c>
      <c r="AA760" s="1" t="s">
        <v>1757</v>
      </c>
      <c r="AB760" s="3" t="s">
        <v>1756</v>
      </c>
      <c r="AC760" s="1">
        <v>21</v>
      </c>
      <c r="AD760" s="1">
        <v>3</v>
      </c>
      <c r="AE760" s="1">
        <v>3.8</v>
      </c>
      <c r="AF760" s="1">
        <v>400</v>
      </c>
      <c r="AG760" s="1">
        <v>45.3</v>
      </c>
      <c r="AH760" s="1">
        <v>1</v>
      </c>
      <c r="AI760" s="1">
        <v>3</v>
      </c>
      <c r="AJ760" s="1">
        <v>4</v>
      </c>
      <c r="AK760" s="1" t="s">
        <v>1755</v>
      </c>
    </row>
    <row r="761" spans="1:37" x14ac:dyDescent="0.35">
      <c r="A761" s="1" t="s">
        <v>16397</v>
      </c>
      <c r="B761" s="12" t="s">
        <v>8409</v>
      </c>
      <c r="C761" s="1" t="s">
        <v>160</v>
      </c>
      <c r="D761" s="11"/>
      <c r="E761" s="2" t="s">
        <v>1946</v>
      </c>
      <c r="F761" s="2"/>
      <c r="G761" s="1"/>
      <c r="H761" s="1"/>
      <c r="I761" s="2" t="s">
        <v>207</v>
      </c>
      <c r="J761" s="1" t="s">
        <v>32</v>
      </c>
      <c r="K761" s="1" t="s">
        <v>31</v>
      </c>
      <c r="L761" s="1" t="s">
        <v>1154</v>
      </c>
      <c r="M761" s="1" t="s">
        <v>10</v>
      </c>
      <c r="N761" s="11">
        <v>22107017</v>
      </c>
      <c r="O761" s="1" t="s">
        <v>15356</v>
      </c>
      <c r="P761" s="1" t="s">
        <v>159</v>
      </c>
      <c r="Q761" s="1" t="s">
        <v>15355</v>
      </c>
      <c r="R761" s="1" t="s">
        <v>15354</v>
      </c>
      <c r="S761" s="1"/>
      <c r="T761" s="1" t="s">
        <v>15792</v>
      </c>
      <c r="U761" s="2">
        <v>56946196</v>
      </c>
      <c r="V761" s="1" t="s">
        <v>15791</v>
      </c>
      <c r="W761" s="1" t="s">
        <v>15790</v>
      </c>
      <c r="X761" s="1" t="s">
        <v>15789</v>
      </c>
      <c r="Y761" s="1">
        <v>355.5</v>
      </c>
      <c r="Z761" s="1" t="s">
        <v>15788</v>
      </c>
      <c r="AA761" s="1" t="s">
        <v>15787</v>
      </c>
      <c r="AB761" s="1" t="s">
        <v>15786</v>
      </c>
      <c r="AC761" s="1">
        <v>26</v>
      </c>
      <c r="AD761" s="1">
        <v>7</v>
      </c>
      <c r="AE761" s="1">
        <v>3.2</v>
      </c>
      <c r="AF761" s="1">
        <v>535</v>
      </c>
      <c r="AG761" s="1">
        <v>45.1</v>
      </c>
      <c r="AH761" s="1">
        <v>0</v>
      </c>
      <c r="AI761" s="1">
        <v>4</v>
      </c>
      <c r="AJ761" s="1">
        <v>3</v>
      </c>
      <c r="AK761" s="1"/>
    </row>
    <row r="762" spans="1:37" x14ac:dyDescent="0.35">
      <c r="A762" s="1" t="s">
        <v>16396</v>
      </c>
      <c r="B762" s="12" t="s">
        <v>8409</v>
      </c>
      <c r="C762" s="1" t="s">
        <v>160</v>
      </c>
      <c r="D762" s="11"/>
      <c r="E762" s="2" t="s">
        <v>1946</v>
      </c>
      <c r="F762" s="2"/>
      <c r="G762" s="1"/>
      <c r="H762" s="1"/>
      <c r="I762" s="2" t="s">
        <v>12</v>
      </c>
      <c r="J762" s="1" t="s">
        <v>32</v>
      </c>
      <c r="K762" s="1" t="s">
        <v>12</v>
      </c>
      <c r="L762" s="1"/>
      <c r="M762" s="1" t="s">
        <v>438</v>
      </c>
      <c r="N762" s="11">
        <v>24900351</v>
      </c>
      <c r="O762" s="1" t="s">
        <v>15309</v>
      </c>
      <c r="P762" s="1" t="s">
        <v>159</v>
      </c>
      <c r="Q762" s="1"/>
      <c r="R762" s="1" t="s">
        <v>4367</v>
      </c>
      <c r="S762" s="1"/>
      <c r="T762" s="1" t="s">
        <v>16395</v>
      </c>
      <c r="U762" s="2">
        <v>53475399</v>
      </c>
      <c r="V762" s="1" t="s">
        <v>16394</v>
      </c>
      <c r="W762" s="1" t="s">
        <v>16393</v>
      </c>
      <c r="X762" s="1" t="s">
        <v>16392</v>
      </c>
      <c r="Y762" s="1">
        <v>664.9</v>
      </c>
      <c r="Z762" s="1" t="s">
        <v>16391</v>
      </c>
      <c r="AA762" s="1" t="s">
        <v>16390</v>
      </c>
      <c r="AB762" s="3" t="s">
        <v>16389</v>
      </c>
      <c r="AC762" s="1">
        <v>49</v>
      </c>
      <c r="AD762" s="1">
        <v>12</v>
      </c>
      <c r="AE762" s="1">
        <v>5.9</v>
      </c>
      <c r="AF762" s="1">
        <v>966</v>
      </c>
      <c r="AG762" s="1">
        <v>96.9</v>
      </c>
      <c r="AH762" s="1">
        <v>2</v>
      </c>
      <c r="AI762" s="1">
        <v>8</v>
      </c>
      <c r="AJ762" s="1">
        <v>6</v>
      </c>
      <c r="AK762" s="1"/>
    </row>
    <row r="763" spans="1:37" x14ac:dyDescent="0.35">
      <c r="A763" s="1" t="s">
        <v>16388</v>
      </c>
      <c r="B763" s="12" t="s">
        <v>8409</v>
      </c>
      <c r="C763" s="1" t="s">
        <v>160</v>
      </c>
      <c r="D763" s="11"/>
      <c r="E763" s="2" t="s">
        <v>9071</v>
      </c>
      <c r="F763" s="2"/>
      <c r="G763" s="1"/>
      <c r="H763" s="1"/>
      <c r="I763" s="2" t="s">
        <v>8811</v>
      </c>
      <c r="J763" s="1" t="s">
        <v>127</v>
      </c>
      <c r="K763" s="1" t="s">
        <v>31</v>
      </c>
      <c r="L763" s="1" t="s">
        <v>280</v>
      </c>
      <c r="M763" s="1"/>
      <c r="N763" s="11">
        <v>19261477</v>
      </c>
      <c r="O763" s="1" t="s">
        <v>8810</v>
      </c>
      <c r="P763" s="1"/>
      <c r="Q763" s="1"/>
      <c r="R763" s="1" t="s">
        <v>8</v>
      </c>
      <c r="S763" s="1"/>
      <c r="T763" s="1" t="s">
        <v>1762</v>
      </c>
      <c r="U763" s="2">
        <v>656665</v>
      </c>
      <c r="V763" s="1" t="s">
        <v>1761</v>
      </c>
      <c r="W763" s="1" t="s">
        <v>1760</v>
      </c>
      <c r="X763" s="1" t="s">
        <v>1759</v>
      </c>
      <c r="Y763" s="1">
        <v>284.35000000000002</v>
      </c>
      <c r="Z763" s="1" t="s">
        <v>1758</v>
      </c>
      <c r="AA763" s="1" t="s">
        <v>1757</v>
      </c>
      <c r="AB763" s="3" t="s">
        <v>1756</v>
      </c>
      <c r="AC763" s="1">
        <v>21</v>
      </c>
      <c r="AD763" s="1">
        <v>3</v>
      </c>
      <c r="AE763" s="1">
        <v>3.8</v>
      </c>
      <c r="AF763" s="1">
        <v>400</v>
      </c>
      <c r="AG763" s="1">
        <v>45.3</v>
      </c>
      <c r="AH763" s="1">
        <v>1</v>
      </c>
      <c r="AI763" s="1">
        <v>3</v>
      </c>
      <c r="AJ763" s="1">
        <v>4</v>
      </c>
      <c r="AK763" s="1" t="s">
        <v>1755</v>
      </c>
    </row>
    <row r="764" spans="1:37" x14ac:dyDescent="0.35">
      <c r="A764" s="1" t="s">
        <v>16387</v>
      </c>
      <c r="B764" s="12" t="s">
        <v>8409</v>
      </c>
      <c r="C764" s="1" t="s">
        <v>160</v>
      </c>
      <c r="D764" s="11"/>
      <c r="E764" s="2" t="s">
        <v>9071</v>
      </c>
      <c r="F764" s="2"/>
      <c r="G764" s="1"/>
      <c r="H764" s="1"/>
      <c r="I764" s="2" t="s">
        <v>12</v>
      </c>
      <c r="J764" s="1" t="s">
        <v>32</v>
      </c>
      <c r="K764" s="1" t="s">
        <v>12</v>
      </c>
      <c r="L764" s="1" t="s">
        <v>6662</v>
      </c>
      <c r="M764" s="1"/>
      <c r="N764" s="11">
        <v>21486038</v>
      </c>
      <c r="O764" s="1" t="s">
        <v>12330</v>
      </c>
      <c r="P764" s="1"/>
      <c r="Q764" s="1"/>
      <c r="R764" s="1" t="s">
        <v>29</v>
      </c>
      <c r="S764" s="1"/>
      <c r="T764" s="1" t="s">
        <v>1237</v>
      </c>
      <c r="U764" s="2">
        <v>4595</v>
      </c>
      <c r="V764" s="1" t="s">
        <v>1236</v>
      </c>
      <c r="W764" s="1" t="s">
        <v>1235</v>
      </c>
      <c r="X764" s="1" t="s">
        <v>1234</v>
      </c>
      <c r="Y764" s="1">
        <v>293.39999999999998</v>
      </c>
      <c r="Z764" s="1" t="s">
        <v>1233</v>
      </c>
      <c r="AA764" s="1" t="s">
        <v>1232</v>
      </c>
      <c r="AB764" s="3" t="s">
        <v>1231</v>
      </c>
      <c r="AC764" s="1">
        <v>22</v>
      </c>
      <c r="AD764" s="1">
        <v>2</v>
      </c>
      <c r="AE764" s="1">
        <v>2.2999999999999998</v>
      </c>
      <c r="AF764" s="1">
        <v>440</v>
      </c>
      <c r="AG764" s="1">
        <v>39.799999999999997</v>
      </c>
      <c r="AH764" s="1">
        <v>0</v>
      </c>
      <c r="AI764" s="1">
        <v>2</v>
      </c>
      <c r="AJ764" s="1">
        <v>4</v>
      </c>
      <c r="AK764" s="1" t="s">
        <v>1230</v>
      </c>
    </row>
    <row r="765" spans="1:37" x14ac:dyDescent="0.35">
      <c r="A765" s="1" t="s">
        <v>16386</v>
      </c>
      <c r="B765" s="12" t="s">
        <v>8409</v>
      </c>
      <c r="C765" s="1" t="s">
        <v>160</v>
      </c>
      <c r="D765" s="11"/>
      <c r="E765" s="2" t="s">
        <v>9071</v>
      </c>
      <c r="F765" s="2"/>
      <c r="G765" s="1"/>
      <c r="H765" s="1"/>
      <c r="I765" s="2" t="s">
        <v>207</v>
      </c>
      <c r="J765" s="1" t="s">
        <v>32</v>
      </c>
      <c r="K765" s="1" t="s">
        <v>31</v>
      </c>
      <c r="L765" s="1" t="s">
        <v>1154</v>
      </c>
      <c r="M765" s="1" t="s">
        <v>10</v>
      </c>
      <c r="N765" s="11">
        <v>22107017</v>
      </c>
      <c r="O765" s="1" t="s">
        <v>15356</v>
      </c>
      <c r="P765" s="1" t="s">
        <v>159</v>
      </c>
      <c r="Q765" s="1" t="s">
        <v>15355</v>
      </c>
      <c r="R765" s="1" t="s">
        <v>15354</v>
      </c>
      <c r="S765" s="1"/>
      <c r="T765" s="1" t="s">
        <v>15656</v>
      </c>
      <c r="U765" s="2">
        <v>53363442</v>
      </c>
      <c r="V765" s="1" t="s">
        <v>15655</v>
      </c>
      <c r="W765" s="1" t="s">
        <v>15654</v>
      </c>
      <c r="X765" s="1" t="s">
        <v>2131</v>
      </c>
      <c r="Y765" s="1">
        <v>313.39999999999998</v>
      </c>
      <c r="Z765" s="1" t="s">
        <v>15653</v>
      </c>
      <c r="AA765" s="1" t="s">
        <v>15652</v>
      </c>
      <c r="AB765" s="1" t="s">
        <v>15651</v>
      </c>
      <c r="AC765" s="1">
        <v>23</v>
      </c>
      <c r="AD765" s="1">
        <v>6</v>
      </c>
      <c r="AE765" s="1">
        <v>2.2000000000000002</v>
      </c>
      <c r="AF765" s="1">
        <v>467</v>
      </c>
      <c r="AG765" s="1">
        <v>53.9</v>
      </c>
      <c r="AH765" s="1">
        <v>1</v>
      </c>
      <c r="AI765" s="1">
        <v>4</v>
      </c>
      <c r="AJ765" s="1">
        <v>3</v>
      </c>
      <c r="AK765" s="1"/>
    </row>
    <row r="766" spans="1:37" x14ac:dyDescent="0.35">
      <c r="A766" s="1" t="s">
        <v>16385</v>
      </c>
      <c r="B766" s="12" t="s">
        <v>8409</v>
      </c>
      <c r="C766" s="1" t="s">
        <v>160</v>
      </c>
      <c r="D766" s="11"/>
      <c r="E766" s="2" t="s">
        <v>9071</v>
      </c>
      <c r="F766" s="2"/>
      <c r="G766" s="1"/>
      <c r="H766" s="1"/>
      <c r="I766" s="2" t="s">
        <v>207</v>
      </c>
      <c r="J766" s="1" t="s">
        <v>32</v>
      </c>
      <c r="K766" s="1" t="s">
        <v>2773</v>
      </c>
      <c r="L766" s="1" t="s">
        <v>6662</v>
      </c>
      <c r="M766" s="1" t="s">
        <v>10</v>
      </c>
      <c r="N766" s="11">
        <v>20146481</v>
      </c>
      <c r="O766" s="1" t="s">
        <v>15709</v>
      </c>
      <c r="P766" s="1"/>
      <c r="Q766" s="1"/>
      <c r="R766" s="1" t="s">
        <v>29</v>
      </c>
      <c r="S766" s="1"/>
      <c r="T766" s="1" t="s">
        <v>16384</v>
      </c>
      <c r="U766" s="2">
        <v>56674483</v>
      </c>
      <c r="V766" s="1" t="s">
        <v>16383</v>
      </c>
      <c r="W766" s="1" t="s">
        <v>16382</v>
      </c>
      <c r="X766" s="1" t="s">
        <v>16381</v>
      </c>
      <c r="Y766" s="1">
        <v>630.5</v>
      </c>
      <c r="Z766" s="1" t="s">
        <v>16380</v>
      </c>
      <c r="AA766" s="1" t="s">
        <v>16379</v>
      </c>
      <c r="AB766" s="1" t="s">
        <v>16378</v>
      </c>
      <c r="AC766" s="1">
        <v>46</v>
      </c>
      <c r="AD766" s="1">
        <v>9</v>
      </c>
      <c r="AE766" s="1"/>
      <c r="AF766" s="1">
        <v>1280</v>
      </c>
      <c r="AG766" s="1">
        <v>99.2</v>
      </c>
      <c r="AH766" s="1">
        <v>3</v>
      </c>
      <c r="AI766" s="1">
        <v>7</v>
      </c>
      <c r="AJ766" s="1">
        <v>7</v>
      </c>
      <c r="AK766" s="1"/>
    </row>
    <row r="767" spans="1:37" x14ac:dyDescent="0.35">
      <c r="A767" s="1" t="s">
        <v>16377</v>
      </c>
      <c r="B767" s="12" t="s">
        <v>8409</v>
      </c>
      <c r="C767" s="1" t="s">
        <v>160</v>
      </c>
      <c r="D767" s="11"/>
      <c r="E767" s="2" t="s">
        <v>5577</v>
      </c>
      <c r="F767" s="2"/>
      <c r="G767" s="1"/>
      <c r="H767" s="1"/>
      <c r="I767" s="2" t="s">
        <v>207</v>
      </c>
      <c r="J767" s="1" t="s">
        <v>32</v>
      </c>
      <c r="K767" s="1" t="s">
        <v>31</v>
      </c>
      <c r="L767" s="1" t="s">
        <v>1154</v>
      </c>
      <c r="M767" s="1" t="s">
        <v>438</v>
      </c>
      <c r="N767" s="11">
        <v>22107017</v>
      </c>
      <c r="O767" s="1" t="s">
        <v>15356</v>
      </c>
      <c r="P767" s="1" t="s">
        <v>159</v>
      </c>
      <c r="Q767" s="1" t="s">
        <v>15355</v>
      </c>
      <c r="R767" s="1" t="s">
        <v>15354</v>
      </c>
      <c r="S767" s="1"/>
      <c r="T767" s="1" t="s">
        <v>15672</v>
      </c>
      <c r="U767" s="2">
        <v>24995996</v>
      </c>
      <c r="V767" s="1" t="s">
        <v>15671</v>
      </c>
      <c r="W767" s="1" t="s">
        <v>15670</v>
      </c>
      <c r="X767" s="1" t="s">
        <v>2205</v>
      </c>
      <c r="Y767" s="1">
        <v>341.4</v>
      </c>
      <c r="Z767" s="1" t="s">
        <v>15669</v>
      </c>
      <c r="AA767" s="1" t="s">
        <v>15668</v>
      </c>
      <c r="AB767" s="3" t="s">
        <v>15667</v>
      </c>
      <c r="AC767" s="1">
        <v>25</v>
      </c>
      <c r="AD767" s="1">
        <v>6</v>
      </c>
      <c r="AE767" s="1">
        <v>2.7</v>
      </c>
      <c r="AF767" s="1">
        <v>487</v>
      </c>
      <c r="AG767" s="1">
        <v>45.1</v>
      </c>
      <c r="AH767" s="1">
        <v>0</v>
      </c>
      <c r="AI767" s="1">
        <v>4</v>
      </c>
      <c r="AJ767" s="1">
        <v>3</v>
      </c>
      <c r="AK767" s="1"/>
    </row>
    <row r="768" spans="1:37" x14ac:dyDescent="0.35">
      <c r="A768" s="1" t="s">
        <v>16376</v>
      </c>
      <c r="B768" s="12" t="s">
        <v>8409</v>
      </c>
      <c r="C768" s="1" t="s">
        <v>160</v>
      </c>
      <c r="D768" s="11"/>
      <c r="E768" s="2" t="s">
        <v>5568</v>
      </c>
      <c r="F768" s="2"/>
      <c r="G768" s="1"/>
      <c r="H768" s="1"/>
      <c r="I768" s="2" t="s">
        <v>12</v>
      </c>
      <c r="J768" s="1" t="s">
        <v>32</v>
      </c>
      <c r="K768" s="1" t="s">
        <v>12</v>
      </c>
      <c r="L768" s="1" t="s">
        <v>6662</v>
      </c>
      <c r="M768" s="1"/>
      <c r="N768" s="11">
        <v>21486038</v>
      </c>
      <c r="O768" s="1" t="s">
        <v>12330</v>
      </c>
      <c r="P768" s="1"/>
      <c r="Q768" s="1"/>
      <c r="R768" s="1" t="s">
        <v>29</v>
      </c>
      <c r="S768" s="1"/>
      <c r="T768" s="1" t="s">
        <v>12329</v>
      </c>
      <c r="U768" s="2">
        <v>9966051</v>
      </c>
      <c r="V768" s="1" t="s">
        <v>12328</v>
      </c>
      <c r="W768" s="1" t="s">
        <v>12327</v>
      </c>
      <c r="X768" s="1" t="s">
        <v>12326</v>
      </c>
      <c r="Y768" s="1">
        <v>298.39999999999998</v>
      </c>
      <c r="Z768" s="1" t="s">
        <v>12325</v>
      </c>
      <c r="AA768" s="1" t="s">
        <v>12324</v>
      </c>
      <c r="AB768" s="3" t="s">
        <v>12323</v>
      </c>
      <c r="AC768" s="1">
        <v>21</v>
      </c>
      <c r="AD768" s="1">
        <v>3</v>
      </c>
      <c r="AE768" s="1">
        <v>4.2</v>
      </c>
      <c r="AF768" s="1">
        <v>316</v>
      </c>
      <c r="AG768" s="1">
        <v>40.6</v>
      </c>
      <c r="AH768" s="1">
        <v>1</v>
      </c>
      <c r="AI768" s="1">
        <v>3</v>
      </c>
      <c r="AJ768" s="1">
        <v>3</v>
      </c>
      <c r="AK768" s="1" t="s">
        <v>12322</v>
      </c>
    </row>
    <row r="769" spans="1:37" x14ac:dyDescent="0.35">
      <c r="A769" s="1" t="s">
        <v>16375</v>
      </c>
      <c r="B769" s="12" t="s">
        <v>8409</v>
      </c>
      <c r="C769" s="1" t="s">
        <v>160</v>
      </c>
      <c r="D769" s="11"/>
      <c r="E769" s="2" t="s">
        <v>5568</v>
      </c>
      <c r="F769" s="2"/>
      <c r="G769" s="1"/>
      <c r="H769" s="1"/>
      <c r="I769" s="2" t="s">
        <v>207</v>
      </c>
      <c r="J769" s="1" t="s">
        <v>32</v>
      </c>
      <c r="K769" s="1" t="s">
        <v>31</v>
      </c>
      <c r="L769" s="1" t="s">
        <v>1154</v>
      </c>
      <c r="M769" s="1" t="s">
        <v>438</v>
      </c>
      <c r="N769" s="11">
        <v>22107017</v>
      </c>
      <c r="O769" s="1" t="s">
        <v>15356</v>
      </c>
      <c r="P769" s="1" t="s">
        <v>159</v>
      </c>
      <c r="Q769" s="1" t="s">
        <v>15355</v>
      </c>
      <c r="R769" s="1" t="s">
        <v>15354</v>
      </c>
      <c r="S769" s="1"/>
      <c r="T769" s="1" t="s">
        <v>15733</v>
      </c>
      <c r="U769" s="2">
        <v>24995992</v>
      </c>
      <c r="V769" s="1" t="s">
        <v>15732</v>
      </c>
      <c r="W769" s="1" t="s">
        <v>15731</v>
      </c>
      <c r="X769" s="1" t="s">
        <v>2180</v>
      </c>
      <c r="Y769" s="1">
        <v>327.39999999999998</v>
      </c>
      <c r="Z769" s="1" t="s">
        <v>15730</v>
      </c>
      <c r="AA769" s="1" t="s">
        <v>15729</v>
      </c>
      <c r="AB769" s="3" t="s">
        <v>15728</v>
      </c>
      <c r="AC769" s="1">
        <v>24</v>
      </c>
      <c r="AD769" s="1">
        <v>6</v>
      </c>
      <c r="AE769" s="1">
        <v>2.4</v>
      </c>
      <c r="AF769" s="1">
        <v>487</v>
      </c>
      <c r="AG769" s="1">
        <v>53.9</v>
      </c>
      <c r="AH769" s="1">
        <v>1</v>
      </c>
      <c r="AI769" s="1">
        <v>4</v>
      </c>
      <c r="AJ769" s="1">
        <v>3</v>
      </c>
      <c r="AK769" s="1"/>
    </row>
    <row r="770" spans="1:37" x14ac:dyDescent="0.35">
      <c r="A770" s="1" t="s">
        <v>16374</v>
      </c>
      <c r="B770" s="12" t="s">
        <v>8409</v>
      </c>
      <c r="C770" s="1" t="s">
        <v>160</v>
      </c>
      <c r="D770" s="11"/>
      <c r="E770" s="2" t="s">
        <v>5499</v>
      </c>
      <c r="F770" s="2"/>
      <c r="G770" s="1"/>
      <c r="H770" s="1"/>
      <c r="I770" s="2" t="s">
        <v>12</v>
      </c>
      <c r="J770" s="1" t="s">
        <v>32</v>
      </c>
      <c r="K770" s="1" t="s">
        <v>12</v>
      </c>
      <c r="L770" s="1" t="s">
        <v>6662</v>
      </c>
      <c r="M770" s="1"/>
      <c r="N770" s="11">
        <v>21486038</v>
      </c>
      <c r="O770" s="1" t="s">
        <v>12330</v>
      </c>
      <c r="P770" s="1"/>
      <c r="Q770" s="1"/>
      <c r="R770" s="1" t="s">
        <v>29</v>
      </c>
      <c r="S770" s="1"/>
      <c r="T770" s="1" t="s">
        <v>16373</v>
      </c>
      <c r="U770" s="2">
        <v>53237903</v>
      </c>
      <c r="V770" s="1" t="s">
        <v>16372</v>
      </c>
      <c r="W770" s="1" t="s">
        <v>16371</v>
      </c>
      <c r="X770" s="1" t="s">
        <v>15830</v>
      </c>
      <c r="Y770" s="1">
        <v>339.3</v>
      </c>
      <c r="Z770" s="1" t="s">
        <v>16370</v>
      </c>
      <c r="AA770" s="1" t="s">
        <v>16369</v>
      </c>
      <c r="AB770" s="3" t="s">
        <v>16368</v>
      </c>
      <c r="AC770" s="1">
        <v>21</v>
      </c>
      <c r="AD770" s="1">
        <v>3</v>
      </c>
      <c r="AE770" s="1">
        <v>4.7</v>
      </c>
      <c r="AF770" s="1">
        <v>325</v>
      </c>
      <c r="AG770" s="1">
        <v>40.6</v>
      </c>
      <c r="AH770" s="1">
        <v>1</v>
      </c>
      <c r="AI770" s="1">
        <v>3</v>
      </c>
      <c r="AJ770" s="1">
        <v>3</v>
      </c>
      <c r="AK770" s="1"/>
    </row>
    <row r="771" spans="1:37" x14ac:dyDescent="0.35">
      <c r="A771" s="1" t="s">
        <v>16367</v>
      </c>
      <c r="B771" s="12" t="s">
        <v>8409</v>
      </c>
      <c r="C771" s="1" t="s">
        <v>160</v>
      </c>
      <c r="D771" s="11"/>
      <c r="E771" s="2" t="s">
        <v>5499</v>
      </c>
      <c r="F771" s="2"/>
      <c r="G771" s="1"/>
      <c r="H771" s="1"/>
      <c r="I771" s="2" t="s">
        <v>12</v>
      </c>
      <c r="J771" s="1" t="s">
        <v>32</v>
      </c>
      <c r="K771" s="1" t="s">
        <v>12</v>
      </c>
      <c r="L771" s="1"/>
      <c r="M771" s="1" t="s">
        <v>438</v>
      </c>
      <c r="N771" s="11">
        <v>24900351</v>
      </c>
      <c r="O771" s="1" t="s">
        <v>15309</v>
      </c>
      <c r="P771" s="1" t="s">
        <v>159</v>
      </c>
      <c r="Q771" s="1"/>
      <c r="R771" s="1" t="s">
        <v>4367</v>
      </c>
      <c r="S771" s="1"/>
      <c r="T771" s="1" t="s">
        <v>16366</v>
      </c>
      <c r="U771" s="2">
        <v>75083734</v>
      </c>
      <c r="V771" s="1" t="s">
        <v>16365</v>
      </c>
      <c r="W771" s="1" t="s">
        <v>16364</v>
      </c>
      <c r="X771" s="1" t="s">
        <v>16363</v>
      </c>
      <c r="Y771" s="1">
        <v>498.6</v>
      </c>
      <c r="Z771" s="1" t="s">
        <v>16362</v>
      </c>
      <c r="AA771" s="1" t="s">
        <v>16361</v>
      </c>
      <c r="AB771" s="3" t="s">
        <v>16360</v>
      </c>
      <c r="AC771" s="1">
        <v>36</v>
      </c>
      <c r="AD771" s="1">
        <v>12</v>
      </c>
      <c r="AE771" s="1">
        <v>0.5</v>
      </c>
      <c r="AF771" s="1">
        <v>715</v>
      </c>
      <c r="AG771" s="1">
        <v>127</v>
      </c>
      <c r="AH771" s="1">
        <v>4</v>
      </c>
      <c r="AI771" s="1">
        <v>7</v>
      </c>
      <c r="AJ771" s="1">
        <v>3</v>
      </c>
      <c r="AK771" s="1"/>
    </row>
    <row r="772" spans="1:37" x14ac:dyDescent="0.35">
      <c r="A772" s="1" t="s">
        <v>16359</v>
      </c>
      <c r="B772" s="12" t="s">
        <v>8409</v>
      </c>
      <c r="C772" s="1" t="s">
        <v>160</v>
      </c>
      <c r="D772" s="11"/>
      <c r="E772" s="2" t="s">
        <v>16358</v>
      </c>
      <c r="F772" s="2"/>
      <c r="G772" s="1"/>
      <c r="H772" s="1"/>
      <c r="I772" s="2" t="s">
        <v>207</v>
      </c>
      <c r="J772" s="1" t="s">
        <v>32</v>
      </c>
      <c r="K772" s="1" t="s">
        <v>2773</v>
      </c>
      <c r="L772" s="1" t="s">
        <v>6662</v>
      </c>
      <c r="M772" s="1" t="s">
        <v>10</v>
      </c>
      <c r="N772" s="11">
        <v>20146481</v>
      </c>
      <c r="O772" s="1" t="s">
        <v>15709</v>
      </c>
      <c r="P772" s="1"/>
      <c r="Q772" s="1"/>
      <c r="R772" s="1" t="s">
        <v>29</v>
      </c>
      <c r="S772" s="1"/>
      <c r="T772" s="1" t="s">
        <v>16357</v>
      </c>
      <c r="U772" s="2">
        <v>46233560</v>
      </c>
      <c r="V772" s="1" t="s">
        <v>16356</v>
      </c>
      <c r="W772" s="1" t="s">
        <v>16355</v>
      </c>
      <c r="X772" s="1" t="s">
        <v>5613</v>
      </c>
      <c r="Y772" s="1">
        <v>342.4</v>
      </c>
      <c r="Z772" s="1" t="s">
        <v>16354</v>
      </c>
      <c r="AA772" s="1" t="s">
        <v>16353</v>
      </c>
      <c r="AB772" s="3" t="s">
        <v>16352</v>
      </c>
      <c r="AC772" s="1">
        <v>25</v>
      </c>
      <c r="AD772" s="1">
        <v>3</v>
      </c>
      <c r="AE772" s="1">
        <v>2.7</v>
      </c>
      <c r="AF772" s="1">
        <v>488</v>
      </c>
      <c r="AG772" s="1">
        <v>59.4</v>
      </c>
      <c r="AH772" s="1">
        <v>1</v>
      </c>
      <c r="AI772" s="1">
        <v>4</v>
      </c>
      <c r="AJ772" s="1">
        <v>4</v>
      </c>
      <c r="AK772" s="1"/>
    </row>
    <row r="773" spans="1:37" x14ac:dyDescent="0.35">
      <c r="A773" s="1" t="s">
        <v>16351</v>
      </c>
      <c r="B773" s="12" t="s">
        <v>8409</v>
      </c>
      <c r="C773" s="1" t="s">
        <v>160</v>
      </c>
      <c r="D773" s="11"/>
      <c r="E773" s="2" t="s">
        <v>5491</v>
      </c>
      <c r="F773" s="2"/>
      <c r="G773" s="1"/>
      <c r="H773" s="1"/>
      <c r="I773" s="2" t="s">
        <v>12</v>
      </c>
      <c r="J773" s="1" t="s">
        <v>32</v>
      </c>
      <c r="K773" s="1" t="s">
        <v>12</v>
      </c>
      <c r="L773" s="1" t="s">
        <v>6662</v>
      </c>
      <c r="M773" s="1"/>
      <c r="N773" s="11">
        <v>21486038</v>
      </c>
      <c r="O773" s="1" t="s">
        <v>12330</v>
      </c>
      <c r="P773" s="1"/>
      <c r="Q773" s="1"/>
      <c r="R773" s="1" t="s">
        <v>29</v>
      </c>
      <c r="S773" s="1"/>
      <c r="T773" s="1" t="s">
        <v>16350</v>
      </c>
      <c r="U773" s="2">
        <v>53238355</v>
      </c>
      <c r="V773" s="1" t="s">
        <v>16349</v>
      </c>
      <c r="W773" s="1" t="s">
        <v>16348</v>
      </c>
      <c r="X773" s="1" t="s">
        <v>16082</v>
      </c>
      <c r="Y773" s="1">
        <v>312.5</v>
      </c>
      <c r="Z773" s="1" t="s">
        <v>16347</v>
      </c>
      <c r="AA773" s="1" t="s">
        <v>16346</v>
      </c>
      <c r="AB773" s="3" t="s">
        <v>16345</v>
      </c>
      <c r="AC773" s="1">
        <v>22</v>
      </c>
      <c r="AD773" s="1">
        <v>3</v>
      </c>
      <c r="AE773" s="1">
        <v>4.5</v>
      </c>
      <c r="AF773" s="1">
        <v>335</v>
      </c>
      <c r="AG773" s="1">
        <v>40.6</v>
      </c>
      <c r="AH773" s="1">
        <v>1</v>
      </c>
      <c r="AI773" s="1">
        <v>3</v>
      </c>
      <c r="AJ773" s="1">
        <v>3</v>
      </c>
      <c r="AK773" s="1"/>
    </row>
    <row r="774" spans="1:37" x14ac:dyDescent="0.35">
      <c r="A774" s="1" t="s">
        <v>16344</v>
      </c>
      <c r="B774" s="12" t="s">
        <v>8409</v>
      </c>
      <c r="C774" s="1" t="s">
        <v>160</v>
      </c>
      <c r="D774" s="11"/>
      <c r="E774" s="2" t="s">
        <v>5491</v>
      </c>
      <c r="F774" s="2"/>
      <c r="G774" s="1"/>
      <c r="H774" s="1"/>
      <c r="I774" s="2" t="s">
        <v>12</v>
      </c>
      <c r="J774" s="1" t="s">
        <v>32</v>
      </c>
      <c r="K774" s="1" t="s">
        <v>12</v>
      </c>
      <c r="L774" s="1"/>
      <c r="M774" s="1" t="s">
        <v>438</v>
      </c>
      <c r="N774" s="11">
        <v>24900351</v>
      </c>
      <c r="O774" s="1" t="s">
        <v>15309</v>
      </c>
      <c r="P774" s="1" t="s">
        <v>159</v>
      </c>
      <c r="Q774" s="1"/>
      <c r="R774" s="1" t="s">
        <v>4367</v>
      </c>
      <c r="S774" s="1"/>
      <c r="T774" s="1" t="s">
        <v>16343</v>
      </c>
      <c r="U774" s="2">
        <v>70681000</v>
      </c>
      <c r="V774" s="1" t="s">
        <v>16342</v>
      </c>
      <c r="W774" s="1" t="s">
        <v>16341</v>
      </c>
      <c r="X774" s="1" t="s">
        <v>16340</v>
      </c>
      <c r="Y774" s="1">
        <v>903.1</v>
      </c>
      <c r="Z774" s="1" t="s">
        <v>16339</v>
      </c>
      <c r="AA774" s="1" t="s">
        <v>16338</v>
      </c>
      <c r="AB774" s="3" t="s">
        <v>16337</v>
      </c>
      <c r="AC774" s="1">
        <v>65</v>
      </c>
      <c r="AD774" s="1">
        <v>28</v>
      </c>
      <c r="AE774" s="1">
        <v>2.9</v>
      </c>
      <c r="AF774" s="1">
        <v>1230</v>
      </c>
      <c r="AG774" s="1">
        <v>162</v>
      </c>
      <c r="AH774" s="1">
        <v>2</v>
      </c>
      <c r="AI774" s="1">
        <v>15</v>
      </c>
      <c r="AJ774" s="1">
        <v>6</v>
      </c>
      <c r="AK774" s="1"/>
    </row>
    <row r="775" spans="1:37" x14ac:dyDescent="0.35">
      <c r="A775" s="1" t="s">
        <v>16336</v>
      </c>
      <c r="B775" s="12" t="s">
        <v>8409</v>
      </c>
      <c r="C775" s="1" t="s">
        <v>160</v>
      </c>
      <c r="D775" s="11"/>
      <c r="E775" s="2" t="s">
        <v>16328</v>
      </c>
      <c r="F775" s="2"/>
      <c r="G775" s="1"/>
      <c r="H775" s="1"/>
      <c r="I775" s="2" t="s">
        <v>207</v>
      </c>
      <c r="J775" s="1" t="s">
        <v>32</v>
      </c>
      <c r="K775" s="1" t="s">
        <v>31</v>
      </c>
      <c r="L775" s="1" t="s">
        <v>1154</v>
      </c>
      <c r="M775" s="1" t="s">
        <v>438</v>
      </c>
      <c r="N775" s="11">
        <v>22107017</v>
      </c>
      <c r="O775" s="1" t="s">
        <v>15356</v>
      </c>
      <c r="P775" s="1" t="s">
        <v>159</v>
      </c>
      <c r="Q775" s="1" t="s">
        <v>15355</v>
      </c>
      <c r="R775" s="1" t="s">
        <v>15354</v>
      </c>
      <c r="S775" s="1"/>
      <c r="T775" s="1" t="s">
        <v>16335</v>
      </c>
      <c r="U775" s="2">
        <v>56946195</v>
      </c>
      <c r="V775" s="1" t="s">
        <v>16334</v>
      </c>
      <c r="W775" s="1" t="s">
        <v>16333</v>
      </c>
      <c r="X775" s="1" t="s">
        <v>2131</v>
      </c>
      <c r="Y775" s="1">
        <v>313.39999999999998</v>
      </c>
      <c r="Z775" s="1" t="s">
        <v>16332</v>
      </c>
      <c r="AA775" s="1" t="s">
        <v>16331</v>
      </c>
      <c r="AB775" s="3" t="s">
        <v>16330</v>
      </c>
      <c r="AC775" s="1">
        <v>23</v>
      </c>
      <c r="AD775" s="1">
        <v>6</v>
      </c>
      <c r="AE775" s="1">
        <v>2.1</v>
      </c>
      <c r="AF775" s="1">
        <v>447</v>
      </c>
      <c r="AG775" s="1">
        <v>53.9</v>
      </c>
      <c r="AH775" s="1">
        <v>1</v>
      </c>
      <c r="AI775" s="1">
        <v>4</v>
      </c>
      <c r="AJ775" s="1">
        <v>3</v>
      </c>
      <c r="AK775" s="1"/>
    </row>
    <row r="776" spans="1:37" x14ac:dyDescent="0.35">
      <c r="A776" s="1" t="s">
        <v>16329</v>
      </c>
      <c r="B776" s="12" t="s">
        <v>8409</v>
      </c>
      <c r="C776" s="1" t="s">
        <v>160</v>
      </c>
      <c r="D776" s="11"/>
      <c r="E776" s="2" t="s">
        <v>16328</v>
      </c>
      <c r="F776" s="2"/>
      <c r="G776" s="1"/>
      <c r="H776" s="1"/>
      <c r="I776" s="2" t="s">
        <v>12</v>
      </c>
      <c r="J776" s="1" t="s">
        <v>32</v>
      </c>
      <c r="K776" s="1" t="s">
        <v>12</v>
      </c>
      <c r="L776" s="1"/>
      <c r="M776" s="1" t="s">
        <v>438</v>
      </c>
      <c r="N776" s="11">
        <v>24900351</v>
      </c>
      <c r="O776" s="1" t="s">
        <v>15309</v>
      </c>
      <c r="P776" s="1" t="s">
        <v>159</v>
      </c>
      <c r="Q776" s="1"/>
      <c r="R776" s="1" t="s">
        <v>4367</v>
      </c>
      <c r="S776" s="1"/>
      <c r="T776" s="1" t="s">
        <v>16327</v>
      </c>
      <c r="U776" s="2">
        <v>70687357</v>
      </c>
      <c r="V776" s="1" t="s">
        <v>16326</v>
      </c>
      <c r="W776" s="1" t="s">
        <v>16325</v>
      </c>
      <c r="X776" s="1" t="s">
        <v>16324</v>
      </c>
      <c r="Y776" s="1">
        <v>650.9</v>
      </c>
      <c r="Z776" s="1" t="s">
        <v>16323</v>
      </c>
      <c r="AA776" s="1" t="s">
        <v>16322</v>
      </c>
      <c r="AB776" s="3" t="s">
        <v>16321</v>
      </c>
      <c r="AC776" s="1">
        <v>48</v>
      </c>
      <c r="AD776" s="1">
        <v>11</v>
      </c>
      <c r="AE776" s="1">
        <v>5.4</v>
      </c>
      <c r="AF776" s="1">
        <v>950</v>
      </c>
      <c r="AG776" s="1">
        <v>96.9</v>
      </c>
      <c r="AH776" s="1">
        <v>2</v>
      </c>
      <c r="AI776" s="1">
        <v>8</v>
      </c>
      <c r="AJ776" s="1">
        <v>6</v>
      </c>
      <c r="AK776" s="1"/>
    </row>
    <row r="777" spans="1:37" x14ac:dyDescent="0.35">
      <c r="A777" s="1" t="s">
        <v>16320</v>
      </c>
      <c r="B777" s="12" t="s">
        <v>8409</v>
      </c>
      <c r="C777" s="1" t="s">
        <v>160</v>
      </c>
      <c r="D777" s="11"/>
      <c r="E777" s="2" t="s">
        <v>5466</v>
      </c>
      <c r="F777" s="2"/>
      <c r="G777" s="1"/>
      <c r="H777" s="1"/>
      <c r="I777" s="2" t="s">
        <v>12</v>
      </c>
      <c r="J777" s="1" t="s">
        <v>32</v>
      </c>
      <c r="K777" s="1" t="s">
        <v>12</v>
      </c>
      <c r="L777" s="1" t="s">
        <v>6662</v>
      </c>
      <c r="M777" s="1"/>
      <c r="N777" s="11">
        <v>21486038</v>
      </c>
      <c r="O777" s="1" t="s">
        <v>12330</v>
      </c>
      <c r="P777" s="1"/>
      <c r="Q777" s="1"/>
      <c r="R777" s="1" t="s">
        <v>29</v>
      </c>
      <c r="S777" s="1"/>
      <c r="T777" s="1" t="s">
        <v>16319</v>
      </c>
      <c r="U777" s="2">
        <v>53237899</v>
      </c>
      <c r="V777" s="1" t="s">
        <v>16318</v>
      </c>
      <c r="W777" s="1" t="s">
        <v>16317</v>
      </c>
      <c r="X777" s="1" t="s">
        <v>12326</v>
      </c>
      <c r="Y777" s="1">
        <v>298.39999999999998</v>
      </c>
      <c r="Z777" s="1" t="s">
        <v>16316</v>
      </c>
      <c r="AA777" s="1" t="s">
        <v>16315</v>
      </c>
      <c r="AB777" s="3" t="s">
        <v>16314</v>
      </c>
      <c r="AC777" s="1">
        <v>21</v>
      </c>
      <c r="AD777" s="1">
        <v>3</v>
      </c>
      <c r="AE777" s="1">
        <v>4.2</v>
      </c>
      <c r="AF777" s="1">
        <v>316</v>
      </c>
      <c r="AG777" s="1">
        <v>40.6</v>
      </c>
      <c r="AH777" s="1">
        <v>1</v>
      </c>
      <c r="AI777" s="1">
        <v>3</v>
      </c>
      <c r="AJ777" s="1">
        <v>3</v>
      </c>
      <c r="AK777" s="1" t="s">
        <v>16313</v>
      </c>
    </row>
    <row r="778" spans="1:37" x14ac:dyDescent="0.35">
      <c r="A778" s="1" t="s">
        <v>16312</v>
      </c>
      <c r="B778" s="12" t="s">
        <v>8409</v>
      </c>
      <c r="C778" s="1" t="s">
        <v>160</v>
      </c>
      <c r="D778" s="11"/>
      <c r="E778" s="2" t="s">
        <v>5466</v>
      </c>
      <c r="F778" s="2"/>
      <c r="G778" s="1"/>
      <c r="H778" s="1"/>
      <c r="I778" s="2" t="s">
        <v>207</v>
      </c>
      <c r="J778" s="1" t="s">
        <v>32</v>
      </c>
      <c r="K778" s="1" t="s">
        <v>31</v>
      </c>
      <c r="L778" s="1" t="s">
        <v>1154</v>
      </c>
      <c r="M778" s="1" t="s">
        <v>438</v>
      </c>
      <c r="N778" s="11">
        <v>22107017</v>
      </c>
      <c r="O778" s="1" t="s">
        <v>15356</v>
      </c>
      <c r="P778" s="1" t="s">
        <v>159</v>
      </c>
      <c r="Q778" s="1" t="s">
        <v>15355</v>
      </c>
      <c r="R778" s="1" t="s">
        <v>15354</v>
      </c>
      <c r="S778" s="1"/>
      <c r="T778" s="1" t="s">
        <v>16311</v>
      </c>
      <c r="U778" s="2">
        <v>24996649</v>
      </c>
      <c r="V778" s="1" t="s">
        <v>16310</v>
      </c>
      <c r="W778" s="1" t="s">
        <v>16309</v>
      </c>
      <c r="X778" s="1" t="s">
        <v>9298</v>
      </c>
      <c r="Y778" s="1">
        <v>390.5</v>
      </c>
      <c r="Z778" s="1" t="s">
        <v>16308</v>
      </c>
      <c r="AA778" s="1" t="s">
        <v>16307</v>
      </c>
      <c r="AB778" s="1" t="s">
        <v>16306</v>
      </c>
      <c r="AC778" s="1">
        <v>29</v>
      </c>
      <c r="AD778" s="1">
        <v>7</v>
      </c>
      <c r="AE778" s="1">
        <v>3.2</v>
      </c>
      <c r="AF778" s="1">
        <v>612</v>
      </c>
      <c r="AG778" s="1">
        <v>58</v>
      </c>
      <c r="AH778" s="1">
        <v>0</v>
      </c>
      <c r="AI778" s="1">
        <v>5</v>
      </c>
      <c r="AJ778" s="1">
        <v>4</v>
      </c>
      <c r="AK778" s="1"/>
    </row>
    <row r="779" spans="1:37" x14ac:dyDescent="0.35">
      <c r="A779" s="1" t="s">
        <v>16305</v>
      </c>
      <c r="B779" s="12" t="s">
        <v>8409</v>
      </c>
      <c r="C779" s="1" t="s">
        <v>160</v>
      </c>
      <c r="D779" s="11"/>
      <c r="E779" s="2" t="s">
        <v>550</v>
      </c>
      <c r="F779" s="2"/>
      <c r="G779" s="1"/>
      <c r="H779" s="1"/>
      <c r="I779" s="2" t="s">
        <v>12</v>
      </c>
      <c r="J779" s="1" t="s">
        <v>32</v>
      </c>
      <c r="K779" s="1" t="s">
        <v>12</v>
      </c>
      <c r="L779" s="1"/>
      <c r="M779" s="1"/>
      <c r="N779" s="11">
        <v>26580980</v>
      </c>
      <c r="O779" s="1" t="s">
        <v>16025</v>
      </c>
      <c r="P779" s="1"/>
      <c r="Q779" s="1"/>
      <c r="R779" s="1" t="s">
        <v>29</v>
      </c>
      <c r="S779" s="1"/>
      <c r="T779" s="1" t="s">
        <v>16304</v>
      </c>
      <c r="U779" s="2">
        <v>89943828</v>
      </c>
      <c r="V779" s="1" t="s">
        <v>16303</v>
      </c>
      <c r="W779" s="1" t="s">
        <v>16302</v>
      </c>
      <c r="X779" s="1" t="s">
        <v>1243</v>
      </c>
      <c r="Y779" s="1">
        <v>294.35000000000002</v>
      </c>
      <c r="Z779" s="1" t="s">
        <v>16301</v>
      </c>
      <c r="AA779" s="1" t="s">
        <v>16300</v>
      </c>
      <c r="AB779" s="3" t="s">
        <v>16299</v>
      </c>
      <c r="AC779" s="1">
        <v>22</v>
      </c>
      <c r="AD779" s="1">
        <v>2</v>
      </c>
      <c r="AE779" s="1">
        <v>2.2999999999999998</v>
      </c>
      <c r="AF779" s="1">
        <v>412</v>
      </c>
      <c r="AG779" s="1">
        <v>47.1</v>
      </c>
      <c r="AH779" s="1">
        <v>0</v>
      </c>
      <c r="AI779" s="1">
        <v>4</v>
      </c>
      <c r="AJ779" s="1">
        <v>6</v>
      </c>
      <c r="AK779" s="1"/>
    </row>
    <row r="780" spans="1:37" x14ac:dyDescent="0.35">
      <c r="A780" s="1" t="s">
        <v>16298</v>
      </c>
      <c r="B780" s="12" t="s">
        <v>8409</v>
      </c>
      <c r="C780" s="1" t="s">
        <v>160</v>
      </c>
      <c r="D780" s="11"/>
      <c r="E780" s="2" t="s">
        <v>550</v>
      </c>
      <c r="F780" s="2"/>
      <c r="G780" s="1"/>
      <c r="H780" s="1"/>
      <c r="I780" s="2" t="s">
        <v>12</v>
      </c>
      <c r="J780" s="1" t="s">
        <v>32</v>
      </c>
      <c r="K780" s="1" t="s">
        <v>12</v>
      </c>
      <c r="L780" s="1"/>
      <c r="M780" s="1"/>
      <c r="N780" s="11">
        <v>26580980</v>
      </c>
      <c r="O780" s="1" t="s">
        <v>16025</v>
      </c>
      <c r="P780" s="1"/>
      <c r="Q780" s="1"/>
      <c r="R780" s="1" t="s">
        <v>29</v>
      </c>
      <c r="S780" s="1"/>
      <c r="T780" s="1" t="s">
        <v>16297</v>
      </c>
      <c r="U780" s="2">
        <v>89943908</v>
      </c>
      <c r="V780" s="1" t="s">
        <v>16296</v>
      </c>
      <c r="W780" s="1" t="s">
        <v>16295</v>
      </c>
      <c r="X780" s="1" t="s">
        <v>1468</v>
      </c>
      <c r="Y780" s="1">
        <v>284.36</v>
      </c>
      <c r="Z780" s="1" t="s">
        <v>16294</v>
      </c>
      <c r="AA780" s="1" t="s">
        <v>16293</v>
      </c>
      <c r="AB780" s="3" t="s">
        <v>16292</v>
      </c>
      <c r="AC780" s="1">
        <v>21</v>
      </c>
      <c r="AD780" s="1">
        <v>3</v>
      </c>
      <c r="AE780" s="1">
        <v>1.8</v>
      </c>
      <c r="AF780" s="1">
        <v>358</v>
      </c>
      <c r="AG780" s="1">
        <v>43.2</v>
      </c>
      <c r="AH780" s="1">
        <v>0</v>
      </c>
      <c r="AI780" s="1">
        <v>4</v>
      </c>
      <c r="AJ780" s="1">
        <v>5</v>
      </c>
      <c r="AK780" s="1"/>
    </row>
    <row r="781" spans="1:37" x14ac:dyDescent="0.35">
      <c r="A781" s="1" t="s">
        <v>16291</v>
      </c>
      <c r="B781" s="12" t="s">
        <v>8409</v>
      </c>
      <c r="C781" s="1" t="s">
        <v>160</v>
      </c>
      <c r="D781" s="11"/>
      <c r="E781" s="2" t="s">
        <v>550</v>
      </c>
      <c r="F781" s="2"/>
      <c r="G781" s="1"/>
      <c r="H781" s="1"/>
      <c r="I781" s="2" t="s">
        <v>207</v>
      </c>
      <c r="J781" s="1" t="s">
        <v>32</v>
      </c>
      <c r="K781" s="1" t="s">
        <v>31</v>
      </c>
      <c r="L781" s="1" t="s">
        <v>1154</v>
      </c>
      <c r="M781" s="1" t="s">
        <v>10</v>
      </c>
      <c r="N781" s="11">
        <v>22107017</v>
      </c>
      <c r="O781" s="1" t="s">
        <v>15356</v>
      </c>
      <c r="P781" s="1" t="s">
        <v>159</v>
      </c>
      <c r="Q781" s="1" t="s">
        <v>15355</v>
      </c>
      <c r="R781" s="1" t="s">
        <v>15354</v>
      </c>
      <c r="S781" s="1"/>
      <c r="T781" s="1" t="s">
        <v>16290</v>
      </c>
      <c r="U781" s="2">
        <v>24996643</v>
      </c>
      <c r="V781" s="1" t="s">
        <v>16289</v>
      </c>
      <c r="W781" s="1" t="s">
        <v>16288</v>
      </c>
      <c r="X781" s="1" t="s">
        <v>16287</v>
      </c>
      <c r="Y781" s="1">
        <v>418.5</v>
      </c>
      <c r="Z781" s="1" t="s">
        <v>16286</v>
      </c>
      <c r="AA781" s="1" t="s">
        <v>16285</v>
      </c>
      <c r="AB781" s="1" t="s">
        <v>16284</v>
      </c>
      <c r="AC781" s="1">
        <v>31</v>
      </c>
      <c r="AD781" s="1">
        <v>7</v>
      </c>
      <c r="AE781" s="1">
        <v>3.9</v>
      </c>
      <c r="AF781" s="1">
        <v>683</v>
      </c>
      <c r="AG781" s="1">
        <v>58</v>
      </c>
      <c r="AH781" s="1">
        <v>0</v>
      </c>
      <c r="AI781" s="1">
        <v>5</v>
      </c>
      <c r="AJ781" s="1">
        <v>4</v>
      </c>
      <c r="AK781" s="1"/>
    </row>
    <row r="782" spans="1:37" x14ac:dyDescent="0.35">
      <c r="A782" s="1" t="s">
        <v>16283</v>
      </c>
      <c r="B782" s="12" t="s">
        <v>8409</v>
      </c>
      <c r="C782" s="1" t="s">
        <v>160</v>
      </c>
      <c r="D782" s="11"/>
      <c r="E782" s="2" t="s">
        <v>5395</v>
      </c>
      <c r="F782" s="2"/>
      <c r="G782" s="1"/>
      <c r="H782" s="1"/>
      <c r="I782" s="2" t="s">
        <v>12</v>
      </c>
      <c r="J782" s="1" t="s">
        <v>32</v>
      </c>
      <c r="K782" s="1" t="s">
        <v>12</v>
      </c>
      <c r="L782" s="1"/>
      <c r="M782" s="1"/>
      <c r="N782" s="11">
        <v>2145434</v>
      </c>
      <c r="O782" s="1" t="s">
        <v>16282</v>
      </c>
      <c r="P782" s="1"/>
      <c r="Q782" s="1"/>
      <c r="R782" s="1" t="s">
        <v>29</v>
      </c>
      <c r="S782" s="1"/>
      <c r="T782" s="1" t="s">
        <v>5404</v>
      </c>
      <c r="U782" s="2">
        <v>15636963</v>
      </c>
      <c r="V782" s="1" t="s">
        <v>5403</v>
      </c>
      <c r="W782" s="1" t="s">
        <v>5402</v>
      </c>
      <c r="X782" s="1" t="s">
        <v>5401</v>
      </c>
      <c r="Y782" s="1">
        <v>271.33999999999997</v>
      </c>
      <c r="Z782" s="1" t="s">
        <v>5400</v>
      </c>
      <c r="AA782" s="1" t="s">
        <v>5399</v>
      </c>
      <c r="AB782" s="1" t="s">
        <v>5398</v>
      </c>
      <c r="AC782" s="1">
        <v>19</v>
      </c>
      <c r="AD782" s="1">
        <v>3</v>
      </c>
      <c r="AE782" s="1">
        <v>1.2</v>
      </c>
      <c r="AF782" s="1">
        <v>344</v>
      </c>
      <c r="AG782" s="1">
        <v>121</v>
      </c>
      <c r="AH782" s="1">
        <v>3</v>
      </c>
      <c r="AI782" s="1">
        <v>3</v>
      </c>
      <c r="AJ782" s="1">
        <v>3</v>
      </c>
      <c r="AK782" s="1"/>
    </row>
    <row r="783" spans="1:37" x14ac:dyDescent="0.35">
      <c r="A783" s="1" t="s">
        <v>16281</v>
      </c>
      <c r="B783" s="12" t="s">
        <v>8409</v>
      </c>
      <c r="C783" s="1" t="s">
        <v>160</v>
      </c>
      <c r="D783" s="11"/>
      <c r="E783" s="2" t="s">
        <v>5383</v>
      </c>
      <c r="F783" s="2"/>
      <c r="G783" s="1"/>
      <c r="H783" s="1"/>
      <c r="I783" s="2" t="s">
        <v>12</v>
      </c>
      <c r="J783" s="1" t="s">
        <v>32</v>
      </c>
      <c r="K783" s="1" t="s">
        <v>12</v>
      </c>
      <c r="L783" s="1" t="s">
        <v>2239</v>
      </c>
      <c r="M783" s="1"/>
      <c r="N783" s="11">
        <v>20889341</v>
      </c>
      <c r="O783" s="1" t="s">
        <v>15282</v>
      </c>
      <c r="P783" s="1"/>
      <c r="Q783" s="1"/>
      <c r="R783" s="1" t="s">
        <v>29</v>
      </c>
      <c r="S783" s="1" t="s">
        <v>15281</v>
      </c>
      <c r="T783" s="1" t="s">
        <v>1237</v>
      </c>
      <c r="U783" s="2">
        <v>4595</v>
      </c>
      <c r="V783" s="1" t="s">
        <v>1236</v>
      </c>
      <c r="W783" s="1" t="s">
        <v>1235</v>
      </c>
      <c r="X783" s="1" t="s">
        <v>1234</v>
      </c>
      <c r="Y783" s="1">
        <v>293.39999999999998</v>
      </c>
      <c r="Z783" s="1" t="s">
        <v>1233</v>
      </c>
      <c r="AA783" s="1" t="s">
        <v>1232</v>
      </c>
      <c r="AB783" s="3" t="s">
        <v>1231</v>
      </c>
      <c r="AC783" s="1">
        <v>22</v>
      </c>
      <c r="AD783" s="1">
        <v>2</v>
      </c>
      <c r="AE783" s="1">
        <v>2.2999999999999998</v>
      </c>
      <c r="AF783" s="1">
        <v>440</v>
      </c>
      <c r="AG783" s="1">
        <v>39.799999999999997</v>
      </c>
      <c r="AH783" s="1">
        <v>0</v>
      </c>
      <c r="AI783" s="1">
        <v>2</v>
      </c>
      <c r="AJ783" s="1">
        <v>4</v>
      </c>
      <c r="AK783" s="1" t="s">
        <v>1230</v>
      </c>
    </row>
    <row r="784" spans="1:37" x14ac:dyDescent="0.35">
      <c r="A784" s="1" t="s">
        <v>16280</v>
      </c>
      <c r="B784" s="12" t="s">
        <v>8409</v>
      </c>
      <c r="C784" s="1" t="s">
        <v>160</v>
      </c>
      <c r="D784" s="11"/>
      <c r="E784" s="2" t="s">
        <v>5383</v>
      </c>
      <c r="F784" s="2"/>
      <c r="G784" s="1"/>
      <c r="H784" s="1"/>
      <c r="I784" s="2" t="s">
        <v>207</v>
      </c>
      <c r="J784" s="1" t="s">
        <v>32</v>
      </c>
      <c r="K784" s="1" t="s">
        <v>477</v>
      </c>
      <c r="L784" s="1" t="s">
        <v>6662</v>
      </c>
      <c r="M784" s="1" t="s">
        <v>13724</v>
      </c>
      <c r="N784" s="11">
        <v>20043678</v>
      </c>
      <c r="O784" s="1" t="s">
        <v>8876</v>
      </c>
      <c r="P784" s="1" t="s">
        <v>475</v>
      </c>
      <c r="Q784" s="1"/>
      <c r="R784" s="1" t="s">
        <v>1906</v>
      </c>
      <c r="S784" s="1"/>
      <c r="T784" s="1" t="s">
        <v>16279</v>
      </c>
      <c r="U784" s="2">
        <v>22495804</v>
      </c>
      <c r="V784" s="1" t="s">
        <v>16278</v>
      </c>
      <c r="W784" s="1" t="s">
        <v>16277</v>
      </c>
      <c r="X784" s="1" t="s">
        <v>14604</v>
      </c>
      <c r="Y784" s="1">
        <v>257.33</v>
      </c>
      <c r="Z784" s="1" t="s">
        <v>16276</v>
      </c>
      <c r="AA784" s="1" t="s">
        <v>16275</v>
      </c>
      <c r="AB784" s="3" t="s">
        <v>16274</v>
      </c>
      <c r="AC784" s="1">
        <v>19</v>
      </c>
      <c r="AD784" s="1">
        <v>1</v>
      </c>
      <c r="AE784" s="1">
        <v>3</v>
      </c>
      <c r="AF784" s="1">
        <v>329</v>
      </c>
      <c r="AG784" s="1">
        <v>32.5</v>
      </c>
      <c r="AH784" s="1">
        <v>0</v>
      </c>
      <c r="AI784" s="1">
        <v>4</v>
      </c>
      <c r="AJ784" s="1">
        <v>5</v>
      </c>
      <c r="AK784" s="1"/>
    </row>
    <row r="785" spans="1:37" x14ac:dyDescent="0.35">
      <c r="A785" s="1" t="s">
        <v>16273</v>
      </c>
      <c r="B785" s="12" t="s">
        <v>8409</v>
      </c>
      <c r="C785" s="1" t="s">
        <v>160</v>
      </c>
      <c r="D785" s="11"/>
      <c r="E785" s="2" t="s">
        <v>5374</v>
      </c>
      <c r="F785" s="2"/>
      <c r="G785" s="1"/>
      <c r="H785" s="1"/>
      <c r="I785" s="2" t="s">
        <v>12</v>
      </c>
      <c r="J785" s="1" t="s">
        <v>32</v>
      </c>
      <c r="K785" s="1" t="s">
        <v>12</v>
      </c>
      <c r="L785" s="1"/>
      <c r="M785" s="1"/>
      <c r="N785" s="11">
        <v>20889341</v>
      </c>
      <c r="O785" s="1" t="s">
        <v>15282</v>
      </c>
      <c r="P785" s="1"/>
      <c r="Q785" s="1"/>
      <c r="R785" s="1" t="s">
        <v>29</v>
      </c>
      <c r="S785" s="1" t="s">
        <v>15281</v>
      </c>
      <c r="T785" s="1" t="s">
        <v>16272</v>
      </c>
      <c r="U785" s="2">
        <v>52943078</v>
      </c>
      <c r="V785" s="1" t="s">
        <v>16271</v>
      </c>
      <c r="W785" s="1" t="s">
        <v>16270</v>
      </c>
      <c r="X785" s="1" t="s">
        <v>16269</v>
      </c>
      <c r="Y785" s="1">
        <v>440.6</v>
      </c>
      <c r="Z785" s="1" t="s">
        <v>16268</v>
      </c>
      <c r="AA785" s="1" t="s">
        <v>16267</v>
      </c>
      <c r="AB785" s="3" t="s">
        <v>16266</v>
      </c>
      <c r="AC785" s="1">
        <v>32</v>
      </c>
      <c r="AD785" s="1">
        <v>5</v>
      </c>
      <c r="AE785" s="1">
        <v>4.4000000000000004</v>
      </c>
      <c r="AF785" s="1">
        <v>647</v>
      </c>
      <c r="AG785" s="1">
        <v>70.8</v>
      </c>
      <c r="AH785" s="1">
        <v>1</v>
      </c>
      <c r="AI785" s="1">
        <v>6</v>
      </c>
      <c r="AJ785" s="1">
        <v>5</v>
      </c>
      <c r="AK785" s="1"/>
    </row>
    <row r="786" spans="1:37" x14ac:dyDescent="0.35">
      <c r="A786" s="1" t="s">
        <v>16265</v>
      </c>
      <c r="B786" s="12" t="s">
        <v>8409</v>
      </c>
      <c r="C786" s="1" t="s">
        <v>160</v>
      </c>
      <c r="D786" s="11"/>
      <c r="E786" s="2" t="s">
        <v>1753</v>
      </c>
      <c r="F786" s="2"/>
      <c r="G786" s="1"/>
      <c r="H786" s="1"/>
      <c r="I786" s="2" t="s">
        <v>12</v>
      </c>
      <c r="J786" s="1" t="s">
        <v>32</v>
      </c>
      <c r="K786" s="1" t="s">
        <v>12</v>
      </c>
      <c r="L786" s="1" t="s">
        <v>6662</v>
      </c>
      <c r="M786" s="1"/>
      <c r="N786" s="11">
        <v>21486038</v>
      </c>
      <c r="O786" s="1" t="s">
        <v>12330</v>
      </c>
      <c r="P786" s="1"/>
      <c r="Q786" s="1"/>
      <c r="R786" s="1" t="s">
        <v>29</v>
      </c>
      <c r="S786" s="1"/>
      <c r="T786" s="1" t="s">
        <v>12329</v>
      </c>
      <c r="U786" s="2">
        <v>9966051</v>
      </c>
      <c r="V786" s="1" t="s">
        <v>12328</v>
      </c>
      <c r="W786" s="1" t="s">
        <v>12327</v>
      </c>
      <c r="X786" s="1" t="s">
        <v>12326</v>
      </c>
      <c r="Y786" s="1">
        <v>298.39999999999998</v>
      </c>
      <c r="Z786" s="1" t="s">
        <v>12325</v>
      </c>
      <c r="AA786" s="1" t="s">
        <v>12324</v>
      </c>
      <c r="AB786" s="3" t="s">
        <v>12323</v>
      </c>
      <c r="AC786" s="1">
        <v>21</v>
      </c>
      <c r="AD786" s="1">
        <v>3</v>
      </c>
      <c r="AE786" s="1">
        <v>4.2</v>
      </c>
      <c r="AF786" s="1">
        <v>316</v>
      </c>
      <c r="AG786" s="1">
        <v>40.6</v>
      </c>
      <c r="AH786" s="1">
        <v>1</v>
      </c>
      <c r="AI786" s="1">
        <v>3</v>
      </c>
      <c r="AJ786" s="1">
        <v>3</v>
      </c>
      <c r="AK786" s="1" t="s">
        <v>12322</v>
      </c>
    </row>
    <row r="787" spans="1:37" x14ac:dyDescent="0.35">
      <c r="A787" s="1" t="s">
        <v>16264</v>
      </c>
      <c r="B787" s="12" t="s">
        <v>8409</v>
      </c>
      <c r="C787" s="1" t="s">
        <v>160</v>
      </c>
      <c r="D787" s="11"/>
      <c r="E787" s="2" t="s">
        <v>1753</v>
      </c>
      <c r="F787" s="2"/>
      <c r="G787" s="1"/>
      <c r="H787" s="1"/>
      <c r="I787" s="2" t="s">
        <v>207</v>
      </c>
      <c r="J787" s="1" t="s">
        <v>32</v>
      </c>
      <c r="K787" s="1" t="s">
        <v>31</v>
      </c>
      <c r="L787" s="1" t="s">
        <v>1154</v>
      </c>
      <c r="M787" s="1" t="s">
        <v>438</v>
      </c>
      <c r="N787" s="11">
        <v>22107017</v>
      </c>
      <c r="O787" s="1" t="s">
        <v>15356</v>
      </c>
      <c r="P787" s="1" t="s">
        <v>159</v>
      </c>
      <c r="Q787" s="1" t="s">
        <v>15355</v>
      </c>
      <c r="R787" s="1" t="s">
        <v>15354</v>
      </c>
      <c r="S787" s="1"/>
      <c r="T787" s="1" t="s">
        <v>16263</v>
      </c>
      <c r="U787" s="2">
        <v>24996322</v>
      </c>
      <c r="V787" s="1" t="s">
        <v>16262</v>
      </c>
      <c r="W787" s="1" t="s">
        <v>16261</v>
      </c>
      <c r="X787" s="1" t="s">
        <v>9298</v>
      </c>
      <c r="Y787" s="1">
        <v>390.5</v>
      </c>
      <c r="Z787" s="1" t="s">
        <v>16260</v>
      </c>
      <c r="AA787" s="1" t="s">
        <v>16259</v>
      </c>
      <c r="AB787" s="1" t="s">
        <v>16258</v>
      </c>
      <c r="AC787" s="1">
        <v>29</v>
      </c>
      <c r="AD787" s="1">
        <v>7</v>
      </c>
      <c r="AE787" s="1">
        <v>3.2</v>
      </c>
      <c r="AF787" s="1">
        <v>612</v>
      </c>
      <c r="AG787" s="1">
        <v>58</v>
      </c>
      <c r="AH787" s="1">
        <v>0</v>
      </c>
      <c r="AI787" s="1">
        <v>5</v>
      </c>
      <c r="AJ787" s="1">
        <v>4</v>
      </c>
      <c r="AK787" s="1"/>
    </row>
    <row r="788" spans="1:37" x14ac:dyDescent="0.35">
      <c r="A788" s="1" t="s">
        <v>16257</v>
      </c>
      <c r="B788" s="12" t="s">
        <v>8409</v>
      </c>
      <c r="C788" s="1" t="s">
        <v>160</v>
      </c>
      <c r="D788" s="11"/>
      <c r="E788" s="2" t="s">
        <v>1744</v>
      </c>
      <c r="F788" s="2"/>
      <c r="G788" s="1"/>
      <c r="H788" s="1"/>
      <c r="I788" s="2" t="s">
        <v>14</v>
      </c>
      <c r="J788" s="1" t="s">
        <v>32</v>
      </c>
      <c r="K788" s="1" t="s">
        <v>477</v>
      </c>
      <c r="L788" s="1" t="s">
        <v>280</v>
      </c>
      <c r="M788" s="1"/>
      <c r="N788" s="11">
        <v>2231600</v>
      </c>
      <c r="O788" s="1" t="s">
        <v>6228</v>
      </c>
      <c r="P788" s="1"/>
      <c r="Q788" s="1"/>
      <c r="R788" s="1" t="s">
        <v>29</v>
      </c>
      <c r="S788" s="1"/>
      <c r="T788" s="1" t="s">
        <v>1762</v>
      </c>
      <c r="U788" s="2">
        <v>656665</v>
      </c>
      <c r="V788" s="1" t="s">
        <v>1761</v>
      </c>
      <c r="W788" s="1" t="s">
        <v>1760</v>
      </c>
      <c r="X788" s="1" t="s">
        <v>1759</v>
      </c>
      <c r="Y788" s="1">
        <v>284.35000000000002</v>
      </c>
      <c r="Z788" s="1" t="s">
        <v>1758</v>
      </c>
      <c r="AA788" s="1" t="s">
        <v>1757</v>
      </c>
      <c r="AB788" s="3" t="s">
        <v>1756</v>
      </c>
      <c r="AC788" s="1">
        <v>21</v>
      </c>
      <c r="AD788" s="1">
        <v>3</v>
      </c>
      <c r="AE788" s="1">
        <v>3.8</v>
      </c>
      <c r="AF788" s="1">
        <v>400</v>
      </c>
      <c r="AG788" s="1">
        <v>45.3</v>
      </c>
      <c r="AH788" s="1">
        <v>1</v>
      </c>
      <c r="AI788" s="1">
        <v>3</v>
      </c>
      <c r="AJ788" s="1">
        <v>4</v>
      </c>
      <c r="AK788" s="1" t="s">
        <v>1755</v>
      </c>
    </row>
    <row r="789" spans="1:37" x14ac:dyDescent="0.35">
      <c r="A789" s="1" t="s">
        <v>16256</v>
      </c>
      <c r="B789" s="12" t="s">
        <v>8409</v>
      </c>
      <c r="C789" s="1" t="s">
        <v>160</v>
      </c>
      <c r="D789" s="11"/>
      <c r="E789" s="2" t="s">
        <v>3085</v>
      </c>
      <c r="F789" s="2"/>
      <c r="G789" s="1"/>
      <c r="H789" s="1"/>
      <c r="I789" s="2" t="s">
        <v>12</v>
      </c>
      <c r="J789" s="1" t="s">
        <v>32</v>
      </c>
      <c r="K789" s="1" t="s">
        <v>12</v>
      </c>
      <c r="L789" s="1"/>
      <c r="M789" s="1"/>
      <c r="N789" s="11">
        <v>20889341</v>
      </c>
      <c r="O789" s="1" t="s">
        <v>15282</v>
      </c>
      <c r="P789" s="1"/>
      <c r="Q789" s="1"/>
      <c r="R789" s="1" t="s">
        <v>29</v>
      </c>
      <c r="S789" s="1" t="s">
        <v>15281</v>
      </c>
      <c r="T789" s="1" t="s">
        <v>16255</v>
      </c>
      <c r="U789" s="2">
        <v>52941848</v>
      </c>
      <c r="V789" s="1" t="s">
        <v>16254</v>
      </c>
      <c r="W789" s="1" t="s">
        <v>16253</v>
      </c>
      <c r="X789" s="1" t="s">
        <v>13556</v>
      </c>
      <c r="Y789" s="1">
        <v>426.6</v>
      </c>
      <c r="Z789" s="1" t="s">
        <v>16252</v>
      </c>
      <c r="AA789" s="1" t="s">
        <v>16251</v>
      </c>
      <c r="AB789" s="3" t="s">
        <v>16250</v>
      </c>
      <c r="AC789" s="1">
        <v>31</v>
      </c>
      <c r="AD789" s="1">
        <v>5</v>
      </c>
      <c r="AE789" s="1">
        <v>4</v>
      </c>
      <c r="AF789" s="1">
        <v>620</v>
      </c>
      <c r="AG789" s="1">
        <v>70.8</v>
      </c>
      <c r="AH789" s="1">
        <v>1</v>
      </c>
      <c r="AI789" s="1">
        <v>6</v>
      </c>
      <c r="AJ789" s="1">
        <v>5</v>
      </c>
      <c r="AK789" s="1"/>
    </row>
    <row r="790" spans="1:37" x14ac:dyDescent="0.35">
      <c r="A790" s="1" t="s">
        <v>16249</v>
      </c>
      <c r="B790" s="12" t="s">
        <v>8409</v>
      </c>
      <c r="C790" s="1" t="s">
        <v>160</v>
      </c>
      <c r="D790" s="11"/>
      <c r="E790" s="2" t="s">
        <v>3085</v>
      </c>
      <c r="F790" s="2"/>
      <c r="G790" s="1"/>
      <c r="H790" s="1"/>
      <c r="I790" s="2" t="s">
        <v>12</v>
      </c>
      <c r="J790" s="1" t="s">
        <v>32</v>
      </c>
      <c r="K790" s="1" t="s">
        <v>12</v>
      </c>
      <c r="L790" s="1"/>
      <c r="M790" s="1" t="s">
        <v>438</v>
      </c>
      <c r="N790" s="11"/>
      <c r="O790" s="1" t="s">
        <v>16028</v>
      </c>
      <c r="P790" s="1" t="s">
        <v>159</v>
      </c>
      <c r="Q790" s="1" t="s">
        <v>2995</v>
      </c>
      <c r="R790" s="1" t="s">
        <v>29</v>
      </c>
      <c r="S790" s="1"/>
      <c r="T790" s="1" t="s">
        <v>16248</v>
      </c>
      <c r="U790" s="2">
        <v>73352662</v>
      </c>
      <c r="V790" s="1" t="s">
        <v>16247</v>
      </c>
      <c r="W790" s="1" t="s">
        <v>16246</v>
      </c>
      <c r="X790" s="1" t="s">
        <v>6258</v>
      </c>
      <c r="Y790" s="1">
        <v>321.8</v>
      </c>
      <c r="Z790" s="1" t="s">
        <v>16245</v>
      </c>
      <c r="AA790" s="1" t="s">
        <v>16244</v>
      </c>
      <c r="AB790" s="3" t="s">
        <v>16243</v>
      </c>
      <c r="AC790" s="1">
        <v>22</v>
      </c>
      <c r="AD790" s="1">
        <v>3</v>
      </c>
      <c r="AE790" s="1">
        <v>1.7</v>
      </c>
      <c r="AF790" s="1">
        <v>463</v>
      </c>
      <c r="AG790" s="1">
        <v>67.599999999999994</v>
      </c>
      <c r="AH790" s="1">
        <v>2</v>
      </c>
      <c r="AI790" s="1">
        <v>4</v>
      </c>
      <c r="AJ790" s="1">
        <v>5</v>
      </c>
      <c r="AK790" s="1"/>
    </row>
    <row r="791" spans="1:37" x14ac:dyDescent="0.35">
      <c r="A791" s="1" t="s">
        <v>16242</v>
      </c>
      <c r="B791" s="12" t="s">
        <v>8409</v>
      </c>
      <c r="C791" s="1" t="s">
        <v>160</v>
      </c>
      <c r="D791" s="11"/>
      <c r="E791" s="2" t="s">
        <v>3085</v>
      </c>
      <c r="F791" s="2"/>
      <c r="G791" s="1"/>
      <c r="H791" s="1"/>
      <c r="I791" s="2" t="s">
        <v>12</v>
      </c>
      <c r="J791" s="1" t="s">
        <v>32</v>
      </c>
      <c r="K791" s="1" t="s">
        <v>12</v>
      </c>
      <c r="L791" s="1"/>
      <c r="M791" s="1"/>
      <c r="N791" s="11">
        <v>21726069</v>
      </c>
      <c r="O791" s="1" t="s">
        <v>16241</v>
      </c>
      <c r="P791" s="1" t="s">
        <v>159</v>
      </c>
      <c r="Q791" s="1" t="s">
        <v>16240</v>
      </c>
      <c r="R791" s="1" t="s">
        <v>29</v>
      </c>
      <c r="S791" s="1"/>
      <c r="T791" s="1" t="s">
        <v>1322</v>
      </c>
      <c r="U791" s="2">
        <v>671690</v>
      </c>
      <c r="V791" s="1" t="s">
        <v>1321</v>
      </c>
      <c r="W791" s="1" t="s">
        <v>1320</v>
      </c>
      <c r="X791" s="1" t="s">
        <v>1319</v>
      </c>
      <c r="Y791" s="1">
        <v>314.2</v>
      </c>
      <c r="Z791" s="1" t="s">
        <v>1318</v>
      </c>
      <c r="AA791" s="1" t="s">
        <v>1317</v>
      </c>
      <c r="AB791" s="3" t="s">
        <v>1316</v>
      </c>
      <c r="AC791" s="1">
        <v>20</v>
      </c>
      <c r="AD791" s="1">
        <v>3</v>
      </c>
      <c r="AE791" s="1">
        <v>4.2</v>
      </c>
      <c r="AF791" s="1">
        <v>355</v>
      </c>
      <c r="AG791" s="1">
        <v>29.5</v>
      </c>
      <c r="AH791" s="1">
        <v>0</v>
      </c>
      <c r="AI791" s="1">
        <v>3</v>
      </c>
      <c r="AJ791" s="1">
        <v>3</v>
      </c>
      <c r="AK791" s="1" t="s">
        <v>1315</v>
      </c>
    </row>
    <row r="792" spans="1:37" x14ac:dyDescent="0.35">
      <c r="A792" s="1" t="s">
        <v>16239</v>
      </c>
      <c r="B792" s="12" t="s">
        <v>8409</v>
      </c>
      <c r="C792" s="1" t="s">
        <v>160</v>
      </c>
      <c r="D792" s="11"/>
      <c r="E792" s="2" t="s">
        <v>3085</v>
      </c>
      <c r="F792" s="2"/>
      <c r="G792" s="1"/>
      <c r="H792" s="1"/>
      <c r="I792" s="2" t="s">
        <v>207</v>
      </c>
      <c r="J792" s="1" t="s">
        <v>32</v>
      </c>
      <c r="K792" s="1" t="s">
        <v>477</v>
      </c>
      <c r="L792" s="1" t="s">
        <v>6662</v>
      </c>
      <c r="M792" s="1" t="s">
        <v>13724</v>
      </c>
      <c r="N792" s="11">
        <v>20043678</v>
      </c>
      <c r="O792" s="1" t="s">
        <v>8876</v>
      </c>
      <c r="P792" s="1" t="s">
        <v>475</v>
      </c>
      <c r="Q792" s="1"/>
      <c r="R792" s="1" t="s">
        <v>1906</v>
      </c>
      <c r="S792" s="1"/>
      <c r="T792" s="1" t="s">
        <v>16238</v>
      </c>
      <c r="U792" s="2">
        <v>22495796</v>
      </c>
      <c r="V792" s="1" t="s">
        <v>16237</v>
      </c>
      <c r="W792" s="1" t="s">
        <v>16236</v>
      </c>
      <c r="X792" s="1" t="s">
        <v>13945</v>
      </c>
      <c r="Y792" s="1">
        <v>261.29000000000002</v>
      </c>
      <c r="Z792" s="1" t="s">
        <v>16235</v>
      </c>
      <c r="AA792" s="1" t="s">
        <v>16234</v>
      </c>
      <c r="AB792" s="3" t="s">
        <v>16233</v>
      </c>
      <c r="AC792" s="1">
        <v>19</v>
      </c>
      <c r="AD792" s="1">
        <v>1</v>
      </c>
      <c r="AE792" s="1">
        <v>2.7</v>
      </c>
      <c r="AF792" s="1">
        <v>335</v>
      </c>
      <c r="AG792" s="1">
        <v>32.5</v>
      </c>
      <c r="AH792" s="1">
        <v>0</v>
      </c>
      <c r="AI792" s="1">
        <v>5</v>
      </c>
      <c r="AJ792" s="1">
        <v>5</v>
      </c>
      <c r="AK792" s="1"/>
    </row>
    <row r="793" spans="1:37" x14ac:dyDescent="0.35">
      <c r="A793" s="1" t="s">
        <v>16232</v>
      </c>
      <c r="B793" s="12" t="s">
        <v>8409</v>
      </c>
      <c r="C793" s="1" t="s">
        <v>160</v>
      </c>
      <c r="D793" s="11"/>
      <c r="E793" s="2" t="s">
        <v>16231</v>
      </c>
      <c r="F793" s="2"/>
      <c r="G793" s="1"/>
      <c r="H793" s="1"/>
      <c r="I793" s="2" t="s">
        <v>207</v>
      </c>
      <c r="J793" s="1" t="s">
        <v>32</v>
      </c>
      <c r="K793" s="1" t="s">
        <v>281</v>
      </c>
      <c r="L793" s="1"/>
      <c r="M793" s="1"/>
      <c r="N793" s="11">
        <v>10611634</v>
      </c>
      <c r="O793" s="1" t="s">
        <v>16230</v>
      </c>
      <c r="P793" s="1"/>
      <c r="Q793" s="1"/>
      <c r="R793" s="1" t="s">
        <v>29</v>
      </c>
      <c r="S793" s="1"/>
      <c r="T793" s="1" t="s">
        <v>1237</v>
      </c>
      <c r="U793" s="2">
        <v>4595</v>
      </c>
      <c r="V793" s="1" t="s">
        <v>1236</v>
      </c>
      <c r="W793" s="1" t="s">
        <v>1235</v>
      </c>
      <c r="X793" s="1" t="s">
        <v>1234</v>
      </c>
      <c r="Y793" s="1">
        <v>293.39999999999998</v>
      </c>
      <c r="Z793" s="1" t="s">
        <v>1233</v>
      </c>
      <c r="AA793" s="1" t="s">
        <v>1232</v>
      </c>
      <c r="AB793" s="3" t="s">
        <v>1231</v>
      </c>
      <c r="AC793" s="1">
        <v>22</v>
      </c>
      <c r="AD793" s="1">
        <v>2</v>
      </c>
      <c r="AE793" s="1">
        <v>2.2999999999999998</v>
      </c>
      <c r="AF793" s="1">
        <v>440</v>
      </c>
      <c r="AG793" s="1">
        <v>39.799999999999997</v>
      </c>
      <c r="AH793" s="1">
        <v>0</v>
      </c>
      <c r="AI793" s="1">
        <v>2</v>
      </c>
      <c r="AJ793" s="1">
        <v>4</v>
      </c>
      <c r="AK793" s="1" t="s">
        <v>1230</v>
      </c>
    </row>
    <row r="794" spans="1:37" x14ac:dyDescent="0.35">
      <c r="A794" s="1" t="s">
        <v>16229</v>
      </c>
      <c r="B794" s="12" t="s">
        <v>8409</v>
      </c>
      <c r="C794" s="1" t="s">
        <v>440</v>
      </c>
      <c r="D794" s="11"/>
      <c r="E794" s="2" t="s">
        <v>15240</v>
      </c>
      <c r="F794" s="2"/>
      <c r="G794" s="1"/>
      <c r="H794" s="1"/>
      <c r="I794" s="2" t="s">
        <v>12</v>
      </c>
      <c r="J794" s="1" t="s">
        <v>32</v>
      </c>
      <c r="K794" s="1" t="s">
        <v>12</v>
      </c>
      <c r="L794" s="1"/>
      <c r="M794" s="1"/>
      <c r="N794" s="11">
        <v>12014957</v>
      </c>
      <c r="O794" s="1" t="s">
        <v>16228</v>
      </c>
      <c r="P794" s="1"/>
      <c r="Q794" s="1"/>
      <c r="R794" s="1" t="s">
        <v>29</v>
      </c>
      <c r="S794" s="1"/>
      <c r="T794" s="1" t="s">
        <v>16227</v>
      </c>
      <c r="U794" s="2">
        <v>9956365</v>
      </c>
      <c r="V794" s="1" t="s">
        <v>16226</v>
      </c>
      <c r="W794" s="1" t="s">
        <v>16225</v>
      </c>
      <c r="X794" s="1" t="s">
        <v>16224</v>
      </c>
      <c r="Y794" s="1">
        <v>470.6</v>
      </c>
      <c r="Z794" s="1" t="s">
        <v>16223</v>
      </c>
      <c r="AA794" s="1" t="s">
        <v>16222</v>
      </c>
      <c r="AB794" s="3" t="s">
        <v>16221</v>
      </c>
      <c r="AC794" s="1">
        <v>35</v>
      </c>
      <c r="AD794" s="1">
        <v>7</v>
      </c>
      <c r="AE794" s="1">
        <v>3.8</v>
      </c>
      <c r="AF794" s="1">
        <v>804</v>
      </c>
      <c r="AG794" s="1">
        <v>66.400000000000006</v>
      </c>
      <c r="AH794" s="1">
        <v>2</v>
      </c>
      <c r="AI794" s="1">
        <v>3</v>
      </c>
      <c r="AJ794" s="1">
        <v>3</v>
      </c>
      <c r="AK794" s="1" t="s">
        <v>16220</v>
      </c>
    </row>
    <row r="795" spans="1:37" x14ac:dyDescent="0.35">
      <c r="A795" s="1" t="s">
        <v>16219</v>
      </c>
      <c r="B795" s="12" t="s">
        <v>8409</v>
      </c>
      <c r="C795" s="1" t="s">
        <v>160</v>
      </c>
      <c r="D795" s="11"/>
      <c r="E795" s="2" t="s">
        <v>5284</v>
      </c>
      <c r="F795" s="2"/>
      <c r="G795" s="1"/>
      <c r="H795" s="1"/>
      <c r="I795" s="2" t="s">
        <v>207</v>
      </c>
      <c r="J795" s="1" t="s">
        <v>32</v>
      </c>
      <c r="K795" s="1" t="s">
        <v>31</v>
      </c>
      <c r="L795" s="1" t="s">
        <v>1154</v>
      </c>
      <c r="M795" s="1" t="s">
        <v>438</v>
      </c>
      <c r="N795" s="11">
        <v>22107017</v>
      </c>
      <c r="O795" s="1" t="s">
        <v>15356</v>
      </c>
      <c r="P795" s="1" t="s">
        <v>159</v>
      </c>
      <c r="Q795" s="1" t="s">
        <v>15355</v>
      </c>
      <c r="R795" s="1" t="s">
        <v>15354</v>
      </c>
      <c r="S795" s="1"/>
      <c r="T795" s="1" t="s">
        <v>16218</v>
      </c>
      <c r="U795" s="2">
        <v>24995995</v>
      </c>
      <c r="V795" s="1" t="s">
        <v>16217</v>
      </c>
      <c r="W795" s="1" t="s">
        <v>16216</v>
      </c>
      <c r="X795" s="1" t="s">
        <v>2180</v>
      </c>
      <c r="Y795" s="1">
        <v>327.39999999999998</v>
      </c>
      <c r="Z795" s="1" t="s">
        <v>16215</v>
      </c>
      <c r="AA795" s="1" t="s">
        <v>16214</v>
      </c>
      <c r="AB795" s="3" t="s">
        <v>16213</v>
      </c>
      <c r="AC795" s="1">
        <v>24</v>
      </c>
      <c r="AD795" s="1">
        <v>6</v>
      </c>
      <c r="AE795" s="1">
        <v>2.2999999999999998</v>
      </c>
      <c r="AF795" s="1">
        <v>475</v>
      </c>
      <c r="AG795" s="1">
        <v>45.1</v>
      </c>
      <c r="AH795" s="1">
        <v>0</v>
      </c>
      <c r="AI795" s="1">
        <v>4</v>
      </c>
      <c r="AJ795" s="1">
        <v>3</v>
      </c>
      <c r="AK795" s="1"/>
    </row>
    <row r="796" spans="1:37" x14ac:dyDescent="0.35">
      <c r="A796" s="1" t="s">
        <v>16212</v>
      </c>
      <c r="B796" s="12" t="s">
        <v>8409</v>
      </c>
      <c r="C796" s="1" t="s">
        <v>160</v>
      </c>
      <c r="D796" s="11"/>
      <c r="E796" s="2" t="s">
        <v>680</v>
      </c>
      <c r="F796" s="2"/>
      <c r="G796" s="1"/>
      <c r="H796" s="1"/>
      <c r="I796" s="2" t="s">
        <v>12</v>
      </c>
      <c r="J796" s="1" t="s">
        <v>32</v>
      </c>
      <c r="K796" s="1" t="s">
        <v>12</v>
      </c>
      <c r="L796" s="1" t="s">
        <v>15346</v>
      </c>
      <c r="M796" s="1" t="s">
        <v>13724</v>
      </c>
      <c r="N796" s="11">
        <v>24035337</v>
      </c>
      <c r="O796" s="1" t="s">
        <v>15345</v>
      </c>
      <c r="P796" s="1"/>
      <c r="Q796" s="1"/>
      <c r="R796" s="1" t="s">
        <v>29</v>
      </c>
      <c r="S796" s="1"/>
      <c r="T796" s="1" t="s">
        <v>902</v>
      </c>
      <c r="U796" s="2">
        <v>10374840</v>
      </c>
      <c r="V796" s="1" t="s">
        <v>901</v>
      </c>
      <c r="W796" s="1" t="s">
        <v>900</v>
      </c>
      <c r="X796" s="1" t="s">
        <v>790</v>
      </c>
      <c r="Y796" s="1">
        <v>169.61</v>
      </c>
      <c r="Z796" s="1" t="s">
        <v>899</v>
      </c>
      <c r="AA796" s="1" t="s">
        <v>898</v>
      </c>
      <c r="AB796" s="1" t="s">
        <v>897</v>
      </c>
      <c r="AC796" s="1">
        <v>11</v>
      </c>
      <c r="AD796" s="1">
        <v>1</v>
      </c>
      <c r="AE796" s="1">
        <v>1</v>
      </c>
      <c r="AF796" s="1">
        <v>154</v>
      </c>
      <c r="AG796" s="1">
        <v>64.400000000000006</v>
      </c>
      <c r="AH796" s="1">
        <v>2</v>
      </c>
      <c r="AI796" s="1">
        <v>1</v>
      </c>
      <c r="AJ796" s="1">
        <v>2</v>
      </c>
      <c r="AK796" s="1" t="s">
        <v>818</v>
      </c>
    </row>
    <row r="797" spans="1:37" x14ac:dyDescent="0.35">
      <c r="A797" s="1" t="s">
        <v>16211</v>
      </c>
      <c r="B797" s="12" t="s">
        <v>8409</v>
      </c>
      <c r="C797" s="1" t="s">
        <v>160</v>
      </c>
      <c r="D797" s="11"/>
      <c r="E797" s="2" t="s">
        <v>680</v>
      </c>
      <c r="F797" s="2"/>
      <c r="G797" s="1"/>
      <c r="H797" s="1"/>
      <c r="I797" s="2" t="s">
        <v>12</v>
      </c>
      <c r="J797" s="1" t="s">
        <v>32</v>
      </c>
      <c r="K797" s="1" t="s">
        <v>12</v>
      </c>
      <c r="L797" s="1" t="s">
        <v>6662</v>
      </c>
      <c r="M797" s="1"/>
      <c r="N797" s="11">
        <v>21486038</v>
      </c>
      <c r="O797" s="1" t="s">
        <v>12330</v>
      </c>
      <c r="P797" s="1"/>
      <c r="Q797" s="1"/>
      <c r="R797" s="1" t="s">
        <v>29</v>
      </c>
      <c r="S797" s="1"/>
      <c r="T797" s="1" t="s">
        <v>16210</v>
      </c>
      <c r="U797" s="2">
        <v>53237672</v>
      </c>
      <c r="V797" s="1" t="s">
        <v>16209</v>
      </c>
      <c r="W797" s="1" t="s">
        <v>16208</v>
      </c>
      <c r="X797" s="1" t="s">
        <v>15847</v>
      </c>
      <c r="Y797" s="1">
        <v>284.39999999999998</v>
      </c>
      <c r="Z797" s="1" t="s">
        <v>16207</v>
      </c>
      <c r="AA797" s="1" t="s">
        <v>16206</v>
      </c>
      <c r="AB797" s="3" t="s">
        <v>16205</v>
      </c>
      <c r="AC797" s="1">
        <v>20</v>
      </c>
      <c r="AD797" s="1">
        <v>3</v>
      </c>
      <c r="AE797" s="1">
        <v>3.8</v>
      </c>
      <c r="AF797" s="1">
        <v>291</v>
      </c>
      <c r="AG797" s="1">
        <v>40.6</v>
      </c>
      <c r="AH797" s="1">
        <v>1</v>
      </c>
      <c r="AI797" s="1">
        <v>3</v>
      </c>
      <c r="AJ797" s="1">
        <v>3</v>
      </c>
      <c r="AK797" s="1" t="s">
        <v>12322</v>
      </c>
    </row>
    <row r="798" spans="1:37" x14ac:dyDescent="0.35">
      <c r="A798" s="1" t="s">
        <v>16204</v>
      </c>
      <c r="B798" s="12" t="s">
        <v>8409</v>
      </c>
      <c r="C798" s="1" t="s">
        <v>160</v>
      </c>
      <c r="D798" s="11"/>
      <c r="E798" s="2" t="s">
        <v>680</v>
      </c>
      <c r="F798" s="2"/>
      <c r="G798" s="1"/>
      <c r="H798" s="1"/>
      <c r="I798" s="2" t="s">
        <v>12</v>
      </c>
      <c r="J798" s="1" t="s">
        <v>32</v>
      </c>
      <c r="K798" s="1" t="s">
        <v>12</v>
      </c>
      <c r="L798" s="1" t="s">
        <v>6662</v>
      </c>
      <c r="M798" s="1"/>
      <c r="N798" s="11">
        <v>21486038</v>
      </c>
      <c r="O798" s="1" t="s">
        <v>12330</v>
      </c>
      <c r="P798" s="1"/>
      <c r="Q798" s="1"/>
      <c r="R798" s="1" t="s">
        <v>29</v>
      </c>
      <c r="S798" s="1"/>
      <c r="T798" s="1" t="s">
        <v>16203</v>
      </c>
      <c r="U798" s="2">
        <v>53237901</v>
      </c>
      <c r="V798" s="1" t="s">
        <v>16202</v>
      </c>
      <c r="W798" s="1" t="s">
        <v>16201</v>
      </c>
      <c r="X798" s="1" t="s">
        <v>15315</v>
      </c>
      <c r="Y798" s="1">
        <v>330.4</v>
      </c>
      <c r="Z798" s="1" t="s">
        <v>16200</v>
      </c>
      <c r="AA798" s="1" t="s">
        <v>16199</v>
      </c>
      <c r="AB798" s="3" t="s">
        <v>16198</v>
      </c>
      <c r="AC798" s="1">
        <v>23</v>
      </c>
      <c r="AD798" s="1">
        <v>5</v>
      </c>
      <c r="AE798" s="1">
        <v>3.4</v>
      </c>
      <c r="AF798" s="1">
        <v>352</v>
      </c>
      <c r="AG798" s="1">
        <v>59</v>
      </c>
      <c r="AH798" s="1">
        <v>1</v>
      </c>
      <c r="AI798" s="1">
        <v>5</v>
      </c>
      <c r="AJ798" s="1">
        <v>3</v>
      </c>
      <c r="AK798" s="1"/>
    </row>
    <row r="799" spans="1:37" x14ac:dyDescent="0.35">
      <c r="A799" s="1" t="s">
        <v>16197</v>
      </c>
      <c r="B799" s="12" t="s">
        <v>8409</v>
      </c>
      <c r="C799" s="1" t="s">
        <v>160</v>
      </c>
      <c r="D799" s="11"/>
      <c r="E799" s="2" t="s">
        <v>16196</v>
      </c>
      <c r="F799" s="2"/>
      <c r="G799" s="1"/>
      <c r="H799" s="1"/>
      <c r="I799" s="2" t="s">
        <v>12</v>
      </c>
      <c r="J799" s="1" t="s">
        <v>32</v>
      </c>
      <c r="K799" s="1" t="s">
        <v>12</v>
      </c>
      <c r="L799" s="1" t="s">
        <v>2239</v>
      </c>
      <c r="M799" s="1"/>
      <c r="N799" s="11">
        <v>20889341</v>
      </c>
      <c r="O799" s="1" t="s">
        <v>15282</v>
      </c>
      <c r="P799" s="1"/>
      <c r="Q799" s="1"/>
      <c r="R799" s="1" t="s">
        <v>29</v>
      </c>
      <c r="S799" s="1" t="s">
        <v>15281</v>
      </c>
      <c r="T799" s="1" t="s">
        <v>16195</v>
      </c>
      <c r="U799" s="2">
        <v>24178536</v>
      </c>
      <c r="V799" s="1" t="s">
        <v>16194</v>
      </c>
      <c r="W799" s="1" t="s">
        <v>16193</v>
      </c>
      <c r="X799" s="1" t="s">
        <v>3511</v>
      </c>
      <c r="Y799" s="1">
        <v>311.39999999999998</v>
      </c>
      <c r="Z799" s="1" t="s">
        <v>16192</v>
      </c>
      <c r="AA799" s="1" t="s">
        <v>16191</v>
      </c>
      <c r="AB799" s="1" t="s">
        <v>16190</v>
      </c>
      <c r="AC799" s="1">
        <v>23</v>
      </c>
      <c r="AD799" s="1">
        <v>3</v>
      </c>
      <c r="AE799" s="1">
        <v>2.2000000000000002</v>
      </c>
      <c r="AF799" s="1">
        <v>473</v>
      </c>
      <c r="AG799" s="1">
        <v>58.4</v>
      </c>
      <c r="AH799" s="1">
        <v>1</v>
      </c>
      <c r="AI799" s="1">
        <v>4</v>
      </c>
      <c r="AJ799" s="1">
        <v>6</v>
      </c>
      <c r="AK799" s="1"/>
    </row>
    <row r="800" spans="1:37" x14ac:dyDescent="0.35">
      <c r="A800" s="1" t="s">
        <v>16189</v>
      </c>
      <c r="B800" s="12" t="s">
        <v>8409</v>
      </c>
      <c r="C800" s="1" t="s">
        <v>160</v>
      </c>
      <c r="D800" s="11"/>
      <c r="E800" s="2" t="s">
        <v>5234</v>
      </c>
      <c r="F800" s="2"/>
      <c r="G800" s="1"/>
      <c r="H800" s="1"/>
      <c r="I800" s="2" t="s">
        <v>12</v>
      </c>
      <c r="J800" s="1" t="s">
        <v>32</v>
      </c>
      <c r="K800" s="1" t="s">
        <v>12</v>
      </c>
      <c r="L800" s="1" t="s">
        <v>6662</v>
      </c>
      <c r="M800" s="1"/>
      <c r="N800" s="11">
        <v>21486038</v>
      </c>
      <c r="O800" s="1" t="s">
        <v>12330</v>
      </c>
      <c r="P800" s="1"/>
      <c r="Q800" s="1"/>
      <c r="R800" s="1" t="s">
        <v>29</v>
      </c>
      <c r="S800" s="1"/>
      <c r="T800" s="1" t="s">
        <v>16188</v>
      </c>
      <c r="U800" s="2">
        <v>53237893</v>
      </c>
      <c r="V800" s="1" t="s">
        <v>16187</v>
      </c>
      <c r="W800" s="1" t="s">
        <v>16186</v>
      </c>
      <c r="X800" s="1" t="s">
        <v>12326</v>
      </c>
      <c r="Y800" s="1">
        <v>298.39999999999998</v>
      </c>
      <c r="Z800" s="1" t="s">
        <v>16185</v>
      </c>
      <c r="AA800" s="1" t="s">
        <v>16184</v>
      </c>
      <c r="AB800" s="3" t="s">
        <v>16183</v>
      </c>
      <c r="AC800" s="1">
        <v>21</v>
      </c>
      <c r="AD800" s="1">
        <v>3</v>
      </c>
      <c r="AE800" s="1">
        <v>4.2</v>
      </c>
      <c r="AF800" s="1">
        <v>316</v>
      </c>
      <c r="AG800" s="1">
        <v>40.6</v>
      </c>
      <c r="AH800" s="1">
        <v>1</v>
      </c>
      <c r="AI800" s="1">
        <v>3</v>
      </c>
      <c r="AJ800" s="1">
        <v>3</v>
      </c>
      <c r="AK800" s="1" t="s">
        <v>15843</v>
      </c>
    </row>
    <row r="801" spans="1:37" x14ac:dyDescent="0.35">
      <c r="A801" s="1" t="s">
        <v>16182</v>
      </c>
      <c r="B801" s="12" t="s">
        <v>8409</v>
      </c>
      <c r="C801" s="1" t="s">
        <v>160</v>
      </c>
      <c r="D801" s="11"/>
      <c r="E801" s="2" t="s">
        <v>5217</v>
      </c>
      <c r="F801" s="2"/>
      <c r="G801" s="1"/>
      <c r="H801" s="1"/>
      <c r="I801" s="2" t="s">
        <v>12</v>
      </c>
      <c r="J801" s="1" t="s">
        <v>32</v>
      </c>
      <c r="K801" s="1" t="s">
        <v>12</v>
      </c>
      <c r="L801" s="1"/>
      <c r="M801" s="1"/>
      <c r="N801" s="11">
        <v>24035337</v>
      </c>
      <c r="O801" s="1" t="s">
        <v>15345</v>
      </c>
      <c r="P801" s="1"/>
      <c r="Q801" s="1"/>
      <c r="R801" s="1" t="s">
        <v>16181</v>
      </c>
      <c r="S801" s="1"/>
      <c r="T801" s="1" t="s">
        <v>15343</v>
      </c>
      <c r="U801" s="2">
        <v>44456400</v>
      </c>
      <c r="V801" s="1" t="s">
        <v>15342</v>
      </c>
      <c r="W801" s="1" t="s">
        <v>15341</v>
      </c>
      <c r="X801" s="1" t="s">
        <v>15340</v>
      </c>
      <c r="Y801" s="1">
        <v>181.62</v>
      </c>
      <c r="Z801" s="1" t="s">
        <v>15339</v>
      </c>
      <c r="AA801" s="1" t="s">
        <v>15338</v>
      </c>
      <c r="AB801" s="1" t="s">
        <v>15337</v>
      </c>
      <c r="AC801" s="1">
        <v>12</v>
      </c>
      <c r="AD801" s="1">
        <v>0</v>
      </c>
      <c r="AE801" s="1">
        <v>0.8</v>
      </c>
      <c r="AF801" s="1">
        <v>205</v>
      </c>
      <c r="AG801" s="1">
        <v>50.4</v>
      </c>
      <c r="AH801" s="1">
        <v>2</v>
      </c>
      <c r="AI801" s="1">
        <v>1</v>
      </c>
      <c r="AJ801" s="1">
        <v>2</v>
      </c>
      <c r="AK801" s="1" t="s">
        <v>15336</v>
      </c>
    </row>
    <row r="802" spans="1:37" x14ac:dyDescent="0.35">
      <c r="A802" s="1" t="s">
        <v>16180</v>
      </c>
      <c r="B802" s="12" t="s">
        <v>8409</v>
      </c>
      <c r="C802" s="1" t="s">
        <v>160</v>
      </c>
      <c r="D802" s="11"/>
      <c r="E802" s="2" t="s">
        <v>16179</v>
      </c>
      <c r="F802" s="2"/>
      <c r="G802" s="1"/>
      <c r="H802" s="1"/>
      <c r="I802" s="2" t="s">
        <v>12</v>
      </c>
      <c r="J802" s="1" t="s">
        <v>32</v>
      </c>
      <c r="K802" s="1" t="s">
        <v>12</v>
      </c>
      <c r="L802" s="1"/>
      <c r="M802" s="1"/>
      <c r="N802" s="11">
        <v>20889341</v>
      </c>
      <c r="O802" s="1" t="s">
        <v>15282</v>
      </c>
      <c r="P802" s="1"/>
      <c r="Q802" s="1"/>
      <c r="R802" s="1" t="s">
        <v>29</v>
      </c>
      <c r="S802" s="1" t="s">
        <v>15281</v>
      </c>
      <c r="T802" s="1" t="s">
        <v>16178</v>
      </c>
      <c r="U802" s="2">
        <v>52942876</v>
      </c>
      <c r="V802" s="1" t="s">
        <v>16177</v>
      </c>
      <c r="W802" s="1" t="s">
        <v>16176</v>
      </c>
      <c r="X802" s="1" t="s">
        <v>16119</v>
      </c>
      <c r="Y802" s="1">
        <v>412.5</v>
      </c>
      <c r="Z802" s="1" t="s">
        <v>16175</v>
      </c>
      <c r="AA802" s="1" t="s">
        <v>16174</v>
      </c>
      <c r="AB802" s="1" t="s">
        <v>16173</v>
      </c>
      <c r="AC802" s="1">
        <v>30</v>
      </c>
      <c r="AD802" s="1">
        <v>3</v>
      </c>
      <c r="AE802" s="1">
        <v>3.6</v>
      </c>
      <c r="AF802" s="1">
        <v>610</v>
      </c>
      <c r="AG802" s="1">
        <v>70.8</v>
      </c>
      <c r="AH802" s="1">
        <v>1</v>
      </c>
      <c r="AI802" s="1">
        <v>6</v>
      </c>
      <c r="AJ802" s="1">
        <v>5</v>
      </c>
      <c r="AK802" s="1"/>
    </row>
    <row r="803" spans="1:37" x14ac:dyDescent="0.35">
      <c r="A803" s="1" t="s">
        <v>16172</v>
      </c>
      <c r="B803" s="12" t="s">
        <v>8409</v>
      </c>
      <c r="C803" s="1" t="s">
        <v>160</v>
      </c>
      <c r="D803" s="11"/>
      <c r="E803" s="2" t="s">
        <v>16162</v>
      </c>
      <c r="F803" s="2"/>
      <c r="G803" s="1"/>
      <c r="H803" s="1"/>
      <c r="I803" s="2" t="s">
        <v>12</v>
      </c>
      <c r="J803" s="1" t="s">
        <v>32</v>
      </c>
      <c r="K803" s="1" t="s">
        <v>12</v>
      </c>
      <c r="L803" s="1" t="s">
        <v>6662</v>
      </c>
      <c r="M803" s="1"/>
      <c r="N803" s="11">
        <v>21486038</v>
      </c>
      <c r="O803" s="1" t="s">
        <v>12330</v>
      </c>
      <c r="P803" s="1"/>
      <c r="Q803" s="1"/>
      <c r="R803" s="1" t="s">
        <v>29</v>
      </c>
      <c r="S803" s="1"/>
      <c r="T803" s="1" t="s">
        <v>16171</v>
      </c>
      <c r="U803" s="2">
        <v>9879532</v>
      </c>
      <c r="V803" s="1" t="s">
        <v>16170</v>
      </c>
      <c r="W803" s="1" t="s">
        <v>16169</v>
      </c>
      <c r="X803" s="1" t="s">
        <v>16168</v>
      </c>
      <c r="Y803" s="1">
        <v>304.8</v>
      </c>
      <c r="Z803" s="1" t="s">
        <v>16167</v>
      </c>
      <c r="AA803" s="1" t="s">
        <v>16166</v>
      </c>
      <c r="AB803" s="3" t="s">
        <v>16165</v>
      </c>
      <c r="AC803" s="1">
        <v>20</v>
      </c>
      <c r="AD803" s="1">
        <v>3</v>
      </c>
      <c r="AE803" s="1">
        <v>4.0999999999999996</v>
      </c>
      <c r="AF803" s="1">
        <v>288</v>
      </c>
      <c r="AG803" s="1">
        <v>40.6</v>
      </c>
      <c r="AH803" s="1">
        <v>1</v>
      </c>
      <c r="AI803" s="1">
        <v>3</v>
      </c>
      <c r="AJ803" s="1">
        <v>4</v>
      </c>
      <c r="AK803" s="1" t="s">
        <v>16164</v>
      </c>
    </row>
    <row r="804" spans="1:37" x14ac:dyDescent="0.35">
      <c r="A804" s="1" t="s">
        <v>16163</v>
      </c>
      <c r="B804" s="12" t="s">
        <v>8409</v>
      </c>
      <c r="C804" s="1" t="s">
        <v>160</v>
      </c>
      <c r="D804" s="11"/>
      <c r="E804" s="2" t="s">
        <v>16162</v>
      </c>
      <c r="F804" s="2"/>
      <c r="G804" s="1"/>
      <c r="H804" s="1"/>
      <c r="I804" s="2" t="s">
        <v>12</v>
      </c>
      <c r="J804" s="1" t="s">
        <v>32</v>
      </c>
      <c r="K804" s="1" t="s">
        <v>12</v>
      </c>
      <c r="L804" s="1" t="s">
        <v>6662</v>
      </c>
      <c r="M804" s="1"/>
      <c r="N804" s="11">
        <v>21486038</v>
      </c>
      <c r="O804" s="1" t="s">
        <v>12330</v>
      </c>
      <c r="P804" s="1"/>
      <c r="Q804" s="1"/>
      <c r="R804" s="1" t="s">
        <v>29</v>
      </c>
      <c r="S804" s="1"/>
      <c r="T804" s="1" t="s">
        <v>16161</v>
      </c>
      <c r="U804" s="2">
        <v>53237437</v>
      </c>
      <c r="V804" s="1" t="s">
        <v>16160</v>
      </c>
      <c r="W804" s="1" t="s">
        <v>16159</v>
      </c>
      <c r="X804" s="1" t="s">
        <v>15864</v>
      </c>
      <c r="Y804" s="1">
        <v>300.39999999999998</v>
      </c>
      <c r="Z804" s="1" t="s">
        <v>16158</v>
      </c>
      <c r="AA804" s="1" t="s">
        <v>16157</v>
      </c>
      <c r="AB804" s="3" t="s">
        <v>16156</v>
      </c>
      <c r="AC804" s="1">
        <v>21</v>
      </c>
      <c r="AD804" s="1">
        <v>4</v>
      </c>
      <c r="AE804" s="1">
        <v>3.4</v>
      </c>
      <c r="AF804" s="1">
        <v>301</v>
      </c>
      <c r="AG804" s="1">
        <v>49.8</v>
      </c>
      <c r="AH804" s="1">
        <v>1</v>
      </c>
      <c r="AI804" s="1">
        <v>4</v>
      </c>
      <c r="AJ804" s="1">
        <v>3</v>
      </c>
      <c r="AK804" s="1" t="s">
        <v>16155</v>
      </c>
    </row>
    <row r="805" spans="1:37" x14ac:dyDescent="0.35">
      <c r="A805" s="1" t="s">
        <v>16154</v>
      </c>
      <c r="B805" s="12" t="s">
        <v>8409</v>
      </c>
      <c r="C805" s="1" t="s">
        <v>160</v>
      </c>
      <c r="D805" s="11"/>
      <c r="E805" s="2" t="s">
        <v>16146</v>
      </c>
      <c r="F805" s="2"/>
      <c r="G805" s="1"/>
      <c r="H805" s="1"/>
      <c r="I805" s="2" t="s">
        <v>12</v>
      </c>
      <c r="J805" s="1" t="s">
        <v>32</v>
      </c>
      <c r="K805" s="1" t="s">
        <v>12</v>
      </c>
      <c r="L805" s="1" t="s">
        <v>2239</v>
      </c>
      <c r="M805" s="1"/>
      <c r="N805" s="11">
        <v>20889341</v>
      </c>
      <c r="O805" s="1" t="s">
        <v>15282</v>
      </c>
      <c r="P805" s="1"/>
      <c r="Q805" s="1"/>
      <c r="R805" s="1" t="s">
        <v>29</v>
      </c>
      <c r="S805" s="1" t="s">
        <v>15281</v>
      </c>
      <c r="T805" s="1" t="s">
        <v>16153</v>
      </c>
      <c r="U805" s="2">
        <v>52949185</v>
      </c>
      <c r="V805" s="1" t="s">
        <v>16152</v>
      </c>
      <c r="W805" s="1" t="s">
        <v>16151</v>
      </c>
      <c r="X805" s="1" t="s">
        <v>6148</v>
      </c>
      <c r="Y805" s="1">
        <v>314.39999999999998</v>
      </c>
      <c r="Z805" s="1" t="s">
        <v>16150</v>
      </c>
      <c r="AA805" s="1" t="s">
        <v>16149</v>
      </c>
      <c r="AB805" s="3" t="s">
        <v>16148</v>
      </c>
      <c r="AC805" s="1">
        <v>23</v>
      </c>
      <c r="AD805" s="1">
        <v>4</v>
      </c>
      <c r="AE805" s="1">
        <v>2.2999999999999998</v>
      </c>
      <c r="AF805" s="1">
        <v>438</v>
      </c>
      <c r="AG805" s="1">
        <v>70.400000000000006</v>
      </c>
      <c r="AH805" s="1">
        <v>2</v>
      </c>
      <c r="AI805" s="1">
        <v>5</v>
      </c>
      <c r="AJ805" s="1">
        <v>5</v>
      </c>
      <c r="AK805" s="1"/>
    </row>
    <row r="806" spans="1:37" x14ac:dyDescent="0.35">
      <c r="A806" s="1" t="s">
        <v>16147</v>
      </c>
      <c r="B806" s="12" t="s">
        <v>8409</v>
      </c>
      <c r="C806" s="1" t="s">
        <v>160</v>
      </c>
      <c r="D806" s="11"/>
      <c r="E806" s="2" t="s">
        <v>16146</v>
      </c>
      <c r="F806" s="2"/>
      <c r="G806" s="1"/>
      <c r="H806" s="1"/>
      <c r="I806" s="2" t="s">
        <v>12</v>
      </c>
      <c r="J806" s="1" t="s">
        <v>32</v>
      </c>
      <c r="K806" s="1" t="s">
        <v>12</v>
      </c>
      <c r="L806" s="1" t="s">
        <v>2239</v>
      </c>
      <c r="M806" s="1"/>
      <c r="N806" s="11">
        <v>20889341</v>
      </c>
      <c r="O806" s="1" t="s">
        <v>15282</v>
      </c>
      <c r="P806" s="1"/>
      <c r="Q806" s="1"/>
      <c r="R806" s="1" t="s">
        <v>29</v>
      </c>
      <c r="S806" s="1" t="s">
        <v>15281</v>
      </c>
      <c r="T806" s="1" t="s">
        <v>16145</v>
      </c>
      <c r="U806" s="2">
        <v>52940690</v>
      </c>
      <c r="V806" s="1" t="s">
        <v>16144</v>
      </c>
      <c r="W806" s="1" t="s">
        <v>16143</v>
      </c>
      <c r="X806" s="1" t="s">
        <v>5327</v>
      </c>
      <c r="Y806" s="1">
        <v>300.36</v>
      </c>
      <c r="Z806" s="1" t="s">
        <v>16142</v>
      </c>
      <c r="AA806" s="1" t="s">
        <v>16141</v>
      </c>
      <c r="AB806" s="3" t="s">
        <v>16140</v>
      </c>
      <c r="AC806" s="1">
        <v>22</v>
      </c>
      <c r="AD806" s="1">
        <v>3</v>
      </c>
      <c r="AE806" s="1">
        <v>2</v>
      </c>
      <c r="AF806" s="1">
        <v>424</v>
      </c>
      <c r="AG806" s="1">
        <v>70.400000000000006</v>
      </c>
      <c r="AH806" s="1">
        <v>2</v>
      </c>
      <c r="AI806" s="1">
        <v>5</v>
      </c>
      <c r="AJ806" s="1">
        <v>5</v>
      </c>
      <c r="AK806" s="1"/>
    </row>
    <row r="807" spans="1:37" x14ac:dyDescent="0.35">
      <c r="A807" s="1" t="s">
        <v>16139</v>
      </c>
      <c r="B807" s="12" t="s">
        <v>8409</v>
      </c>
      <c r="C807" s="1" t="s">
        <v>160</v>
      </c>
      <c r="D807" s="11"/>
      <c r="E807" s="2" t="s">
        <v>16138</v>
      </c>
      <c r="F807" s="2"/>
      <c r="G807" s="1"/>
      <c r="H807" s="1"/>
      <c r="I807" s="2" t="s">
        <v>12</v>
      </c>
      <c r="J807" s="1" t="s">
        <v>32</v>
      </c>
      <c r="K807" s="1" t="s">
        <v>12</v>
      </c>
      <c r="L807" s="1"/>
      <c r="M807" s="1"/>
      <c r="N807" s="11">
        <v>20889341</v>
      </c>
      <c r="O807" s="1" t="s">
        <v>15282</v>
      </c>
      <c r="P807" s="1"/>
      <c r="Q807" s="1"/>
      <c r="R807" s="1" t="s">
        <v>29</v>
      </c>
      <c r="S807" s="1" t="s">
        <v>15281</v>
      </c>
      <c r="T807" s="1" t="s">
        <v>16137</v>
      </c>
      <c r="U807" s="2">
        <v>52944304</v>
      </c>
      <c r="V807" s="1" t="s">
        <v>16136</v>
      </c>
      <c r="W807" s="1" t="s">
        <v>16135</v>
      </c>
      <c r="X807" s="1" t="s">
        <v>15894</v>
      </c>
      <c r="Y807" s="1">
        <v>411.5</v>
      </c>
      <c r="Z807" s="1" t="s">
        <v>16134</v>
      </c>
      <c r="AA807" s="1" t="s">
        <v>16133</v>
      </c>
      <c r="AB807" s="1" t="s">
        <v>16132</v>
      </c>
      <c r="AC807" s="1">
        <v>30</v>
      </c>
      <c r="AD807" s="1">
        <v>3</v>
      </c>
      <c r="AE807" s="1">
        <v>3.3</v>
      </c>
      <c r="AF807" s="1">
        <v>609</v>
      </c>
      <c r="AG807" s="1">
        <v>73.599999999999994</v>
      </c>
      <c r="AH807" s="1">
        <v>2</v>
      </c>
      <c r="AI807" s="1">
        <v>6</v>
      </c>
      <c r="AJ807" s="1">
        <v>5</v>
      </c>
      <c r="AK807" s="1"/>
    </row>
    <row r="808" spans="1:37" x14ac:dyDescent="0.35">
      <c r="A808" s="1" t="s">
        <v>16131</v>
      </c>
      <c r="B808" s="12" t="s">
        <v>8409</v>
      </c>
      <c r="C808" s="1" t="s">
        <v>160</v>
      </c>
      <c r="D808" s="11"/>
      <c r="E808" s="2" t="s">
        <v>920</v>
      </c>
      <c r="F808" s="2"/>
      <c r="G808" s="1"/>
      <c r="H808" s="1"/>
      <c r="I808" s="2" t="s">
        <v>12503</v>
      </c>
      <c r="J808" s="1" t="s">
        <v>32</v>
      </c>
      <c r="K808" s="1" t="s">
        <v>31</v>
      </c>
      <c r="L808" s="1" t="s">
        <v>6662</v>
      </c>
      <c r="M808" s="1" t="s">
        <v>10</v>
      </c>
      <c r="N808" s="11">
        <v>17722904</v>
      </c>
      <c r="O808" s="1" t="s">
        <v>12502</v>
      </c>
      <c r="P808" s="1" t="s">
        <v>475</v>
      </c>
      <c r="Q808" s="1"/>
      <c r="R808" s="1" t="s">
        <v>474</v>
      </c>
      <c r="S808" s="1"/>
      <c r="T808" s="1" t="s">
        <v>382</v>
      </c>
      <c r="U808" s="2">
        <v>5011</v>
      </c>
      <c r="V808" s="1" t="s">
        <v>381</v>
      </c>
      <c r="W808" s="1" t="s">
        <v>380</v>
      </c>
      <c r="X808" s="1" t="s">
        <v>379</v>
      </c>
      <c r="Y808" s="1">
        <v>213.28</v>
      </c>
      <c r="Z808" s="1" t="s">
        <v>378</v>
      </c>
      <c r="AA808" s="1" t="s">
        <v>377</v>
      </c>
      <c r="AB808" s="3" t="s">
        <v>376</v>
      </c>
      <c r="AC808" s="1">
        <v>16</v>
      </c>
      <c r="AD808" s="1">
        <v>1</v>
      </c>
      <c r="AE808" s="1">
        <v>1.5</v>
      </c>
      <c r="AF808" s="1">
        <v>225</v>
      </c>
      <c r="AG808" s="1">
        <v>28.2</v>
      </c>
      <c r="AH808" s="1">
        <v>1</v>
      </c>
      <c r="AI808" s="1">
        <v>3</v>
      </c>
      <c r="AJ808" s="1">
        <v>3</v>
      </c>
      <c r="AK808" s="1" t="s">
        <v>375</v>
      </c>
    </row>
    <row r="809" spans="1:37" x14ac:dyDescent="0.35">
      <c r="A809" s="1" t="s">
        <v>16130</v>
      </c>
      <c r="B809" s="12" t="s">
        <v>8409</v>
      </c>
      <c r="C809" s="1" t="s">
        <v>160</v>
      </c>
      <c r="D809" s="11"/>
      <c r="E809" s="2" t="s">
        <v>5117</v>
      </c>
      <c r="F809" s="2"/>
      <c r="G809" s="1"/>
      <c r="H809" s="1"/>
      <c r="I809" s="2" t="s">
        <v>207</v>
      </c>
      <c r="J809" s="1" t="s">
        <v>32</v>
      </c>
      <c r="K809" s="1" t="s">
        <v>31</v>
      </c>
      <c r="L809" s="1" t="s">
        <v>1154</v>
      </c>
      <c r="M809" s="1" t="s">
        <v>438</v>
      </c>
      <c r="N809" s="11">
        <v>22107017</v>
      </c>
      <c r="O809" s="1" t="s">
        <v>15356</v>
      </c>
      <c r="P809" s="1" t="s">
        <v>159</v>
      </c>
      <c r="Q809" s="1" t="s">
        <v>15355</v>
      </c>
      <c r="R809" s="1" t="s">
        <v>15354</v>
      </c>
      <c r="S809" s="1"/>
      <c r="T809" s="1" t="s">
        <v>16129</v>
      </c>
      <c r="U809" s="2">
        <v>24996325</v>
      </c>
      <c r="V809" s="1" t="s">
        <v>16128</v>
      </c>
      <c r="W809" s="1" t="s">
        <v>16127</v>
      </c>
      <c r="X809" s="1" t="s">
        <v>15637</v>
      </c>
      <c r="Y809" s="1">
        <v>404.5</v>
      </c>
      <c r="Z809" s="1" t="s">
        <v>16126</v>
      </c>
      <c r="AA809" s="1" t="s">
        <v>16125</v>
      </c>
      <c r="AB809" s="1" t="s">
        <v>16124</v>
      </c>
      <c r="AC809" s="1">
        <v>30</v>
      </c>
      <c r="AD809" s="1">
        <v>7</v>
      </c>
      <c r="AE809" s="1">
        <v>3.6</v>
      </c>
      <c r="AF809" s="1">
        <v>641</v>
      </c>
      <c r="AG809" s="1">
        <v>58</v>
      </c>
      <c r="AH809" s="1">
        <v>0</v>
      </c>
      <c r="AI809" s="1">
        <v>5</v>
      </c>
      <c r="AJ809" s="1">
        <v>4</v>
      </c>
      <c r="AK809" s="1"/>
    </row>
    <row r="810" spans="1:37" x14ac:dyDescent="0.35">
      <c r="A810" s="1" t="s">
        <v>16123</v>
      </c>
      <c r="B810" s="12" t="s">
        <v>8409</v>
      </c>
      <c r="C810" s="1" t="s">
        <v>160</v>
      </c>
      <c r="D810" s="11"/>
      <c r="E810" s="2" t="s">
        <v>3262</v>
      </c>
      <c r="F810" s="2"/>
      <c r="G810" s="1"/>
      <c r="H810" s="1"/>
      <c r="I810" s="2" t="s">
        <v>12</v>
      </c>
      <c r="J810" s="1" t="s">
        <v>32</v>
      </c>
      <c r="K810" s="1" t="s">
        <v>12</v>
      </c>
      <c r="L810" s="1"/>
      <c r="M810" s="1"/>
      <c r="N810" s="11">
        <v>20889341</v>
      </c>
      <c r="O810" s="1" t="s">
        <v>15282</v>
      </c>
      <c r="P810" s="1"/>
      <c r="Q810" s="1"/>
      <c r="R810" s="1" t="s">
        <v>29</v>
      </c>
      <c r="S810" s="1" t="s">
        <v>15281</v>
      </c>
      <c r="T810" s="1" t="s">
        <v>16122</v>
      </c>
      <c r="U810" s="2">
        <v>52945489</v>
      </c>
      <c r="V810" s="1" t="s">
        <v>16121</v>
      </c>
      <c r="W810" s="1" t="s">
        <v>16120</v>
      </c>
      <c r="X810" s="1" t="s">
        <v>16119</v>
      </c>
      <c r="Y810" s="1">
        <v>412.5</v>
      </c>
      <c r="Z810" s="1" t="s">
        <v>16118</v>
      </c>
      <c r="AA810" s="1" t="s">
        <v>16117</v>
      </c>
      <c r="AB810" s="3" t="s">
        <v>16116</v>
      </c>
      <c r="AC810" s="1">
        <v>30</v>
      </c>
      <c r="AD810" s="1">
        <v>4</v>
      </c>
      <c r="AE810" s="1">
        <v>3.7</v>
      </c>
      <c r="AF810" s="1">
        <v>605</v>
      </c>
      <c r="AG810" s="1">
        <v>70.8</v>
      </c>
      <c r="AH810" s="1">
        <v>1</v>
      </c>
      <c r="AI810" s="1">
        <v>6</v>
      </c>
      <c r="AJ810" s="1">
        <v>5</v>
      </c>
      <c r="AK810" s="1"/>
    </row>
    <row r="811" spans="1:37" x14ac:dyDescent="0.35">
      <c r="A811" s="1" t="s">
        <v>16115</v>
      </c>
      <c r="B811" s="12" t="s">
        <v>8409</v>
      </c>
      <c r="C811" s="1" t="s">
        <v>160</v>
      </c>
      <c r="D811" s="11"/>
      <c r="E811" s="2" t="s">
        <v>16106</v>
      </c>
      <c r="F811" s="2"/>
      <c r="G811" s="1"/>
      <c r="H811" s="1"/>
      <c r="I811" s="2" t="s">
        <v>12</v>
      </c>
      <c r="J811" s="1" t="s">
        <v>32</v>
      </c>
      <c r="K811" s="1" t="s">
        <v>12</v>
      </c>
      <c r="L811" s="1" t="s">
        <v>2239</v>
      </c>
      <c r="M811" s="1"/>
      <c r="N811" s="11">
        <v>20889341</v>
      </c>
      <c r="O811" s="1" t="s">
        <v>15282</v>
      </c>
      <c r="P811" s="1"/>
      <c r="Q811" s="1"/>
      <c r="R811" s="1" t="s">
        <v>29</v>
      </c>
      <c r="S811" s="1" t="s">
        <v>15281</v>
      </c>
      <c r="T811" s="1" t="s">
        <v>16114</v>
      </c>
      <c r="U811" s="2">
        <v>52949210</v>
      </c>
      <c r="V811" s="1" t="s">
        <v>16113</v>
      </c>
      <c r="W811" s="1" t="s">
        <v>16112</v>
      </c>
      <c r="X811" s="1" t="s">
        <v>16111</v>
      </c>
      <c r="Y811" s="1">
        <v>320.77</v>
      </c>
      <c r="Z811" s="1" t="s">
        <v>16110</v>
      </c>
      <c r="AA811" s="1" t="s">
        <v>16109</v>
      </c>
      <c r="AB811" s="3" t="s">
        <v>16108</v>
      </c>
      <c r="AC811" s="1">
        <v>22</v>
      </c>
      <c r="AD811" s="1">
        <v>2</v>
      </c>
      <c r="AE811" s="1">
        <v>1.9</v>
      </c>
      <c r="AF811" s="1">
        <v>443</v>
      </c>
      <c r="AG811" s="1">
        <v>84.4</v>
      </c>
      <c r="AH811" s="1">
        <v>2</v>
      </c>
      <c r="AI811" s="1">
        <v>5</v>
      </c>
      <c r="AJ811" s="1">
        <v>5</v>
      </c>
      <c r="AK811" s="1"/>
    </row>
    <row r="812" spans="1:37" x14ac:dyDescent="0.35">
      <c r="A812" s="1" t="s">
        <v>16107</v>
      </c>
      <c r="B812" s="12" t="s">
        <v>8409</v>
      </c>
      <c r="C812" s="1" t="s">
        <v>160</v>
      </c>
      <c r="D812" s="11"/>
      <c r="E812" s="2" t="s">
        <v>16106</v>
      </c>
      <c r="F812" s="2"/>
      <c r="G812" s="1"/>
      <c r="H812" s="1"/>
      <c r="I812" s="2" t="s">
        <v>207</v>
      </c>
      <c r="J812" s="1" t="s">
        <v>32</v>
      </c>
      <c r="K812" s="1" t="s">
        <v>1887</v>
      </c>
      <c r="L812" s="1" t="s">
        <v>6662</v>
      </c>
      <c r="M812" s="1"/>
      <c r="N812" s="11">
        <v>23466604</v>
      </c>
      <c r="O812" s="1" t="s">
        <v>8816</v>
      </c>
      <c r="P812" s="1"/>
      <c r="Q812" s="1"/>
      <c r="R812" s="1" t="s">
        <v>29</v>
      </c>
      <c r="S812" s="1"/>
      <c r="T812" s="1" t="s">
        <v>1322</v>
      </c>
      <c r="U812" s="2">
        <v>671690</v>
      </c>
      <c r="V812" s="1" t="s">
        <v>1321</v>
      </c>
      <c r="W812" s="1" t="s">
        <v>1320</v>
      </c>
      <c r="X812" s="1" t="s">
        <v>1319</v>
      </c>
      <c r="Y812" s="1">
        <v>314.2</v>
      </c>
      <c r="Z812" s="1" t="s">
        <v>1318</v>
      </c>
      <c r="AA812" s="1" t="s">
        <v>1317</v>
      </c>
      <c r="AB812" s="3" t="s">
        <v>1316</v>
      </c>
      <c r="AC812" s="1">
        <v>20</v>
      </c>
      <c r="AD812" s="1">
        <v>3</v>
      </c>
      <c r="AE812" s="1">
        <v>4.2</v>
      </c>
      <c r="AF812" s="1">
        <v>355</v>
      </c>
      <c r="AG812" s="1">
        <v>29.5</v>
      </c>
      <c r="AH812" s="1">
        <v>0</v>
      </c>
      <c r="AI812" s="1">
        <v>3</v>
      </c>
      <c r="AJ812" s="1">
        <v>3</v>
      </c>
      <c r="AK812" s="1" t="s">
        <v>1315</v>
      </c>
    </row>
    <row r="813" spans="1:37" x14ac:dyDescent="0.35">
      <c r="A813" s="1" t="s">
        <v>16105</v>
      </c>
      <c r="B813" s="12" t="s">
        <v>8409</v>
      </c>
      <c r="C813" s="1" t="s">
        <v>160</v>
      </c>
      <c r="D813" s="11"/>
      <c r="E813" s="2" t="s">
        <v>16104</v>
      </c>
      <c r="F813" s="2"/>
      <c r="G813" s="1"/>
      <c r="H813" s="1"/>
      <c r="I813" s="2" t="s">
        <v>14</v>
      </c>
      <c r="J813" s="1" t="s">
        <v>32</v>
      </c>
      <c r="K813" s="1" t="s">
        <v>281</v>
      </c>
      <c r="L813" s="1" t="s">
        <v>6662</v>
      </c>
      <c r="M813" s="1" t="s">
        <v>10</v>
      </c>
      <c r="N813" s="11">
        <v>20931963</v>
      </c>
      <c r="O813" s="1" t="s">
        <v>8755</v>
      </c>
      <c r="P813" s="1" t="s">
        <v>475</v>
      </c>
      <c r="Q813" s="1"/>
      <c r="R813" s="1" t="s">
        <v>1884</v>
      </c>
      <c r="S813" s="1"/>
      <c r="T813" s="1" t="s">
        <v>8754</v>
      </c>
      <c r="U813" s="2">
        <v>11430418</v>
      </c>
      <c r="V813" s="1" t="s">
        <v>8753</v>
      </c>
      <c r="W813" s="1" t="s">
        <v>8752</v>
      </c>
      <c r="X813" s="1" t="s">
        <v>8751</v>
      </c>
      <c r="Y813" s="1">
        <v>432.6</v>
      </c>
      <c r="Z813" s="1" t="s">
        <v>8750</v>
      </c>
      <c r="AA813" s="1" t="s">
        <v>8749</v>
      </c>
      <c r="AB813" s="3" t="s">
        <v>8748</v>
      </c>
      <c r="AC813" s="1">
        <v>32</v>
      </c>
      <c r="AD813" s="1">
        <v>6</v>
      </c>
      <c r="AE813" s="1">
        <v>2.8</v>
      </c>
      <c r="AF813" s="1">
        <v>741</v>
      </c>
      <c r="AG813" s="1">
        <v>78.099999999999994</v>
      </c>
      <c r="AH813" s="1">
        <v>1</v>
      </c>
      <c r="AI813" s="1">
        <v>6</v>
      </c>
      <c r="AJ813" s="1">
        <v>5</v>
      </c>
      <c r="AK813" s="1" t="s">
        <v>542</v>
      </c>
    </row>
    <row r="814" spans="1:37" x14ac:dyDescent="0.35">
      <c r="A814" s="1" t="s">
        <v>16103</v>
      </c>
      <c r="B814" s="12" t="s">
        <v>8409</v>
      </c>
      <c r="C814" s="1" t="s">
        <v>160</v>
      </c>
      <c r="D814" s="11"/>
      <c r="E814" s="2" t="s">
        <v>1726</v>
      </c>
      <c r="F814" s="2"/>
      <c r="G814" s="1"/>
      <c r="H814" s="1"/>
      <c r="I814" s="2" t="s">
        <v>207</v>
      </c>
      <c r="J814" s="1" t="s">
        <v>32</v>
      </c>
      <c r="K814" s="1" t="s">
        <v>31</v>
      </c>
      <c r="L814" s="1" t="s">
        <v>1154</v>
      </c>
      <c r="M814" s="1" t="s">
        <v>10</v>
      </c>
      <c r="N814" s="11">
        <v>22107017</v>
      </c>
      <c r="O814" s="1" t="s">
        <v>15356</v>
      </c>
      <c r="P814" s="1" t="s">
        <v>159</v>
      </c>
      <c r="Q814" s="1" t="s">
        <v>15355</v>
      </c>
      <c r="R814" s="1" t="s">
        <v>15354</v>
      </c>
      <c r="S814" s="1"/>
      <c r="T814" s="1" t="s">
        <v>15757</v>
      </c>
      <c r="U814" s="2">
        <v>24995993</v>
      </c>
      <c r="V814" s="1" t="s">
        <v>15756</v>
      </c>
      <c r="W814" s="1" t="s">
        <v>15755</v>
      </c>
      <c r="X814" s="1" t="s">
        <v>2205</v>
      </c>
      <c r="Y814" s="1">
        <v>341.4</v>
      </c>
      <c r="Z814" s="1" t="s">
        <v>15754</v>
      </c>
      <c r="AA814" s="1" t="s">
        <v>15753</v>
      </c>
      <c r="AB814" s="3" t="s">
        <v>15752</v>
      </c>
      <c r="AC814" s="1">
        <v>25</v>
      </c>
      <c r="AD814" s="1">
        <v>6</v>
      </c>
      <c r="AE814" s="1">
        <v>2.8</v>
      </c>
      <c r="AF814" s="1">
        <v>499</v>
      </c>
      <c r="AG814" s="1">
        <v>53.9</v>
      </c>
      <c r="AH814" s="1">
        <v>1</v>
      </c>
      <c r="AI814" s="1">
        <v>4</v>
      </c>
      <c r="AJ814" s="1">
        <v>3</v>
      </c>
      <c r="AK814" s="1"/>
    </row>
    <row r="815" spans="1:37" x14ac:dyDescent="0.35">
      <c r="A815" s="1" t="s">
        <v>16102</v>
      </c>
      <c r="B815" s="12" t="s">
        <v>8409</v>
      </c>
      <c r="C815" s="1" t="s">
        <v>160</v>
      </c>
      <c r="D815" s="11"/>
      <c r="E815" s="2" t="s">
        <v>523</v>
      </c>
      <c r="F815" s="2"/>
      <c r="G815" s="1"/>
      <c r="H815" s="1"/>
      <c r="I815" s="2" t="s">
        <v>12</v>
      </c>
      <c r="J815" s="1" t="s">
        <v>32</v>
      </c>
      <c r="K815" s="1" t="s">
        <v>12</v>
      </c>
      <c r="L815" s="1"/>
      <c r="M815" s="1"/>
      <c r="N815" s="11">
        <v>20889341</v>
      </c>
      <c r="O815" s="1" t="s">
        <v>15282</v>
      </c>
      <c r="P815" s="1"/>
      <c r="Q815" s="1"/>
      <c r="R815" s="1" t="s">
        <v>29</v>
      </c>
      <c r="S815" s="1" t="s">
        <v>15281</v>
      </c>
      <c r="T815" s="1" t="s">
        <v>16101</v>
      </c>
      <c r="U815" s="2">
        <v>52949426</v>
      </c>
      <c r="V815" s="1" t="s">
        <v>16100</v>
      </c>
      <c r="W815" s="1" t="s">
        <v>16099</v>
      </c>
      <c r="X815" s="1" t="s">
        <v>4664</v>
      </c>
      <c r="Y815" s="1">
        <v>384.5</v>
      </c>
      <c r="Z815" s="1" t="s">
        <v>16098</v>
      </c>
      <c r="AA815" s="1" t="s">
        <v>16097</v>
      </c>
      <c r="AB815" s="3" t="s">
        <v>16096</v>
      </c>
      <c r="AC815" s="1">
        <v>28</v>
      </c>
      <c r="AD815" s="1">
        <v>3</v>
      </c>
      <c r="AE815" s="1">
        <v>2.7</v>
      </c>
      <c r="AF815" s="1">
        <v>556</v>
      </c>
      <c r="AG815" s="1">
        <v>70.8</v>
      </c>
      <c r="AH815" s="1">
        <v>1</v>
      </c>
      <c r="AI815" s="1">
        <v>6</v>
      </c>
      <c r="AJ815" s="1">
        <v>5</v>
      </c>
      <c r="AK815" s="1"/>
    </row>
    <row r="816" spans="1:37" x14ac:dyDescent="0.35">
      <c r="A816" s="1" t="s">
        <v>16095</v>
      </c>
      <c r="B816" s="12" t="s">
        <v>8409</v>
      </c>
      <c r="C816" s="1" t="s">
        <v>160</v>
      </c>
      <c r="D816" s="11"/>
      <c r="E816" s="2" t="s">
        <v>16094</v>
      </c>
      <c r="F816" s="2"/>
      <c r="G816" s="1"/>
      <c r="H816" s="1"/>
      <c r="I816" s="2" t="s">
        <v>12</v>
      </c>
      <c r="J816" s="1" t="s">
        <v>32</v>
      </c>
      <c r="K816" s="1" t="s">
        <v>12</v>
      </c>
      <c r="L816" s="1"/>
      <c r="M816" s="1"/>
      <c r="N816" s="11">
        <v>20889341</v>
      </c>
      <c r="O816" s="1" t="s">
        <v>15282</v>
      </c>
      <c r="P816" s="1"/>
      <c r="Q816" s="1"/>
      <c r="R816" s="1" t="s">
        <v>29</v>
      </c>
      <c r="S816" s="1" t="s">
        <v>15281</v>
      </c>
      <c r="T816" s="1" t="s">
        <v>16093</v>
      </c>
      <c r="U816" s="2">
        <v>52949624</v>
      </c>
      <c r="V816" s="1" t="s">
        <v>16092</v>
      </c>
      <c r="W816" s="1" t="s">
        <v>16091</v>
      </c>
      <c r="X816" s="1" t="s">
        <v>5130</v>
      </c>
      <c r="Y816" s="1">
        <v>375.5</v>
      </c>
      <c r="Z816" s="1" t="s">
        <v>16090</v>
      </c>
      <c r="AA816" s="1" t="s">
        <v>16089</v>
      </c>
      <c r="AB816" s="3" t="s">
        <v>16088</v>
      </c>
      <c r="AC816" s="1">
        <v>28</v>
      </c>
      <c r="AD816" s="1">
        <v>3</v>
      </c>
      <c r="AE816" s="1">
        <v>4.3</v>
      </c>
      <c r="AF816" s="1">
        <v>550</v>
      </c>
      <c r="AG816" s="1">
        <v>58.4</v>
      </c>
      <c r="AH816" s="1">
        <v>1</v>
      </c>
      <c r="AI816" s="1">
        <v>4</v>
      </c>
      <c r="AJ816" s="1">
        <v>5</v>
      </c>
      <c r="AK816" s="1"/>
    </row>
    <row r="817" spans="1:37" x14ac:dyDescent="0.35">
      <c r="A817" s="1" t="s">
        <v>16087</v>
      </c>
      <c r="B817" s="12" t="s">
        <v>8409</v>
      </c>
      <c r="C817" s="1" t="s">
        <v>160</v>
      </c>
      <c r="D817" s="11"/>
      <c r="E817" s="2" t="s">
        <v>16086</v>
      </c>
      <c r="F817" s="2"/>
      <c r="G817" s="1"/>
      <c r="H817" s="1"/>
      <c r="I817" s="2" t="s">
        <v>12</v>
      </c>
      <c r="J817" s="1" t="s">
        <v>32</v>
      </c>
      <c r="K817" s="1" t="s">
        <v>12</v>
      </c>
      <c r="L817" s="1" t="s">
        <v>6662</v>
      </c>
      <c r="M817" s="1"/>
      <c r="N817" s="11">
        <v>21486038</v>
      </c>
      <c r="O817" s="1" t="s">
        <v>12330</v>
      </c>
      <c r="P817" s="1"/>
      <c r="Q817" s="1"/>
      <c r="R817" s="1" t="s">
        <v>29</v>
      </c>
      <c r="S817" s="1"/>
      <c r="T817" s="1" t="s">
        <v>16085</v>
      </c>
      <c r="U817" s="2">
        <v>53238131</v>
      </c>
      <c r="V817" s="1" t="s">
        <v>16084</v>
      </c>
      <c r="W817" s="1" t="s">
        <v>16083</v>
      </c>
      <c r="X817" s="1" t="s">
        <v>16082</v>
      </c>
      <c r="Y817" s="1">
        <v>312.5</v>
      </c>
      <c r="Z817" s="1" t="s">
        <v>16081</v>
      </c>
      <c r="AA817" s="1" t="s">
        <v>16080</v>
      </c>
      <c r="AB817" s="3" t="s">
        <v>16079</v>
      </c>
      <c r="AC817" s="1">
        <v>22</v>
      </c>
      <c r="AD817" s="1">
        <v>3</v>
      </c>
      <c r="AE817" s="1">
        <v>4.5999999999999996</v>
      </c>
      <c r="AF817" s="1">
        <v>342</v>
      </c>
      <c r="AG817" s="1">
        <v>40.6</v>
      </c>
      <c r="AH817" s="1">
        <v>1</v>
      </c>
      <c r="AI817" s="1">
        <v>3</v>
      </c>
      <c r="AJ817" s="1">
        <v>3</v>
      </c>
      <c r="AK817" s="1"/>
    </row>
    <row r="818" spans="1:37" x14ac:dyDescent="0.35">
      <c r="A818" s="1" t="s">
        <v>16078</v>
      </c>
      <c r="B818" s="12" t="s">
        <v>8409</v>
      </c>
      <c r="C818" s="1" t="s">
        <v>160</v>
      </c>
      <c r="D818" s="11"/>
      <c r="E818" s="2" t="s">
        <v>16077</v>
      </c>
      <c r="F818" s="2"/>
      <c r="G818" s="1"/>
      <c r="H818" s="1"/>
      <c r="I818" s="2" t="s">
        <v>12</v>
      </c>
      <c r="J818" s="1" t="s">
        <v>32</v>
      </c>
      <c r="K818" s="1" t="s">
        <v>12</v>
      </c>
      <c r="L818" s="1"/>
      <c r="M818" s="1"/>
      <c r="N818" s="11">
        <v>20889341</v>
      </c>
      <c r="O818" s="1" t="s">
        <v>15282</v>
      </c>
      <c r="P818" s="1"/>
      <c r="Q818" s="1"/>
      <c r="R818" s="1" t="s">
        <v>29</v>
      </c>
      <c r="S818" s="1" t="s">
        <v>15281</v>
      </c>
      <c r="T818" s="1" t="s">
        <v>16076</v>
      </c>
      <c r="U818" s="2">
        <v>16727124</v>
      </c>
      <c r="V818" s="1" t="s">
        <v>16075</v>
      </c>
      <c r="W818" s="1" t="s">
        <v>16074</v>
      </c>
      <c r="X818" s="1" t="s">
        <v>7268</v>
      </c>
      <c r="Y818" s="1">
        <v>377.4</v>
      </c>
      <c r="Z818" s="1" t="s">
        <v>16073</v>
      </c>
      <c r="AA818" s="1" t="s">
        <v>16072</v>
      </c>
      <c r="AB818" s="3" t="s">
        <v>16071</v>
      </c>
      <c r="AC818" s="1">
        <v>28</v>
      </c>
      <c r="AD818" s="1">
        <v>4</v>
      </c>
      <c r="AE818" s="1">
        <v>3.3</v>
      </c>
      <c r="AF818" s="1">
        <v>565</v>
      </c>
      <c r="AG818" s="1">
        <v>67.599999999999994</v>
      </c>
      <c r="AH818" s="1">
        <v>1</v>
      </c>
      <c r="AI818" s="1">
        <v>5</v>
      </c>
      <c r="AJ818" s="1">
        <v>6</v>
      </c>
      <c r="AK818" s="1"/>
    </row>
    <row r="819" spans="1:37" x14ac:dyDescent="0.35">
      <c r="A819" s="1" t="s">
        <v>16070</v>
      </c>
      <c r="B819" s="12" t="s">
        <v>8409</v>
      </c>
      <c r="C819" s="1" t="s">
        <v>160</v>
      </c>
      <c r="D819" s="11"/>
      <c r="E819" s="2" t="s">
        <v>52</v>
      </c>
      <c r="F819" s="2"/>
      <c r="G819" s="1"/>
      <c r="H819" s="1"/>
      <c r="I819" s="2" t="s">
        <v>12</v>
      </c>
      <c r="J819" s="1" t="s">
        <v>32</v>
      </c>
      <c r="K819" s="1" t="s">
        <v>12</v>
      </c>
      <c r="L819" s="1"/>
      <c r="M819" s="1" t="s">
        <v>438</v>
      </c>
      <c r="N819" s="11">
        <v>23126648</v>
      </c>
      <c r="O819" s="1" t="s">
        <v>16069</v>
      </c>
      <c r="P819" s="1" t="s">
        <v>159</v>
      </c>
      <c r="Q819" s="1"/>
      <c r="R819" s="1" t="s">
        <v>16068</v>
      </c>
      <c r="S819" s="1"/>
      <c r="T819" s="1" t="s">
        <v>51</v>
      </c>
      <c r="U819" s="2">
        <v>17982621</v>
      </c>
      <c r="V819" s="1" t="s">
        <v>50</v>
      </c>
      <c r="W819" s="1" t="s">
        <v>49</v>
      </c>
      <c r="X819" s="1" t="s">
        <v>48</v>
      </c>
      <c r="Y819" s="1">
        <v>286.39999999999998</v>
      </c>
      <c r="Z819" s="1" t="s">
        <v>47</v>
      </c>
      <c r="AA819" s="1" t="s">
        <v>46</v>
      </c>
      <c r="AB819" s="3" t="s">
        <v>45</v>
      </c>
      <c r="AC819" s="1">
        <v>20</v>
      </c>
      <c r="AD819" s="1">
        <v>2</v>
      </c>
      <c r="AE819" s="1">
        <v>3.2</v>
      </c>
      <c r="AF819" s="1">
        <v>381</v>
      </c>
      <c r="AG819" s="1">
        <v>60.6</v>
      </c>
      <c r="AH819" s="1">
        <v>1</v>
      </c>
      <c r="AI819" s="1">
        <v>3</v>
      </c>
      <c r="AJ819" s="1">
        <v>5</v>
      </c>
      <c r="AK819" s="1" t="s">
        <v>44</v>
      </c>
    </row>
    <row r="820" spans="1:37" x14ac:dyDescent="0.35">
      <c r="A820" s="1" t="s">
        <v>16067</v>
      </c>
      <c r="B820" s="12" t="s">
        <v>8409</v>
      </c>
      <c r="C820" s="1" t="s">
        <v>160</v>
      </c>
      <c r="D820" s="11"/>
      <c r="E820" s="2" t="s">
        <v>4957</v>
      </c>
      <c r="F820" s="2"/>
      <c r="G820" s="1"/>
      <c r="H820" s="1"/>
      <c r="I820" s="2" t="s">
        <v>12</v>
      </c>
      <c r="J820" s="1" t="s">
        <v>32</v>
      </c>
      <c r="K820" s="1" t="s">
        <v>12</v>
      </c>
      <c r="L820" s="1"/>
      <c r="M820" s="1"/>
      <c r="N820" s="11">
        <v>20889341</v>
      </c>
      <c r="O820" s="1" t="s">
        <v>15282</v>
      </c>
      <c r="P820" s="1"/>
      <c r="Q820" s="1"/>
      <c r="R820" s="1" t="s">
        <v>29</v>
      </c>
      <c r="S820" s="1" t="s">
        <v>15281</v>
      </c>
      <c r="T820" s="1" t="s">
        <v>16066</v>
      </c>
      <c r="U820" s="2">
        <v>52945490</v>
      </c>
      <c r="V820" s="1" t="s">
        <v>16065</v>
      </c>
      <c r="W820" s="1" t="s">
        <v>16064</v>
      </c>
      <c r="X820" s="1" t="s">
        <v>13556</v>
      </c>
      <c r="Y820" s="1">
        <v>426.6</v>
      </c>
      <c r="Z820" s="1" t="s">
        <v>16063</v>
      </c>
      <c r="AA820" s="1" t="s">
        <v>16062</v>
      </c>
      <c r="AB820" s="3" t="s">
        <v>16061</v>
      </c>
      <c r="AC820" s="1">
        <v>31</v>
      </c>
      <c r="AD820" s="1">
        <v>4</v>
      </c>
      <c r="AE820" s="1">
        <v>4.0999999999999996</v>
      </c>
      <c r="AF820" s="1">
        <v>632</v>
      </c>
      <c r="AG820" s="1">
        <v>70.8</v>
      </c>
      <c r="AH820" s="1">
        <v>1</v>
      </c>
      <c r="AI820" s="1">
        <v>6</v>
      </c>
      <c r="AJ820" s="1">
        <v>5</v>
      </c>
      <c r="AK820" s="1"/>
    </row>
    <row r="821" spans="1:37" x14ac:dyDescent="0.35">
      <c r="A821" s="1" t="s">
        <v>16060</v>
      </c>
      <c r="B821" s="1" t="s">
        <v>8409</v>
      </c>
      <c r="C821" s="1" t="s">
        <v>160</v>
      </c>
      <c r="D821" s="2"/>
      <c r="E821" s="2" t="s">
        <v>4957</v>
      </c>
      <c r="F821" s="2"/>
      <c r="G821" s="1"/>
      <c r="H821" s="1"/>
      <c r="I821" s="2" t="s">
        <v>207</v>
      </c>
      <c r="J821" s="1" t="s">
        <v>32</v>
      </c>
      <c r="K821" s="1" t="s">
        <v>31</v>
      </c>
      <c r="L821" s="1" t="s">
        <v>1154</v>
      </c>
      <c r="M821" s="1" t="s">
        <v>438</v>
      </c>
      <c r="N821" s="2">
        <v>22107017</v>
      </c>
      <c r="O821" s="1" t="s">
        <v>15356</v>
      </c>
      <c r="P821" s="1" t="s">
        <v>159</v>
      </c>
      <c r="Q821" s="1" t="s">
        <v>15355</v>
      </c>
      <c r="R821" s="1" t="s">
        <v>15354</v>
      </c>
      <c r="S821" s="1"/>
      <c r="T821" s="1" t="s">
        <v>16059</v>
      </c>
      <c r="U821" s="2">
        <v>24996327</v>
      </c>
      <c r="V821" s="1" t="s">
        <v>16058</v>
      </c>
      <c r="W821" s="1" t="s">
        <v>16057</v>
      </c>
      <c r="X821" s="1" t="s">
        <v>15637</v>
      </c>
      <c r="Y821" s="1">
        <v>404.5</v>
      </c>
      <c r="Z821" s="1" t="s">
        <v>16056</v>
      </c>
      <c r="AA821" s="1" t="s">
        <v>16055</v>
      </c>
      <c r="AB821" s="1" t="s">
        <v>16054</v>
      </c>
      <c r="AC821" s="1">
        <v>30</v>
      </c>
      <c r="AD821" s="1">
        <v>7</v>
      </c>
      <c r="AE821" s="1">
        <v>3.5</v>
      </c>
      <c r="AF821" s="1">
        <v>654</v>
      </c>
      <c r="AG821" s="1">
        <v>58</v>
      </c>
      <c r="AH821" s="1">
        <v>0</v>
      </c>
      <c r="AI821" s="1">
        <v>5</v>
      </c>
      <c r="AJ821" s="1">
        <v>4</v>
      </c>
      <c r="AK821" s="1"/>
    </row>
    <row r="822" spans="1:37" x14ac:dyDescent="0.35">
      <c r="A822" s="1" t="s">
        <v>16053</v>
      </c>
      <c r="B822" s="1" t="s">
        <v>8409</v>
      </c>
      <c r="C822" s="1" t="s">
        <v>160</v>
      </c>
      <c r="D822" s="2"/>
      <c r="E822" s="2" t="s">
        <v>1717</v>
      </c>
      <c r="F822" s="2"/>
      <c r="G822" s="1"/>
      <c r="H822" s="1"/>
      <c r="I822" s="2" t="s">
        <v>207</v>
      </c>
      <c r="J822" s="1" t="s">
        <v>32</v>
      </c>
      <c r="K822" s="1" t="s">
        <v>31</v>
      </c>
      <c r="L822" s="1" t="s">
        <v>1154</v>
      </c>
      <c r="M822" s="1" t="s">
        <v>438</v>
      </c>
      <c r="N822" s="2">
        <v>22107017</v>
      </c>
      <c r="O822" s="1" t="s">
        <v>15356</v>
      </c>
      <c r="P822" s="1" t="s">
        <v>159</v>
      </c>
      <c r="Q822" s="1" t="s">
        <v>15355</v>
      </c>
      <c r="R822" s="1" t="s">
        <v>15354</v>
      </c>
      <c r="S822" s="1"/>
      <c r="T822" s="1" t="s">
        <v>16052</v>
      </c>
      <c r="U822" s="2">
        <v>24995991</v>
      </c>
      <c r="V822" s="1" t="s">
        <v>16051</v>
      </c>
      <c r="W822" s="1" t="s">
        <v>16050</v>
      </c>
      <c r="X822" s="1" t="s">
        <v>2180</v>
      </c>
      <c r="Y822" s="1">
        <v>327.39999999999998</v>
      </c>
      <c r="Z822" s="1" t="s">
        <v>16049</v>
      </c>
      <c r="AA822" s="1" t="s">
        <v>16048</v>
      </c>
      <c r="AB822" s="1" t="s">
        <v>16047</v>
      </c>
      <c r="AC822" s="1">
        <v>24</v>
      </c>
      <c r="AD822" s="1">
        <v>6</v>
      </c>
      <c r="AE822" s="1">
        <v>2.5</v>
      </c>
      <c r="AF822" s="1">
        <v>507</v>
      </c>
      <c r="AG822" s="1">
        <v>53.9</v>
      </c>
      <c r="AH822" s="1">
        <v>1</v>
      </c>
      <c r="AI822" s="1">
        <v>4</v>
      </c>
      <c r="AJ822" s="1">
        <v>3</v>
      </c>
      <c r="AK822" s="1"/>
    </row>
    <row r="823" spans="1:37" x14ac:dyDescent="0.35">
      <c r="A823" s="1" t="s">
        <v>16046</v>
      </c>
      <c r="B823" s="1" t="s">
        <v>8409</v>
      </c>
      <c r="C823" s="1" t="s">
        <v>160</v>
      </c>
      <c r="D823" s="2"/>
      <c r="E823" s="2" t="s">
        <v>16044</v>
      </c>
      <c r="F823" s="2"/>
      <c r="G823" s="1"/>
      <c r="H823" s="1"/>
      <c r="I823" s="2" t="s">
        <v>12</v>
      </c>
      <c r="J823" s="1" t="s">
        <v>32</v>
      </c>
      <c r="K823" s="1" t="s">
        <v>12</v>
      </c>
      <c r="L823" s="1"/>
      <c r="M823" s="1"/>
      <c r="N823" s="2">
        <v>21919481</v>
      </c>
      <c r="O823" s="1" t="s">
        <v>9070</v>
      </c>
      <c r="P823" s="1"/>
      <c r="Q823" s="1"/>
      <c r="R823" s="1" t="s">
        <v>1166</v>
      </c>
      <c r="S823" s="1"/>
      <c r="T823" s="1" t="s">
        <v>1762</v>
      </c>
      <c r="U823" s="2">
        <v>656665</v>
      </c>
      <c r="V823" s="1" t="s">
        <v>1761</v>
      </c>
      <c r="W823" s="1" t="s">
        <v>1760</v>
      </c>
      <c r="X823" s="1" t="s">
        <v>1759</v>
      </c>
      <c r="Y823" s="1">
        <v>284.35000000000002</v>
      </c>
      <c r="Z823" s="1" t="s">
        <v>1758</v>
      </c>
      <c r="AA823" s="1" t="s">
        <v>1757</v>
      </c>
      <c r="AB823" s="3" t="s">
        <v>1756</v>
      </c>
      <c r="AC823" s="1">
        <v>21</v>
      </c>
      <c r="AD823" s="1">
        <v>3</v>
      </c>
      <c r="AE823" s="1">
        <v>3.8</v>
      </c>
      <c r="AF823" s="1">
        <v>400</v>
      </c>
      <c r="AG823" s="1">
        <v>45.3</v>
      </c>
      <c r="AH823" s="1">
        <v>1</v>
      </c>
      <c r="AI823" s="1">
        <v>3</v>
      </c>
      <c r="AJ823" s="1">
        <v>4</v>
      </c>
      <c r="AK823" s="1" t="s">
        <v>1755</v>
      </c>
    </row>
    <row r="824" spans="1:37" x14ac:dyDescent="0.35">
      <c r="A824" s="1" t="s">
        <v>16045</v>
      </c>
      <c r="B824" s="1" t="s">
        <v>8409</v>
      </c>
      <c r="C824" s="1" t="s">
        <v>160</v>
      </c>
      <c r="D824" s="2"/>
      <c r="E824" s="2" t="s">
        <v>16044</v>
      </c>
      <c r="F824" s="2"/>
      <c r="G824" s="1"/>
      <c r="H824" s="1"/>
      <c r="I824" s="2" t="s">
        <v>207</v>
      </c>
      <c r="J824" s="1" t="s">
        <v>32</v>
      </c>
      <c r="K824" s="1" t="s">
        <v>31</v>
      </c>
      <c r="L824" s="1" t="s">
        <v>1154</v>
      </c>
      <c r="M824" s="1" t="s">
        <v>10</v>
      </c>
      <c r="N824" s="2">
        <v>22107017</v>
      </c>
      <c r="O824" s="1" t="s">
        <v>15356</v>
      </c>
      <c r="P824" s="1" t="s">
        <v>159</v>
      </c>
      <c r="Q824" s="1" t="s">
        <v>15355</v>
      </c>
      <c r="R824" s="1" t="s">
        <v>15354</v>
      </c>
      <c r="S824" s="1"/>
      <c r="T824" s="1" t="s">
        <v>16043</v>
      </c>
      <c r="U824" s="2">
        <v>24996324</v>
      </c>
      <c r="V824" s="1" t="s">
        <v>16042</v>
      </c>
      <c r="W824" s="1" t="s">
        <v>16041</v>
      </c>
      <c r="X824" s="1" t="s">
        <v>15637</v>
      </c>
      <c r="Y824" s="1">
        <v>404.5</v>
      </c>
      <c r="Z824" s="1" t="s">
        <v>16040</v>
      </c>
      <c r="AA824" s="1" t="s">
        <v>16039</v>
      </c>
      <c r="AB824" s="3" t="s">
        <v>16038</v>
      </c>
      <c r="AC824" s="1">
        <v>30</v>
      </c>
      <c r="AD824" s="1">
        <v>7</v>
      </c>
      <c r="AE824" s="1">
        <v>3.5</v>
      </c>
      <c r="AF824" s="1">
        <v>604</v>
      </c>
      <c r="AG824" s="1">
        <v>58</v>
      </c>
      <c r="AH824" s="1">
        <v>0</v>
      </c>
      <c r="AI824" s="1">
        <v>5</v>
      </c>
      <c r="AJ824" s="1">
        <v>4</v>
      </c>
      <c r="AK824" s="1"/>
    </row>
    <row r="825" spans="1:37" x14ac:dyDescent="0.35">
      <c r="A825" s="1" t="s">
        <v>16037</v>
      </c>
      <c r="B825" s="1" t="s">
        <v>8409</v>
      </c>
      <c r="C825" s="1" t="s">
        <v>160</v>
      </c>
      <c r="D825" s="2"/>
      <c r="E825" s="2" t="s">
        <v>16036</v>
      </c>
      <c r="F825" s="2"/>
      <c r="G825" s="1"/>
      <c r="H825" s="1"/>
      <c r="I825" s="2" t="s">
        <v>207</v>
      </c>
      <c r="J825" s="1" t="s">
        <v>32</v>
      </c>
      <c r="K825" s="1" t="s">
        <v>31</v>
      </c>
      <c r="L825" s="1" t="s">
        <v>1154</v>
      </c>
      <c r="M825" s="1" t="s">
        <v>438</v>
      </c>
      <c r="N825" s="2">
        <v>22107017</v>
      </c>
      <c r="O825" s="1" t="s">
        <v>15356</v>
      </c>
      <c r="P825" s="1" t="s">
        <v>159</v>
      </c>
      <c r="Q825" s="1" t="s">
        <v>15355</v>
      </c>
      <c r="R825" s="1" t="s">
        <v>15354</v>
      </c>
      <c r="S825" s="1"/>
      <c r="T825" s="1" t="s">
        <v>16035</v>
      </c>
      <c r="U825" s="2">
        <v>24995994</v>
      </c>
      <c r="V825" s="1" t="s">
        <v>16034</v>
      </c>
      <c r="W825" s="1" t="s">
        <v>16033</v>
      </c>
      <c r="X825" s="1" t="s">
        <v>2180</v>
      </c>
      <c r="Y825" s="1">
        <v>327.39999999999998</v>
      </c>
      <c r="Z825" s="1" t="s">
        <v>16032</v>
      </c>
      <c r="AA825" s="1" t="s">
        <v>16031</v>
      </c>
      <c r="AB825" s="1" t="s">
        <v>16030</v>
      </c>
      <c r="AC825" s="1">
        <v>24</v>
      </c>
      <c r="AD825" s="1">
        <v>6</v>
      </c>
      <c r="AE825" s="1">
        <v>2.4</v>
      </c>
      <c r="AF825" s="1">
        <v>495</v>
      </c>
      <c r="AG825" s="1">
        <v>45.1</v>
      </c>
      <c r="AH825" s="1">
        <v>0</v>
      </c>
      <c r="AI825" s="1">
        <v>4</v>
      </c>
      <c r="AJ825" s="1">
        <v>3</v>
      </c>
      <c r="AK825" s="1"/>
    </row>
    <row r="826" spans="1:37" x14ac:dyDescent="0.35">
      <c r="A826" s="1" t="s">
        <v>16029</v>
      </c>
      <c r="B826" s="1" t="s">
        <v>8409</v>
      </c>
      <c r="C826" s="1" t="s">
        <v>160</v>
      </c>
      <c r="D826" s="2"/>
      <c r="E826" s="2" t="s">
        <v>1897</v>
      </c>
      <c r="F826" s="2"/>
      <c r="G826" s="1"/>
      <c r="H826" s="1"/>
      <c r="I826" s="2" t="s">
        <v>12</v>
      </c>
      <c r="J826" s="1" t="s">
        <v>32</v>
      </c>
      <c r="K826" s="1" t="s">
        <v>12</v>
      </c>
      <c r="L826" s="1"/>
      <c r="M826" s="1" t="s">
        <v>438</v>
      </c>
      <c r="N826" s="2"/>
      <c r="O826" s="1" t="s">
        <v>16028</v>
      </c>
      <c r="P826" s="1" t="s">
        <v>159</v>
      </c>
      <c r="Q826" s="1" t="s">
        <v>2995</v>
      </c>
      <c r="R826" s="1" t="s">
        <v>29</v>
      </c>
      <c r="S826" s="1"/>
      <c r="T826" s="1" t="s">
        <v>4980</v>
      </c>
      <c r="U826" s="2">
        <v>44374544</v>
      </c>
      <c r="V826" s="1" t="s">
        <v>4979</v>
      </c>
      <c r="W826" s="1" t="s">
        <v>4978</v>
      </c>
      <c r="X826" s="1" t="s">
        <v>1781</v>
      </c>
      <c r="Y826" s="1">
        <v>309.79000000000002</v>
      </c>
      <c r="Z826" s="1" t="s">
        <v>4977</v>
      </c>
      <c r="AA826" s="1" t="s">
        <v>4976</v>
      </c>
      <c r="AB826" s="3" t="s">
        <v>4975</v>
      </c>
      <c r="AC826" s="1">
        <v>21</v>
      </c>
      <c r="AD826" s="1">
        <v>3</v>
      </c>
      <c r="AE826" s="1">
        <v>1.7</v>
      </c>
      <c r="AF826" s="1">
        <v>395</v>
      </c>
      <c r="AG826" s="1">
        <v>67.599999999999994</v>
      </c>
      <c r="AH826" s="1">
        <v>2</v>
      </c>
      <c r="AI826" s="1">
        <v>4</v>
      </c>
      <c r="AJ826" s="1">
        <v>2</v>
      </c>
      <c r="AK826" s="1"/>
    </row>
    <row r="827" spans="1:37" x14ac:dyDescent="0.35">
      <c r="A827" s="1" t="s">
        <v>16027</v>
      </c>
      <c r="B827" s="1" t="s">
        <v>8409</v>
      </c>
      <c r="C827" s="1" t="s">
        <v>160</v>
      </c>
      <c r="D827" s="2"/>
      <c r="E827" s="2" t="s">
        <v>1897</v>
      </c>
      <c r="F827" s="2"/>
      <c r="G827" s="1"/>
      <c r="H827" s="1"/>
      <c r="I827" s="2" t="s">
        <v>12</v>
      </c>
      <c r="J827" s="1" t="s">
        <v>32</v>
      </c>
      <c r="K827" s="1" t="s">
        <v>12</v>
      </c>
      <c r="L827" s="1"/>
      <c r="M827" s="1" t="s">
        <v>438</v>
      </c>
      <c r="N827" s="2">
        <v>24900351</v>
      </c>
      <c r="O827" s="1" t="s">
        <v>15309</v>
      </c>
      <c r="P827" s="1" t="s">
        <v>159</v>
      </c>
      <c r="Q827" s="1"/>
      <c r="R827" s="1" t="s">
        <v>4367</v>
      </c>
      <c r="S827" s="1"/>
      <c r="T827" s="1" t="s">
        <v>1896</v>
      </c>
      <c r="U827" s="2">
        <v>11376655</v>
      </c>
      <c r="V827" s="1" t="s">
        <v>1895</v>
      </c>
      <c r="W827" s="1" t="s">
        <v>1894</v>
      </c>
      <c r="X827" s="1" t="s">
        <v>1893</v>
      </c>
      <c r="Y827" s="1">
        <v>578.79999999999995</v>
      </c>
      <c r="Z827" s="1" t="s">
        <v>1892</v>
      </c>
      <c r="AA827" s="1" t="s">
        <v>1891</v>
      </c>
      <c r="AB827" s="3" t="s">
        <v>1890</v>
      </c>
      <c r="AC827" s="1">
        <v>43</v>
      </c>
      <c r="AD827" s="1">
        <v>11</v>
      </c>
      <c r="AE827" s="1">
        <v>7.2</v>
      </c>
      <c r="AF827" s="1">
        <v>863</v>
      </c>
      <c r="AG827" s="1">
        <v>73.400000000000006</v>
      </c>
      <c r="AH827" s="1">
        <v>2</v>
      </c>
      <c r="AI827" s="1">
        <v>6</v>
      </c>
      <c r="AJ827" s="1">
        <v>6</v>
      </c>
      <c r="AK827" s="1"/>
    </row>
    <row r="828" spans="1:37" x14ac:dyDescent="0.35">
      <c r="A828" s="1" t="s">
        <v>16026</v>
      </c>
      <c r="B828" s="1" t="s">
        <v>8409</v>
      </c>
      <c r="C828" s="1" t="s">
        <v>160</v>
      </c>
      <c r="D828" s="2"/>
      <c r="E828" s="2" t="s">
        <v>16016</v>
      </c>
      <c r="F828" s="2"/>
      <c r="G828" s="1"/>
      <c r="H828" s="1"/>
      <c r="I828" s="2" t="s">
        <v>12</v>
      </c>
      <c r="J828" s="1" t="s">
        <v>32</v>
      </c>
      <c r="K828" s="1" t="s">
        <v>12</v>
      </c>
      <c r="L828" s="1"/>
      <c r="M828" s="1"/>
      <c r="N828" s="2">
        <v>26580980</v>
      </c>
      <c r="O828" s="1" t="s">
        <v>16025</v>
      </c>
      <c r="P828" s="1"/>
      <c r="Q828" s="1"/>
      <c r="R828" s="1" t="s">
        <v>29</v>
      </c>
      <c r="S828" s="1"/>
      <c r="T828" s="1" t="s">
        <v>16024</v>
      </c>
      <c r="U828" s="2">
        <v>122553340</v>
      </c>
      <c r="V828" s="1" t="s">
        <v>16023</v>
      </c>
      <c r="W828" s="1" t="s">
        <v>16022</v>
      </c>
      <c r="X828" s="1" t="s">
        <v>288</v>
      </c>
      <c r="Y828" s="1">
        <v>293.39999999999998</v>
      </c>
      <c r="Z828" s="1" t="s">
        <v>16021</v>
      </c>
      <c r="AA828" s="1" t="s">
        <v>16020</v>
      </c>
      <c r="AB828" s="3" t="s">
        <v>16019</v>
      </c>
      <c r="AC828" s="1">
        <v>22</v>
      </c>
      <c r="AD828" s="1">
        <v>2</v>
      </c>
      <c r="AE828" s="1">
        <v>2</v>
      </c>
      <c r="AF828" s="1">
        <v>408</v>
      </c>
      <c r="AG828" s="1">
        <v>49.7</v>
      </c>
      <c r="AH828" s="1">
        <v>1</v>
      </c>
      <c r="AI828" s="1">
        <v>3</v>
      </c>
      <c r="AJ828" s="1">
        <v>6</v>
      </c>
      <c r="AK828" s="1" t="s">
        <v>16018</v>
      </c>
    </row>
    <row r="829" spans="1:37" x14ac:dyDescent="0.35">
      <c r="A829" s="1" t="s">
        <v>16017</v>
      </c>
      <c r="B829" s="1" t="s">
        <v>8409</v>
      </c>
      <c r="C829" s="1" t="s">
        <v>160</v>
      </c>
      <c r="D829" s="2"/>
      <c r="E829" s="2" t="s">
        <v>16016</v>
      </c>
      <c r="F829" s="2"/>
      <c r="G829" s="1"/>
      <c r="H829" s="1"/>
      <c r="I829" s="2" t="s">
        <v>12</v>
      </c>
      <c r="J829" s="1" t="s">
        <v>32</v>
      </c>
      <c r="K829" s="1" t="s">
        <v>12</v>
      </c>
      <c r="L829" s="1" t="s">
        <v>6662</v>
      </c>
      <c r="M829" s="1"/>
      <c r="N829" s="2">
        <v>21486038</v>
      </c>
      <c r="O829" s="1" t="s">
        <v>12330</v>
      </c>
      <c r="P829" s="1"/>
      <c r="Q829" s="1"/>
      <c r="R829" s="1" t="s">
        <v>29</v>
      </c>
      <c r="S829" s="1"/>
      <c r="T829" s="1" t="s">
        <v>16015</v>
      </c>
      <c r="U829" s="2">
        <v>53237670</v>
      </c>
      <c r="V829" s="1" t="s">
        <v>16014</v>
      </c>
      <c r="W829" s="1" t="s">
        <v>16013</v>
      </c>
      <c r="X829" s="1" t="s">
        <v>15864</v>
      </c>
      <c r="Y829" s="1">
        <v>300.39999999999998</v>
      </c>
      <c r="Z829" s="1" t="s">
        <v>16012</v>
      </c>
      <c r="AA829" s="1" t="s">
        <v>16011</v>
      </c>
      <c r="AB829" s="3" t="s">
        <v>16010</v>
      </c>
      <c r="AC829" s="1">
        <v>21</v>
      </c>
      <c r="AD829" s="1">
        <v>4</v>
      </c>
      <c r="AE829" s="1">
        <v>3.4</v>
      </c>
      <c r="AF829" s="1">
        <v>309</v>
      </c>
      <c r="AG829" s="1">
        <v>49.8</v>
      </c>
      <c r="AH829" s="1">
        <v>1</v>
      </c>
      <c r="AI829" s="1">
        <v>4</v>
      </c>
      <c r="AJ829" s="1">
        <v>3</v>
      </c>
      <c r="AK829" s="1"/>
    </row>
    <row r="830" spans="1:37" x14ac:dyDescent="0.35">
      <c r="A830" s="1" t="s">
        <v>16009</v>
      </c>
      <c r="B830" s="12" t="s">
        <v>8409</v>
      </c>
      <c r="C830" s="1" t="s">
        <v>160</v>
      </c>
      <c r="D830" s="11"/>
      <c r="E830" s="2" t="s">
        <v>4877</v>
      </c>
      <c r="F830" s="2"/>
      <c r="G830" s="1"/>
      <c r="H830" s="1"/>
      <c r="I830" s="2" t="s">
        <v>12</v>
      </c>
      <c r="J830" s="1" t="s">
        <v>32</v>
      </c>
      <c r="K830" s="1" t="s">
        <v>12</v>
      </c>
      <c r="L830" s="1" t="s">
        <v>6662</v>
      </c>
      <c r="M830" s="1"/>
      <c r="N830" s="11">
        <v>21486038</v>
      </c>
      <c r="O830" s="1" t="s">
        <v>12330</v>
      </c>
      <c r="P830" s="1"/>
      <c r="Q830" s="1"/>
      <c r="R830" s="1" t="s">
        <v>29</v>
      </c>
      <c r="S830" s="1"/>
      <c r="T830" s="1" t="s">
        <v>16008</v>
      </c>
      <c r="U830" s="2">
        <v>53237440</v>
      </c>
      <c r="V830" s="1" t="s">
        <v>16007</v>
      </c>
      <c r="W830" s="1" t="s">
        <v>16006</v>
      </c>
      <c r="X830" s="1" t="s">
        <v>16005</v>
      </c>
      <c r="Y830" s="1">
        <v>288.39999999999998</v>
      </c>
      <c r="Z830" s="1" t="s">
        <v>16004</v>
      </c>
      <c r="AA830" s="1" t="s">
        <v>16003</v>
      </c>
      <c r="AB830" s="3" t="s">
        <v>16002</v>
      </c>
      <c r="AC830" s="1">
        <v>20</v>
      </c>
      <c r="AD830" s="1">
        <v>3</v>
      </c>
      <c r="AE830" s="1">
        <v>3.6</v>
      </c>
      <c r="AF830" s="1">
        <v>288</v>
      </c>
      <c r="AG830" s="1">
        <v>40.6</v>
      </c>
      <c r="AH830" s="1">
        <v>1</v>
      </c>
      <c r="AI830" s="1">
        <v>4</v>
      </c>
      <c r="AJ830" s="1">
        <v>3</v>
      </c>
      <c r="AK830" s="1"/>
    </row>
    <row r="831" spans="1:37" x14ac:dyDescent="0.35">
      <c r="A831" s="1" t="s">
        <v>16001</v>
      </c>
      <c r="B831" s="12" t="s">
        <v>8409</v>
      </c>
      <c r="C831" s="1" t="s">
        <v>160</v>
      </c>
      <c r="D831" s="11"/>
      <c r="E831" s="2" t="s">
        <v>16000</v>
      </c>
      <c r="F831" s="2"/>
      <c r="G831" s="1"/>
      <c r="H831" s="1"/>
      <c r="I831" s="2" t="s">
        <v>12</v>
      </c>
      <c r="J831" s="1" t="s">
        <v>32</v>
      </c>
      <c r="K831" s="1" t="s">
        <v>12</v>
      </c>
      <c r="L831" s="1" t="s">
        <v>6662</v>
      </c>
      <c r="M831" s="1"/>
      <c r="N831" s="11">
        <v>21486038</v>
      </c>
      <c r="O831" s="1" t="s">
        <v>12330</v>
      </c>
      <c r="P831" s="1"/>
      <c r="Q831" s="1"/>
      <c r="R831" s="1" t="s">
        <v>29</v>
      </c>
      <c r="S831" s="1"/>
      <c r="T831" s="1" t="s">
        <v>15999</v>
      </c>
      <c r="U831" s="2">
        <v>9814387</v>
      </c>
      <c r="V831" s="1" t="s">
        <v>15998</v>
      </c>
      <c r="W831" s="1" t="s">
        <v>15997</v>
      </c>
      <c r="X831" s="1" t="s">
        <v>15847</v>
      </c>
      <c r="Y831" s="1">
        <v>284.39999999999998</v>
      </c>
      <c r="Z831" s="1" t="s">
        <v>15996</v>
      </c>
      <c r="AA831" s="1" t="s">
        <v>15995</v>
      </c>
      <c r="AB831" s="3" t="s">
        <v>15994</v>
      </c>
      <c r="AC831" s="1">
        <v>20</v>
      </c>
      <c r="AD831" s="1">
        <v>3</v>
      </c>
      <c r="AE831" s="1">
        <v>3.8</v>
      </c>
      <c r="AF831" s="1">
        <v>283</v>
      </c>
      <c r="AG831" s="1">
        <v>40.6</v>
      </c>
      <c r="AH831" s="1">
        <v>1</v>
      </c>
      <c r="AI831" s="1">
        <v>3</v>
      </c>
      <c r="AJ831" s="1">
        <v>3</v>
      </c>
      <c r="AK831" s="1" t="s">
        <v>12322</v>
      </c>
    </row>
    <row r="832" spans="1:37" x14ac:dyDescent="0.35">
      <c r="A832" s="1" t="s">
        <v>15993</v>
      </c>
      <c r="B832" s="12" t="s">
        <v>8409</v>
      </c>
      <c r="C832" s="1" t="s">
        <v>15</v>
      </c>
      <c r="D832" s="11"/>
      <c r="E832" s="2">
        <v>0.91</v>
      </c>
      <c r="F832" s="2"/>
      <c r="G832" s="1"/>
      <c r="H832" s="1"/>
      <c r="I832" s="2" t="s">
        <v>207</v>
      </c>
      <c r="J832" s="1" t="s">
        <v>32</v>
      </c>
      <c r="K832" s="1" t="s">
        <v>477</v>
      </c>
      <c r="L832" s="1" t="s">
        <v>6662</v>
      </c>
      <c r="M832" s="1" t="s">
        <v>10</v>
      </c>
      <c r="N832" s="11" t="s">
        <v>10321</v>
      </c>
      <c r="O832" s="1"/>
      <c r="P832" s="1" t="s">
        <v>159</v>
      </c>
      <c r="Q832" s="1" t="s">
        <v>10320</v>
      </c>
      <c r="R832" s="1" t="s">
        <v>1884</v>
      </c>
      <c r="S832" s="1" t="s">
        <v>10319</v>
      </c>
      <c r="T832" s="1" t="s">
        <v>15992</v>
      </c>
      <c r="U832" s="2">
        <v>121413792</v>
      </c>
      <c r="V832" s="1" t="s">
        <v>15991</v>
      </c>
      <c r="W832" s="1" t="s">
        <v>15990</v>
      </c>
      <c r="X832" s="1" t="s">
        <v>39</v>
      </c>
      <c r="Y832" s="1">
        <v>312.39999999999998</v>
      </c>
      <c r="Z832" s="1" t="s">
        <v>15989</v>
      </c>
      <c r="AA832" s="1" t="s">
        <v>15988</v>
      </c>
      <c r="AB832" s="3" t="s">
        <v>15987</v>
      </c>
      <c r="AC832" s="1">
        <v>22</v>
      </c>
      <c r="AD832" s="1">
        <v>2</v>
      </c>
      <c r="AE832" s="1">
        <v>3.2</v>
      </c>
      <c r="AF832" s="1">
        <v>470</v>
      </c>
      <c r="AG832" s="1">
        <v>60.6</v>
      </c>
      <c r="AH832" s="1">
        <v>1</v>
      </c>
      <c r="AI832" s="1">
        <v>3</v>
      </c>
      <c r="AJ832" s="1">
        <v>6</v>
      </c>
      <c r="AK832" s="1"/>
    </row>
    <row r="833" spans="1:37" x14ac:dyDescent="0.35">
      <c r="A833" s="1" t="s">
        <v>15986</v>
      </c>
      <c r="B833" s="12" t="s">
        <v>8409</v>
      </c>
      <c r="C833" s="1" t="s">
        <v>15</v>
      </c>
      <c r="D833" s="11"/>
      <c r="E833" s="2">
        <v>0.92500000000000004</v>
      </c>
      <c r="F833" s="2"/>
      <c r="G833" s="1"/>
      <c r="H833" s="1"/>
      <c r="I833" s="2" t="s">
        <v>207</v>
      </c>
      <c r="J833" s="1" t="s">
        <v>32</v>
      </c>
      <c r="K833" s="1" t="s">
        <v>477</v>
      </c>
      <c r="L833" s="1" t="s">
        <v>1154</v>
      </c>
      <c r="M833" s="1" t="s">
        <v>10</v>
      </c>
      <c r="N833" s="11" t="s">
        <v>10127</v>
      </c>
      <c r="O833" s="1"/>
      <c r="P833" s="1" t="s">
        <v>159</v>
      </c>
      <c r="Q833" s="1" t="s">
        <v>10126</v>
      </c>
      <c r="R833" s="1" t="s">
        <v>10125</v>
      </c>
      <c r="S833" s="1"/>
      <c r="T833" s="1" t="s">
        <v>15985</v>
      </c>
      <c r="U833" s="2">
        <v>134495781</v>
      </c>
      <c r="V833" s="1" t="s">
        <v>15984</v>
      </c>
      <c r="W833" s="1" t="s">
        <v>15983</v>
      </c>
      <c r="X833" s="1" t="s">
        <v>15982</v>
      </c>
      <c r="Y833" s="1">
        <v>291.32</v>
      </c>
      <c r="Z833" s="1" t="s">
        <v>15981</v>
      </c>
      <c r="AA833" s="1" t="s">
        <v>15980</v>
      </c>
      <c r="AB833" s="3" t="s">
        <v>15979</v>
      </c>
      <c r="AC833" s="1">
        <v>21</v>
      </c>
      <c r="AD833" s="1">
        <v>3</v>
      </c>
      <c r="AE833" s="1">
        <v>2.7</v>
      </c>
      <c r="AF833" s="1">
        <v>378</v>
      </c>
      <c r="AG833" s="1">
        <v>50.5</v>
      </c>
      <c r="AH833" s="1">
        <v>1</v>
      </c>
      <c r="AI833" s="1">
        <v>6</v>
      </c>
      <c r="AJ833" s="1">
        <v>5</v>
      </c>
      <c r="AK833" s="1"/>
    </row>
    <row r="834" spans="1:37" x14ac:dyDescent="0.35">
      <c r="A834" s="1" t="s">
        <v>15978</v>
      </c>
      <c r="B834" s="12" t="s">
        <v>8409</v>
      </c>
      <c r="C834" s="1" t="s">
        <v>15</v>
      </c>
      <c r="D834" s="11"/>
      <c r="E834" s="2">
        <v>0.93</v>
      </c>
      <c r="F834" s="2"/>
      <c r="G834" s="1"/>
      <c r="H834" s="1"/>
      <c r="I834" s="2" t="s">
        <v>207</v>
      </c>
      <c r="J834" s="1" t="s">
        <v>32</v>
      </c>
      <c r="K834" s="1" t="s">
        <v>477</v>
      </c>
      <c r="L834" s="1" t="s">
        <v>1154</v>
      </c>
      <c r="M834" s="1" t="s">
        <v>10</v>
      </c>
      <c r="N834" s="11" t="s">
        <v>10127</v>
      </c>
      <c r="O834" s="1"/>
      <c r="P834" s="1" t="s">
        <v>159</v>
      </c>
      <c r="Q834" s="1" t="s">
        <v>10126</v>
      </c>
      <c r="R834" s="1" t="s">
        <v>10125</v>
      </c>
      <c r="S834" s="1"/>
      <c r="T834" s="1" t="s">
        <v>15977</v>
      </c>
      <c r="U834" s="2">
        <v>124125930</v>
      </c>
      <c r="V834" s="1" t="s">
        <v>15976</v>
      </c>
      <c r="W834" s="1" t="s">
        <v>15975</v>
      </c>
      <c r="X834" s="1" t="s">
        <v>10428</v>
      </c>
      <c r="Y834" s="1">
        <v>312.2</v>
      </c>
      <c r="Z834" s="1" t="s">
        <v>15974</v>
      </c>
      <c r="AA834" s="1" t="s">
        <v>15973</v>
      </c>
      <c r="AB834" s="3" t="s">
        <v>15972</v>
      </c>
      <c r="AC834" s="1">
        <v>20</v>
      </c>
      <c r="AD834" s="1">
        <v>2</v>
      </c>
      <c r="AE834" s="1">
        <v>3.9</v>
      </c>
      <c r="AF834" s="1">
        <v>364</v>
      </c>
      <c r="AG834" s="1">
        <v>41.3</v>
      </c>
      <c r="AH834" s="1">
        <v>1</v>
      </c>
      <c r="AI834" s="1">
        <v>4</v>
      </c>
      <c r="AJ834" s="1">
        <v>5</v>
      </c>
      <c r="AK834" s="1"/>
    </row>
    <row r="835" spans="1:37" x14ac:dyDescent="0.35">
      <c r="A835" s="1" t="s">
        <v>15971</v>
      </c>
      <c r="B835" s="12" t="s">
        <v>8409</v>
      </c>
      <c r="C835" s="1" t="s">
        <v>15</v>
      </c>
      <c r="D835" s="11"/>
      <c r="E835" s="2">
        <v>0.96</v>
      </c>
      <c r="F835" s="2"/>
      <c r="G835" s="1"/>
      <c r="H835" s="1"/>
      <c r="I835" s="2" t="s">
        <v>207</v>
      </c>
      <c r="J835" s="1" t="s">
        <v>32</v>
      </c>
      <c r="K835" s="1" t="s">
        <v>477</v>
      </c>
      <c r="L835" s="1" t="s">
        <v>1154</v>
      </c>
      <c r="M835" s="1" t="s">
        <v>10</v>
      </c>
      <c r="N835" s="11" t="s">
        <v>10127</v>
      </c>
      <c r="O835" s="1"/>
      <c r="P835" s="1" t="s">
        <v>159</v>
      </c>
      <c r="Q835" s="1" t="s">
        <v>10126</v>
      </c>
      <c r="R835" s="1" t="s">
        <v>10125</v>
      </c>
      <c r="S835" s="1"/>
      <c r="T835" s="1" t="s">
        <v>15970</v>
      </c>
      <c r="U835" s="2">
        <v>134495736</v>
      </c>
      <c r="V835" s="1" t="s">
        <v>15969</v>
      </c>
      <c r="W835" s="1" t="s">
        <v>15968</v>
      </c>
      <c r="X835" s="1" t="s">
        <v>3772</v>
      </c>
      <c r="Y835" s="1">
        <v>283.37</v>
      </c>
      <c r="Z835" s="1" t="s">
        <v>15967</v>
      </c>
      <c r="AA835" s="1" t="s">
        <v>15966</v>
      </c>
      <c r="AB835" s="1" t="s">
        <v>15965</v>
      </c>
      <c r="AC835" s="1">
        <v>21</v>
      </c>
      <c r="AD835" s="1">
        <v>3</v>
      </c>
      <c r="AE835" s="1">
        <v>3.6</v>
      </c>
      <c r="AF835" s="1">
        <v>392</v>
      </c>
      <c r="AG835" s="1">
        <v>41.3</v>
      </c>
      <c r="AH835" s="1">
        <v>1</v>
      </c>
      <c r="AI835" s="1">
        <v>4</v>
      </c>
      <c r="AJ835" s="1">
        <v>6</v>
      </c>
      <c r="AK835" s="1"/>
    </row>
    <row r="836" spans="1:37" x14ac:dyDescent="0.35">
      <c r="A836" s="1" t="s">
        <v>15964</v>
      </c>
      <c r="B836" s="12" t="s">
        <v>8409</v>
      </c>
      <c r="C836" s="1" t="s">
        <v>15</v>
      </c>
      <c r="D836" s="11"/>
      <c r="E836" s="2">
        <v>0.98</v>
      </c>
      <c r="F836" s="2"/>
      <c r="G836" s="1"/>
      <c r="H836" s="1"/>
      <c r="I836" s="2" t="s">
        <v>207</v>
      </c>
      <c r="J836" s="1" t="s">
        <v>32</v>
      </c>
      <c r="K836" s="1" t="s">
        <v>477</v>
      </c>
      <c r="L836" s="1" t="s">
        <v>1154</v>
      </c>
      <c r="M836" s="1" t="s">
        <v>10</v>
      </c>
      <c r="N836" s="11" t="s">
        <v>10127</v>
      </c>
      <c r="O836" s="1"/>
      <c r="P836" s="1" t="s">
        <v>159</v>
      </c>
      <c r="Q836" s="1" t="s">
        <v>10126</v>
      </c>
      <c r="R836" s="1" t="s">
        <v>10125</v>
      </c>
      <c r="S836" s="1"/>
      <c r="T836" s="1" t="s">
        <v>15963</v>
      </c>
      <c r="U836" s="2">
        <v>134495725</v>
      </c>
      <c r="V836" s="1" t="s">
        <v>15962</v>
      </c>
      <c r="W836" s="1" t="s">
        <v>15961</v>
      </c>
      <c r="X836" s="1" t="s">
        <v>10412</v>
      </c>
      <c r="Y836" s="1">
        <v>295.74</v>
      </c>
      <c r="Z836" s="1" t="s">
        <v>15960</v>
      </c>
      <c r="AA836" s="1" t="s">
        <v>15959</v>
      </c>
      <c r="AB836" s="3" t="s">
        <v>15958</v>
      </c>
      <c r="AC836" s="1">
        <v>20</v>
      </c>
      <c r="AD836" s="1">
        <v>2</v>
      </c>
      <c r="AE836" s="1">
        <v>3.4</v>
      </c>
      <c r="AF836" s="1">
        <v>366</v>
      </c>
      <c r="AG836" s="1">
        <v>41.3</v>
      </c>
      <c r="AH836" s="1">
        <v>1</v>
      </c>
      <c r="AI836" s="1">
        <v>5</v>
      </c>
      <c r="AJ836" s="1">
        <v>5</v>
      </c>
      <c r="AK836" s="1"/>
    </row>
    <row r="837" spans="1:37" x14ac:dyDescent="0.35">
      <c r="A837" s="1" t="s">
        <v>15957</v>
      </c>
      <c r="B837" s="12" t="s">
        <v>8409</v>
      </c>
      <c r="C837" s="1" t="s">
        <v>1040</v>
      </c>
      <c r="D837" s="11"/>
      <c r="E837" s="2">
        <v>1</v>
      </c>
      <c r="F837" s="2"/>
      <c r="G837" s="1"/>
      <c r="H837" s="1"/>
      <c r="I837" s="2" t="s">
        <v>207</v>
      </c>
      <c r="J837" s="1" t="s">
        <v>32</v>
      </c>
      <c r="K837" s="1" t="s">
        <v>477</v>
      </c>
      <c r="L837" s="1" t="s">
        <v>10116</v>
      </c>
      <c r="M837" s="1" t="s">
        <v>438</v>
      </c>
      <c r="N837" s="11">
        <v>8822531</v>
      </c>
      <c r="O837" s="1" t="s">
        <v>15956</v>
      </c>
      <c r="P837" s="1" t="s">
        <v>475</v>
      </c>
      <c r="Q837" s="1"/>
      <c r="R837" s="1" t="s">
        <v>1906</v>
      </c>
      <c r="S837" s="1"/>
      <c r="T837" s="1" t="s">
        <v>10598</v>
      </c>
      <c r="U837" s="2">
        <v>3559</v>
      </c>
      <c r="V837" s="1" t="s">
        <v>10597</v>
      </c>
      <c r="W837" s="1" t="s">
        <v>10596</v>
      </c>
      <c r="X837" s="1" t="s">
        <v>10595</v>
      </c>
      <c r="Y837" s="1">
        <v>375.9</v>
      </c>
      <c r="Z837" s="1" t="s">
        <v>10594</v>
      </c>
      <c r="AA837" s="1" t="s">
        <v>10593</v>
      </c>
      <c r="AB837" s="3" t="s">
        <v>10592</v>
      </c>
      <c r="AC837" s="1">
        <v>26</v>
      </c>
      <c r="AD837" s="1">
        <v>6</v>
      </c>
      <c r="AE837" s="1">
        <v>3.2</v>
      </c>
      <c r="AF837" s="1">
        <v>451</v>
      </c>
      <c r="AG837" s="1">
        <v>40.5</v>
      </c>
      <c r="AH837" s="1">
        <v>1</v>
      </c>
      <c r="AI837" s="1">
        <v>4</v>
      </c>
      <c r="AJ837" s="1">
        <v>3</v>
      </c>
      <c r="AK837" s="1" t="s">
        <v>10591</v>
      </c>
    </row>
    <row r="838" spans="1:37" x14ac:dyDescent="0.35">
      <c r="A838" s="1" t="s">
        <v>15955</v>
      </c>
      <c r="B838" s="12" t="s">
        <v>8409</v>
      </c>
      <c r="C838" s="1" t="s">
        <v>15</v>
      </c>
      <c r="D838" s="11"/>
      <c r="E838" s="2">
        <v>1</v>
      </c>
      <c r="F838" s="2"/>
      <c r="G838" s="1"/>
      <c r="H838" s="1"/>
      <c r="I838" s="2" t="s">
        <v>12</v>
      </c>
      <c r="J838" s="1" t="s">
        <v>32</v>
      </c>
      <c r="K838" s="1" t="s">
        <v>12</v>
      </c>
      <c r="L838" s="1" t="s">
        <v>6662</v>
      </c>
      <c r="M838" s="1"/>
      <c r="N838" s="11">
        <v>21782429</v>
      </c>
      <c r="O838" s="1" t="s">
        <v>15592</v>
      </c>
      <c r="P838" s="1" t="s">
        <v>159</v>
      </c>
      <c r="Q838" s="1"/>
      <c r="R838" s="1" t="s">
        <v>15591</v>
      </c>
      <c r="S838" s="1"/>
      <c r="T838" s="1" t="s">
        <v>15954</v>
      </c>
      <c r="U838" s="2">
        <v>11385</v>
      </c>
      <c r="V838" s="1" t="s">
        <v>15953</v>
      </c>
      <c r="W838" s="1" t="s">
        <v>15952</v>
      </c>
      <c r="X838" s="1" t="s">
        <v>15951</v>
      </c>
      <c r="Y838" s="1">
        <v>194.23</v>
      </c>
      <c r="Z838" s="1" t="s">
        <v>15950</v>
      </c>
      <c r="AA838" s="1" t="s">
        <v>15949</v>
      </c>
      <c r="AB838" s="1" t="s">
        <v>15948</v>
      </c>
      <c r="AC838" s="1">
        <v>15</v>
      </c>
      <c r="AD838" s="1">
        <v>0</v>
      </c>
      <c r="AE838" s="1">
        <v>2.8</v>
      </c>
      <c r="AF838" s="1">
        <v>229</v>
      </c>
      <c r="AG838" s="1">
        <v>38.9</v>
      </c>
      <c r="AH838" s="1">
        <v>1</v>
      </c>
      <c r="AI838" s="1">
        <v>2</v>
      </c>
      <c r="AJ838" s="1">
        <v>3</v>
      </c>
      <c r="AK838" s="1" t="s">
        <v>15947</v>
      </c>
    </row>
    <row r="839" spans="1:37" x14ac:dyDescent="0.35">
      <c r="A839" s="1" t="s">
        <v>15946</v>
      </c>
      <c r="B839" s="12" t="s">
        <v>8409</v>
      </c>
      <c r="C839" s="1" t="s">
        <v>15</v>
      </c>
      <c r="D839" s="11"/>
      <c r="E839" s="2">
        <v>1</v>
      </c>
      <c r="F839" s="2"/>
      <c r="G839" s="1"/>
      <c r="H839" s="1"/>
      <c r="I839" s="2" t="s">
        <v>207</v>
      </c>
      <c r="J839" s="1" t="s">
        <v>32</v>
      </c>
      <c r="K839" s="1" t="s">
        <v>477</v>
      </c>
      <c r="L839" s="1" t="s">
        <v>1154</v>
      </c>
      <c r="M839" s="1" t="s">
        <v>10</v>
      </c>
      <c r="N839" s="11" t="s">
        <v>10127</v>
      </c>
      <c r="O839" s="1"/>
      <c r="P839" s="1" t="s">
        <v>159</v>
      </c>
      <c r="Q839" s="1" t="s">
        <v>10126</v>
      </c>
      <c r="R839" s="1" t="s">
        <v>10125</v>
      </c>
      <c r="S839" s="1"/>
      <c r="T839" s="1" t="s">
        <v>15945</v>
      </c>
      <c r="U839" s="2">
        <v>134495761</v>
      </c>
      <c r="V839" s="1" t="s">
        <v>15944</v>
      </c>
      <c r="W839" s="1" t="s">
        <v>15943</v>
      </c>
      <c r="X839" s="1" t="s">
        <v>10370</v>
      </c>
      <c r="Y839" s="1">
        <v>277.75</v>
      </c>
      <c r="Z839" s="1" t="s">
        <v>15942</v>
      </c>
      <c r="AA839" s="1" t="s">
        <v>15941</v>
      </c>
      <c r="AB839" s="3" t="s">
        <v>15940</v>
      </c>
      <c r="AC839" s="1">
        <v>19</v>
      </c>
      <c r="AD839" s="1">
        <v>2</v>
      </c>
      <c r="AE839" s="1">
        <v>3.3</v>
      </c>
      <c r="AF839" s="1">
        <v>335</v>
      </c>
      <c r="AG839" s="1">
        <v>41.3</v>
      </c>
      <c r="AH839" s="1">
        <v>1</v>
      </c>
      <c r="AI839" s="1">
        <v>4</v>
      </c>
      <c r="AJ839" s="1">
        <v>5</v>
      </c>
      <c r="AK839" s="1"/>
    </row>
    <row r="840" spans="1:37" x14ac:dyDescent="0.35">
      <c r="A840" s="1" t="s">
        <v>15939</v>
      </c>
      <c r="B840" s="12" t="s">
        <v>8409</v>
      </c>
      <c r="C840" s="1" t="s">
        <v>15</v>
      </c>
      <c r="D840" s="11"/>
      <c r="E840" s="2">
        <v>1</v>
      </c>
      <c r="F840" s="2"/>
      <c r="G840" s="1"/>
      <c r="H840" s="1"/>
      <c r="I840" s="2" t="s">
        <v>207</v>
      </c>
      <c r="J840" s="1" t="s">
        <v>32</v>
      </c>
      <c r="K840" s="1" t="s">
        <v>477</v>
      </c>
      <c r="L840" s="1" t="s">
        <v>1154</v>
      </c>
      <c r="M840" s="1" t="s">
        <v>10</v>
      </c>
      <c r="N840" s="11" t="s">
        <v>10127</v>
      </c>
      <c r="O840" s="1"/>
      <c r="P840" s="1" t="s">
        <v>159</v>
      </c>
      <c r="Q840" s="1" t="s">
        <v>10126</v>
      </c>
      <c r="R840" s="1" t="s">
        <v>10125</v>
      </c>
      <c r="S840" s="1"/>
      <c r="T840" s="1" t="s">
        <v>15938</v>
      </c>
      <c r="U840" s="2">
        <v>134495866</v>
      </c>
      <c r="V840" s="1" t="s">
        <v>15937</v>
      </c>
      <c r="W840" s="1" t="s">
        <v>15936</v>
      </c>
      <c r="X840" s="1" t="s">
        <v>14604</v>
      </c>
      <c r="Y840" s="1">
        <v>257.33</v>
      </c>
      <c r="Z840" s="1" t="s">
        <v>15935</v>
      </c>
      <c r="AA840" s="1" t="s">
        <v>15934</v>
      </c>
      <c r="AB840" s="3" t="s">
        <v>15933</v>
      </c>
      <c r="AC840" s="1">
        <v>19</v>
      </c>
      <c r="AD840" s="1">
        <v>2</v>
      </c>
      <c r="AE840" s="1">
        <v>3</v>
      </c>
      <c r="AF840" s="1">
        <v>329</v>
      </c>
      <c r="AG840" s="1">
        <v>41.3</v>
      </c>
      <c r="AH840" s="1">
        <v>1</v>
      </c>
      <c r="AI840" s="1">
        <v>4</v>
      </c>
      <c r="AJ840" s="1">
        <v>5</v>
      </c>
      <c r="AK840" s="1"/>
    </row>
    <row r="841" spans="1:37" x14ac:dyDescent="0.35">
      <c r="A841" s="1" t="s">
        <v>15932</v>
      </c>
      <c r="B841" s="12" t="s">
        <v>8409</v>
      </c>
      <c r="C841" s="1" t="s">
        <v>440</v>
      </c>
      <c r="D841" s="11">
        <v>0.27500000000000002</v>
      </c>
      <c r="E841" s="2"/>
      <c r="F841" s="2"/>
      <c r="G841" s="1"/>
      <c r="H841" s="1"/>
      <c r="I841" s="2" t="s">
        <v>12</v>
      </c>
      <c r="J841" s="1" t="s">
        <v>32</v>
      </c>
      <c r="K841" s="1" t="s">
        <v>12</v>
      </c>
      <c r="L841" s="1"/>
      <c r="M841" s="1"/>
      <c r="N841" s="11">
        <v>16971122</v>
      </c>
      <c r="O841" s="1" t="s">
        <v>15931</v>
      </c>
      <c r="P841" s="1"/>
      <c r="Q841" s="1"/>
      <c r="R841" s="1" t="s">
        <v>29</v>
      </c>
      <c r="S841" s="1"/>
      <c r="T841" s="1" t="s">
        <v>15930</v>
      </c>
      <c r="U841" s="2">
        <v>44419820</v>
      </c>
      <c r="V841" s="1" t="s">
        <v>15929</v>
      </c>
      <c r="W841" s="1" t="s">
        <v>15928</v>
      </c>
      <c r="X841" s="1" t="s">
        <v>15927</v>
      </c>
      <c r="Y841" s="1">
        <v>394.4</v>
      </c>
      <c r="Z841" s="1" t="s">
        <v>15926</v>
      </c>
      <c r="AA841" s="1" t="s">
        <v>15925</v>
      </c>
      <c r="AB841" s="3" t="s">
        <v>15924</v>
      </c>
      <c r="AC841" s="1">
        <v>29</v>
      </c>
      <c r="AD841" s="1">
        <v>5</v>
      </c>
      <c r="AE841" s="1">
        <v>2.9</v>
      </c>
      <c r="AF841" s="1">
        <v>545</v>
      </c>
      <c r="AG841" s="1">
        <v>59.4</v>
      </c>
      <c r="AH841" s="1">
        <v>1</v>
      </c>
      <c r="AI841" s="1">
        <v>6</v>
      </c>
      <c r="AJ841" s="1">
        <v>4</v>
      </c>
      <c r="AK841" s="1"/>
    </row>
    <row r="842" spans="1:37" x14ac:dyDescent="0.35">
      <c r="A842" s="1" t="s">
        <v>15923</v>
      </c>
      <c r="B842" s="12" t="s">
        <v>8409</v>
      </c>
      <c r="C842" s="1" t="s">
        <v>15</v>
      </c>
      <c r="D842" s="11"/>
      <c r="E842" s="2">
        <v>1.01</v>
      </c>
      <c r="F842" s="2"/>
      <c r="G842" s="1"/>
      <c r="H842" s="1"/>
      <c r="I842" s="2" t="s">
        <v>207</v>
      </c>
      <c r="J842" s="1" t="s">
        <v>32</v>
      </c>
      <c r="K842" s="1" t="s">
        <v>477</v>
      </c>
      <c r="L842" s="1" t="s">
        <v>6662</v>
      </c>
      <c r="M842" s="1" t="s">
        <v>10</v>
      </c>
      <c r="N842" s="11" t="s">
        <v>10321</v>
      </c>
      <c r="O842" s="1"/>
      <c r="P842" s="1" t="s">
        <v>159</v>
      </c>
      <c r="Q842" s="1" t="s">
        <v>10320</v>
      </c>
      <c r="R842" s="1" t="s">
        <v>1884</v>
      </c>
      <c r="S842" s="1" t="s">
        <v>10319</v>
      </c>
      <c r="T842" s="1" t="s">
        <v>15922</v>
      </c>
      <c r="U842" s="2">
        <v>132253555</v>
      </c>
      <c r="V842" s="1" t="s">
        <v>15921</v>
      </c>
      <c r="W842" s="1" t="s">
        <v>15920</v>
      </c>
      <c r="X842" s="1" t="s">
        <v>14479</v>
      </c>
      <c r="Y842" s="1">
        <v>380.4</v>
      </c>
      <c r="Z842" s="1" t="s">
        <v>15919</v>
      </c>
      <c r="AA842" s="1" t="s">
        <v>15918</v>
      </c>
      <c r="AB842" s="3" t="s">
        <v>15917</v>
      </c>
      <c r="AC842" s="1">
        <v>26</v>
      </c>
      <c r="AD842" s="1">
        <v>2</v>
      </c>
      <c r="AE842" s="1">
        <v>4.4000000000000004</v>
      </c>
      <c r="AF842" s="1">
        <v>586</v>
      </c>
      <c r="AG842" s="1">
        <v>60.6</v>
      </c>
      <c r="AH842" s="1">
        <v>1</v>
      </c>
      <c r="AI842" s="1">
        <v>6</v>
      </c>
      <c r="AJ842" s="1">
        <v>6</v>
      </c>
      <c r="AK842" s="1"/>
    </row>
    <row r="843" spans="1:37" x14ac:dyDescent="0.35">
      <c r="A843" s="1" t="s">
        <v>15916</v>
      </c>
      <c r="B843" s="12" t="s">
        <v>8409</v>
      </c>
      <c r="C843" s="1" t="s">
        <v>160</v>
      </c>
      <c r="D843" s="11"/>
      <c r="E843" s="2" t="s">
        <v>15915</v>
      </c>
      <c r="F843" s="2"/>
      <c r="G843" s="1"/>
      <c r="H843" s="1"/>
      <c r="I843" s="2" t="s">
        <v>12</v>
      </c>
      <c r="J843" s="1" t="s">
        <v>32</v>
      </c>
      <c r="K843" s="1" t="s">
        <v>12</v>
      </c>
      <c r="L843" s="1"/>
      <c r="M843" s="1"/>
      <c r="N843" s="11">
        <v>20889341</v>
      </c>
      <c r="O843" s="1" t="s">
        <v>15282</v>
      </c>
      <c r="P843" s="1"/>
      <c r="Q843" s="1"/>
      <c r="R843" s="1" t="s">
        <v>29</v>
      </c>
      <c r="S843" s="1" t="s">
        <v>15281</v>
      </c>
      <c r="T843" s="1" t="s">
        <v>15914</v>
      </c>
      <c r="U843" s="2">
        <v>52944499</v>
      </c>
      <c r="V843" s="1" t="s">
        <v>15913</v>
      </c>
      <c r="W843" s="1" t="s">
        <v>15912</v>
      </c>
      <c r="X843" s="1" t="s">
        <v>15911</v>
      </c>
      <c r="Y843" s="1">
        <v>405.5</v>
      </c>
      <c r="Z843" s="1" t="s">
        <v>15910</v>
      </c>
      <c r="AA843" s="1" t="s">
        <v>15909</v>
      </c>
      <c r="AB843" s="3" t="s">
        <v>15908</v>
      </c>
      <c r="AC843" s="1">
        <v>30</v>
      </c>
      <c r="AD843" s="1">
        <v>4</v>
      </c>
      <c r="AE843" s="1">
        <v>4.2</v>
      </c>
      <c r="AF843" s="1">
        <v>595</v>
      </c>
      <c r="AG843" s="1">
        <v>67.599999999999994</v>
      </c>
      <c r="AH843" s="1">
        <v>1</v>
      </c>
      <c r="AI843" s="1">
        <v>5</v>
      </c>
      <c r="AJ843" s="1">
        <v>5</v>
      </c>
      <c r="AK843" s="1"/>
    </row>
    <row r="844" spans="1:37" x14ac:dyDescent="0.35">
      <c r="A844" s="1" t="s">
        <v>15907</v>
      </c>
      <c r="B844" s="12" t="s">
        <v>8409</v>
      </c>
      <c r="C844" s="1" t="s">
        <v>160</v>
      </c>
      <c r="D844" s="11"/>
      <c r="E844" s="2" t="s">
        <v>15906</v>
      </c>
      <c r="F844" s="2"/>
      <c r="G844" s="1"/>
      <c r="H844" s="1"/>
      <c r="I844" s="2" t="s">
        <v>207</v>
      </c>
      <c r="J844" s="1" t="s">
        <v>32</v>
      </c>
      <c r="K844" s="1" t="s">
        <v>2773</v>
      </c>
      <c r="L844" s="1" t="s">
        <v>6662</v>
      </c>
      <c r="M844" s="1" t="s">
        <v>10</v>
      </c>
      <c r="N844" s="11">
        <v>20146481</v>
      </c>
      <c r="O844" s="1" t="s">
        <v>15709</v>
      </c>
      <c r="P844" s="1"/>
      <c r="Q844" s="1"/>
      <c r="R844" s="1" t="s">
        <v>29</v>
      </c>
      <c r="S844" s="1"/>
      <c r="T844" s="1" t="s">
        <v>15905</v>
      </c>
      <c r="U844" s="2">
        <v>46233671</v>
      </c>
      <c r="V844" s="1" t="s">
        <v>15904</v>
      </c>
      <c r="W844" s="1" t="s">
        <v>15903</v>
      </c>
      <c r="X844" s="1" t="s">
        <v>2105</v>
      </c>
      <c r="Y844" s="1">
        <v>388.5</v>
      </c>
      <c r="Z844" s="1" t="s">
        <v>15902</v>
      </c>
      <c r="AA844" s="1" t="s">
        <v>15901</v>
      </c>
      <c r="AB844" s="3" t="s">
        <v>15900</v>
      </c>
      <c r="AC844" s="1">
        <v>29</v>
      </c>
      <c r="AD844" s="1">
        <v>4</v>
      </c>
      <c r="AE844" s="1">
        <v>4.2</v>
      </c>
      <c r="AF844" s="1">
        <v>563</v>
      </c>
      <c r="AG844" s="1">
        <v>50.2</v>
      </c>
      <c r="AH844" s="1">
        <v>1</v>
      </c>
      <c r="AI844" s="1">
        <v>3</v>
      </c>
      <c r="AJ844" s="1">
        <v>5</v>
      </c>
      <c r="AK844" s="1"/>
    </row>
    <row r="845" spans="1:37" x14ac:dyDescent="0.35">
      <c r="A845" s="1" t="s">
        <v>15899</v>
      </c>
      <c r="B845" s="12" t="s">
        <v>8409</v>
      </c>
      <c r="C845" s="1" t="s">
        <v>160</v>
      </c>
      <c r="D845" s="11"/>
      <c r="E845" s="2" t="s">
        <v>15898</v>
      </c>
      <c r="F845" s="2"/>
      <c r="G845" s="1"/>
      <c r="H845" s="1"/>
      <c r="I845" s="2" t="s">
        <v>12</v>
      </c>
      <c r="J845" s="1" t="s">
        <v>32</v>
      </c>
      <c r="K845" s="1" t="s">
        <v>12</v>
      </c>
      <c r="L845" s="1"/>
      <c r="M845" s="1"/>
      <c r="N845" s="11">
        <v>20889341</v>
      </c>
      <c r="O845" s="1" t="s">
        <v>15282</v>
      </c>
      <c r="P845" s="1"/>
      <c r="Q845" s="1"/>
      <c r="R845" s="1" t="s">
        <v>29</v>
      </c>
      <c r="S845" s="1" t="s">
        <v>15281</v>
      </c>
      <c r="T845" s="1" t="s">
        <v>15897</v>
      </c>
      <c r="U845" s="2">
        <v>52943095</v>
      </c>
      <c r="V845" s="1" t="s">
        <v>15896</v>
      </c>
      <c r="W845" s="1" t="s">
        <v>15895</v>
      </c>
      <c r="X845" s="1" t="s">
        <v>15894</v>
      </c>
      <c r="Y845" s="1">
        <v>411.5</v>
      </c>
      <c r="Z845" s="1" t="s">
        <v>15893</v>
      </c>
      <c r="AA845" s="1" t="s">
        <v>15892</v>
      </c>
      <c r="AB845" s="1" t="s">
        <v>15891</v>
      </c>
      <c r="AC845" s="1">
        <v>30</v>
      </c>
      <c r="AD845" s="1">
        <v>3</v>
      </c>
      <c r="AE845" s="1">
        <v>3.3</v>
      </c>
      <c r="AF845" s="1">
        <v>609</v>
      </c>
      <c r="AG845" s="1">
        <v>73.599999999999994</v>
      </c>
      <c r="AH845" s="1">
        <v>2</v>
      </c>
      <c r="AI845" s="1">
        <v>6</v>
      </c>
      <c r="AJ845" s="1">
        <v>5</v>
      </c>
      <c r="AK845" s="1"/>
    </row>
    <row r="846" spans="1:37" x14ac:dyDescent="0.35">
      <c r="A846" s="1" t="s">
        <v>15890</v>
      </c>
      <c r="B846" s="12" t="s">
        <v>8409</v>
      </c>
      <c r="C846" s="1" t="s">
        <v>160</v>
      </c>
      <c r="D846" s="11"/>
      <c r="E846" s="2" t="s">
        <v>4658</v>
      </c>
      <c r="F846" s="2"/>
      <c r="G846" s="1"/>
      <c r="H846" s="1"/>
      <c r="I846" s="2" t="s">
        <v>207</v>
      </c>
      <c r="J846" s="1" t="s">
        <v>32</v>
      </c>
      <c r="K846" s="1" t="s">
        <v>31</v>
      </c>
      <c r="L846" s="1" t="s">
        <v>1154</v>
      </c>
      <c r="M846" s="1" t="s">
        <v>438</v>
      </c>
      <c r="N846" s="11">
        <v>22107017</v>
      </c>
      <c r="O846" s="1" t="s">
        <v>15356</v>
      </c>
      <c r="P846" s="1" t="s">
        <v>159</v>
      </c>
      <c r="Q846" s="1" t="s">
        <v>15355</v>
      </c>
      <c r="R846" s="1" t="s">
        <v>15354</v>
      </c>
      <c r="S846" s="1"/>
      <c r="T846" s="1" t="s">
        <v>15889</v>
      </c>
      <c r="U846" s="2">
        <v>24995682</v>
      </c>
      <c r="V846" s="1" t="s">
        <v>15888</v>
      </c>
      <c r="W846" s="1" t="s">
        <v>15887</v>
      </c>
      <c r="X846" s="1" t="s">
        <v>2205</v>
      </c>
      <c r="Y846" s="1">
        <v>341.4</v>
      </c>
      <c r="Z846" s="1" t="s">
        <v>15886</v>
      </c>
      <c r="AA846" s="1" t="s">
        <v>15885</v>
      </c>
      <c r="AB846" s="1" t="s">
        <v>15884</v>
      </c>
      <c r="AC846" s="1">
        <v>25</v>
      </c>
      <c r="AD846" s="1">
        <v>6</v>
      </c>
      <c r="AE846" s="1">
        <v>2.7</v>
      </c>
      <c r="AF846" s="1">
        <v>535</v>
      </c>
      <c r="AG846" s="1">
        <v>45.1</v>
      </c>
      <c r="AH846" s="1">
        <v>0</v>
      </c>
      <c r="AI846" s="1">
        <v>4</v>
      </c>
      <c r="AJ846" s="1">
        <v>3</v>
      </c>
      <c r="AK846" s="1"/>
    </row>
    <row r="847" spans="1:37" x14ac:dyDescent="0.35">
      <c r="A847" s="1" t="s">
        <v>15883</v>
      </c>
      <c r="B847" s="12" t="s">
        <v>8409</v>
      </c>
      <c r="C847" s="1" t="s">
        <v>160</v>
      </c>
      <c r="D847" s="11"/>
      <c r="E847" s="2" t="s">
        <v>2391</v>
      </c>
      <c r="F847" s="2"/>
      <c r="G847" s="1"/>
      <c r="H847" s="1"/>
      <c r="I847" s="2" t="s">
        <v>12</v>
      </c>
      <c r="J847" s="1" t="s">
        <v>32</v>
      </c>
      <c r="K847" s="1" t="s">
        <v>12</v>
      </c>
      <c r="L847" s="1"/>
      <c r="M847" s="1"/>
      <c r="N847" s="11">
        <v>20889341</v>
      </c>
      <c r="O847" s="1" t="s">
        <v>15282</v>
      </c>
      <c r="P847" s="1"/>
      <c r="Q847" s="1"/>
      <c r="R847" s="1" t="s">
        <v>29</v>
      </c>
      <c r="S847" s="1" t="s">
        <v>15281</v>
      </c>
      <c r="T847" s="1" t="s">
        <v>15882</v>
      </c>
      <c r="U847" s="2">
        <v>52947945</v>
      </c>
      <c r="V847" s="1" t="s">
        <v>15881</v>
      </c>
      <c r="W847" s="1" t="s">
        <v>15880</v>
      </c>
      <c r="X847" s="1" t="s">
        <v>4664</v>
      </c>
      <c r="Y847" s="1">
        <v>384.5</v>
      </c>
      <c r="Z847" s="1" t="s">
        <v>15879</v>
      </c>
      <c r="AA847" s="1" t="s">
        <v>15878</v>
      </c>
      <c r="AB847" s="1" t="s">
        <v>15877</v>
      </c>
      <c r="AC847" s="1">
        <v>28</v>
      </c>
      <c r="AD847" s="1">
        <v>3</v>
      </c>
      <c r="AE847" s="1">
        <v>2.6</v>
      </c>
      <c r="AF847" s="1">
        <v>572</v>
      </c>
      <c r="AG847" s="1">
        <v>70.8</v>
      </c>
      <c r="AH847" s="1">
        <v>1</v>
      </c>
      <c r="AI847" s="1">
        <v>6</v>
      </c>
      <c r="AJ847" s="1">
        <v>6</v>
      </c>
      <c r="AK847" s="1"/>
    </row>
    <row r="848" spans="1:37" x14ac:dyDescent="0.35">
      <c r="A848" s="1" t="s">
        <v>15876</v>
      </c>
      <c r="B848" s="12" t="s">
        <v>8409</v>
      </c>
      <c r="C848" s="1" t="s">
        <v>160</v>
      </c>
      <c r="D848" s="11"/>
      <c r="E848" s="2" t="s">
        <v>4648</v>
      </c>
      <c r="F848" s="2"/>
      <c r="G848" s="1"/>
      <c r="H848" s="1"/>
      <c r="I848" s="2" t="s">
        <v>12</v>
      </c>
      <c r="J848" s="1" t="s">
        <v>32</v>
      </c>
      <c r="K848" s="1" t="s">
        <v>12</v>
      </c>
      <c r="L848" s="1"/>
      <c r="M848" s="1"/>
      <c r="N848" s="11">
        <v>21919481</v>
      </c>
      <c r="O848" s="1" t="s">
        <v>9070</v>
      </c>
      <c r="P848" s="1"/>
      <c r="Q848" s="1"/>
      <c r="R848" s="1" t="s">
        <v>1166</v>
      </c>
      <c r="S848" s="1"/>
      <c r="T848" s="1" t="s">
        <v>15875</v>
      </c>
      <c r="U848" s="2">
        <v>9976826</v>
      </c>
      <c r="V848" s="1" t="s">
        <v>15874</v>
      </c>
      <c r="W848" s="1" t="s">
        <v>15873</v>
      </c>
      <c r="X848" s="1" t="s">
        <v>15872</v>
      </c>
      <c r="Y848" s="1">
        <v>376.4</v>
      </c>
      <c r="Z848" s="1" t="s">
        <v>15871</v>
      </c>
      <c r="AA848" s="1" t="s">
        <v>15870</v>
      </c>
      <c r="AB848" s="3" t="s">
        <v>15869</v>
      </c>
      <c r="AC848" s="1">
        <v>28</v>
      </c>
      <c r="AD848" s="1">
        <v>4</v>
      </c>
      <c r="AE848" s="1">
        <v>4.2</v>
      </c>
      <c r="AF848" s="1">
        <v>562</v>
      </c>
      <c r="AG848" s="1">
        <v>54.7</v>
      </c>
      <c r="AH848" s="1">
        <v>1</v>
      </c>
      <c r="AI848" s="1">
        <v>4</v>
      </c>
      <c r="AJ848" s="1">
        <v>6</v>
      </c>
      <c r="AK848" s="1"/>
    </row>
    <row r="849" spans="1:37" x14ac:dyDescent="0.35">
      <c r="A849" s="1" t="s">
        <v>15868</v>
      </c>
      <c r="B849" s="12" t="s">
        <v>8409</v>
      </c>
      <c r="C849" s="1" t="s">
        <v>160</v>
      </c>
      <c r="D849" s="11"/>
      <c r="E849" s="2" t="s">
        <v>723</v>
      </c>
      <c r="F849" s="2"/>
      <c r="G849" s="1"/>
      <c r="H849" s="1"/>
      <c r="I849" s="2" t="s">
        <v>12</v>
      </c>
      <c r="J849" s="1" t="s">
        <v>32</v>
      </c>
      <c r="K849" s="1" t="s">
        <v>12</v>
      </c>
      <c r="L849" s="1" t="s">
        <v>6662</v>
      </c>
      <c r="M849" s="1"/>
      <c r="N849" s="11">
        <v>21486038</v>
      </c>
      <c r="O849" s="1" t="s">
        <v>12330</v>
      </c>
      <c r="P849" s="1"/>
      <c r="Q849" s="1"/>
      <c r="R849" s="1" t="s">
        <v>29</v>
      </c>
      <c r="S849" s="1"/>
      <c r="T849" s="1" t="s">
        <v>15867</v>
      </c>
      <c r="U849" s="2">
        <v>53237666</v>
      </c>
      <c r="V849" s="1" t="s">
        <v>15866</v>
      </c>
      <c r="W849" s="1" t="s">
        <v>15865</v>
      </c>
      <c r="X849" s="1" t="s">
        <v>15864</v>
      </c>
      <c r="Y849" s="1">
        <v>300.39999999999998</v>
      </c>
      <c r="Z849" s="1" t="s">
        <v>15863</v>
      </c>
      <c r="AA849" s="1" t="s">
        <v>15862</v>
      </c>
      <c r="AB849" s="3" t="s">
        <v>15861</v>
      </c>
      <c r="AC849" s="1">
        <v>21</v>
      </c>
      <c r="AD849" s="1">
        <v>4</v>
      </c>
      <c r="AE849" s="1">
        <v>3.4</v>
      </c>
      <c r="AF849" s="1">
        <v>309</v>
      </c>
      <c r="AG849" s="1">
        <v>49.8</v>
      </c>
      <c r="AH849" s="1">
        <v>1</v>
      </c>
      <c r="AI849" s="1">
        <v>4</v>
      </c>
      <c r="AJ849" s="1">
        <v>3</v>
      </c>
      <c r="AK849" s="1"/>
    </row>
    <row r="850" spans="1:37" x14ac:dyDescent="0.35">
      <c r="A850" s="1" t="s">
        <v>15860</v>
      </c>
      <c r="B850" s="12" t="s">
        <v>8409</v>
      </c>
      <c r="C850" s="1" t="s">
        <v>160</v>
      </c>
      <c r="D850" s="11"/>
      <c r="E850" s="2" t="s">
        <v>15851</v>
      </c>
      <c r="F850" s="2"/>
      <c r="G850" s="1"/>
      <c r="H850" s="1"/>
      <c r="I850" s="2" t="s">
        <v>12</v>
      </c>
      <c r="J850" s="1" t="s">
        <v>32</v>
      </c>
      <c r="K850" s="1" t="s">
        <v>12</v>
      </c>
      <c r="L850" s="1" t="s">
        <v>6662</v>
      </c>
      <c r="M850" s="1"/>
      <c r="N850" s="11">
        <v>21486038</v>
      </c>
      <c r="O850" s="1" t="s">
        <v>12330</v>
      </c>
      <c r="P850" s="1"/>
      <c r="Q850" s="1"/>
      <c r="R850" s="1" t="s">
        <v>29</v>
      </c>
      <c r="S850" s="1"/>
      <c r="T850" s="1" t="s">
        <v>15859</v>
      </c>
      <c r="U850" s="2">
        <v>15046233</v>
      </c>
      <c r="V850" s="1" t="s">
        <v>15858</v>
      </c>
      <c r="W850" s="1" t="s">
        <v>15857</v>
      </c>
      <c r="X850" s="1" t="s">
        <v>15856</v>
      </c>
      <c r="Y850" s="1">
        <v>270.39999999999998</v>
      </c>
      <c r="Z850" s="1" t="s">
        <v>15855</v>
      </c>
      <c r="AA850" s="1" t="s">
        <v>15854</v>
      </c>
      <c r="AB850" s="3" t="s">
        <v>15853</v>
      </c>
      <c r="AC850" s="1">
        <v>19</v>
      </c>
      <c r="AD850" s="1">
        <v>3</v>
      </c>
      <c r="AE850" s="1">
        <v>3.5</v>
      </c>
      <c r="AF850" s="1">
        <v>260</v>
      </c>
      <c r="AG850" s="1">
        <v>40.6</v>
      </c>
      <c r="AH850" s="1">
        <v>1</v>
      </c>
      <c r="AI850" s="1">
        <v>3</v>
      </c>
      <c r="AJ850" s="1">
        <v>3</v>
      </c>
      <c r="AK850" s="1" t="s">
        <v>12322</v>
      </c>
    </row>
    <row r="851" spans="1:37" x14ac:dyDescent="0.35">
      <c r="A851" s="1" t="s">
        <v>15852</v>
      </c>
      <c r="B851" s="12" t="s">
        <v>8409</v>
      </c>
      <c r="C851" s="1" t="s">
        <v>160</v>
      </c>
      <c r="D851" s="11"/>
      <c r="E851" s="2" t="s">
        <v>15851</v>
      </c>
      <c r="F851" s="2"/>
      <c r="G851" s="1"/>
      <c r="H851" s="1"/>
      <c r="I851" s="2" t="s">
        <v>12</v>
      </c>
      <c r="J851" s="1" t="s">
        <v>32</v>
      </c>
      <c r="K851" s="1" t="s">
        <v>12</v>
      </c>
      <c r="L851" s="1" t="s">
        <v>6662</v>
      </c>
      <c r="M851" s="1"/>
      <c r="N851" s="11">
        <v>21486038</v>
      </c>
      <c r="O851" s="1" t="s">
        <v>12330</v>
      </c>
      <c r="P851" s="1"/>
      <c r="Q851" s="1"/>
      <c r="R851" s="1" t="s">
        <v>29</v>
      </c>
      <c r="S851" s="1"/>
      <c r="T851" s="1" t="s">
        <v>15850</v>
      </c>
      <c r="U851" s="2">
        <v>53237668</v>
      </c>
      <c r="V851" s="1" t="s">
        <v>15849</v>
      </c>
      <c r="W851" s="1" t="s">
        <v>15848</v>
      </c>
      <c r="X851" s="1" t="s">
        <v>15847</v>
      </c>
      <c r="Y851" s="1">
        <v>284.39999999999998</v>
      </c>
      <c r="Z851" s="1" t="s">
        <v>15846</v>
      </c>
      <c r="AA851" s="1" t="s">
        <v>15845</v>
      </c>
      <c r="AB851" s="3" t="s">
        <v>15844</v>
      </c>
      <c r="AC851" s="1">
        <v>20</v>
      </c>
      <c r="AD851" s="1">
        <v>3</v>
      </c>
      <c r="AE851" s="1">
        <v>3.8</v>
      </c>
      <c r="AF851" s="1">
        <v>291</v>
      </c>
      <c r="AG851" s="1">
        <v>40.6</v>
      </c>
      <c r="AH851" s="1">
        <v>1</v>
      </c>
      <c r="AI851" s="1">
        <v>3</v>
      </c>
      <c r="AJ851" s="1">
        <v>3</v>
      </c>
      <c r="AK851" s="1" t="s">
        <v>15843</v>
      </c>
    </row>
    <row r="852" spans="1:37" x14ac:dyDescent="0.35">
      <c r="A852" s="1" t="s">
        <v>15842</v>
      </c>
      <c r="B852" s="12" t="s">
        <v>8409</v>
      </c>
      <c r="C852" s="1" t="s">
        <v>160</v>
      </c>
      <c r="D852" s="11"/>
      <c r="E852" s="2" t="s">
        <v>15841</v>
      </c>
      <c r="F852" s="2"/>
      <c r="G852" s="1"/>
      <c r="H852" s="1"/>
      <c r="I852" s="2" t="s">
        <v>12</v>
      </c>
      <c r="J852" s="1" t="s">
        <v>32</v>
      </c>
      <c r="K852" s="1" t="s">
        <v>12</v>
      </c>
      <c r="L852" s="1" t="s">
        <v>2239</v>
      </c>
      <c r="M852" s="1"/>
      <c r="N852" s="11">
        <v>20889341</v>
      </c>
      <c r="O852" s="1" t="s">
        <v>15282</v>
      </c>
      <c r="P852" s="1"/>
      <c r="Q852" s="1"/>
      <c r="R852" s="1" t="s">
        <v>29</v>
      </c>
      <c r="S852" s="1" t="s">
        <v>15281</v>
      </c>
      <c r="T852" s="1" t="s">
        <v>15840</v>
      </c>
      <c r="U852" s="2">
        <v>52941871</v>
      </c>
      <c r="V852" s="1" t="s">
        <v>15839</v>
      </c>
      <c r="W852" s="1" t="s">
        <v>15838</v>
      </c>
      <c r="X852" s="1" t="s">
        <v>5613</v>
      </c>
      <c r="Y852" s="1">
        <v>342.4</v>
      </c>
      <c r="Z852" s="1" t="s">
        <v>15837</v>
      </c>
      <c r="AA852" s="1" t="s">
        <v>15836</v>
      </c>
      <c r="AB852" s="3" t="s">
        <v>15835</v>
      </c>
      <c r="AC852" s="1">
        <v>25</v>
      </c>
      <c r="AD852" s="1">
        <v>4</v>
      </c>
      <c r="AE852" s="1">
        <v>2.9</v>
      </c>
      <c r="AF852" s="1">
        <v>492</v>
      </c>
      <c r="AG852" s="1">
        <v>61.6</v>
      </c>
      <c r="AH852" s="1">
        <v>1</v>
      </c>
      <c r="AI852" s="1">
        <v>5</v>
      </c>
      <c r="AJ852" s="1">
        <v>5</v>
      </c>
      <c r="AK852" s="1"/>
    </row>
    <row r="853" spans="1:37" x14ac:dyDescent="0.35">
      <c r="A853" s="1" t="s">
        <v>15834</v>
      </c>
      <c r="B853" s="12" t="s">
        <v>8409</v>
      </c>
      <c r="C853" s="1" t="s">
        <v>160</v>
      </c>
      <c r="D853" s="11"/>
      <c r="E853" s="2" t="s">
        <v>4560</v>
      </c>
      <c r="F853" s="2"/>
      <c r="G853" s="1"/>
      <c r="H853" s="1"/>
      <c r="I853" s="2" t="s">
        <v>12</v>
      </c>
      <c r="J853" s="1" t="s">
        <v>32</v>
      </c>
      <c r="K853" s="1" t="s">
        <v>12</v>
      </c>
      <c r="L853" s="1" t="s">
        <v>6662</v>
      </c>
      <c r="M853" s="1"/>
      <c r="N853" s="11">
        <v>21486038</v>
      </c>
      <c r="O853" s="1" t="s">
        <v>12330</v>
      </c>
      <c r="P853" s="1"/>
      <c r="Q853" s="1"/>
      <c r="R853" s="1" t="s">
        <v>29</v>
      </c>
      <c r="S853" s="1"/>
      <c r="T853" s="1" t="s">
        <v>15833</v>
      </c>
      <c r="U853" s="2">
        <v>53237897</v>
      </c>
      <c r="V853" s="1" t="s">
        <v>15832</v>
      </c>
      <c r="W853" s="1" t="s">
        <v>15831</v>
      </c>
      <c r="X853" s="1" t="s">
        <v>15830</v>
      </c>
      <c r="Y853" s="1">
        <v>339.3</v>
      </c>
      <c r="Z853" s="1" t="s">
        <v>15829</v>
      </c>
      <c r="AA853" s="1" t="s">
        <v>15828</v>
      </c>
      <c r="AB853" s="3" t="s">
        <v>15827</v>
      </c>
      <c r="AC853" s="1">
        <v>21</v>
      </c>
      <c r="AD853" s="1">
        <v>3</v>
      </c>
      <c r="AE853" s="1">
        <v>4.7</v>
      </c>
      <c r="AF853" s="1">
        <v>325</v>
      </c>
      <c r="AG853" s="1">
        <v>40.6</v>
      </c>
      <c r="AH853" s="1">
        <v>1</v>
      </c>
      <c r="AI853" s="1">
        <v>3</v>
      </c>
      <c r="AJ853" s="1">
        <v>3</v>
      </c>
      <c r="AK853" s="1"/>
    </row>
    <row r="854" spans="1:37" x14ac:dyDescent="0.35">
      <c r="A854" s="1" t="s">
        <v>15826</v>
      </c>
      <c r="B854" s="12" t="s">
        <v>8409</v>
      </c>
      <c r="C854" s="1" t="s">
        <v>130</v>
      </c>
      <c r="D854" s="11"/>
      <c r="E854" s="2" t="s">
        <v>439</v>
      </c>
      <c r="F854" s="2"/>
      <c r="G854" s="1"/>
      <c r="H854" s="1"/>
      <c r="I854" s="2" t="s">
        <v>12</v>
      </c>
      <c r="J854" s="1" t="s">
        <v>32</v>
      </c>
      <c r="K854" s="1" t="s">
        <v>12</v>
      </c>
      <c r="L854" s="1"/>
      <c r="M854" s="1"/>
      <c r="N854" s="11">
        <v>12954071</v>
      </c>
      <c r="O854" s="1" t="s">
        <v>15818</v>
      </c>
      <c r="P854" s="1"/>
      <c r="Q854" s="1"/>
      <c r="R854" s="1" t="s">
        <v>29</v>
      </c>
      <c r="S854" s="1"/>
      <c r="T854" s="1" t="s">
        <v>15825</v>
      </c>
      <c r="U854" s="2">
        <v>10331436</v>
      </c>
      <c r="V854" s="1" t="s">
        <v>15824</v>
      </c>
      <c r="W854" s="1" t="s">
        <v>15823</v>
      </c>
      <c r="X854" s="1" t="s">
        <v>7503</v>
      </c>
      <c r="Y854" s="1">
        <v>230.31</v>
      </c>
      <c r="Z854" s="1" t="s">
        <v>15822</v>
      </c>
      <c r="AA854" s="1" t="s">
        <v>15821</v>
      </c>
      <c r="AB854" s="1" t="s">
        <v>15820</v>
      </c>
      <c r="AC854" s="1">
        <v>17</v>
      </c>
      <c r="AD854" s="1">
        <v>2</v>
      </c>
      <c r="AE854" s="1">
        <v>2.2000000000000002</v>
      </c>
      <c r="AF854" s="1">
        <v>271</v>
      </c>
      <c r="AG854" s="1">
        <v>51</v>
      </c>
      <c r="AH854" s="1">
        <v>2</v>
      </c>
      <c r="AI854" s="1">
        <v>2</v>
      </c>
      <c r="AJ854" s="1">
        <v>3</v>
      </c>
      <c r="AK854" s="1" t="s">
        <v>15811</v>
      </c>
    </row>
    <row r="855" spans="1:37" x14ac:dyDescent="0.35">
      <c r="A855" s="1" t="s">
        <v>15819</v>
      </c>
      <c r="B855" s="12" t="s">
        <v>8409</v>
      </c>
      <c r="C855" s="1" t="s">
        <v>130</v>
      </c>
      <c r="D855" s="11"/>
      <c r="E855" s="2" t="s">
        <v>439</v>
      </c>
      <c r="F855" s="2"/>
      <c r="G855" s="1"/>
      <c r="H855" s="1"/>
      <c r="I855" s="2" t="s">
        <v>12</v>
      </c>
      <c r="J855" s="1" t="s">
        <v>32</v>
      </c>
      <c r="K855" s="1" t="s">
        <v>12</v>
      </c>
      <c r="L855" s="1"/>
      <c r="M855" s="1"/>
      <c r="N855" s="11">
        <v>12954071</v>
      </c>
      <c r="O855" s="1" t="s">
        <v>15818</v>
      </c>
      <c r="P855" s="1"/>
      <c r="Q855" s="1"/>
      <c r="R855" s="1" t="s">
        <v>29</v>
      </c>
      <c r="S855" s="1"/>
      <c r="T855" s="1" t="s">
        <v>15817</v>
      </c>
      <c r="U855" s="2">
        <v>9856041</v>
      </c>
      <c r="V855" s="1" t="s">
        <v>15816</v>
      </c>
      <c r="W855" s="1" t="s">
        <v>15815</v>
      </c>
      <c r="X855" s="1" t="s">
        <v>7503</v>
      </c>
      <c r="Y855" s="1">
        <v>230.31</v>
      </c>
      <c r="Z855" s="1" t="s">
        <v>15814</v>
      </c>
      <c r="AA855" s="1" t="s">
        <v>15813</v>
      </c>
      <c r="AB855" s="3" t="s">
        <v>15812</v>
      </c>
      <c r="AC855" s="1">
        <v>17</v>
      </c>
      <c r="AD855" s="1">
        <v>2</v>
      </c>
      <c r="AE855" s="1">
        <v>2.2000000000000002</v>
      </c>
      <c r="AF855" s="1">
        <v>271</v>
      </c>
      <c r="AG855" s="1">
        <v>51</v>
      </c>
      <c r="AH855" s="1">
        <v>2</v>
      </c>
      <c r="AI855" s="1">
        <v>2</v>
      </c>
      <c r="AJ855" s="1">
        <v>3</v>
      </c>
      <c r="AK855" s="1" t="s">
        <v>15811</v>
      </c>
    </row>
    <row r="856" spans="1:37" x14ac:dyDescent="0.35">
      <c r="A856" s="1" t="s">
        <v>15810</v>
      </c>
      <c r="B856" s="12" t="s">
        <v>8409</v>
      </c>
      <c r="C856" s="1" t="s">
        <v>160</v>
      </c>
      <c r="D856" s="11"/>
      <c r="E856" s="2" t="s">
        <v>4560</v>
      </c>
      <c r="F856" s="2"/>
      <c r="G856" s="1"/>
      <c r="H856" s="1"/>
      <c r="I856" s="2" t="s">
        <v>12</v>
      </c>
      <c r="J856" s="1" t="s">
        <v>32</v>
      </c>
      <c r="K856" s="1" t="s">
        <v>12</v>
      </c>
      <c r="L856" s="1"/>
      <c r="M856" s="1" t="s">
        <v>438</v>
      </c>
      <c r="N856" s="11">
        <v>24900351</v>
      </c>
      <c r="O856" s="1" t="s">
        <v>15309</v>
      </c>
      <c r="P856" s="1" t="s">
        <v>159</v>
      </c>
      <c r="Q856" s="1"/>
      <c r="R856" s="1" t="s">
        <v>4367</v>
      </c>
      <c r="S856" s="1"/>
      <c r="T856" s="1" t="s">
        <v>15809</v>
      </c>
      <c r="U856" s="2">
        <v>70691518</v>
      </c>
      <c r="V856" s="1" t="s">
        <v>15808</v>
      </c>
      <c r="W856" s="1" t="s">
        <v>15807</v>
      </c>
      <c r="X856" s="1" t="s">
        <v>15806</v>
      </c>
      <c r="Y856" s="1">
        <v>678.9</v>
      </c>
      <c r="Z856" s="1" t="s">
        <v>15805</v>
      </c>
      <c r="AA856" s="1" t="s">
        <v>15804</v>
      </c>
      <c r="AB856" s="3" t="s">
        <v>15803</v>
      </c>
      <c r="AC856" s="1">
        <v>50</v>
      </c>
      <c r="AD856" s="1">
        <v>13</v>
      </c>
      <c r="AE856" s="1">
        <v>6.5</v>
      </c>
      <c r="AF856" s="1">
        <v>980</v>
      </c>
      <c r="AG856" s="1">
        <v>96.9</v>
      </c>
      <c r="AH856" s="1">
        <v>2</v>
      </c>
      <c r="AI856" s="1">
        <v>8</v>
      </c>
      <c r="AJ856" s="1">
        <v>6</v>
      </c>
      <c r="AK856" s="1"/>
    </row>
    <row r="857" spans="1:37" x14ac:dyDescent="0.35">
      <c r="A857" s="1" t="s">
        <v>15802</v>
      </c>
      <c r="B857" s="12" t="s">
        <v>8409</v>
      </c>
      <c r="C857" s="1" t="s">
        <v>160</v>
      </c>
      <c r="D857" s="11"/>
      <c r="E857" s="2" t="s">
        <v>15801</v>
      </c>
      <c r="F857" s="2"/>
      <c r="G857" s="1"/>
      <c r="H857" s="1"/>
      <c r="I857" s="2" t="s">
        <v>12</v>
      </c>
      <c r="J857" s="1" t="s">
        <v>32</v>
      </c>
      <c r="K857" s="1" t="s">
        <v>12</v>
      </c>
      <c r="L857" s="1"/>
      <c r="M857" s="1" t="s">
        <v>438</v>
      </c>
      <c r="N857" s="11">
        <v>24900351</v>
      </c>
      <c r="O857" s="1" t="s">
        <v>15309</v>
      </c>
      <c r="P857" s="1" t="s">
        <v>159</v>
      </c>
      <c r="Q857" s="1"/>
      <c r="R857" s="1" t="s">
        <v>4367</v>
      </c>
      <c r="S857" s="1"/>
      <c r="T857" s="1" t="s">
        <v>15800</v>
      </c>
      <c r="U857" s="2">
        <v>70689424</v>
      </c>
      <c r="V857" s="1" t="s">
        <v>15799</v>
      </c>
      <c r="W857" s="1" t="s">
        <v>15798</v>
      </c>
      <c r="X857" s="1" t="s">
        <v>15797</v>
      </c>
      <c r="Y857" s="1">
        <v>592.79999999999995</v>
      </c>
      <c r="Z857" s="1" t="s">
        <v>15796</v>
      </c>
      <c r="AA857" s="1" t="s">
        <v>15795</v>
      </c>
      <c r="AB857" s="3" t="s">
        <v>15794</v>
      </c>
      <c r="AC857" s="1">
        <v>44</v>
      </c>
      <c r="AD857" s="1">
        <v>12</v>
      </c>
      <c r="AE857" s="1">
        <v>7.8</v>
      </c>
      <c r="AF857" s="1">
        <v>878</v>
      </c>
      <c r="AG857" s="1">
        <v>73.400000000000006</v>
      </c>
      <c r="AH857" s="1">
        <v>2</v>
      </c>
      <c r="AI857" s="1">
        <v>6</v>
      </c>
      <c r="AJ857" s="1">
        <v>6</v>
      </c>
      <c r="AK857" s="1"/>
    </row>
    <row r="858" spans="1:37" x14ac:dyDescent="0.35">
      <c r="A858" s="1" t="s">
        <v>15793</v>
      </c>
      <c r="B858" s="12" t="s">
        <v>8409</v>
      </c>
      <c r="C858" s="1" t="s">
        <v>160</v>
      </c>
      <c r="D858" s="11"/>
      <c r="E858" s="2" t="s">
        <v>1679</v>
      </c>
      <c r="F858" s="2"/>
      <c r="G858" s="1"/>
      <c r="H858" s="1"/>
      <c r="I858" s="2" t="s">
        <v>207</v>
      </c>
      <c r="J858" s="1" t="s">
        <v>32</v>
      </c>
      <c r="K858" s="1" t="s">
        <v>31</v>
      </c>
      <c r="L858" s="1" t="s">
        <v>1154</v>
      </c>
      <c r="M858" s="1" t="s">
        <v>438</v>
      </c>
      <c r="N858" s="11">
        <v>22107017</v>
      </c>
      <c r="O858" s="1" t="s">
        <v>15356</v>
      </c>
      <c r="P858" s="1" t="s">
        <v>159</v>
      </c>
      <c r="Q858" s="1" t="s">
        <v>15355</v>
      </c>
      <c r="R858" s="1" t="s">
        <v>15354</v>
      </c>
      <c r="S858" s="1"/>
      <c r="T858" s="1" t="s">
        <v>15792</v>
      </c>
      <c r="U858" s="2">
        <v>56946196</v>
      </c>
      <c r="V858" s="1" t="s">
        <v>15791</v>
      </c>
      <c r="W858" s="1" t="s">
        <v>15790</v>
      </c>
      <c r="X858" s="1" t="s">
        <v>15789</v>
      </c>
      <c r="Y858" s="1">
        <v>355.5</v>
      </c>
      <c r="Z858" s="1" t="s">
        <v>15788</v>
      </c>
      <c r="AA858" s="1" t="s">
        <v>15787</v>
      </c>
      <c r="AB858" s="1" t="s">
        <v>15786</v>
      </c>
      <c r="AC858" s="1">
        <v>26</v>
      </c>
      <c r="AD858" s="1">
        <v>7</v>
      </c>
      <c r="AE858" s="1">
        <v>3.2</v>
      </c>
      <c r="AF858" s="1">
        <v>535</v>
      </c>
      <c r="AG858" s="1">
        <v>45.1</v>
      </c>
      <c r="AH858" s="1">
        <v>0</v>
      </c>
      <c r="AI858" s="1">
        <v>4</v>
      </c>
      <c r="AJ858" s="1">
        <v>3</v>
      </c>
      <c r="AK858" s="1"/>
    </row>
    <row r="859" spans="1:37" x14ac:dyDescent="0.35">
      <c r="A859" s="1" t="s">
        <v>15785</v>
      </c>
      <c r="B859" s="12" t="s">
        <v>8409</v>
      </c>
      <c r="C859" s="1" t="s">
        <v>160</v>
      </c>
      <c r="D859" s="11"/>
      <c r="E859" s="2" t="s">
        <v>14064</v>
      </c>
      <c r="F859" s="2"/>
      <c r="G859" s="1"/>
      <c r="H859" s="1"/>
      <c r="I859" s="2" t="s">
        <v>12</v>
      </c>
      <c r="J859" s="1" t="s">
        <v>32</v>
      </c>
      <c r="K859" s="1" t="s">
        <v>12</v>
      </c>
      <c r="L859" s="1" t="s">
        <v>6662</v>
      </c>
      <c r="M859" s="1"/>
      <c r="N859" s="11">
        <v>21486038</v>
      </c>
      <c r="O859" s="1" t="s">
        <v>12330</v>
      </c>
      <c r="P859" s="1"/>
      <c r="Q859" s="1"/>
      <c r="R859" s="1" t="s">
        <v>29</v>
      </c>
      <c r="S859" s="1"/>
      <c r="T859" s="1" t="s">
        <v>15784</v>
      </c>
      <c r="U859" s="2">
        <v>53238125</v>
      </c>
      <c r="V859" s="1" t="s">
        <v>15783</v>
      </c>
      <c r="W859" s="1" t="s">
        <v>15782</v>
      </c>
      <c r="X859" s="1" t="s">
        <v>15781</v>
      </c>
      <c r="Y859" s="1">
        <v>318.89999999999998</v>
      </c>
      <c r="Z859" s="1" t="s">
        <v>15780</v>
      </c>
      <c r="AA859" s="1" t="s">
        <v>15779</v>
      </c>
      <c r="AB859" s="3" t="s">
        <v>15778</v>
      </c>
      <c r="AC859" s="1">
        <v>21</v>
      </c>
      <c r="AD859" s="1">
        <v>3</v>
      </c>
      <c r="AE859" s="1">
        <v>4.5</v>
      </c>
      <c r="AF859" s="1">
        <v>322</v>
      </c>
      <c r="AG859" s="1">
        <v>40.6</v>
      </c>
      <c r="AH859" s="1">
        <v>1</v>
      </c>
      <c r="AI859" s="1">
        <v>3</v>
      </c>
      <c r="AJ859" s="1">
        <v>3</v>
      </c>
      <c r="AK859" s="1"/>
    </row>
    <row r="860" spans="1:37" x14ac:dyDescent="0.35">
      <c r="A860" s="1" t="s">
        <v>15777</v>
      </c>
      <c r="B860" s="12" t="s">
        <v>8409</v>
      </c>
      <c r="C860" s="1" t="s">
        <v>160</v>
      </c>
      <c r="D860" s="11"/>
      <c r="E860" s="2" t="s">
        <v>14064</v>
      </c>
      <c r="F860" s="2"/>
      <c r="G860" s="1"/>
      <c r="H860" s="1"/>
      <c r="I860" s="2" t="s">
        <v>207</v>
      </c>
      <c r="J860" s="1" t="s">
        <v>32</v>
      </c>
      <c r="K860" s="1" t="s">
        <v>2773</v>
      </c>
      <c r="L860" s="1" t="s">
        <v>6662</v>
      </c>
      <c r="M860" s="1" t="s">
        <v>10</v>
      </c>
      <c r="N860" s="11">
        <v>20146481</v>
      </c>
      <c r="O860" s="1" t="s">
        <v>15709</v>
      </c>
      <c r="P860" s="1"/>
      <c r="Q860" s="1"/>
      <c r="R860" s="1" t="s">
        <v>29</v>
      </c>
      <c r="S860" s="1"/>
      <c r="T860" s="1" t="s">
        <v>15776</v>
      </c>
      <c r="U860" s="2">
        <v>46233591</v>
      </c>
      <c r="V860" s="1" t="s">
        <v>15775</v>
      </c>
      <c r="W860" s="1" t="s">
        <v>15774</v>
      </c>
      <c r="X860" s="1" t="s">
        <v>5179</v>
      </c>
      <c r="Y860" s="1">
        <v>328.4</v>
      </c>
      <c r="Z860" s="1" t="s">
        <v>15773</v>
      </c>
      <c r="AA860" s="1" t="s">
        <v>15772</v>
      </c>
      <c r="AB860" s="3" t="s">
        <v>15771</v>
      </c>
      <c r="AC860" s="1">
        <v>24</v>
      </c>
      <c r="AD860" s="1">
        <v>2</v>
      </c>
      <c r="AE860" s="1">
        <v>2.4</v>
      </c>
      <c r="AF860" s="1">
        <v>474</v>
      </c>
      <c r="AG860" s="1">
        <v>70.400000000000006</v>
      </c>
      <c r="AH860" s="1">
        <v>2</v>
      </c>
      <c r="AI860" s="1">
        <v>4</v>
      </c>
      <c r="AJ860" s="1">
        <v>4</v>
      </c>
      <c r="AK860" s="1"/>
    </row>
    <row r="861" spans="1:37" x14ac:dyDescent="0.35">
      <c r="A861" s="1" t="s">
        <v>15770</v>
      </c>
      <c r="B861" s="12" t="s">
        <v>8409</v>
      </c>
      <c r="C861" s="1" t="s">
        <v>160</v>
      </c>
      <c r="D861" s="11"/>
      <c r="E861" s="2" t="s">
        <v>10356</v>
      </c>
      <c r="F861" s="2"/>
      <c r="G861" s="1"/>
      <c r="H861" s="1"/>
      <c r="I861" s="2" t="s">
        <v>128</v>
      </c>
      <c r="J861" s="1" t="s">
        <v>32</v>
      </c>
      <c r="K861" s="1" t="s">
        <v>281</v>
      </c>
      <c r="L861" s="1" t="s">
        <v>2239</v>
      </c>
      <c r="M861" s="1" t="s">
        <v>10</v>
      </c>
      <c r="N861" s="11">
        <v>12606603</v>
      </c>
      <c r="O861" s="1" t="s">
        <v>15769</v>
      </c>
      <c r="P861" s="1" t="s">
        <v>475</v>
      </c>
      <c r="Q861" s="1"/>
      <c r="R861" s="1" t="s">
        <v>15768</v>
      </c>
      <c r="S861" s="1"/>
      <c r="T861" s="1" t="s">
        <v>15767</v>
      </c>
      <c r="U861" s="2">
        <v>2790</v>
      </c>
      <c r="V861" s="1" t="s">
        <v>15766</v>
      </c>
      <c r="W861" s="1" t="s">
        <v>15765</v>
      </c>
      <c r="X861" s="1" t="s">
        <v>15764</v>
      </c>
      <c r="Y861" s="1">
        <v>308.8</v>
      </c>
      <c r="Z861" s="1" t="s">
        <v>15763</v>
      </c>
      <c r="AA861" s="1" t="s">
        <v>15762</v>
      </c>
      <c r="AB861" s="1" t="s">
        <v>15761</v>
      </c>
      <c r="AC861" s="1">
        <v>20</v>
      </c>
      <c r="AD861" s="1">
        <v>7</v>
      </c>
      <c r="AE861" s="1">
        <v>3</v>
      </c>
      <c r="AF861" s="1">
        <v>306</v>
      </c>
      <c r="AG861" s="1">
        <v>92.4</v>
      </c>
      <c r="AH861" s="1">
        <v>2</v>
      </c>
      <c r="AI861" s="1">
        <v>3</v>
      </c>
      <c r="AJ861" s="1">
        <v>2</v>
      </c>
      <c r="AK861" s="1" t="s">
        <v>15760</v>
      </c>
    </row>
    <row r="862" spans="1:37" x14ac:dyDescent="0.35">
      <c r="A862" s="1" t="s">
        <v>15759</v>
      </c>
      <c r="B862" s="12" t="s">
        <v>8409</v>
      </c>
      <c r="C862" s="1" t="s">
        <v>160</v>
      </c>
      <c r="D862" s="11"/>
      <c r="E862" s="2" t="s">
        <v>15758</v>
      </c>
      <c r="F862" s="2"/>
      <c r="G862" s="1"/>
      <c r="H862" s="1"/>
      <c r="I862" s="2" t="s">
        <v>207</v>
      </c>
      <c r="J862" s="1" t="s">
        <v>32</v>
      </c>
      <c r="K862" s="1" t="s">
        <v>31</v>
      </c>
      <c r="L862" s="1" t="s">
        <v>1154</v>
      </c>
      <c r="M862" s="1" t="s">
        <v>438</v>
      </c>
      <c r="N862" s="11">
        <v>22107017</v>
      </c>
      <c r="O862" s="1" t="s">
        <v>15356</v>
      </c>
      <c r="P862" s="1" t="s">
        <v>159</v>
      </c>
      <c r="Q862" s="1" t="s">
        <v>15355</v>
      </c>
      <c r="R862" s="1" t="s">
        <v>15354</v>
      </c>
      <c r="S862" s="1"/>
      <c r="T862" s="1" t="s">
        <v>15757</v>
      </c>
      <c r="U862" s="2">
        <v>24995993</v>
      </c>
      <c r="V862" s="1" t="s">
        <v>15756</v>
      </c>
      <c r="W862" s="1" t="s">
        <v>15755</v>
      </c>
      <c r="X862" s="1" t="s">
        <v>2205</v>
      </c>
      <c r="Y862" s="1">
        <v>341.4</v>
      </c>
      <c r="Z862" s="1" t="s">
        <v>15754</v>
      </c>
      <c r="AA862" s="1" t="s">
        <v>15753</v>
      </c>
      <c r="AB862" s="3" t="s">
        <v>15752</v>
      </c>
      <c r="AC862" s="1">
        <v>25</v>
      </c>
      <c r="AD862" s="1">
        <v>6</v>
      </c>
      <c r="AE862" s="1">
        <v>2.8</v>
      </c>
      <c r="AF862" s="1">
        <v>499</v>
      </c>
      <c r="AG862" s="1">
        <v>53.9</v>
      </c>
      <c r="AH862" s="1">
        <v>1</v>
      </c>
      <c r="AI862" s="1">
        <v>4</v>
      </c>
      <c r="AJ862" s="1">
        <v>3</v>
      </c>
      <c r="AK862" s="1"/>
    </row>
    <row r="863" spans="1:37" x14ac:dyDescent="0.35">
      <c r="A863" s="1" t="s">
        <v>15751</v>
      </c>
      <c r="B863" s="12" t="s">
        <v>8409</v>
      </c>
      <c r="C863" s="1" t="s">
        <v>160</v>
      </c>
      <c r="D863" s="11"/>
      <c r="E863" s="2" t="s">
        <v>15750</v>
      </c>
      <c r="F863" s="2"/>
      <c r="G863" s="1"/>
      <c r="H863" s="1"/>
      <c r="I863" s="2" t="s">
        <v>12</v>
      </c>
      <c r="J863" s="1" t="s">
        <v>32</v>
      </c>
      <c r="K863" s="1" t="s">
        <v>12</v>
      </c>
      <c r="L863" s="1"/>
      <c r="M863" s="1" t="s">
        <v>438</v>
      </c>
      <c r="N863" s="11">
        <v>24900351</v>
      </c>
      <c r="O863" s="1" t="s">
        <v>15309</v>
      </c>
      <c r="P863" s="1" t="s">
        <v>159</v>
      </c>
      <c r="Q863" s="1"/>
      <c r="R863" s="1" t="s">
        <v>4367</v>
      </c>
      <c r="S863" s="1"/>
      <c r="T863" s="1" t="s">
        <v>15749</v>
      </c>
      <c r="U863" s="2">
        <v>70689423</v>
      </c>
      <c r="V863" s="1" t="s">
        <v>15748</v>
      </c>
      <c r="W863" s="1" t="s">
        <v>15747</v>
      </c>
      <c r="X863" s="1" t="s">
        <v>15746</v>
      </c>
      <c r="Y863" s="1">
        <v>682.9</v>
      </c>
      <c r="Z863" s="1" t="s">
        <v>15745</v>
      </c>
      <c r="AA863" s="1" t="s">
        <v>15744</v>
      </c>
      <c r="AB863" s="3" t="s">
        <v>15743</v>
      </c>
      <c r="AC863" s="1">
        <v>50</v>
      </c>
      <c r="AD863" s="1">
        <v>13</v>
      </c>
      <c r="AE863" s="1">
        <v>3.7</v>
      </c>
      <c r="AF863" s="1">
        <v>987</v>
      </c>
      <c r="AG863" s="1">
        <v>115</v>
      </c>
      <c r="AH863" s="1">
        <v>2</v>
      </c>
      <c r="AI863" s="1">
        <v>10</v>
      </c>
      <c r="AJ863" s="1">
        <v>6</v>
      </c>
      <c r="AK863" s="1"/>
    </row>
    <row r="864" spans="1:37" x14ac:dyDescent="0.35">
      <c r="A864" s="1" t="s">
        <v>15742</v>
      </c>
      <c r="B864" s="12" t="s">
        <v>8409</v>
      </c>
      <c r="C864" s="1" t="s">
        <v>160</v>
      </c>
      <c r="D864" s="11"/>
      <c r="E864" s="2" t="s">
        <v>15741</v>
      </c>
      <c r="F864" s="2"/>
      <c r="G864" s="1"/>
      <c r="H864" s="1"/>
      <c r="I864" s="2" t="s">
        <v>207</v>
      </c>
      <c r="J864" s="1" t="s">
        <v>32</v>
      </c>
      <c r="K864" s="1" t="s">
        <v>31</v>
      </c>
      <c r="L864" s="1" t="s">
        <v>1154</v>
      </c>
      <c r="M864" s="1" t="s">
        <v>10</v>
      </c>
      <c r="N864" s="11">
        <v>22107017</v>
      </c>
      <c r="O864" s="1" t="s">
        <v>15356</v>
      </c>
      <c r="P864" s="1" t="s">
        <v>159</v>
      </c>
      <c r="Q864" s="1" t="s">
        <v>15355</v>
      </c>
      <c r="R864" s="1" t="s">
        <v>15354</v>
      </c>
      <c r="S864" s="1"/>
      <c r="T864" s="1" t="s">
        <v>15740</v>
      </c>
      <c r="U864" s="2">
        <v>24996323</v>
      </c>
      <c r="V864" s="1" t="s">
        <v>15739</v>
      </c>
      <c r="W864" s="1" t="s">
        <v>15738</v>
      </c>
      <c r="X864" s="1" t="s">
        <v>9298</v>
      </c>
      <c r="Y864" s="1">
        <v>390.5</v>
      </c>
      <c r="Z864" s="1" t="s">
        <v>15737</v>
      </c>
      <c r="AA864" s="1" t="s">
        <v>15736</v>
      </c>
      <c r="AB864" s="3" t="s">
        <v>15735</v>
      </c>
      <c r="AC864" s="1">
        <v>29</v>
      </c>
      <c r="AD864" s="1">
        <v>7</v>
      </c>
      <c r="AE864" s="1">
        <v>3.1</v>
      </c>
      <c r="AF864" s="1">
        <v>592</v>
      </c>
      <c r="AG864" s="1">
        <v>58</v>
      </c>
      <c r="AH864" s="1">
        <v>0</v>
      </c>
      <c r="AI864" s="1">
        <v>5</v>
      </c>
      <c r="AJ864" s="1">
        <v>4</v>
      </c>
      <c r="AK864" s="1"/>
    </row>
    <row r="865" spans="1:37" x14ac:dyDescent="0.35">
      <c r="A865" s="1" t="s">
        <v>15734</v>
      </c>
      <c r="B865" s="12" t="s">
        <v>8409</v>
      </c>
      <c r="C865" s="1" t="s">
        <v>160</v>
      </c>
      <c r="D865" s="11"/>
      <c r="E865" s="2" t="s">
        <v>4513</v>
      </c>
      <c r="F865" s="2"/>
      <c r="G865" s="1"/>
      <c r="H865" s="1"/>
      <c r="I865" s="2" t="s">
        <v>207</v>
      </c>
      <c r="J865" s="1" t="s">
        <v>32</v>
      </c>
      <c r="K865" s="1" t="s">
        <v>31</v>
      </c>
      <c r="L865" s="1" t="s">
        <v>1154</v>
      </c>
      <c r="M865" s="1" t="s">
        <v>10</v>
      </c>
      <c r="N865" s="11">
        <v>22107017</v>
      </c>
      <c r="O865" s="1" t="s">
        <v>15356</v>
      </c>
      <c r="P865" s="1" t="s">
        <v>159</v>
      </c>
      <c r="Q865" s="1" t="s">
        <v>15355</v>
      </c>
      <c r="R865" s="1" t="s">
        <v>15354</v>
      </c>
      <c r="S865" s="1"/>
      <c r="T865" s="1" t="s">
        <v>15733</v>
      </c>
      <c r="U865" s="2">
        <v>24995992</v>
      </c>
      <c r="V865" s="1" t="s">
        <v>15732</v>
      </c>
      <c r="W865" s="1" t="s">
        <v>15731</v>
      </c>
      <c r="X865" s="1" t="s">
        <v>2180</v>
      </c>
      <c r="Y865" s="1">
        <v>327.39999999999998</v>
      </c>
      <c r="Z865" s="1" t="s">
        <v>15730</v>
      </c>
      <c r="AA865" s="1" t="s">
        <v>15729</v>
      </c>
      <c r="AB865" s="3" t="s">
        <v>15728</v>
      </c>
      <c r="AC865" s="1">
        <v>24</v>
      </c>
      <c r="AD865" s="1">
        <v>6</v>
      </c>
      <c r="AE865" s="1">
        <v>2.4</v>
      </c>
      <c r="AF865" s="1">
        <v>487</v>
      </c>
      <c r="AG865" s="1">
        <v>53.9</v>
      </c>
      <c r="AH865" s="1">
        <v>1</v>
      </c>
      <c r="AI865" s="1">
        <v>4</v>
      </c>
      <c r="AJ865" s="1">
        <v>3</v>
      </c>
      <c r="AK865" s="1"/>
    </row>
    <row r="866" spans="1:37" x14ac:dyDescent="0.35">
      <c r="A866" s="1" t="s">
        <v>15727</v>
      </c>
      <c r="B866" s="12" t="s">
        <v>8409</v>
      </c>
      <c r="C866" s="1" t="s">
        <v>160</v>
      </c>
      <c r="D866" s="11"/>
      <c r="E866" s="2" t="s">
        <v>10347</v>
      </c>
      <c r="F866" s="2"/>
      <c r="G866" s="1"/>
      <c r="H866" s="1"/>
      <c r="I866" s="2" t="s">
        <v>12</v>
      </c>
      <c r="J866" s="1" t="s">
        <v>32</v>
      </c>
      <c r="K866" s="1" t="s">
        <v>12</v>
      </c>
      <c r="L866" s="1"/>
      <c r="M866" s="1" t="s">
        <v>438</v>
      </c>
      <c r="N866" s="11">
        <v>24900351</v>
      </c>
      <c r="O866" s="1" t="s">
        <v>15309</v>
      </c>
      <c r="P866" s="1" t="s">
        <v>159</v>
      </c>
      <c r="Q866" s="1"/>
      <c r="R866" s="1" t="s">
        <v>4367</v>
      </c>
      <c r="S866" s="1"/>
      <c r="T866" s="1" t="s">
        <v>15726</v>
      </c>
      <c r="U866" s="2">
        <v>70695732</v>
      </c>
      <c r="V866" s="1" t="s">
        <v>15725</v>
      </c>
      <c r="W866" s="1" t="s">
        <v>15724</v>
      </c>
      <c r="X866" s="1" t="s">
        <v>15723</v>
      </c>
      <c r="Y866" s="1">
        <v>564.79999999999995</v>
      </c>
      <c r="Z866" s="1" t="s">
        <v>15722</v>
      </c>
      <c r="AA866" s="1" t="s">
        <v>15721</v>
      </c>
      <c r="AB866" s="3" t="s">
        <v>15720</v>
      </c>
      <c r="AC866" s="1">
        <v>42</v>
      </c>
      <c r="AD866" s="1">
        <v>10</v>
      </c>
      <c r="AE866" s="1">
        <v>6.7</v>
      </c>
      <c r="AF866" s="1">
        <v>847</v>
      </c>
      <c r="AG866" s="1">
        <v>73.400000000000006</v>
      </c>
      <c r="AH866" s="1">
        <v>2</v>
      </c>
      <c r="AI866" s="1">
        <v>6</v>
      </c>
      <c r="AJ866" s="1">
        <v>6</v>
      </c>
      <c r="AK866" s="1"/>
    </row>
    <row r="867" spans="1:37" x14ac:dyDescent="0.35">
      <c r="A867" s="1" t="s">
        <v>15719</v>
      </c>
      <c r="B867" s="12" t="s">
        <v>8409</v>
      </c>
      <c r="C867" s="1" t="s">
        <v>160</v>
      </c>
      <c r="D867" s="11"/>
      <c r="E867" s="2" t="s">
        <v>10347</v>
      </c>
      <c r="F867" s="2"/>
      <c r="G867" s="1"/>
      <c r="H867" s="1"/>
      <c r="I867" s="2" t="s">
        <v>12</v>
      </c>
      <c r="J867" s="1" t="s">
        <v>32</v>
      </c>
      <c r="K867" s="1" t="s">
        <v>12</v>
      </c>
      <c r="L867" s="1"/>
      <c r="M867" s="1" t="s">
        <v>438</v>
      </c>
      <c r="N867" s="11">
        <v>24900351</v>
      </c>
      <c r="O867" s="1" t="s">
        <v>15309</v>
      </c>
      <c r="P867" s="1" t="s">
        <v>159</v>
      </c>
      <c r="Q867" s="1"/>
      <c r="R867" s="1" t="s">
        <v>4367</v>
      </c>
      <c r="S867" s="1"/>
      <c r="T867" s="1" t="s">
        <v>15718</v>
      </c>
      <c r="U867" s="2">
        <v>70693624</v>
      </c>
      <c r="V867" s="1" t="s">
        <v>15717</v>
      </c>
      <c r="W867" s="1" t="s">
        <v>15716</v>
      </c>
      <c r="X867" s="1" t="s">
        <v>15715</v>
      </c>
      <c r="Y867" s="1">
        <v>824</v>
      </c>
      <c r="Z867" s="1" t="s">
        <v>15714</v>
      </c>
      <c r="AA867" s="1" t="s">
        <v>15713</v>
      </c>
      <c r="AB867" s="3" t="s">
        <v>15712</v>
      </c>
      <c r="AC867" s="1">
        <v>58</v>
      </c>
      <c r="AD867" s="1">
        <v>34</v>
      </c>
      <c r="AE867" s="1">
        <v>1.5</v>
      </c>
      <c r="AF867" s="1">
        <v>1050</v>
      </c>
      <c r="AG867" s="1">
        <v>170</v>
      </c>
      <c r="AH867" s="1">
        <v>2</v>
      </c>
      <c r="AI867" s="1">
        <v>15</v>
      </c>
      <c r="AJ867" s="1">
        <v>3</v>
      </c>
      <c r="AK867" s="1"/>
    </row>
    <row r="868" spans="1:37" x14ac:dyDescent="0.35">
      <c r="A868" s="1" t="s">
        <v>15711</v>
      </c>
      <c r="B868" s="12" t="s">
        <v>8409</v>
      </c>
      <c r="C868" s="1" t="s">
        <v>160</v>
      </c>
      <c r="D868" s="11"/>
      <c r="E868" s="2" t="s">
        <v>15710</v>
      </c>
      <c r="F868" s="2"/>
      <c r="G868" s="1"/>
      <c r="H868" s="1"/>
      <c r="I868" s="2" t="s">
        <v>207</v>
      </c>
      <c r="J868" s="1" t="s">
        <v>32</v>
      </c>
      <c r="K868" s="1" t="s">
        <v>2773</v>
      </c>
      <c r="L868" s="1" t="s">
        <v>6662</v>
      </c>
      <c r="M868" s="1" t="s">
        <v>10</v>
      </c>
      <c r="N868" s="11">
        <v>20146481</v>
      </c>
      <c r="O868" s="1" t="s">
        <v>15709</v>
      </c>
      <c r="P868" s="1"/>
      <c r="Q868" s="1"/>
      <c r="R868" s="1" t="s">
        <v>29</v>
      </c>
      <c r="S868" s="1"/>
      <c r="T868" s="1" t="s">
        <v>15708</v>
      </c>
      <c r="U868" s="2">
        <v>46233636</v>
      </c>
      <c r="V868" s="1" t="s">
        <v>15707</v>
      </c>
      <c r="W868" s="1" t="s">
        <v>15706</v>
      </c>
      <c r="X868" s="1" t="s">
        <v>5613</v>
      </c>
      <c r="Y868" s="1">
        <v>342.4</v>
      </c>
      <c r="Z868" s="1" t="s">
        <v>15705</v>
      </c>
      <c r="AA868" s="1" t="s">
        <v>15704</v>
      </c>
      <c r="AB868" s="3" t="s">
        <v>15703</v>
      </c>
      <c r="AC868" s="1">
        <v>25</v>
      </c>
      <c r="AD868" s="1">
        <v>3</v>
      </c>
      <c r="AE868" s="1">
        <v>2.7</v>
      </c>
      <c r="AF868" s="1">
        <v>488</v>
      </c>
      <c r="AG868" s="1">
        <v>59.4</v>
      </c>
      <c r="AH868" s="1">
        <v>1</v>
      </c>
      <c r="AI868" s="1">
        <v>4</v>
      </c>
      <c r="AJ868" s="1">
        <v>4</v>
      </c>
      <c r="AK868" s="1" t="s">
        <v>15702</v>
      </c>
    </row>
    <row r="869" spans="1:37" x14ac:dyDescent="0.35">
      <c r="A869" s="1" t="s">
        <v>15701</v>
      </c>
      <c r="B869" s="12" t="s">
        <v>8409</v>
      </c>
      <c r="C869" s="1" t="s">
        <v>160</v>
      </c>
      <c r="D869" s="11"/>
      <c r="E869" s="2" t="s">
        <v>15700</v>
      </c>
      <c r="F869" s="2"/>
      <c r="G869" s="1"/>
      <c r="H869" s="1"/>
      <c r="I869" s="2" t="s">
        <v>12</v>
      </c>
      <c r="J869" s="1" t="s">
        <v>32</v>
      </c>
      <c r="K869" s="1" t="s">
        <v>12</v>
      </c>
      <c r="L869" s="1"/>
      <c r="M869" s="1"/>
      <c r="N869" s="11">
        <v>20889341</v>
      </c>
      <c r="O869" s="1" t="s">
        <v>15282</v>
      </c>
      <c r="P869" s="1"/>
      <c r="Q869" s="1"/>
      <c r="R869" s="1" t="s">
        <v>29</v>
      </c>
      <c r="S869" s="1" t="s">
        <v>15281</v>
      </c>
      <c r="T869" s="1" t="s">
        <v>15699</v>
      </c>
      <c r="U869" s="2">
        <v>52949172</v>
      </c>
      <c r="V869" s="1" t="s">
        <v>15698</v>
      </c>
      <c r="W869" s="1" t="s">
        <v>15697</v>
      </c>
      <c r="X869" s="1" t="s">
        <v>15696</v>
      </c>
      <c r="Y869" s="1">
        <v>383.5</v>
      </c>
      <c r="Z869" s="1" t="s">
        <v>15695</v>
      </c>
      <c r="AA869" s="1" t="s">
        <v>15694</v>
      </c>
      <c r="AB869" s="3" t="s">
        <v>15693</v>
      </c>
      <c r="AC869" s="1">
        <v>28</v>
      </c>
      <c r="AD869" s="1">
        <v>3</v>
      </c>
      <c r="AE869" s="1">
        <v>2.4</v>
      </c>
      <c r="AF869" s="1">
        <v>555</v>
      </c>
      <c r="AG869" s="1">
        <v>73.599999999999994</v>
      </c>
      <c r="AH869" s="1">
        <v>2</v>
      </c>
      <c r="AI869" s="1">
        <v>6</v>
      </c>
      <c r="AJ869" s="1">
        <v>5</v>
      </c>
      <c r="AK869" s="1"/>
    </row>
    <row r="870" spans="1:37" x14ac:dyDescent="0.35">
      <c r="A870" s="1" t="s">
        <v>15692</v>
      </c>
      <c r="B870" s="12" t="s">
        <v>8409</v>
      </c>
      <c r="C870" s="1" t="s">
        <v>160</v>
      </c>
      <c r="D870" s="11"/>
      <c r="E870" s="2" t="s">
        <v>15691</v>
      </c>
      <c r="F870" s="2"/>
      <c r="G870" s="1"/>
      <c r="H870" s="1"/>
      <c r="I870" s="2" t="s">
        <v>12</v>
      </c>
      <c r="J870" s="1" t="s">
        <v>32</v>
      </c>
      <c r="K870" s="1" t="s">
        <v>12</v>
      </c>
      <c r="L870" s="1"/>
      <c r="M870" s="1"/>
      <c r="N870" s="11">
        <v>20889341</v>
      </c>
      <c r="O870" s="1" t="s">
        <v>15282</v>
      </c>
      <c r="P870" s="1"/>
      <c r="Q870" s="1"/>
      <c r="R870" s="1" t="s">
        <v>29</v>
      </c>
      <c r="S870" s="1" t="s">
        <v>15281</v>
      </c>
      <c r="T870" s="1" t="s">
        <v>15690</v>
      </c>
      <c r="U870" s="2">
        <v>52940916</v>
      </c>
      <c r="V870" s="1" t="s">
        <v>15689</v>
      </c>
      <c r="W870" s="1" t="s">
        <v>15688</v>
      </c>
      <c r="X870" s="1" t="s">
        <v>15687</v>
      </c>
      <c r="Y870" s="1">
        <v>409.9</v>
      </c>
      <c r="Z870" s="1" t="s">
        <v>15686</v>
      </c>
      <c r="AA870" s="1" t="s">
        <v>15685</v>
      </c>
      <c r="AB870" s="3" t="s">
        <v>15684</v>
      </c>
      <c r="AC870" s="1">
        <v>29</v>
      </c>
      <c r="AD870" s="1">
        <v>3</v>
      </c>
      <c r="AE870" s="1">
        <v>4.9000000000000004</v>
      </c>
      <c r="AF870" s="1">
        <v>583</v>
      </c>
      <c r="AG870" s="1">
        <v>58.4</v>
      </c>
      <c r="AH870" s="1">
        <v>1</v>
      </c>
      <c r="AI870" s="1">
        <v>4</v>
      </c>
      <c r="AJ870" s="1">
        <v>5</v>
      </c>
      <c r="AK870" s="1"/>
    </row>
    <row r="871" spans="1:37" x14ac:dyDescent="0.35">
      <c r="A871" s="1" t="s">
        <v>15683</v>
      </c>
      <c r="B871" s="12" t="s">
        <v>8409</v>
      </c>
      <c r="C871" s="1" t="s">
        <v>160</v>
      </c>
      <c r="D871" s="11"/>
      <c r="E871" s="2" t="s">
        <v>15682</v>
      </c>
      <c r="F871" s="2"/>
      <c r="G871" s="1"/>
      <c r="H871" s="1"/>
      <c r="I871" s="2" t="s">
        <v>12</v>
      </c>
      <c r="J871" s="1" t="s">
        <v>32</v>
      </c>
      <c r="K871" s="1" t="s">
        <v>12</v>
      </c>
      <c r="L871" s="1"/>
      <c r="M871" s="1" t="s">
        <v>438</v>
      </c>
      <c r="N871" s="11">
        <v>28745513</v>
      </c>
      <c r="O871" s="1" t="s">
        <v>15681</v>
      </c>
      <c r="P871" s="1"/>
      <c r="Q871" s="1"/>
      <c r="R871" s="1" t="s">
        <v>29</v>
      </c>
      <c r="S871" s="1"/>
      <c r="T871" s="1" t="s">
        <v>15680</v>
      </c>
      <c r="U871" s="2">
        <v>145977799</v>
      </c>
      <c r="V871" s="1" t="s">
        <v>15679</v>
      </c>
      <c r="W871" s="1" t="s">
        <v>15678</v>
      </c>
      <c r="X871" s="1" t="s">
        <v>3436</v>
      </c>
      <c r="Y871" s="1">
        <v>257.36</v>
      </c>
      <c r="Z871" s="1" t="s">
        <v>15677</v>
      </c>
      <c r="AA871" s="1" t="s">
        <v>15676</v>
      </c>
      <c r="AB871" s="1" t="s">
        <v>15675</v>
      </c>
      <c r="AC871" s="1">
        <v>18</v>
      </c>
      <c r="AD871" s="1">
        <v>3</v>
      </c>
      <c r="AE871" s="1">
        <v>2.6</v>
      </c>
      <c r="AF871" s="1">
        <v>312</v>
      </c>
      <c r="AG871" s="1">
        <v>66.3</v>
      </c>
      <c r="AH871" s="1">
        <v>1</v>
      </c>
      <c r="AI871" s="1">
        <v>3</v>
      </c>
      <c r="AJ871" s="1">
        <v>3</v>
      </c>
      <c r="AK871" s="1"/>
    </row>
    <row r="872" spans="1:37" x14ac:dyDescent="0.35">
      <c r="A872" s="1" t="s">
        <v>15674</v>
      </c>
      <c r="B872" s="12" t="s">
        <v>8409</v>
      </c>
      <c r="C872" s="1" t="s">
        <v>160</v>
      </c>
      <c r="D872" s="11"/>
      <c r="E872" s="2" t="s">
        <v>15673</v>
      </c>
      <c r="F872" s="2"/>
      <c r="G872" s="1"/>
      <c r="H872" s="1"/>
      <c r="I872" s="2" t="s">
        <v>207</v>
      </c>
      <c r="J872" s="1" t="s">
        <v>32</v>
      </c>
      <c r="K872" s="1" t="s">
        <v>31</v>
      </c>
      <c r="L872" s="1" t="s">
        <v>1154</v>
      </c>
      <c r="M872" s="1" t="s">
        <v>10</v>
      </c>
      <c r="N872" s="11">
        <v>22107017</v>
      </c>
      <c r="O872" s="1" t="s">
        <v>15356</v>
      </c>
      <c r="P872" s="1" t="s">
        <v>159</v>
      </c>
      <c r="Q872" s="1" t="s">
        <v>15355</v>
      </c>
      <c r="R872" s="1" t="s">
        <v>15354</v>
      </c>
      <c r="S872" s="1"/>
      <c r="T872" s="1" t="s">
        <v>15672</v>
      </c>
      <c r="U872" s="2">
        <v>24995996</v>
      </c>
      <c r="V872" s="1" t="s">
        <v>15671</v>
      </c>
      <c r="W872" s="1" t="s">
        <v>15670</v>
      </c>
      <c r="X872" s="1" t="s">
        <v>2205</v>
      </c>
      <c r="Y872" s="1">
        <v>341.4</v>
      </c>
      <c r="Z872" s="1" t="s">
        <v>15669</v>
      </c>
      <c r="AA872" s="1" t="s">
        <v>15668</v>
      </c>
      <c r="AB872" s="3" t="s">
        <v>15667</v>
      </c>
      <c r="AC872" s="1">
        <v>25</v>
      </c>
      <c r="AD872" s="1">
        <v>6</v>
      </c>
      <c r="AE872" s="1">
        <v>2.7</v>
      </c>
      <c r="AF872" s="1">
        <v>487</v>
      </c>
      <c r="AG872" s="1">
        <v>45.1</v>
      </c>
      <c r="AH872" s="1">
        <v>0</v>
      </c>
      <c r="AI872" s="1">
        <v>4</v>
      </c>
      <c r="AJ872" s="1">
        <v>3</v>
      </c>
      <c r="AK872" s="1"/>
    </row>
    <row r="873" spans="1:37" x14ac:dyDescent="0.35">
      <c r="A873" s="1" t="s">
        <v>15666</v>
      </c>
      <c r="B873" s="12" t="s">
        <v>8409</v>
      </c>
      <c r="C873" s="1" t="s">
        <v>160</v>
      </c>
      <c r="D873" s="11"/>
      <c r="E873" s="2" t="s">
        <v>15665</v>
      </c>
      <c r="F873" s="2"/>
      <c r="G873" s="1"/>
      <c r="H873" s="1"/>
      <c r="I873" s="2" t="s">
        <v>12</v>
      </c>
      <c r="J873" s="1" t="s">
        <v>32</v>
      </c>
      <c r="K873" s="1" t="s">
        <v>12</v>
      </c>
      <c r="L873" s="1" t="s">
        <v>2239</v>
      </c>
      <c r="M873" s="1"/>
      <c r="N873" s="11">
        <v>20889341</v>
      </c>
      <c r="O873" s="1" t="s">
        <v>15282</v>
      </c>
      <c r="P873" s="1"/>
      <c r="Q873" s="1"/>
      <c r="R873" s="1" t="s">
        <v>29</v>
      </c>
      <c r="S873" s="1" t="s">
        <v>15281</v>
      </c>
      <c r="T873" s="1" t="s">
        <v>15664</v>
      </c>
      <c r="U873" s="2">
        <v>52947691</v>
      </c>
      <c r="V873" s="1" t="s">
        <v>15663</v>
      </c>
      <c r="W873" s="1" t="s">
        <v>15662</v>
      </c>
      <c r="X873" s="1" t="s">
        <v>15661</v>
      </c>
      <c r="Y873" s="1">
        <v>339.4</v>
      </c>
      <c r="Z873" s="1" t="s">
        <v>15660</v>
      </c>
      <c r="AA873" s="1" t="s">
        <v>15659</v>
      </c>
      <c r="AB873" s="3" t="s">
        <v>15658</v>
      </c>
      <c r="AC873" s="1">
        <v>25</v>
      </c>
      <c r="AD873" s="1">
        <v>3</v>
      </c>
      <c r="AE873" s="1">
        <v>3.2</v>
      </c>
      <c r="AF873" s="1">
        <v>509</v>
      </c>
      <c r="AG873" s="1">
        <v>58.4</v>
      </c>
      <c r="AH873" s="1">
        <v>1</v>
      </c>
      <c r="AI873" s="1">
        <v>4</v>
      </c>
      <c r="AJ873" s="1">
        <v>5</v>
      </c>
      <c r="AK873" s="1"/>
    </row>
    <row r="874" spans="1:37" x14ac:dyDescent="0.35">
      <c r="A874" s="1" t="s">
        <v>15657</v>
      </c>
      <c r="B874" s="12" t="s">
        <v>8409</v>
      </c>
      <c r="C874" s="1" t="s">
        <v>160</v>
      </c>
      <c r="D874" s="11"/>
      <c r="E874" s="2" t="s">
        <v>1656</v>
      </c>
      <c r="F874" s="2"/>
      <c r="G874" s="1"/>
      <c r="H874" s="1"/>
      <c r="I874" s="2" t="s">
        <v>207</v>
      </c>
      <c r="J874" s="1" t="s">
        <v>32</v>
      </c>
      <c r="K874" s="1" t="s">
        <v>31</v>
      </c>
      <c r="L874" s="1" t="s">
        <v>1154</v>
      </c>
      <c r="M874" s="1" t="s">
        <v>438</v>
      </c>
      <c r="N874" s="11">
        <v>22107017</v>
      </c>
      <c r="O874" s="1" t="s">
        <v>15356</v>
      </c>
      <c r="P874" s="1" t="s">
        <v>159</v>
      </c>
      <c r="Q874" s="1" t="s">
        <v>15355</v>
      </c>
      <c r="R874" s="1" t="s">
        <v>15354</v>
      </c>
      <c r="S874" s="1"/>
      <c r="T874" s="1" t="s">
        <v>15656</v>
      </c>
      <c r="U874" s="2">
        <v>53363442</v>
      </c>
      <c r="V874" s="1" t="s">
        <v>15655</v>
      </c>
      <c r="W874" s="1" t="s">
        <v>15654</v>
      </c>
      <c r="X874" s="1" t="s">
        <v>2131</v>
      </c>
      <c r="Y874" s="1">
        <v>313.39999999999998</v>
      </c>
      <c r="Z874" s="1" t="s">
        <v>15653</v>
      </c>
      <c r="AA874" s="1" t="s">
        <v>15652</v>
      </c>
      <c r="AB874" s="1" t="s">
        <v>15651</v>
      </c>
      <c r="AC874" s="1">
        <v>23</v>
      </c>
      <c r="AD874" s="1">
        <v>6</v>
      </c>
      <c r="AE874" s="1">
        <v>2.2000000000000002</v>
      </c>
      <c r="AF874" s="1">
        <v>467</v>
      </c>
      <c r="AG874" s="1">
        <v>53.9</v>
      </c>
      <c r="AH874" s="1">
        <v>1</v>
      </c>
      <c r="AI874" s="1">
        <v>4</v>
      </c>
      <c r="AJ874" s="1">
        <v>3</v>
      </c>
      <c r="AK874" s="1"/>
    </row>
    <row r="875" spans="1:37" x14ac:dyDescent="0.35">
      <c r="A875" s="1" t="s">
        <v>15650</v>
      </c>
      <c r="B875" s="12" t="s">
        <v>8409</v>
      </c>
      <c r="C875" s="1" t="s">
        <v>160</v>
      </c>
      <c r="D875" s="11"/>
      <c r="E875" s="2" t="s">
        <v>1656</v>
      </c>
      <c r="F875" s="2"/>
      <c r="G875" s="1"/>
      <c r="H875" s="1"/>
      <c r="I875" s="2" t="s">
        <v>207</v>
      </c>
      <c r="J875" s="1" t="s">
        <v>32</v>
      </c>
      <c r="K875" s="1" t="s">
        <v>31</v>
      </c>
      <c r="L875" s="1" t="s">
        <v>1154</v>
      </c>
      <c r="M875" s="1" t="s">
        <v>438</v>
      </c>
      <c r="N875" s="11">
        <v>22107017</v>
      </c>
      <c r="O875" s="1" t="s">
        <v>15356</v>
      </c>
      <c r="P875" s="1" t="s">
        <v>159</v>
      </c>
      <c r="Q875" s="1" t="s">
        <v>15355</v>
      </c>
      <c r="R875" s="1" t="s">
        <v>15354</v>
      </c>
      <c r="S875" s="1"/>
      <c r="T875" s="1" t="s">
        <v>15649</v>
      </c>
      <c r="U875" s="2">
        <v>25070031</v>
      </c>
      <c r="V875" s="1" t="s">
        <v>15648</v>
      </c>
      <c r="W875" s="1" t="s">
        <v>15647</v>
      </c>
      <c r="X875" s="1" t="s">
        <v>2131</v>
      </c>
      <c r="Y875" s="1">
        <v>313.39999999999998</v>
      </c>
      <c r="Z875" s="1" t="s">
        <v>15646</v>
      </c>
      <c r="AA875" s="1" t="s">
        <v>15645</v>
      </c>
      <c r="AB875" s="1" t="s">
        <v>15644</v>
      </c>
      <c r="AC875" s="1">
        <v>23</v>
      </c>
      <c r="AD875" s="1">
        <v>6</v>
      </c>
      <c r="AE875" s="1">
        <v>2.5</v>
      </c>
      <c r="AF875" s="1">
        <v>467</v>
      </c>
      <c r="AG875" s="1">
        <v>53.9</v>
      </c>
      <c r="AH875" s="1">
        <v>1</v>
      </c>
      <c r="AI875" s="1">
        <v>4</v>
      </c>
      <c r="AJ875" s="1">
        <v>3</v>
      </c>
      <c r="AK875" s="1" t="s">
        <v>15643</v>
      </c>
    </row>
    <row r="876" spans="1:37" x14ac:dyDescent="0.35">
      <c r="A876" s="1" t="s">
        <v>15642</v>
      </c>
      <c r="B876" s="12" t="s">
        <v>8409</v>
      </c>
      <c r="C876" s="1" t="s">
        <v>160</v>
      </c>
      <c r="D876" s="11"/>
      <c r="E876" s="2" t="s">
        <v>15641</v>
      </c>
      <c r="F876" s="2"/>
      <c r="G876" s="1"/>
      <c r="H876" s="1"/>
      <c r="I876" s="2" t="s">
        <v>207</v>
      </c>
      <c r="J876" s="1" t="s">
        <v>32</v>
      </c>
      <c r="K876" s="1" t="s">
        <v>31</v>
      </c>
      <c r="L876" s="1" t="s">
        <v>1154</v>
      </c>
      <c r="M876" s="1" t="s">
        <v>438</v>
      </c>
      <c r="N876" s="11">
        <v>22107017</v>
      </c>
      <c r="O876" s="1" t="s">
        <v>15356</v>
      </c>
      <c r="P876" s="1" t="s">
        <v>159</v>
      </c>
      <c r="Q876" s="1" t="s">
        <v>15355</v>
      </c>
      <c r="R876" s="1" t="s">
        <v>15354</v>
      </c>
      <c r="S876" s="1"/>
      <c r="T876" s="1" t="s">
        <v>15640</v>
      </c>
      <c r="U876" s="2">
        <v>24996326</v>
      </c>
      <c r="V876" s="1" t="s">
        <v>15639</v>
      </c>
      <c r="W876" s="1" t="s">
        <v>15638</v>
      </c>
      <c r="X876" s="1" t="s">
        <v>15637</v>
      </c>
      <c r="Y876" s="1">
        <v>404.5</v>
      </c>
      <c r="Z876" s="1" t="s">
        <v>15636</v>
      </c>
      <c r="AA876" s="1" t="s">
        <v>15635</v>
      </c>
      <c r="AB876" s="1" t="s">
        <v>15634</v>
      </c>
      <c r="AC876" s="1">
        <v>30</v>
      </c>
      <c r="AD876" s="1">
        <v>7</v>
      </c>
      <c r="AE876" s="1">
        <v>3.6</v>
      </c>
      <c r="AF876" s="1">
        <v>641</v>
      </c>
      <c r="AG876" s="1">
        <v>58</v>
      </c>
      <c r="AH876" s="1">
        <v>0</v>
      </c>
      <c r="AI876" s="1">
        <v>5</v>
      </c>
      <c r="AJ876" s="1">
        <v>4</v>
      </c>
      <c r="AK876" s="1"/>
    </row>
    <row r="877" spans="1:37" x14ac:dyDescent="0.35">
      <c r="A877" s="1" t="s">
        <v>15633</v>
      </c>
      <c r="B877" s="12" t="s">
        <v>8409</v>
      </c>
      <c r="C877" s="1" t="s">
        <v>15</v>
      </c>
      <c r="D877" s="11"/>
      <c r="E877" s="2">
        <v>1.0509999999999999</v>
      </c>
      <c r="F877" s="2"/>
      <c r="G877" s="1"/>
      <c r="H877" s="1"/>
      <c r="I877" s="2" t="s">
        <v>12</v>
      </c>
      <c r="J877" s="1" t="s">
        <v>32</v>
      </c>
      <c r="K877" s="1" t="s">
        <v>12</v>
      </c>
      <c r="L877" s="1"/>
      <c r="M877" s="1"/>
      <c r="N877" s="11">
        <v>17998160</v>
      </c>
      <c r="O877" s="1" t="s">
        <v>15632</v>
      </c>
      <c r="P877" s="1"/>
      <c r="Q877" s="1"/>
      <c r="R877" s="1" t="s">
        <v>29</v>
      </c>
      <c r="S877" s="1"/>
      <c r="T877" s="1" t="s">
        <v>15631</v>
      </c>
      <c r="U877" s="2">
        <v>13702393</v>
      </c>
      <c r="V877" s="1" t="s">
        <v>15630</v>
      </c>
      <c r="W877" s="1" t="s">
        <v>15629</v>
      </c>
      <c r="X877" s="1" t="s">
        <v>15340</v>
      </c>
      <c r="Y877" s="1">
        <v>181.62</v>
      </c>
      <c r="Z877" s="1" t="s">
        <v>15628</v>
      </c>
      <c r="AA877" s="1" t="s">
        <v>15627</v>
      </c>
      <c r="AB877" s="1" t="s">
        <v>15626</v>
      </c>
      <c r="AC877" s="1">
        <v>12</v>
      </c>
      <c r="AD877" s="1">
        <v>0</v>
      </c>
      <c r="AE877" s="1">
        <v>0.8</v>
      </c>
      <c r="AF877" s="1">
        <v>205</v>
      </c>
      <c r="AG877" s="1">
        <v>50.4</v>
      </c>
      <c r="AH877" s="1">
        <v>2</v>
      </c>
      <c r="AI877" s="1">
        <v>1</v>
      </c>
      <c r="AJ877" s="1">
        <v>2</v>
      </c>
      <c r="AK877" s="1" t="s">
        <v>15625</v>
      </c>
    </row>
    <row r="878" spans="1:37" x14ac:dyDescent="0.35">
      <c r="A878" s="1" t="s">
        <v>15624</v>
      </c>
      <c r="B878" s="12" t="s">
        <v>8409</v>
      </c>
      <c r="C878" s="1" t="s">
        <v>15</v>
      </c>
      <c r="D878" s="11"/>
      <c r="E878" s="2">
        <v>1.1000000000000001</v>
      </c>
      <c r="F878" s="2"/>
      <c r="G878" s="1"/>
      <c r="H878" s="1"/>
      <c r="I878" s="2" t="s">
        <v>207</v>
      </c>
      <c r="J878" s="1" t="s">
        <v>32</v>
      </c>
      <c r="K878" s="1" t="s">
        <v>477</v>
      </c>
      <c r="L878" s="1" t="s">
        <v>6662</v>
      </c>
      <c r="M878" s="1" t="s">
        <v>10</v>
      </c>
      <c r="N878" s="11" t="s">
        <v>10321</v>
      </c>
      <c r="O878" s="1"/>
      <c r="P878" s="1" t="s">
        <v>159</v>
      </c>
      <c r="Q878" s="1" t="s">
        <v>10320</v>
      </c>
      <c r="R878" s="1" t="s">
        <v>1884</v>
      </c>
      <c r="S878" s="1" t="s">
        <v>10319</v>
      </c>
      <c r="T878" s="1" t="s">
        <v>15623</v>
      </c>
      <c r="U878" s="2">
        <v>132253427</v>
      </c>
      <c r="V878" s="1" t="s">
        <v>15622</v>
      </c>
      <c r="W878" s="1" t="s">
        <v>15621</v>
      </c>
      <c r="X878" s="1" t="s">
        <v>15620</v>
      </c>
      <c r="Y878" s="1">
        <v>332.8</v>
      </c>
      <c r="Z878" s="1" t="s">
        <v>15619</v>
      </c>
      <c r="AA878" s="1" t="s">
        <v>15618</v>
      </c>
      <c r="AB878" s="3" t="s">
        <v>15617</v>
      </c>
      <c r="AC878" s="1">
        <v>23</v>
      </c>
      <c r="AD878" s="1">
        <v>2</v>
      </c>
      <c r="AE878" s="1">
        <v>3.8</v>
      </c>
      <c r="AF878" s="1">
        <v>476</v>
      </c>
      <c r="AG878" s="1">
        <v>45.5</v>
      </c>
      <c r="AH878" s="1">
        <v>1</v>
      </c>
      <c r="AI878" s="1">
        <v>3</v>
      </c>
      <c r="AJ878" s="1">
        <v>5</v>
      </c>
      <c r="AK878" s="1"/>
    </row>
    <row r="879" spans="1:37" x14ac:dyDescent="0.35">
      <c r="A879" s="1" t="s">
        <v>15616</v>
      </c>
      <c r="B879" s="12" t="s">
        <v>8409</v>
      </c>
      <c r="C879" s="1" t="s">
        <v>15</v>
      </c>
      <c r="D879" s="11"/>
      <c r="E879" s="2">
        <v>1.1000000000000001</v>
      </c>
      <c r="F879" s="2"/>
      <c r="G879" s="1"/>
      <c r="H879" s="1"/>
      <c r="I879" s="2" t="s">
        <v>207</v>
      </c>
      <c r="J879" s="1" t="s">
        <v>32</v>
      </c>
      <c r="K879" s="1" t="s">
        <v>477</v>
      </c>
      <c r="L879" s="1" t="s">
        <v>6662</v>
      </c>
      <c r="M879" s="1" t="s">
        <v>10</v>
      </c>
      <c r="N879" s="11" t="s">
        <v>10321</v>
      </c>
      <c r="O879" s="1"/>
      <c r="P879" s="1" t="s">
        <v>159</v>
      </c>
      <c r="Q879" s="1" t="s">
        <v>10320</v>
      </c>
      <c r="R879" s="1" t="s">
        <v>1884</v>
      </c>
      <c r="S879" s="1" t="s">
        <v>10319</v>
      </c>
      <c r="T879" s="1" t="s">
        <v>15615</v>
      </c>
      <c r="U879" s="2">
        <v>132253574</v>
      </c>
      <c r="V879" s="1" t="s">
        <v>15614</v>
      </c>
      <c r="W879" s="1" t="s">
        <v>15613</v>
      </c>
      <c r="X879" s="1" t="s">
        <v>11028</v>
      </c>
      <c r="Y879" s="1">
        <v>396.5</v>
      </c>
      <c r="Z879" s="1" t="s">
        <v>15612</v>
      </c>
      <c r="AA879" s="1" t="s">
        <v>15611</v>
      </c>
      <c r="AB879" s="3" t="s">
        <v>15610</v>
      </c>
      <c r="AC879" s="1">
        <v>27</v>
      </c>
      <c r="AD879" s="1">
        <v>3</v>
      </c>
      <c r="AE879" s="1">
        <v>5.2</v>
      </c>
      <c r="AF879" s="1">
        <v>574</v>
      </c>
      <c r="AG879" s="1">
        <v>60.6</v>
      </c>
      <c r="AH879" s="1">
        <v>1</v>
      </c>
      <c r="AI879" s="1">
        <v>6</v>
      </c>
      <c r="AJ879" s="1">
        <v>5</v>
      </c>
      <c r="AK879" s="1"/>
    </row>
    <row r="880" spans="1:37" x14ac:dyDescent="0.35">
      <c r="A880" s="1" t="s">
        <v>15609</v>
      </c>
      <c r="B880" s="12" t="s">
        <v>8409</v>
      </c>
      <c r="C880" s="1" t="s">
        <v>15</v>
      </c>
      <c r="D880" s="11"/>
      <c r="E880" s="2">
        <v>1.2</v>
      </c>
      <c r="F880" s="2"/>
      <c r="G880" s="1"/>
      <c r="H880" s="1"/>
      <c r="I880" s="2" t="s">
        <v>207</v>
      </c>
      <c r="J880" s="1" t="s">
        <v>32</v>
      </c>
      <c r="K880" s="1" t="s">
        <v>477</v>
      </c>
      <c r="L880" s="1" t="s">
        <v>1154</v>
      </c>
      <c r="M880" s="1" t="s">
        <v>10</v>
      </c>
      <c r="N880" s="11" t="s">
        <v>10127</v>
      </c>
      <c r="O880" s="1"/>
      <c r="P880" s="1" t="s">
        <v>159</v>
      </c>
      <c r="Q880" s="1" t="s">
        <v>10126</v>
      </c>
      <c r="R880" s="1" t="s">
        <v>10125</v>
      </c>
      <c r="S880" s="1"/>
      <c r="T880" s="1" t="s">
        <v>15608</v>
      </c>
      <c r="U880" s="2">
        <v>134495762</v>
      </c>
      <c r="V880" s="1" t="s">
        <v>15607</v>
      </c>
      <c r="W880" s="1" t="s">
        <v>15606</v>
      </c>
      <c r="X880" s="1" t="s">
        <v>14300</v>
      </c>
      <c r="Y880" s="1">
        <v>311.3</v>
      </c>
      <c r="Z880" s="1" t="s">
        <v>15605</v>
      </c>
      <c r="AA880" s="1" t="s">
        <v>15604</v>
      </c>
      <c r="AB880" s="3" t="s">
        <v>15603</v>
      </c>
      <c r="AC880" s="1">
        <v>22</v>
      </c>
      <c r="AD880" s="1">
        <v>2</v>
      </c>
      <c r="AE880" s="1">
        <v>3.5</v>
      </c>
      <c r="AF880" s="1">
        <v>411</v>
      </c>
      <c r="AG880" s="1">
        <v>41.3</v>
      </c>
      <c r="AH880" s="1">
        <v>1</v>
      </c>
      <c r="AI880" s="1">
        <v>7</v>
      </c>
      <c r="AJ880" s="1">
        <v>5</v>
      </c>
      <c r="AK880" s="1"/>
    </row>
    <row r="881" spans="1:37" x14ac:dyDescent="0.35">
      <c r="A881" s="1" t="s">
        <v>15602</v>
      </c>
      <c r="B881" s="12" t="s">
        <v>8409</v>
      </c>
      <c r="C881" s="1" t="s">
        <v>15</v>
      </c>
      <c r="D881" s="11"/>
      <c r="E881" s="2">
        <v>1.2589300000000001</v>
      </c>
      <c r="F881" s="2"/>
      <c r="G881" s="1"/>
      <c r="H881" s="1"/>
      <c r="I881" s="2" t="s">
        <v>12</v>
      </c>
      <c r="J881" s="1" t="s">
        <v>32</v>
      </c>
      <c r="K881" s="1" t="s">
        <v>12</v>
      </c>
      <c r="L881" s="1" t="s">
        <v>6662</v>
      </c>
      <c r="M881" s="1"/>
      <c r="N881" s="11">
        <v>21782429</v>
      </c>
      <c r="O881" s="1" t="s">
        <v>15592</v>
      </c>
      <c r="P881" s="1" t="s">
        <v>159</v>
      </c>
      <c r="Q881" s="1"/>
      <c r="R881" s="1" t="s">
        <v>15591</v>
      </c>
      <c r="S881" s="1"/>
      <c r="T881" s="1" t="s">
        <v>15601</v>
      </c>
      <c r="U881" s="2">
        <v>9793921</v>
      </c>
      <c r="V881" s="1" t="s">
        <v>15600</v>
      </c>
      <c r="W881" s="1" t="s">
        <v>15599</v>
      </c>
      <c r="X881" s="1" t="s">
        <v>15598</v>
      </c>
      <c r="Y881" s="1">
        <v>164.25</v>
      </c>
      <c r="Z881" s="1" t="s">
        <v>15597</v>
      </c>
      <c r="AA881" s="1" t="s">
        <v>15596</v>
      </c>
      <c r="AB881" s="1" t="s">
        <v>15595</v>
      </c>
      <c r="AC881" s="1">
        <v>12</v>
      </c>
      <c r="AD881" s="1">
        <v>2</v>
      </c>
      <c r="AE881" s="1">
        <v>3.1</v>
      </c>
      <c r="AF881" s="1">
        <v>130</v>
      </c>
      <c r="AG881" s="1">
        <v>28.7</v>
      </c>
      <c r="AH881" s="1">
        <v>1</v>
      </c>
      <c r="AI881" s="1">
        <v>1</v>
      </c>
      <c r="AJ881" s="1">
        <v>2</v>
      </c>
      <c r="AK881" s="1" t="s">
        <v>15594</v>
      </c>
    </row>
    <row r="882" spans="1:37" x14ac:dyDescent="0.35">
      <c r="A882" s="1" t="s">
        <v>15593</v>
      </c>
      <c r="B882" s="12" t="s">
        <v>8409</v>
      </c>
      <c r="C882" s="1" t="s">
        <v>15</v>
      </c>
      <c r="D882" s="11"/>
      <c r="E882" s="2">
        <v>1.2589300000000001</v>
      </c>
      <c r="F882" s="2"/>
      <c r="G882" s="1"/>
      <c r="H882" s="1"/>
      <c r="I882" s="2" t="s">
        <v>12</v>
      </c>
      <c r="J882" s="1" t="s">
        <v>32</v>
      </c>
      <c r="K882" s="1" t="s">
        <v>12</v>
      </c>
      <c r="L882" s="1" t="s">
        <v>6662</v>
      </c>
      <c r="M882" s="1"/>
      <c r="N882" s="11">
        <v>21782429</v>
      </c>
      <c r="O882" s="1" t="s">
        <v>15592</v>
      </c>
      <c r="P882" s="1" t="s">
        <v>159</v>
      </c>
      <c r="Q882" s="1"/>
      <c r="R882" s="1" t="s">
        <v>15591</v>
      </c>
      <c r="S882" s="1"/>
      <c r="T882" s="1" t="s">
        <v>15590</v>
      </c>
      <c r="U882" s="2">
        <v>25129523</v>
      </c>
      <c r="V882" s="1" t="s">
        <v>15589</v>
      </c>
      <c r="W882" s="1" t="s">
        <v>15588</v>
      </c>
      <c r="X882" s="1" t="s">
        <v>991</v>
      </c>
      <c r="Y882" s="1">
        <v>269.33999999999997</v>
      </c>
      <c r="Z882" s="1" t="s">
        <v>15587</v>
      </c>
      <c r="AA882" s="1" t="s">
        <v>15586</v>
      </c>
      <c r="AB882" s="3" t="s">
        <v>15585</v>
      </c>
      <c r="AC882" s="1">
        <v>20</v>
      </c>
      <c r="AD882" s="1">
        <v>2</v>
      </c>
      <c r="AE882" s="1">
        <v>1.8</v>
      </c>
      <c r="AF882" s="1">
        <v>297</v>
      </c>
      <c r="AG882" s="1">
        <v>58.3</v>
      </c>
      <c r="AH882" s="1">
        <v>1</v>
      </c>
      <c r="AI882" s="1">
        <v>5</v>
      </c>
      <c r="AJ882" s="1">
        <v>3</v>
      </c>
      <c r="AK882" s="1" t="s">
        <v>15584</v>
      </c>
    </row>
    <row r="883" spans="1:37" x14ac:dyDescent="0.35">
      <c r="A883" s="1" t="s">
        <v>15583</v>
      </c>
      <c r="B883" s="12" t="s">
        <v>8409</v>
      </c>
      <c r="C883" s="1" t="s">
        <v>15</v>
      </c>
      <c r="D883" s="11"/>
      <c r="E883" s="2">
        <v>1.3</v>
      </c>
      <c r="F883" s="2"/>
      <c r="G883" s="1"/>
      <c r="H883" s="1"/>
      <c r="I883" s="2" t="s">
        <v>12</v>
      </c>
      <c r="J883" s="1" t="s">
        <v>32</v>
      </c>
      <c r="K883" s="1" t="s">
        <v>12</v>
      </c>
      <c r="L883" s="1" t="s">
        <v>14342</v>
      </c>
      <c r="M883" s="1" t="s">
        <v>10</v>
      </c>
      <c r="N883" s="11">
        <v>22189135</v>
      </c>
      <c r="O883" s="1" t="s">
        <v>14341</v>
      </c>
      <c r="P883" s="1"/>
      <c r="Q883" s="1"/>
      <c r="R883" s="1" t="s">
        <v>1166</v>
      </c>
      <c r="S883" s="1"/>
      <c r="T883" s="1" t="s">
        <v>15582</v>
      </c>
      <c r="U883" s="2">
        <v>57403003</v>
      </c>
      <c r="V883" s="1" t="s">
        <v>15581</v>
      </c>
      <c r="W883" s="1" t="s">
        <v>15580</v>
      </c>
      <c r="X883" s="1" t="s">
        <v>15579</v>
      </c>
      <c r="Y883" s="1">
        <v>702.8</v>
      </c>
      <c r="Z883" s="1" t="s">
        <v>15578</v>
      </c>
      <c r="AA883" s="1" t="s">
        <v>15577</v>
      </c>
      <c r="AB883" s="3" t="s">
        <v>15576</v>
      </c>
      <c r="AC883" s="1">
        <v>51</v>
      </c>
      <c r="AD883" s="1">
        <v>16</v>
      </c>
      <c r="AE883" s="1">
        <v>5</v>
      </c>
      <c r="AF883" s="1">
        <v>1200</v>
      </c>
      <c r="AG883" s="1">
        <v>137</v>
      </c>
      <c r="AH883" s="1">
        <v>2</v>
      </c>
      <c r="AI883" s="1">
        <v>10</v>
      </c>
      <c r="AJ883" s="1">
        <v>6</v>
      </c>
      <c r="AK883" s="1"/>
    </row>
    <row r="884" spans="1:37" x14ac:dyDescent="0.35">
      <c r="A884" s="1" t="s">
        <v>15575</v>
      </c>
      <c r="B884" s="12" t="s">
        <v>8409</v>
      </c>
      <c r="C884" s="1" t="s">
        <v>15</v>
      </c>
      <c r="D884" s="11"/>
      <c r="E884" s="2">
        <v>1.3</v>
      </c>
      <c r="F884" s="2"/>
      <c r="G884" s="1"/>
      <c r="H884" s="1"/>
      <c r="I884" s="2" t="s">
        <v>12</v>
      </c>
      <c r="J884" s="1" t="s">
        <v>32</v>
      </c>
      <c r="K884" s="1" t="s">
        <v>12</v>
      </c>
      <c r="L884" s="1" t="s">
        <v>15574</v>
      </c>
      <c r="M884" s="1"/>
      <c r="N884" s="11">
        <v>1982626</v>
      </c>
      <c r="O884" s="1" t="s">
        <v>15573</v>
      </c>
      <c r="P884" s="1" t="s">
        <v>475</v>
      </c>
      <c r="Q884" s="1"/>
      <c r="R884" s="1" t="s">
        <v>15572</v>
      </c>
      <c r="S884" s="1"/>
      <c r="T884" s="1" t="s">
        <v>15571</v>
      </c>
      <c r="U884" s="2">
        <v>65853</v>
      </c>
      <c r="V884" s="1" t="s">
        <v>15570</v>
      </c>
      <c r="W884" s="1" t="s">
        <v>15569</v>
      </c>
      <c r="X884" s="1" t="s">
        <v>15568</v>
      </c>
      <c r="Y884" s="1">
        <v>220.27</v>
      </c>
      <c r="Z884" s="1" t="s">
        <v>15567</v>
      </c>
      <c r="AA884" s="1" t="s">
        <v>15566</v>
      </c>
      <c r="AB884" s="3" t="s">
        <v>15565</v>
      </c>
      <c r="AC884" s="1">
        <v>16</v>
      </c>
      <c r="AD884" s="1">
        <v>1</v>
      </c>
      <c r="AE884" s="1">
        <v>1.1000000000000001</v>
      </c>
      <c r="AF884" s="1">
        <v>231</v>
      </c>
      <c r="AG884" s="1">
        <v>33.700000000000003</v>
      </c>
      <c r="AH884" s="1">
        <v>1</v>
      </c>
      <c r="AI884" s="1">
        <v>4</v>
      </c>
      <c r="AJ884" s="1">
        <v>3</v>
      </c>
      <c r="AK884" s="1"/>
    </row>
    <row r="885" spans="1:37" x14ac:dyDescent="0.35">
      <c r="A885" s="1" t="s">
        <v>15564</v>
      </c>
      <c r="B885" s="12" t="s">
        <v>8409</v>
      </c>
      <c r="C885" s="1" t="s">
        <v>15</v>
      </c>
      <c r="D885" s="11"/>
      <c r="E885" s="2">
        <v>1.3</v>
      </c>
      <c r="F885" s="2"/>
      <c r="G885" s="1"/>
      <c r="H885" s="1"/>
      <c r="I885" s="2" t="s">
        <v>207</v>
      </c>
      <c r="J885" s="1" t="s">
        <v>32</v>
      </c>
      <c r="K885" s="1" t="s">
        <v>477</v>
      </c>
      <c r="L885" s="1" t="s">
        <v>6662</v>
      </c>
      <c r="M885" s="1" t="s">
        <v>10</v>
      </c>
      <c r="N885" s="11" t="s">
        <v>10321</v>
      </c>
      <c r="O885" s="1"/>
      <c r="P885" s="1" t="s">
        <v>159</v>
      </c>
      <c r="Q885" s="1" t="s">
        <v>10320</v>
      </c>
      <c r="R885" s="1" t="s">
        <v>1884</v>
      </c>
      <c r="S885" s="1" t="s">
        <v>10319</v>
      </c>
      <c r="T885" s="1" t="s">
        <v>15563</v>
      </c>
      <c r="U885" s="2">
        <v>132253388</v>
      </c>
      <c r="V885" s="1" t="s">
        <v>15562</v>
      </c>
      <c r="W885" s="1" t="s">
        <v>15561</v>
      </c>
      <c r="X885" s="1" t="s">
        <v>10996</v>
      </c>
      <c r="Y885" s="1">
        <v>326.5</v>
      </c>
      <c r="Z885" s="1" t="s">
        <v>15560</v>
      </c>
      <c r="AA885" s="1" t="s">
        <v>15559</v>
      </c>
      <c r="AB885" s="3" t="s">
        <v>15558</v>
      </c>
      <c r="AC885" s="1">
        <v>23</v>
      </c>
      <c r="AD885" s="1">
        <v>2</v>
      </c>
      <c r="AE885" s="1">
        <v>3.9</v>
      </c>
      <c r="AF885" s="1">
        <v>498</v>
      </c>
      <c r="AG885" s="1">
        <v>60.6</v>
      </c>
      <c r="AH885" s="1">
        <v>1</v>
      </c>
      <c r="AI885" s="1">
        <v>3</v>
      </c>
      <c r="AJ885" s="1">
        <v>6</v>
      </c>
      <c r="AK885" s="1"/>
    </row>
    <row r="886" spans="1:37" x14ac:dyDescent="0.35">
      <c r="A886" s="1" t="s">
        <v>15557</v>
      </c>
      <c r="B886" s="12" t="s">
        <v>8409</v>
      </c>
      <c r="C886" s="1" t="s">
        <v>15</v>
      </c>
      <c r="D886" s="11"/>
      <c r="E886" s="2">
        <v>1.3</v>
      </c>
      <c r="F886" s="2"/>
      <c r="G886" s="1"/>
      <c r="H886" s="1"/>
      <c r="I886" s="2" t="s">
        <v>207</v>
      </c>
      <c r="J886" s="1" t="s">
        <v>32</v>
      </c>
      <c r="K886" s="1" t="s">
        <v>477</v>
      </c>
      <c r="L886" s="1" t="s">
        <v>6662</v>
      </c>
      <c r="M886" s="1" t="s">
        <v>10</v>
      </c>
      <c r="N886" s="11" t="s">
        <v>10321</v>
      </c>
      <c r="O886" s="1"/>
      <c r="P886" s="1" t="s">
        <v>159</v>
      </c>
      <c r="Q886" s="1" t="s">
        <v>10320</v>
      </c>
      <c r="R886" s="1" t="s">
        <v>1884</v>
      </c>
      <c r="S886" s="1" t="s">
        <v>10319</v>
      </c>
      <c r="T886" s="1" t="s">
        <v>15556</v>
      </c>
      <c r="U886" s="2">
        <v>132254440</v>
      </c>
      <c r="V886" s="1" t="s">
        <v>15555</v>
      </c>
      <c r="W886" s="1" t="s">
        <v>15554</v>
      </c>
      <c r="X886" s="1" t="s">
        <v>10921</v>
      </c>
      <c r="Y886" s="1">
        <v>342.5</v>
      </c>
      <c r="Z886" s="1" t="s">
        <v>15553</v>
      </c>
      <c r="AA886" s="1" t="s">
        <v>15552</v>
      </c>
      <c r="AB886" s="3" t="s">
        <v>15551</v>
      </c>
      <c r="AC886" s="1">
        <v>24</v>
      </c>
      <c r="AD886" s="1">
        <v>3</v>
      </c>
      <c r="AE886" s="1">
        <v>3.5</v>
      </c>
      <c r="AF886" s="1">
        <v>516</v>
      </c>
      <c r="AG886" s="1">
        <v>69.8</v>
      </c>
      <c r="AH886" s="1">
        <v>1</v>
      </c>
      <c r="AI886" s="1">
        <v>4</v>
      </c>
      <c r="AJ886" s="1">
        <v>6</v>
      </c>
      <c r="AK886" s="1"/>
    </row>
    <row r="887" spans="1:37" x14ac:dyDescent="0.35">
      <c r="A887" s="1" t="s">
        <v>15550</v>
      </c>
      <c r="B887" s="12" t="s">
        <v>8409</v>
      </c>
      <c r="C887" s="1" t="s">
        <v>15</v>
      </c>
      <c r="D887" s="11"/>
      <c r="E887" s="2">
        <v>1.5</v>
      </c>
      <c r="F887" s="2"/>
      <c r="G887" s="1"/>
      <c r="H887" s="1"/>
      <c r="I887" s="2" t="s">
        <v>207</v>
      </c>
      <c r="J887" s="1" t="s">
        <v>32</v>
      </c>
      <c r="K887" s="1" t="s">
        <v>477</v>
      </c>
      <c r="L887" s="1" t="s">
        <v>6662</v>
      </c>
      <c r="M887" s="1" t="s">
        <v>10</v>
      </c>
      <c r="N887" s="11" t="s">
        <v>10321</v>
      </c>
      <c r="O887" s="1"/>
      <c r="P887" s="1" t="s">
        <v>159</v>
      </c>
      <c r="Q887" s="1" t="s">
        <v>10320</v>
      </c>
      <c r="R887" s="1" t="s">
        <v>1884</v>
      </c>
      <c r="S887" s="1" t="s">
        <v>10319</v>
      </c>
      <c r="T887" s="1" t="s">
        <v>15549</v>
      </c>
      <c r="U887" s="2">
        <v>132253437</v>
      </c>
      <c r="V887" s="1" t="s">
        <v>15548</v>
      </c>
      <c r="W887" s="1" t="s">
        <v>15547</v>
      </c>
      <c r="X887" s="1" t="s">
        <v>7115</v>
      </c>
      <c r="Y887" s="1">
        <v>352.5</v>
      </c>
      <c r="Z887" s="1" t="s">
        <v>15546</v>
      </c>
      <c r="AA887" s="1" t="s">
        <v>15545</v>
      </c>
      <c r="AB887" s="1" t="s">
        <v>15544</v>
      </c>
      <c r="AC887" s="1">
        <v>25</v>
      </c>
      <c r="AD887" s="1">
        <v>3</v>
      </c>
      <c r="AE887" s="1">
        <v>4.5</v>
      </c>
      <c r="AF887" s="1">
        <v>564</v>
      </c>
      <c r="AG887" s="1">
        <v>60.6</v>
      </c>
      <c r="AH887" s="1">
        <v>1</v>
      </c>
      <c r="AI887" s="1">
        <v>3</v>
      </c>
      <c r="AJ887" s="1">
        <v>7</v>
      </c>
      <c r="AK887" s="1"/>
    </row>
    <row r="888" spans="1:37" x14ac:dyDescent="0.35">
      <c r="A888" s="1" t="s">
        <v>15543</v>
      </c>
      <c r="B888" s="12" t="s">
        <v>8409</v>
      </c>
      <c r="C888" s="1" t="s">
        <v>15</v>
      </c>
      <c r="D888" s="11"/>
      <c r="E888" s="2">
        <v>1.5</v>
      </c>
      <c r="F888" s="2"/>
      <c r="G888" s="1"/>
      <c r="H888" s="1"/>
      <c r="I888" s="2" t="s">
        <v>207</v>
      </c>
      <c r="J888" s="1" t="s">
        <v>32</v>
      </c>
      <c r="K888" s="1" t="s">
        <v>477</v>
      </c>
      <c r="L888" s="1" t="s">
        <v>6662</v>
      </c>
      <c r="M888" s="1" t="s">
        <v>10</v>
      </c>
      <c r="N888" s="11" t="s">
        <v>10321</v>
      </c>
      <c r="O888" s="1"/>
      <c r="P888" s="1" t="s">
        <v>159</v>
      </c>
      <c r="Q888" s="1" t="s">
        <v>10320</v>
      </c>
      <c r="R888" s="1" t="s">
        <v>1884</v>
      </c>
      <c r="S888" s="1" t="s">
        <v>10319</v>
      </c>
      <c r="T888" s="1" t="s">
        <v>15542</v>
      </c>
      <c r="U888" s="2">
        <v>132254811</v>
      </c>
      <c r="V888" s="1" t="s">
        <v>15541</v>
      </c>
      <c r="W888" s="1" t="s">
        <v>15540</v>
      </c>
      <c r="X888" s="1" t="s">
        <v>15539</v>
      </c>
      <c r="Y888" s="1">
        <v>330.4</v>
      </c>
      <c r="Z888" s="1" t="s">
        <v>15538</v>
      </c>
      <c r="AA888" s="1" t="s">
        <v>15537</v>
      </c>
      <c r="AB888" s="3" t="s">
        <v>15536</v>
      </c>
      <c r="AC888" s="1">
        <v>23</v>
      </c>
      <c r="AD888" s="1">
        <v>2</v>
      </c>
      <c r="AE888" s="1">
        <v>3.6</v>
      </c>
      <c r="AF888" s="1">
        <v>503</v>
      </c>
      <c r="AG888" s="1">
        <v>60.6</v>
      </c>
      <c r="AH888" s="1">
        <v>1</v>
      </c>
      <c r="AI888" s="1">
        <v>4</v>
      </c>
      <c r="AJ888" s="1">
        <v>6</v>
      </c>
      <c r="AK888" s="1"/>
    </row>
    <row r="889" spans="1:37" x14ac:dyDescent="0.35">
      <c r="A889" s="1" t="s">
        <v>15535</v>
      </c>
      <c r="B889" s="12" t="s">
        <v>8409</v>
      </c>
      <c r="C889" s="1" t="s">
        <v>15</v>
      </c>
      <c r="D889" s="11"/>
      <c r="E889" s="2">
        <v>1.5</v>
      </c>
      <c r="F889" s="2"/>
      <c r="G889" s="1"/>
      <c r="H889" s="1"/>
      <c r="I889" s="2" t="s">
        <v>207</v>
      </c>
      <c r="J889" s="1" t="s">
        <v>32</v>
      </c>
      <c r="K889" s="1" t="s">
        <v>477</v>
      </c>
      <c r="L889" s="1" t="s">
        <v>6662</v>
      </c>
      <c r="M889" s="1" t="s">
        <v>10</v>
      </c>
      <c r="N889" s="11" t="s">
        <v>10321</v>
      </c>
      <c r="O889" s="1"/>
      <c r="P889" s="1" t="s">
        <v>159</v>
      </c>
      <c r="Q889" s="1" t="s">
        <v>10320</v>
      </c>
      <c r="R889" s="1" t="s">
        <v>1884</v>
      </c>
      <c r="S889" s="1" t="s">
        <v>10319</v>
      </c>
      <c r="T889" s="1" t="s">
        <v>15534</v>
      </c>
      <c r="U889" s="2">
        <v>132254375</v>
      </c>
      <c r="V889" s="1" t="s">
        <v>15533</v>
      </c>
      <c r="W889" s="1" t="s">
        <v>15532</v>
      </c>
      <c r="X889" s="1" t="s">
        <v>11082</v>
      </c>
      <c r="Y889" s="1">
        <v>315.39999999999998</v>
      </c>
      <c r="Z889" s="1" t="s">
        <v>15531</v>
      </c>
      <c r="AA889" s="1" t="s">
        <v>15530</v>
      </c>
      <c r="AB889" s="3" t="s">
        <v>15529</v>
      </c>
      <c r="AC889" s="1">
        <v>22</v>
      </c>
      <c r="AD889" s="1">
        <v>2</v>
      </c>
      <c r="AE889" s="1">
        <v>2.7</v>
      </c>
      <c r="AF889" s="1">
        <v>447</v>
      </c>
      <c r="AG889" s="1">
        <v>73.5</v>
      </c>
      <c r="AH889" s="1">
        <v>1</v>
      </c>
      <c r="AI889" s="1">
        <v>4</v>
      </c>
      <c r="AJ889" s="1">
        <v>5</v>
      </c>
      <c r="AK889" s="1"/>
    </row>
    <row r="890" spans="1:37" x14ac:dyDescent="0.35">
      <c r="A890" s="1" t="s">
        <v>15528</v>
      </c>
      <c r="B890" s="12" t="s">
        <v>8409</v>
      </c>
      <c r="C890" s="1" t="s">
        <v>15</v>
      </c>
      <c r="D890" s="11"/>
      <c r="E890" s="2">
        <v>1.6</v>
      </c>
      <c r="F890" s="2"/>
      <c r="G890" s="1"/>
      <c r="H890" s="1"/>
      <c r="I890" s="2" t="s">
        <v>207</v>
      </c>
      <c r="J890" s="1" t="s">
        <v>32</v>
      </c>
      <c r="K890" s="1" t="s">
        <v>477</v>
      </c>
      <c r="L890" s="1" t="s">
        <v>6662</v>
      </c>
      <c r="M890" s="1" t="s">
        <v>10</v>
      </c>
      <c r="N890" s="11" t="s">
        <v>10321</v>
      </c>
      <c r="O890" s="1"/>
      <c r="P890" s="1" t="s">
        <v>159</v>
      </c>
      <c r="Q890" s="1" t="s">
        <v>10320</v>
      </c>
      <c r="R890" s="1" t="s">
        <v>1884</v>
      </c>
      <c r="S890" s="1" t="s">
        <v>10319</v>
      </c>
      <c r="T890" s="1" t="s">
        <v>15527</v>
      </c>
      <c r="U890" s="2">
        <v>132253987</v>
      </c>
      <c r="V890" s="1" t="s">
        <v>15526</v>
      </c>
      <c r="W890" s="1" t="s">
        <v>15525</v>
      </c>
      <c r="X890" s="1" t="s">
        <v>11996</v>
      </c>
      <c r="Y890" s="1">
        <v>330.8</v>
      </c>
      <c r="Z890" s="1" t="s">
        <v>15524</v>
      </c>
      <c r="AA890" s="1" t="s">
        <v>15523</v>
      </c>
      <c r="AB890" s="3" t="s">
        <v>15522</v>
      </c>
      <c r="AC890" s="1">
        <v>23</v>
      </c>
      <c r="AD890" s="1">
        <v>2</v>
      </c>
      <c r="AE890" s="1">
        <v>3.2</v>
      </c>
      <c r="AF890" s="1">
        <v>501</v>
      </c>
      <c r="AG890" s="1">
        <v>45.5</v>
      </c>
      <c r="AH890" s="1">
        <v>1</v>
      </c>
      <c r="AI890" s="1">
        <v>3</v>
      </c>
      <c r="AJ890" s="1">
        <v>6</v>
      </c>
      <c r="AK890" s="1"/>
    </row>
    <row r="891" spans="1:37" x14ac:dyDescent="0.35">
      <c r="A891" s="1" t="s">
        <v>15521</v>
      </c>
      <c r="B891" s="12" t="s">
        <v>8409</v>
      </c>
      <c r="C891" s="1" t="s">
        <v>15</v>
      </c>
      <c r="D891" s="11"/>
      <c r="E891" s="2">
        <v>1.6</v>
      </c>
      <c r="F891" s="2"/>
      <c r="G891" s="1"/>
      <c r="H891" s="1"/>
      <c r="I891" s="2" t="s">
        <v>207</v>
      </c>
      <c r="J891" s="1" t="s">
        <v>32</v>
      </c>
      <c r="K891" s="1" t="s">
        <v>477</v>
      </c>
      <c r="L891" s="1" t="s">
        <v>6662</v>
      </c>
      <c r="M891" s="1" t="s">
        <v>10</v>
      </c>
      <c r="N891" s="11" t="s">
        <v>10321</v>
      </c>
      <c r="O891" s="1"/>
      <c r="P891" s="1" t="s">
        <v>159</v>
      </c>
      <c r="Q891" s="1" t="s">
        <v>10320</v>
      </c>
      <c r="R891" s="1" t="s">
        <v>1884</v>
      </c>
      <c r="S891" s="1" t="s">
        <v>10319</v>
      </c>
      <c r="T891" s="1" t="s">
        <v>15520</v>
      </c>
      <c r="U891" s="2">
        <v>132253862</v>
      </c>
      <c r="V891" s="1" t="s">
        <v>15519</v>
      </c>
      <c r="W891" s="1" t="s">
        <v>15518</v>
      </c>
      <c r="X891" s="1" t="s">
        <v>11165</v>
      </c>
      <c r="Y891" s="1">
        <v>354.5</v>
      </c>
      <c r="Z891" s="1" t="s">
        <v>15517</v>
      </c>
      <c r="AA891" s="1" t="s">
        <v>15516</v>
      </c>
      <c r="AB891" s="3" t="s">
        <v>15515</v>
      </c>
      <c r="AC891" s="1">
        <v>25</v>
      </c>
      <c r="AD891" s="1">
        <v>3</v>
      </c>
      <c r="AE891" s="1">
        <v>4.7</v>
      </c>
      <c r="AF891" s="1">
        <v>538</v>
      </c>
      <c r="AG891" s="1">
        <v>60.6</v>
      </c>
      <c r="AH891" s="1">
        <v>1</v>
      </c>
      <c r="AI891" s="1">
        <v>3</v>
      </c>
      <c r="AJ891" s="1">
        <v>6</v>
      </c>
      <c r="AK891" s="1"/>
    </row>
    <row r="892" spans="1:37" x14ac:dyDescent="0.35">
      <c r="A892" s="1" t="s">
        <v>15514</v>
      </c>
      <c r="B892" s="12" t="s">
        <v>8409</v>
      </c>
      <c r="C892" s="1" t="s">
        <v>15</v>
      </c>
      <c r="D892" s="11"/>
      <c r="E892" s="2">
        <v>1.6</v>
      </c>
      <c r="F892" s="2"/>
      <c r="G892" s="1"/>
      <c r="H892" s="1"/>
      <c r="I892" s="2" t="s">
        <v>207</v>
      </c>
      <c r="J892" s="1" t="s">
        <v>32</v>
      </c>
      <c r="K892" s="1" t="s">
        <v>14207</v>
      </c>
      <c r="L892" s="1" t="s">
        <v>6662</v>
      </c>
      <c r="M892" s="1" t="s">
        <v>10</v>
      </c>
      <c r="N892" s="11" t="s">
        <v>14206</v>
      </c>
      <c r="O892" s="1"/>
      <c r="P892" s="1" t="s">
        <v>159</v>
      </c>
      <c r="Q892" s="1"/>
      <c r="R892" s="1" t="s">
        <v>29</v>
      </c>
      <c r="S892" s="1"/>
      <c r="T892" s="1" t="s">
        <v>15513</v>
      </c>
      <c r="U892" s="2">
        <v>59464735</v>
      </c>
      <c r="V892" s="1" t="s">
        <v>15512</v>
      </c>
      <c r="W892" s="1" t="s">
        <v>15511</v>
      </c>
      <c r="X892" s="1" t="s">
        <v>15510</v>
      </c>
      <c r="Y892" s="1">
        <v>420.5</v>
      </c>
      <c r="Z892" s="1" t="s">
        <v>15509</v>
      </c>
      <c r="AA892" s="1" t="s">
        <v>15508</v>
      </c>
      <c r="AB892" s="3" t="s">
        <v>15507</v>
      </c>
      <c r="AC892" s="1">
        <v>30</v>
      </c>
      <c r="AD892" s="1">
        <v>4</v>
      </c>
      <c r="AE892" s="1">
        <v>3.7</v>
      </c>
      <c r="AF892" s="1">
        <v>633</v>
      </c>
      <c r="AG892" s="1">
        <v>102</v>
      </c>
      <c r="AH892" s="1">
        <v>3</v>
      </c>
      <c r="AI892" s="1">
        <v>4</v>
      </c>
      <c r="AJ892" s="1">
        <v>6</v>
      </c>
      <c r="AK892" s="1"/>
    </row>
    <row r="893" spans="1:37" x14ac:dyDescent="0.35">
      <c r="A893" s="1" t="s">
        <v>15506</v>
      </c>
      <c r="B893" s="12" t="s">
        <v>8409</v>
      </c>
      <c r="C893" s="1" t="s">
        <v>15</v>
      </c>
      <c r="D893" s="11"/>
      <c r="E893" s="2">
        <v>1.7</v>
      </c>
      <c r="F893" s="2"/>
      <c r="G893" s="1"/>
      <c r="H893" s="1"/>
      <c r="I893" s="2" t="s">
        <v>207</v>
      </c>
      <c r="J893" s="1" t="s">
        <v>32</v>
      </c>
      <c r="K893" s="1" t="s">
        <v>477</v>
      </c>
      <c r="L893" s="1" t="s">
        <v>6662</v>
      </c>
      <c r="M893" s="1" t="s">
        <v>10</v>
      </c>
      <c r="N893" s="11" t="s">
        <v>10321</v>
      </c>
      <c r="O893" s="1"/>
      <c r="P893" s="1" t="s">
        <v>159</v>
      </c>
      <c r="Q893" s="1" t="s">
        <v>10320</v>
      </c>
      <c r="R893" s="1" t="s">
        <v>1884</v>
      </c>
      <c r="S893" s="1" t="s">
        <v>10319</v>
      </c>
      <c r="T893" s="1" t="s">
        <v>15505</v>
      </c>
      <c r="U893" s="2">
        <v>121413582</v>
      </c>
      <c r="V893" s="1" t="s">
        <v>15504</v>
      </c>
      <c r="W893" s="1" t="s">
        <v>15503</v>
      </c>
      <c r="X893" s="1" t="s">
        <v>14322</v>
      </c>
      <c r="Y893" s="1">
        <v>332.4</v>
      </c>
      <c r="Z893" s="1" t="s">
        <v>15502</v>
      </c>
      <c r="AA893" s="1" t="s">
        <v>15501</v>
      </c>
      <c r="AB893" s="3" t="s">
        <v>15500</v>
      </c>
      <c r="AC893" s="1">
        <v>23</v>
      </c>
      <c r="AD893" s="1">
        <v>2</v>
      </c>
      <c r="AE893" s="1">
        <v>3.9</v>
      </c>
      <c r="AF893" s="1">
        <v>478</v>
      </c>
      <c r="AG893" s="1">
        <v>60.6</v>
      </c>
      <c r="AH893" s="1">
        <v>1</v>
      </c>
      <c r="AI893" s="1">
        <v>4</v>
      </c>
      <c r="AJ893" s="1">
        <v>5</v>
      </c>
      <c r="AK893" s="1"/>
    </row>
    <row r="894" spans="1:37" x14ac:dyDescent="0.35">
      <c r="A894" s="1" t="s">
        <v>15499</v>
      </c>
      <c r="B894" s="12" t="s">
        <v>8409</v>
      </c>
      <c r="C894" s="1" t="s">
        <v>15</v>
      </c>
      <c r="D894" s="11"/>
      <c r="E894" s="2">
        <v>1.7</v>
      </c>
      <c r="F894" s="2"/>
      <c r="G894" s="1"/>
      <c r="H894" s="1"/>
      <c r="I894" s="2" t="s">
        <v>207</v>
      </c>
      <c r="J894" s="1" t="s">
        <v>32</v>
      </c>
      <c r="K894" s="1" t="s">
        <v>477</v>
      </c>
      <c r="L894" s="1" t="s">
        <v>1154</v>
      </c>
      <c r="M894" s="1" t="s">
        <v>10</v>
      </c>
      <c r="N894" s="11" t="s">
        <v>10127</v>
      </c>
      <c r="O894" s="1"/>
      <c r="P894" s="1" t="s">
        <v>159</v>
      </c>
      <c r="Q894" s="1" t="s">
        <v>10126</v>
      </c>
      <c r="R894" s="1" t="s">
        <v>10125</v>
      </c>
      <c r="S894" s="1"/>
      <c r="T894" s="1" t="s">
        <v>15498</v>
      </c>
      <c r="U894" s="2">
        <v>134495765</v>
      </c>
      <c r="V894" s="1" t="s">
        <v>15497</v>
      </c>
      <c r="W894" s="1" t="s">
        <v>15496</v>
      </c>
      <c r="X894" s="1" t="s">
        <v>13945</v>
      </c>
      <c r="Y894" s="1">
        <v>261.29000000000002</v>
      </c>
      <c r="Z894" s="1" t="s">
        <v>15495</v>
      </c>
      <c r="AA894" s="1" t="s">
        <v>15494</v>
      </c>
      <c r="AB894" s="3" t="s">
        <v>15493</v>
      </c>
      <c r="AC894" s="1">
        <v>19</v>
      </c>
      <c r="AD894" s="1">
        <v>2</v>
      </c>
      <c r="AE894" s="1">
        <v>2.7</v>
      </c>
      <c r="AF894" s="1">
        <v>335</v>
      </c>
      <c r="AG894" s="1">
        <v>41.3</v>
      </c>
      <c r="AH894" s="1">
        <v>1</v>
      </c>
      <c r="AI894" s="1">
        <v>5</v>
      </c>
      <c r="AJ894" s="1">
        <v>5</v>
      </c>
      <c r="AK894" s="1"/>
    </row>
    <row r="895" spans="1:37" x14ac:dyDescent="0.35">
      <c r="A895" s="1" t="s">
        <v>15492</v>
      </c>
      <c r="B895" s="12" t="s">
        <v>8409</v>
      </c>
      <c r="C895" s="1" t="s">
        <v>15</v>
      </c>
      <c r="D895" s="11"/>
      <c r="E895" s="2">
        <v>1.7</v>
      </c>
      <c r="F895" s="2"/>
      <c r="G895" s="1"/>
      <c r="H895" s="1"/>
      <c r="I895" s="2" t="s">
        <v>207</v>
      </c>
      <c r="J895" s="1" t="s">
        <v>32</v>
      </c>
      <c r="K895" s="1" t="s">
        <v>14207</v>
      </c>
      <c r="L895" s="1" t="s">
        <v>6662</v>
      </c>
      <c r="M895" s="1" t="s">
        <v>10</v>
      </c>
      <c r="N895" s="11" t="s">
        <v>14206</v>
      </c>
      <c r="O895" s="1"/>
      <c r="P895" s="1" t="s">
        <v>159</v>
      </c>
      <c r="Q895" s="1"/>
      <c r="R895" s="1" t="s">
        <v>29</v>
      </c>
      <c r="S895" s="1"/>
      <c r="T895" s="1" t="s">
        <v>15491</v>
      </c>
      <c r="U895" s="2">
        <v>10478698</v>
      </c>
      <c r="V895" s="1" t="s">
        <v>15490</v>
      </c>
      <c r="W895" s="1" t="s">
        <v>15489</v>
      </c>
      <c r="X895" s="1" t="s">
        <v>8493</v>
      </c>
      <c r="Y895" s="1">
        <v>445.5</v>
      </c>
      <c r="Z895" s="1" t="s">
        <v>15488</v>
      </c>
      <c r="AA895" s="1" t="s">
        <v>15487</v>
      </c>
      <c r="AB895" s="3" t="s">
        <v>15486</v>
      </c>
      <c r="AC895" s="1">
        <v>32</v>
      </c>
      <c r="AD895" s="1">
        <v>4</v>
      </c>
      <c r="AE895" s="1">
        <v>3.5</v>
      </c>
      <c r="AF895" s="1">
        <v>761</v>
      </c>
      <c r="AG895" s="1">
        <v>126</v>
      </c>
      <c r="AH895" s="1">
        <v>3</v>
      </c>
      <c r="AI895" s="1">
        <v>5</v>
      </c>
      <c r="AJ895" s="1">
        <v>4</v>
      </c>
      <c r="AK895" s="1"/>
    </row>
    <row r="896" spans="1:37" x14ac:dyDescent="0.35">
      <c r="A896" s="1" t="s">
        <v>15485</v>
      </c>
      <c r="B896" s="12" t="s">
        <v>8409</v>
      </c>
      <c r="C896" s="1" t="s">
        <v>15</v>
      </c>
      <c r="D896" s="11"/>
      <c r="E896" s="2">
        <v>1.9</v>
      </c>
      <c r="F896" s="2"/>
      <c r="G896" s="1"/>
      <c r="H896" s="1"/>
      <c r="I896" s="2" t="s">
        <v>207</v>
      </c>
      <c r="J896" s="1" t="s">
        <v>32</v>
      </c>
      <c r="K896" s="1" t="s">
        <v>477</v>
      </c>
      <c r="L896" s="1" t="s">
        <v>6662</v>
      </c>
      <c r="M896" s="1" t="s">
        <v>10</v>
      </c>
      <c r="N896" s="11" t="s">
        <v>10321</v>
      </c>
      <c r="O896" s="1"/>
      <c r="P896" s="1" t="s">
        <v>159</v>
      </c>
      <c r="Q896" s="1" t="s">
        <v>10320</v>
      </c>
      <c r="R896" s="1" t="s">
        <v>1884</v>
      </c>
      <c r="S896" s="1" t="s">
        <v>10319</v>
      </c>
      <c r="T896" s="1" t="s">
        <v>15484</v>
      </c>
      <c r="U896" s="2">
        <v>121413661</v>
      </c>
      <c r="V896" s="1" t="s">
        <v>15483</v>
      </c>
      <c r="W896" s="1" t="s">
        <v>15482</v>
      </c>
      <c r="X896" s="1" t="s">
        <v>15416</v>
      </c>
      <c r="Y896" s="1">
        <v>314.39999999999998</v>
      </c>
      <c r="Z896" s="1" t="s">
        <v>15481</v>
      </c>
      <c r="AA896" s="1" t="s">
        <v>15480</v>
      </c>
      <c r="AB896" s="3" t="s">
        <v>15479</v>
      </c>
      <c r="AC896" s="1">
        <v>22</v>
      </c>
      <c r="AD896" s="1">
        <v>2</v>
      </c>
      <c r="AE896" s="1">
        <v>3.5</v>
      </c>
      <c r="AF896" s="1">
        <v>444</v>
      </c>
      <c r="AG896" s="1">
        <v>60.6</v>
      </c>
      <c r="AH896" s="1">
        <v>1</v>
      </c>
      <c r="AI896" s="1">
        <v>3</v>
      </c>
      <c r="AJ896" s="1">
        <v>5</v>
      </c>
      <c r="AK896" s="1"/>
    </row>
    <row r="897" spans="1:37" x14ac:dyDescent="0.35">
      <c r="A897" s="1" t="s">
        <v>15478</v>
      </c>
      <c r="B897" s="12" t="s">
        <v>8409</v>
      </c>
      <c r="C897" s="1" t="s">
        <v>15</v>
      </c>
      <c r="D897" s="11"/>
      <c r="E897" s="2">
        <v>2</v>
      </c>
      <c r="F897" s="2"/>
      <c r="G897" s="1"/>
      <c r="H897" s="1"/>
      <c r="I897" s="2" t="s">
        <v>207</v>
      </c>
      <c r="J897" s="1" t="s">
        <v>32</v>
      </c>
      <c r="K897" s="1" t="s">
        <v>477</v>
      </c>
      <c r="L897" s="1" t="s">
        <v>6662</v>
      </c>
      <c r="M897" s="1" t="s">
        <v>10</v>
      </c>
      <c r="N897" s="11" t="s">
        <v>10321</v>
      </c>
      <c r="O897" s="1"/>
      <c r="P897" s="1" t="s">
        <v>159</v>
      </c>
      <c r="Q897" s="1" t="s">
        <v>10320</v>
      </c>
      <c r="R897" s="1" t="s">
        <v>1884</v>
      </c>
      <c r="S897" s="1" t="s">
        <v>10319</v>
      </c>
      <c r="T897" s="1" t="s">
        <v>15477</v>
      </c>
      <c r="U897" s="2">
        <v>132253384</v>
      </c>
      <c r="V897" s="1" t="s">
        <v>15476</v>
      </c>
      <c r="W897" s="1" t="s">
        <v>15475</v>
      </c>
      <c r="X897" s="1" t="s">
        <v>11996</v>
      </c>
      <c r="Y897" s="1">
        <v>330.8</v>
      </c>
      <c r="Z897" s="1" t="s">
        <v>15474</v>
      </c>
      <c r="AA897" s="1" t="s">
        <v>15473</v>
      </c>
      <c r="AB897" s="3" t="s">
        <v>15472</v>
      </c>
      <c r="AC897" s="1">
        <v>23</v>
      </c>
      <c r="AD897" s="1">
        <v>2</v>
      </c>
      <c r="AE897" s="1">
        <v>3.6</v>
      </c>
      <c r="AF897" s="1">
        <v>501</v>
      </c>
      <c r="AG897" s="1">
        <v>45.5</v>
      </c>
      <c r="AH897" s="1">
        <v>1</v>
      </c>
      <c r="AI897" s="1">
        <v>3</v>
      </c>
      <c r="AJ897" s="1">
        <v>6</v>
      </c>
      <c r="AK897" s="1"/>
    </row>
    <row r="898" spans="1:37" x14ac:dyDescent="0.35">
      <c r="A898" s="1" t="s">
        <v>15471</v>
      </c>
      <c r="B898" s="12" t="s">
        <v>8409</v>
      </c>
      <c r="C898" s="1" t="s">
        <v>15</v>
      </c>
      <c r="D898" s="11"/>
      <c r="E898" s="2">
        <v>2</v>
      </c>
      <c r="F898" s="2"/>
      <c r="G898" s="1"/>
      <c r="H898" s="1"/>
      <c r="I898" s="2" t="s">
        <v>207</v>
      </c>
      <c r="J898" s="1" t="s">
        <v>32</v>
      </c>
      <c r="K898" s="1" t="s">
        <v>477</v>
      </c>
      <c r="L898" s="1" t="s">
        <v>1154</v>
      </c>
      <c r="M898" s="1" t="s">
        <v>10</v>
      </c>
      <c r="N898" s="11" t="s">
        <v>10127</v>
      </c>
      <c r="O898" s="1"/>
      <c r="P898" s="1" t="s">
        <v>159</v>
      </c>
      <c r="Q898" s="1" t="s">
        <v>10126</v>
      </c>
      <c r="R898" s="1" t="s">
        <v>10125</v>
      </c>
      <c r="S898" s="1"/>
      <c r="T898" s="1" t="s">
        <v>15470</v>
      </c>
      <c r="U898" s="2">
        <v>134495754</v>
      </c>
      <c r="V898" s="1" t="s">
        <v>15469</v>
      </c>
      <c r="W898" s="1" t="s">
        <v>15468</v>
      </c>
      <c r="X898" s="1" t="s">
        <v>13945</v>
      </c>
      <c r="Y898" s="1">
        <v>261.29000000000002</v>
      </c>
      <c r="Z898" s="1" t="s">
        <v>15467</v>
      </c>
      <c r="AA898" s="1" t="s">
        <v>15466</v>
      </c>
      <c r="AB898" s="3" t="s">
        <v>15465</v>
      </c>
      <c r="AC898" s="1">
        <v>19</v>
      </c>
      <c r="AD898" s="1">
        <v>2</v>
      </c>
      <c r="AE898" s="1">
        <v>2.7</v>
      </c>
      <c r="AF898" s="1">
        <v>335</v>
      </c>
      <c r="AG898" s="1">
        <v>41.3</v>
      </c>
      <c r="AH898" s="1">
        <v>1</v>
      </c>
      <c r="AI898" s="1">
        <v>5</v>
      </c>
      <c r="AJ898" s="1">
        <v>5</v>
      </c>
      <c r="AK898" s="1"/>
    </row>
    <row r="899" spans="1:37" x14ac:dyDescent="0.35">
      <c r="A899" s="1" t="s">
        <v>15464</v>
      </c>
      <c r="B899" s="12" t="s">
        <v>8409</v>
      </c>
      <c r="C899" s="1" t="s">
        <v>15</v>
      </c>
      <c r="D899" s="11"/>
      <c r="E899" s="2">
        <v>2.1</v>
      </c>
      <c r="F899" s="2"/>
      <c r="G899" s="1"/>
      <c r="H899" s="1"/>
      <c r="I899" s="2" t="s">
        <v>207</v>
      </c>
      <c r="J899" s="1" t="s">
        <v>32</v>
      </c>
      <c r="K899" s="1" t="s">
        <v>477</v>
      </c>
      <c r="L899" s="1" t="s">
        <v>6662</v>
      </c>
      <c r="M899" s="1" t="s">
        <v>10</v>
      </c>
      <c r="N899" s="11" t="s">
        <v>10321</v>
      </c>
      <c r="O899" s="1"/>
      <c r="P899" s="1" t="s">
        <v>159</v>
      </c>
      <c r="Q899" s="1" t="s">
        <v>10320</v>
      </c>
      <c r="R899" s="1" t="s">
        <v>1884</v>
      </c>
      <c r="S899" s="1" t="s">
        <v>10319</v>
      </c>
      <c r="T899" s="1" t="s">
        <v>15463</v>
      </c>
      <c r="U899" s="2">
        <v>132254275</v>
      </c>
      <c r="V899" s="1" t="s">
        <v>15462</v>
      </c>
      <c r="W899" s="1" t="s">
        <v>15461</v>
      </c>
      <c r="X899" s="1" t="s">
        <v>11114</v>
      </c>
      <c r="Y899" s="1">
        <v>348.9</v>
      </c>
      <c r="Z899" s="1" t="s">
        <v>15460</v>
      </c>
      <c r="AA899" s="1" t="s">
        <v>15459</v>
      </c>
      <c r="AB899" s="3" t="s">
        <v>15458</v>
      </c>
      <c r="AC899" s="1">
        <v>23</v>
      </c>
      <c r="AD899" s="1">
        <v>2</v>
      </c>
      <c r="AE899" s="1">
        <v>4.4000000000000004</v>
      </c>
      <c r="AF899" s="1">
        <v>478</v>
      </c>
      <c r="AG899" s="1">
        <v>60.6</v>
      </c>
      <c r="AH899" s="1">
        <v>1</v>
      </c>
      <c r="AI899" s="1">
        <v>3</v>
      </c>
      <c r="AJ899" s="1">
        <v>5</v>
      </c>
      <c r="AK899" s="1"/>
    </row>
    <row r="900" spans="1:37" x14ac:dyDescent="0.35">
      <c r="A900" s="1" t="s">
        <v>15457</v>
      </c>
      <c r="B900" s="12" t="s">
        <v>8409</v>
      </c>
      <c r="C900" s="1" t="s">
        <v>15</v>
      </c>
      <c r="D900" s="11"/>
      <c r="E900" s="2">
        <v>2.1</v>
      </c>
      <c r="F900" s="2"/>
      <c r="G900" s="1"/>
      <c r="H900" s="1"/>
      <c r="I900" s="2" t="s">
        <v>207</v>
      </c>
      <c r="J900" s="1" t="s">
        <v>32</v>
      </c>
      <c r="K900" s="1" t="s">
        <v>477</v>
      </c>
      <c r="L900" s="1" t="s">
        <v>6662</v>
      </c>
      <c r="M900" s="1" t="s">
        <v>10</v>
      </c>
      <c r="N900" s="11" t="s">
        <v>10321</v>
      </c>
      <c r="O900" s="1"/>
      <c r="P900" s="1" t="s">
        <v>159</v>
      </c>
      <c r="Q900" s="1" t="s">
        <v>10320</v>
      </c>
      <c r="R900" s="1" t="s">
        <v>1884</v>
      </c>
      <c r="S900" s="1" t="s">
        <v>10319</v>
      </c>
      <c r="T900" s="1" t="s">
        <v>15456</v>
      </c>
      <c r="U900" s="2">
        <v>132253467</v>
      </c>
      <c r="V900" s="1" t="s">
        <v>15455</v>
      </c>
      <c r="W900" s="1" t="s">
        <v>15454</v>
      </c>
      <c r="X900" s="1" t="s">
        <v>10996</v>
      </c>
      <c r="Y900" s="1">
        <v>326.5</v>
      </c>
      <c r="Z900" s="1" t="s">
        <v>15453</v>
      </c>
      <c r="AA900" s="1" t="s">
        <v>15452</v>
      </c>
      <c r="AB900" s="3" t="s">
        <v>15451</v>
      </c>
      <c r="AC900" s="1">
        <v>23</v>
      </c>
      <c r="AD900" s="1">
        <v>2</v>
      </c>
      <c r="AE900" s="1">
        <v>3.6</v>
      </c>
      <c r="AF900" s="1">
        <v>498</v>
      </c>
      <c r="AG900" s="1">
        <v>60.6</v>
      </c>
      <c r="AH900" s="1">
        <v>1</v>
      </c>
      <c r="AI900" s="1">
        <v>3</v>
      </c>
      <c r="AJ900" s="1">
        <v>6</v>
      </c>
      <c r="AK900" s="1"/>
    </row>
    <row r="901" spans="1:37" x14ac:dyDescent="0.35">
      <c r="A901" s="1" t="s">
        <v>15450</v>
      </c>
      <c r="B901" s="12" t="s">
        <v>8409</v>
      </c>
      <c r="C901" s="1" t="s">
        <v>15</v>
      </c>
      <c r="D901" s="11"/>
      <c r="E901" s="2">
        <v>2.1</v>
      </c>
      <c r="F901" s="2"/>
      <c r="G901" s="1"/>
      <c r="H901" s="1"/>
      <c r="I901" s="2" t="s">
        <v>207</v>
      </c>
      <c r="J901" s="1" t="s">
        <v>32</v>
      </c>
      <c r="K901" s="1" t="s">
        <v>14207</v>
      </c>
      <c r="L901" s="1" t="s">
        <v>6662</v>
      </c>
      <c r="M901" s="1" t="s">
        <v>10</v>
      </c>
      <c r="N901" s="11" t="s">
        <v>14206</v>
      </c>
      <c r="O901" s="1"/>
      <c r="P901" s="1" t="s">
        <v>159</v>
      </c>
      <c r="Q901" s="1"/>
      <c r="R901" s="1" t="s">
        <v>29</v>
      </c>
      <c r="S901" s="1"/>
      <c r="T901" s="1" t="s">
        <v>15449</v>
      </c>
      <c r="U901" s="2">
        <v>10321529</v>
      </c>
      <c r="V901" s="1" t="s">
        <v>15448</v>
      </c>
      <c r="W901" s="1" t="s">
        <v>15447</v>
      </c>
      <c r="X901" s="1" t="s">
        <v>15446</v>
      </c>
      <c r="Y901" s="1">
        <v>450.6</v>
      </c>
      <c r="Z901" s="1" t="s">
        <v>15445</v>
      </c>
      <c r="AA901" s="1" t="s">
        <v>15444</v>
      </c>
      <c r="AB901" s="3" t="s">
        <v>15443</v>
      </c>
      <c r="AC901" s="1">
        <v>32</v>
      </c>
      <c r="AD901" s="1">
        <v>5</v>
      </c>
      <c r="AE901" s="1">
        <v>3.7</v>
      </c>
      <c r="AF901" s="1">
        <v>686</v>
      </c>
      <c r="AG901" s="1">
        <v>111</v>
      </c>
      <c r="AH901" s="1">
        <v>3</v>
      </c>
      <c r="AI901" s="1">
        <v>5</v>
      </c>
      <c r="AJ901" s="1">
        <v>6</v>
      </c>
      <c r="AK901" s="1"/>
    </row>
    <row r="902" spans="1:37" x14ac:dyDescent="0.35">
      <c r="A902" s="1" t="s">
        <v>15442</v>
      </c>
      <c r="B902" s="12" t="s">
        <v>8409</v>
      </c>
      <c r="C902" s="1" t="s">
        <v>15</v>
      </c>
      <c r="D902" s="11"/>
      <c r="E902" s="2">
        <v>2.2000000000000002</v>
      </c>
      <c r="F902" s="2"/>
      <c r="G902" s="1"/>
      <c r="H902" s="1"/>
      <c r="I902" s="2" t="s">
        <v>207</v>
      </c>
      <c r="J902" s="1" t="s">
        <v>32</v>
      </c>
      <c r="K902" s="1" t="s">
        <v>477</v>
      </c>
      <c r="L902" s="1" t="s">
        <v>6662</v>
      </c>
      <c r="M902" s="1" t="s">
        <v>10</v>
      </c>
      <c r="N902" s="11" t="s">
        <v>10321</v>
      </c>
      <c r="O902" s="1"/>
      <c r="P902" s="1" t="s">
        <v>159</v>
      </c>
      <c r="Q902" s="1" t="s">
        <v>10320</v>
      </c>
      <c r="R902" s="1" t="s">
        <v>1884</v>
      </c>
      <c r="S902" s="1" t="s">
        <v>10319</v>
      </c>
      <c r="T902" s="1" t="s">
        <v>15441</v>
      </c>
      <c r="U902" s="2">
        <v>132254393</v>
      </c>
      <c r="V902" s="1" t="s">
        <v>15440</v>
      </c>
      <c r="W902" s="1" t="s">
        <v>15439</v>
      </c>
      <c r="X902" s="1" t="s">
        <v>11225</v>
      </c>
      <c r="Y902" s="1">
        <v>381.3</v>
      </c>
      <c r="Z902" s="1" t="s">
        <v>15438</v>
      </c>
      <c r="AA902" s="1" t="s">
        <v>15437</v>
      </c>
      <c r="AB902" s="3" t="s">
        <v>15436</v>
      </c>
      <c r="AC902" s="1">
        <v>24</v>
      </c>
      <c r="AD902" s="1">
        <v>2</v>
      </c>
      <c r="AE902" s="1">
        <v>4.8</v>
      </c>
      <c r="AF902" s="1">
        <v>535</v>
      </c>
      <c r="AG902" s="1">
        <v>60.6</v>
      </c>
      <c r="AH902" s="1">
        <v>1</v>
      </c>
      <c r="AI902" s="1">
        <v>3</v>
      </c>
      <c r="AJ902" s="1">
        <v>6</v>
      </c>
      <c r="AK902" s="1"/>
    </row>
    <row r="903" spans="1:37" x14ac:dyDescent="0.35">
      <c r="A903" s="1" t="s">
        <v>15435</v>
      </c>
      <c r="B903" s="12" t="s">
        <v>8409</v>
      </c>
      <c r="C903" s="1" t="s">
        <v>15</v>
      </c>
      <c r="D903" s="11"/>
      <c r="E903" s="2">
        <v>2.2000000000000002</v>
      </c>
      <c r="F903" s="2"/>
      <c r="G903" s="1"/>
      <c r="H903" s="1"/>
      <c r="I903" s="2" t="s">
        <v>207</v>
      </c>
      <c r="J903" s="1" t="s">
        <v>32</v>
      </c>
      <c r="K903" s="1" t="s">
        <v>477</v>
      </c>
      <c r="L903" s="1" t="s">
        <v>1154</v>
      </c>
      <c r="M903" s="1" t="s">
        <v>10</v>
      </c>
      <c r="N903" s="11" t="s">
        <v>10127</v>
      </c>
      <c r="O903" s="1"/>
      <c r="P903" s="1" t="s">
        <v>159</v>
      </c>
      <c r="Q903" s="1" t="s">
        <v>10126</v>
      </c>
      <c r="R903" s="1" t="s">
        <v>10125</v>
      </c>
      <c r="S903" s="1"/>
      <c r="T903" s="1" t="s">
        <v>15434</v>
      </c>
      <c r="U903" s="2">
        <v>134495805</v>
      </c>
      <c r="V903" s="1" t="s">
        <v>15433</v>
      </c>
      <c r="W903" s="1" t="s">
        <v>15432</v>
      </c>
      <c r="X903" s="1" t="s">
        <v>15431</v>
      </c>
      <c r="Y903" s="1">
        <v>327.3</v>
      </c>
      <c r="Z903" s="1" t="s">
        <v>15430</v>
      </c>
      <c r="AA903" s="1" t="s">
        <v>15429</v>
      </c>
      <c r="AB903" s="3" t="s">
        <v>15428</v>
      </c>
      <c r="AC903" s="1">
        <v>23</v>
      </c>
      <c r="AD903" s="1">
        <v>3</v>
      </c>
      <c r="AE903" s="1">
        <v>3.8</v>
      </c>
      <c r="AF903" s="1">
        <v>429</v>
      </c>
      <c r="AG903" s="1">
        <v>50.5</v>
      </c>
      <c r="AH903" s="1">
        <v>1</v>
      </c>
      <c r="AI903" s="1">
        <v>8</v>
      </c>
      <c r="AJ903" s="1">
        <v>5</v>
      </c>
      <c r="AK903" s="1"/>
    </row>
    <row r="904" spans="1:37" x14ac:dyDescent="0.35">
      <c r="A904" s="1" t="s">
        <v>15427</v>
      </c>
      <c r="B904" s="12" t="s">
        <v>8409</v>
      </c>
      <c r="C904" s="1" t="s">
        <v>15</v>
      </c>
      <c r="D904" s="11"/>
      <c r="E904" s="2">
        <v>2.2999999999999998</v>
      </c>
      <c r="F904" s="2"/>
      <c r="G904" s="1"/>
      <c r="H904" s="1"/>
      <c r="I904" s="2" t="s">
        <v>207</v>
      </c>
      <c r="J904" s="1" t="s">
        <v>32</v>
      </c>
      <c r="K904" s="1" t="s">
        <v>477</v>
      </c>
      <c r="L904" s="1" t="s">
        <v>6662</v>
      </c>
      <c r="M904" s="1" t="s">
        <v>10</v>
      </c>
      <c r="N904" s="11" t="s">
        <v>10321</v>
      </c>
      <c r="O904" s="1"/>
      <c r="P904" s="1" t="s">
        <v>159</v>
      </c>
      <c r="Q904" s="1" t="s">
        <v>10320</v>
      </c>
      <c r="R904" s="1" t="s">
        <v>1884</v>
      </c>
      <c r="S904" s="1" t="s">
        <v>10319</v>
      </c>
      <c r="T904" s="1" t="s">
        <v>15426</v>
      </c>
      <c r="U904" s="2">
        <v>132253233</v>
      </c>
      <c r="V904" s="1" t="s">
        <v>15425</v>
      </c>
      <c r="W904" s="1" t="s">
        <v>15424</v>
      </c>
      <c r="X904" s="1" t="s">
        <v>10396</v>
      </c>
      <c r="Y904" s="1">
        <v>346.9</v>
      </c>
      <c r="Z904" s="1" t="s">
        <v>15423</v>
      </c>
      <c r="AA904" s="1" t="s">
        <v>15422</v>
      </c>
      <c r="AB904" s="3" t="s">
        <v>15421</v>
      </c>
      <c r="AC904" s="1">
        <v>23</v>
      </c>
      <c r="AD904" s="1">
        <v>2</v>
      </c>
      <c r="AE904" s="1">
        <v>4.2</v>
      </c>
      <c r="AF904" s="1">
        <v>503</v>
      </c>
      <c r="AG904" s="1">
        <v>60.6</v>
      </c>
      <c r="AH904" s="1">
        <v>1</v>
      </c>
      <c r="AI904" s="1">
        <v>3</v>
      </c>
      <c r="AJ904" s="1">
        <v>6</v>
      </c>
      <c r="AK904" s="1"/>
    </row>
    <row r="905" spans="1:37" x14ac:dyDescent="0.35">
      <c r="A905" s="1" t="s">
        <v>15420</v>
      </c>
      <c r="B905" s="12" t="s">
        <v>8409</v>
      </c>
      <c r="C905" s="1" t="s">
        <v>15</v>
      </c>
      <c r="D905" s="11"/>
      <c r="E905" s="2">
        <v>2.2999999999999998</v>
      </c>
      <c r="F905" s="2"/>
      <c r="G905" s="1"/>
      <c r="H905" s="1"/>
      <c r="I905" s="2" t="s">
        <v>207</v>
      </c>
      <c r="J905" s="1" t="s">
        <v>32</v>
      </c>
      <c r="K905" s="1" t="s">
        <v>477</v>
      </c>
      <c r="L905" s="1" t="s">
        <v>6662</v>
      </c>
      <c r="M905" s="1" t="s">
        <v>10</v>
      </c>
      <c r="N905" s="11" t="s">
        <v>10321</v>
      </c>
      <c r="O905" s="1"/>
      <c r="P905" s="1" t="s">
        <v>159</v>
      </c>
      <c r="Q905" s="1" t="s">
        <v>10320</v>
      </c>
      <c r="R905" s="1" t="s">
        <v>1884</v>
      </c>
      <c r="S905" s="1" t="s">
        <v>10319</v>
      </c>
      <c r="T905" s="1" t="s">
        <v>15419</v>
      </c>
      <c r="U905" s="2">
        <v>121413691</v>
      </c>
      <c r="V905" s="1" t="s">
        <v>15418</v>
      </c>
      <c r="W905" s="1" t="s">
        <v>15417</v>
      </c>
      <c r="X905" s="1" t="s">
        <v>15416</v>
      </c>
      <c r="Y905" s="1">
        <v>314.39999999999998</v>
      </c>
      <c r="Z905" s="1" t="s">
        <v>15415</v>
      </c>
      <c r="AA905" s="1" t="s">
        <v>15414</v>
      </c>
      <c r="AB905" s="3" t="s">
        <v>15413</v>
      </c>
      <c r="AC905" s="1">
        <v>22</v>
      </c>
      <c r="AD905" s="1">
        <v>2</v>
      </c>
      <c r="AE905" s="1">
        <v>3.5</v>
      </c>
      <c r="AF905" s="1">
        <v>444</v>
      </c>
      <c r="AG905" s="1">
        <v>60.6</v>
      </c>
      <c r="AH905" s="1">
        <v>1</v>
      </c>
      <c r="AI905" s="1">
        <v>3</v>
      </c>
      <c r="AJ905" s="1">
        <v>5</v>
      </c>
      <c r="AK905" s="1"/>
    </row>
    <row r="906" spans="1:37" x14ac:dyDescent="0.35">
      <c r="A906" s="1" t="s">
        <v>15412</v>
      </c>
      <c r="B906" s="12" t="s">
        <v>8409</v>
      </c>
      <c r="C906" s="1" t="s">
        <v>15</v>
      </c>
      <c r="D906" s="11"/>
      <c r="E906" s="2">
        <v>2.34423</v>
      </c>
      <c r="F906" s="2"/>
      <c r="G906" s="1"/>
      <c r="H906" s="1"/>
      <c r="I906" s="2" t="s">
        <v>207</v>
      </c>
      <c r="J906" s="1" t="s">
        <v>32</v>
      </c>
      <c r="K906" s="1" t="s">
        <v>2773</v>
      </c>
      <c r="L906" s="1" t="s">
        <v>6662</v>
      </c>
      <c r="M906" s="1" t="s">
        <v>10</v>
      </c>
      <c r="N906" s="11">
        <v>23006041</v>
      </c>
      <c r="O906" s="1" t="s">
        <v>10330</v>
      </c>
      <c r="P906" s="1" t="s">
        <v>159</v>
      </c>
      <c r="Q906" s="1"/>
      <c r="R906" s="1" t="s">
        <v>29</v>
      </c>
      <c r="S906" s="1"/>
      <c r="T906" s="1" t="s">
        <v>15411</v>
      </c>
      <c r="U906" s="2">
        <v>25179302</v>
      </c>
      <c r="V906" s="1" t="s">
        <v>15410</v>
      </c>
      <c r="W906" s="1" t="s">
        <v>15409</v>
      </c>
      <c r="X906" s="1" t="s">
        <v>10551</v>
      </c>
      <c r="Y906" s="1">
        <v>277.75</v>
      </c>
      <c r="Z906" s="1" t="s">
        <v>15408</v>
      </c>
      <c r="AA906" s="1" t="s">
        <v>15407</v>
      </c>
      <c r="AB906" s="3" t="s">
        <v>15406</v>
      </c>
      <c r="AC906" s="1">
        <v>19</v>
      </c>
      <c r="AD906" s="1">
        <v>2</v>
      </c>
      <c r="AE906" s="1">
        <v>2.2000000000000002</v>
      </c>
      <c r="AF906" s="1">
        <v>315</v>
      </c>
      <c r="AG906" s="1">
        <v>67.099999999999994</v>
      </c>
      <c r="AH906" s="1">
        <v>2</v>
      </c>
      <c r="AI906" s="1">
        <v>5</v>
      </c>
      <c r="AJ906" s="1">
        <v>3</v>
      </c>
      <c r="AK906" s="1"/>
    </row>
    <row r="907" spans="1:37" x14ac:dyDescent="0.35">
      <c r="A907" s="1" t="s">
        <v>15405</v>
      </c>
      <c r="B907" s="12" t="s">
        <v>8409</v>
      </c>
      <c r="C907" s="1" t="s">
        <v>15</v>
      </c>
      <c r="D907" s="11"/>
      <c r="E907" s="2">
        <v>2.4</v>
      </c>
      <c r="F907" s="2"/>
      <c r="G907" s="1"/>
      <c r="H907" s="1"/>
      <c r="I907" s="2" t="s">
        <v>207</v>
      </c>
      <c r="J907" s="1" t="s">
        <v>32</v>
      </c>
      <c r="K907" s="1" t="s">
        <v>477</v>
      </c>
      <c r="L907" s="1" t="s">
        <v>6662</v>
      </c>
      <c r="M907" s="1" t="s">
        <v>10</v>
      </c>
      <c r="N907" s="11" t="s">
        <v>10321</v>
      </c>
      <c r="O907" s="1"/>
      <c r="P907" s="1" t="s">
        <v>159</v>
      </c>
      <c r="Q907" s="1" t="s">
        <v>10320</v>
      </c>
      <c r="R907" s="1" t="s">
        <v>1884</v>
      </c>
      <c r="S907" s="1" t="s">
        <v>10319</v>
      </c>
      <c r="T907" s="1" t="s">
        <v>15404</v>
      </c>
      <c r="U907" s="2">
        <v>132253459</v>
      </c>
      <c r="V907" s="1" t="s">
        <v>15403</v>
      </c>
      <c r="W907" s="1" t="s">
        <v>15402</v>
      </c>
      <c r="X907" s="1" t="s">
        <v>39</v>
      </c>
      <c r="Y907" s="1">
        <v>312.39999999999998</v>
      </c>
      <c r="Z907" s="1" t="s">
        <v>15401</v>
      </c>
      <c r="AA907" s="1" t="s">
        <v>15400</v>
      </c>
      <c r="AB907" s="3" t="s">
        <v>15399</v>
      </c>
      <c r="AC907" s="1">
        <v>22</v>
      </c>
      <c r="AD907" s="1">
        <v>2</v>
      </c>
      <c r="AE907" s="1">
        <v>3.2</v>
      </c>
      <c r="AF907" s="1">
        <v>470</v>
      </c>
      <c r="AG907" s="1">
        <v>60.6</v>
      </c>
      <c r="AH907" s="1">
        <v>1</v>
      </c>
      <c r="AI907" s="1">
        <v>3</v>
      </c>
      <c r="AJ907" s="1">
        <v>6</v>
      </c>
      <c r="AK907" s="1"/>
    </row>
    <row r="908" spans="1:37" x14ac:dyDescent="0.35">
      <c r="A908" s="1" t="s">
        <v>15398</v>
      </c>
      <c r="B908" s="12" t="s">
        <v>8409</v>
      </c>
      <c r="C908" s="1" t="s">
        <v>15</v>
      </c>
      <c r="D908" s="11"/>
      <c r="E908" s="2">
        <v>2.5</v>
      </c>
      <c r="F908" s="2"/>
      <c r="G908" s="1"/>
      <c r="H908" s="1"/>
      <c r="I908" s="2" t="s">
        <v>207</v>
      </c>
      <c r="J908" s="1" t="s">
        <v>32</v>
      </c>
      <c r="K908" s="1" t="s">
        <v>477</v>
      </c>
      <c r="L908" s="1" t="s">
        <v>6662</v>
      </c>
      <c r="M908" s="1" t="s">
        <v>10</v>
      </c>
      <c r="N908" s="11" t="s">
        <v>10321</v>
      </c>
      <c r="O908" s="1"/>
      <c r="P908" s="1" t="s">
        <v>159</v>
      </c>
      <c r="Q908" s="1" t="s">
        <v>10320</v>
      </c>
      <c r="R908" s="1" t="s">
        <v>1884</v>
      </c>
      <c r="S908" s="1" t="s">
        <v>10319</v>
      </c>
      <c r="T908" s="1" t="s">
        <v>15397</v>
      </c>
      <c r="U908" s="2">
        <v>121413609</v>
      </c>
      <c r="V908" s="1" t="s">
        <v>15396</v>
      </c>
      <c r="W908" s="1" t="s">
        <v>15395</v>
      </c>
      <c r="X908" s="1" t="s">
        <v>11004</v>
      </c>
      <c r="Y908" s="1">
        <v>328.5</v>
      </c>
      <c r="Z908" s="1" t="s">
        <v>15394</v>
      </c>
      <c r="AA908" s="1" t="s">
        <v>15393</v>
      </c>
      <c r="AB908" s="3" t="s">
        <v>15392</v>
      </c>
      <c r="AC908" s="1">
        <v>23</v>
      </c>
      <c r="AD908" s="1">
        <v>2</v>
      </c>
      <c r="AE908" s="1">
        <v>4.2</v>
      </c>
      <c r="AF908" s="1">
        <v>472</v>
      </c>
      <c r="AG908" s="1">
        <v>60.6</v>
      </c>
      <c r="AH908" s="1">
        <v>1</v>
      </c>
      <c r="AI908" s="1">
        <v>3</v>
      </c>
      <c r="AJ908" s="1">
        <v>5</v>
      </c>
      <c r="AK908" s="1"/>
    </row>
    <row r="909" spans="1:37" x14ac:dyDescent="0.35">
      <c r="A909" s="1" t="s">
        <v>15391</v>
      </c>
      <c r="B909" s="12" t="s">
        <v>8409</v>
      </c>
      <c r="C909" s="1" t="s">
        <v>15</v>
      </c>
      <c r="D909" s="11"/>
      <c r="E909" s="2">
        <v>2.5</v>
      </c>
      <c r="F909" s="2"/>
      <c r="G909" s="1"/>
      <c r="H909" s="1"/>
      <c r="I909" s="2" t="s">
        <v>207</v>
      </c>
      <c r="J909" s="1" t="s">
        <v>32</v>
      </c>
      <c r="K909" s="1" t="s">
        <v>477</v>
      </c>
      <c r="L909" s="1" t="s">
        <v>1154</v>
      </c>
      <c r="M909" s="1" t="s">
        <v>10</v>
      </c>
      <c r="N909" s="11" t="s">
        <v>10127</v>
      </c>
      <c r="O909" s="1"/>
      <c r="P909" s="1" t="s">
        <v>159</v>
      </c>
      <c r="Q909" s="1" t="s">
        <v>10126</v>
      </c>
      <c r="R909" s="1" t="s">
        <v>10125</v>
      </c>
      <c r="S909" s="1"/>
      <c r="T909" s="1" t="s">
        <v>15390</v>
      </c>
      <c r="U909" s="2">
        <v>134495818</v>
      </c>
      <c r="V909" s="1" t="s">
        <v>15389</v>
      </c>
      <c r="W909" s="1" t="s">
        <v>15388</v>
      </c>
      <c r="X909" s="1" t="s">
        <v>8317</v>
      </c>
      <c r="Y909" s="1">
        <v>307.77</v>
      </c>
      <c r="Z909" s="1" t="s">
        <v>15387</v>
      </c>
      <c r="AA909" s="1" t="s">
        <v>15386</v>
      </c>
      <c r="AB909" s="3" t="s">
        <v>15385</v>
      </c>
      <c r="AC909" s="1">
        <v>21</v>
      </c>
      <c r="AD909" s="1">
        <v>3</v>
      </c>
      <c r="AE909" s="1">
        <v>3.2</v>
      </c>
      <c r="AF909" s="1">
        <v>378</v>
      </c>
      <c r="AG909" s="1">
        <v>50.5</v>
      </c>
      <c r="AH909" s="1">
        <v>1</v>
      </c>
      <c r="AI909" s="1">
        <v>5</v>
      </c>
      <c r="AJ909" s="1">
        <v>5</v>
      </c>
      <c r="AK909" s="1"/>
    </row>
    <row r="910" spans="1:37" x14ac:dyDescent="0.35">
      <c r="A910" s="1" t="s">
        <v>15384</v>
      </c>
      <c r="B910" s="12" t="s">
        <v>8409</v>
      </c>
      <c r="C910" s="1" t="s">
        <v>15</v>
      </c>
      <c r="D910" s="11"/>
      <c r="E910" s="2">
        <v>2.6</v>
      </c>
      <c r="F910" s="2"/>
      <c r="G910" s="1"/>
      <c r="H910" s="1"/>
      <c r="I910" s="2" t="s">
        <v>207</v>
      </c>
      <c r="J910" s="1" t="s">
        <v>32</v>
      </c>
      <c r="K910" s="1" t="s">
        <v>477</v>
      </c>
      <c r="L910" s="1" t="s">
        <v>6662</v>
      </c>
      <c r="M910" s="1" t="s">
        <v>10</v>
      </c>
      <c r="N910" s="11" t="s">
        <v>10321</v>
      </c>
      <c r="O910" s="1"/>
      <c r="P910" s="1" t="s">
        <v>159</v>
      </c>
      <c r="Q910" s="1" t="s">
        <v>10320</v>
      </c>
      <c r="R910" s="1" t="s">
        <v>1884</v>
      </c>
      <c r="S910" s="1" t="s">
        <v>10319</v>
      </c>
      <c r="T910" s="1" t="s">
        <v>15383</v>
      </c>
      <c r="U910" s="2">
        <v>132253558</v>
      </c>
      <c r="V910" s="1" t="s">
        <v>15382</v>
      </c>
      <c r="W910" s="1" t="s">
        <v>15381</v>
      </c>
      <c r="X910" s="1" t="s">
        <v>15380</v>
      </c>
      <c r="Y910" s="1">
        <v>360.9</v>
      </c>
      <c r="Z910" s="1" t="s">
        <v>15379</v>
      </c>
      <c r="AA910" s="1" t="s">
        <v>15378</v>
      </c>
      <c r="AB910" s="3" t="s">
        <v>15377</v>
      </c>
      <c r="AC910" s="1">
        <v>24</v>
      </c>
      <c r="AD910" s="1">
        <v>2</v>
      </c>
      <c r="AE910" s="1">
        <v>4.5</v>
      </c>
      <c r="AF910" s="1">
        <v>532</v>
      </c>
      <c r="AG910" s="1">
        <v>60.6</v>
      </c>
      <c r="AH910" s="1">
        <v>1</v>
      </c>
      <c r="AI910" s="1">
        <v>3</v>
      </c>
      <c r="AJ910" s="1">
        <v>6</v>
      </c>
      <c r="AK910" s="1"/>
    </row>
    <row r="911" spans="1:37" x14ac:dyDescent="0.35">
      <c r="A911" s="1" t="s">
        <v>15376</v>
      </c>
      <c r="B911" s="12" t="s">
        <v>8409</v>
      </c>
      <c r="C911" s="1" t="s">
        <v>15</v>
      </c>
      <c r="D911" s="11"/>
      <c r="E911" s="2">
        <v>2.7850000000000001</v>
      </c>
      <c r="F911" s="2"/>
      <c r="G911" s="1"/>
      <c r="H911" s="1"/>
      <c r="I911" s="2" t="s">
        <v>207</v>
      </c>
      <c r="J911" s="1" t="s">
        <v>32</v>
      </c>
      <c r="K911" s="1" t="s">
        <v>477</v>
      </c>
      <c r="L911" s="1"/>
      <c r="M911" s="1"/>
      <c r="N911" s="11">
        <v>35450369</v>
      </c>
      <c r="O911" s="1" t="s">
        <v>14774</v>
      </c>
      <c r="P911" s="1"/>
      <c r="Q911" s="1"/>
      <c r="R911" s="1" t="s">
        <v>1166</v>
      </c>
      <c r="S911" s="1"/>
      <c r="T911" s="1" t="s">
        <v>15375</v>
      </c>
      <c r="U911" s="2">
        <v>168294634</v>
      </c>
      <c r="V911" s="1" t="s">
        <v>15374</v>
      </c>
      <c r="W911" s="1" t="s">
        <v>15373</v>
      </c>
      <c r="X911" s="1" t="s">
        <v>15372</v>
      </c>
      <c r="Y911" s="1">
        <v>409.3</v>
      </c>
      <c r="Z911" s="1" t="s">
        <v>15371</v>
      </c>
      <c r="AA911" s="1" t="s">
        <v>15370</v>
      </c>
      <c r="AB911" s="3" t="s">
        <v>15369</v>
      </c>
      <c r="AC911" s="1">
        <v>27</v>
      </c>
      <c r="AD911" s="1">
        <v>4</v>
      </c>
      <c r="AE911" s="1"/>
      <c r="AF911" s="1">
        <v>482</v>
      </c>
      <c r="AG911" s="1">
        <v>55.5</v>
      </c>
      <c r="AH911" s="1">
        <v>3</v>
      </c>
      <c r="AI911" s="1">
        <v>4</v>
      </c>
      <c r="AJ911" s="1">
        <v>4</v>
      </c>
      <c r="AK911" s="1"/>
    </row>
    <row r="912" spans="1:37" x14ac:dyDescent="0.35">
      <c r="A912" s="1" t="s">
        <v>15368</v>
      </c>
      <c r="B912" s="12" t="s">
        <v>8409</v>
      </c>
      <c r="C912" s="1" t="s">
        <v>160</v>
      </c>
      <c r="D912" s="11"/>
      <c r="E912" s="2" t="s">
        <v>4410</v>
      </c>
      <c r="F912" s="2"/>
      <c r="G912" s="1"/>
      <c r="H912" s="1"/>
      <c r="I912" s="2" t="s">
        <v>14</v>
      </c>
      <c r="J912" s="1" t="s">
        <v>32</v>
      </c>
      <c r="K912" s="1" t="s">
        <v>477</v>
      </c>
      <c r="L912" s="1" t="s">
        <v>280</v>
      </c>
      <c r="M912" s="1"/>
      <c r="N912" s="11">
        <v>2231600</v>
      </c>
      <c r="O912" s="1" t="s">
        <v>6228</v>
      </c>
      <c r="P912" s="1"/>
      <c r="Q912" s="1"/>
      <c r="R912" s="1" t="s">
        <v>29</v>
      </c>
      <c r="S912" s="1"/>
      <c r="T912" s="1" t="s">
        <v>382</v>
      </c>
      <c r="U912" s="2">
        <v>5011</v>
      </c>
      <c r="V912" s="1" t="s">
        <v>381</v>
      </c>
      <c r="W912" s="1" t="s">
        <v>380</v>
      </c>
      <c r="X912" s="1" t="s">
        <v>379</v>
      </c>
      <c r="Y912" s="1">
        <v>213.28</v>
      </c>
      <c r="Z912" s="1" t="s">
        <v>378</v>
      </c>
      <c r="AA912" s="1" t="s">
        <v>377</v>
      </c>
      <c r="AB912" s="3" t="s">
        <v>376</v>
      </c>
      <c r="AC912" s="1">
        <v>16</v>
      </c>
      <c r="AD912" s="1">
        <v>1</v>
      </c>
      <c r="AE912" s="1">
        <v>1.5</v>
      </c>
      <c r="AF912" s="1">
        <v>225</v>
      </c>
      <c r="AG912" s="1">
        <v>28.2</v>
      </c>
      <c r="AH912" s="1">
        <v>1</v>
      </c>
      <c r="AI912" s="1">
        <v>3</v>
      </c>
      <c r="AJ912" s="1">
        <v>3</v>
      </c>
      <c r="AK912" s="1" t="s">
        <v>375</v>
      </c>
    </row>
    <row r="913" spans="1:37" x14ac:dyDescent="0.35">
      <c r="A913" s="1" t="s">
        <v>15367</v>
      </c>
      <c r="B913" s="12" t="s">
        <v>8409</v>
      </c>
      <c r="C913" s="1" t="s">
        <v>160</v>
      </c>
      <c r="D913" s="11"/>
      <c r="E913" s="2" t="s">
        <v>8756</v>
      </c>
      <c r="F913" s="2"/>
      <c r="G913" s="1"/>
      <c r="H913" s="1"/>
      <c r="I913" s="2" t="s">
        <v>207</v>
      </c>
      <c r="J913" s="1" t="s">
        <v>32</v>
      </c>
      <c r="K913" s="1" t="s">
        <v>281</v>
      </c>
      <c r="L913" s="1"/>
      <c r="M913" s="9" t="s">
        <v>438</v>
      </c>
      <c r="N913" s="11">
        <v>15801844</v>
      </c>
      <c r="O913" s="1" t="s">
        <v>15366</v>
      </c>
      <c r="P913" s="1"/>
      <c r="Q913" s="1"/>
      <c r="R913" s="1" t="s">
        <v>29</v>
      </c>
      <c r="S913" s="1"/>
      <c r="T913" s="1" t="s">
        <v>15365</v>
      </c>
      <c r="U913" s="2">
        <v>11291892</v>
      </c>
      <c r="V913" s="1" t="s">
        <v>15364</v>
      </c>
      <c r="W913" s="1" t="s">
        <v>15363</v>
      </c>
      <c r="X913" s="1" t="s">
        <v>15362</v>
      </c>
      <c r="Y913" s="1">
        <v>378.5</v>
      </c>
      <c r="Z913" s="1" t="s">
        <v>15361</v>
      </c>
      <c r="AA913" s="1" t="s">
        <v>15360</v>
      </c>
      <c r="AB913" s="1" t="s">
        <v>15359</v>
      </c>
      <c r="AC913" s="1">
        <v>28</v>
      </c>
      <c r="AD913" s="1">
        <v>3</v>
      </c>
      <c r="AE913" s="1">
        <v>2.6</v>
      </c>
      <c r="AF913" s="1">
        <v>603</v>
      </c>
      <c r="AG913" s="1">
        <v>47.1</v>
      </c>
      <c r="AH913" s="1">
        <v>0</v>
      </c>
      <c r="AI913" s="1">
        <v>4</v>
      </c>
      <c r="AJ913" s="1">
        <v>5</v>
      </c>
      <c r="AK913" s="1" t="s">
        <v>15358</v>
      </c>
    </row>
    <row r="914" spans="1:37" x14ac:dyDescent="0.35">
      <c r="A914" s="1" t="s">
        <v>15357</v>
      </c>
      <c r="B914" s="12" t="s">
        <v>8409</v>
      </c>
      <c r="C914" s="1" t="s">
        <v>160</v>
      </c>
      <c r="D914" s="11"/>
      <c r="E914" s="2" t="s">
        <v>8756</v>
      </c>
      <c r="F914" s="2"/>
      <c r="G914" s="1"/>
      <c r="H914" s="1"/>
      <c r="I914" s="2" t="s">
        <v>207</v>
      </c>
      <c r="J914" s="1" t="s">
        <v>32</v>
      </c>
      <c r="K914" s="1" t="s">
        <v>31</v>
      </c>
      <c r="L914" s="1" t="s">
        <v>1154</v>
      </c>
      <c r="M914" s="9" t="s">
        <v>10</v>
      </c>
      <c r="N914" s="11">
        <v>22107017</v>
      </c>
      <c r="O914" s="1" t="s">
        <v>15356</v>
      </c>
      <c r="P914" s="1" t="s">
        <v>159</v>
      </c>
      <c r="Q914" s="1" t="s">
        <v>15355</v>
      </c>
      <c r="R914" s="1" t="s">
        <v>15354</v>
      </c>
      <c r="S914" s="1"/>
      <c r="T914" s="1" t="s">
        <v>15353</v>
      </c>
      <c r="U914" s="2">
        <v>24995990</v>
      </c>
      <c r="V914" s="1" t="s">
        <v>15352</v>
      </c>
      <c r="W914" s="1" t="s">
        <v>15351</v>
      </c>
      <c r="X914" s="1" t="s">
        <v>2205</v>
      </c>
      <c r="Y914" s="1">
        <v>341.4</v>
      </c>
      <c r="Z914" s="1" t="s">
        <v>15350</v>
      </c>
      <c r="AA914" s="1" t="s">
        <v>15349</v>
      </c>
      <c r="AB914" s="3" t="s">
        <v>15348</v>
      </c>
      <c r="AC914" s="1">
        <v>25</v>
      </c>
      <c r="AD914" s="1">
        <v>6</v>
      </c>
      <c r="AE914" s="1">
        <v>2.6</v>
      </c>
      <c r="AF914" s="1">
        <v>515</v>
      </c>
      <c r="AG914" s="1">
        <v>45.1</v>
      </c>
      <c r="AH914" s="1">
        <v>0</v>
      </c>
      <c r="AI914" s="1">
        <v>4</v>
      </c>
      <c r="AJ914" s="1">
        <v>3</v>
      </c>
      <c r="AK914" s="1"/>
    </row>
    <row r="915" spans="1:37" x14ac:dyDescent="0.35">
      <c r="A915" s="1" t="s">
        <v>15347</v>
      </c>
      <c r="B915" s="12" t="s">
        <v>8409</v>
      </c>
      <c r="C915" s="1" t="s">
        <v>160</v>
      </c>
      <c r="D915" s="11"/>
      <c r="E915" s="2" t="s">
        <v>4369</v>
      </c>
      <c r="F915" s="2"/>
      <c r="G915" s="1"/>
      <c r="H915" s="1"/>
      <c r="I915" s="2" t="s">
        <v>12</v>
      </c>
      <c r="J915" s="1" t="s">
        <v>32</v>
      </c>
      <c r="K915" s="1" t="s">
        <v>12</v>
      </c>
      <c r="L915" s="1" t="s">
        <v>15346</v>
      </c>
      <c r="M915" s="9" t="s">
        <v>13724</v>
      </c>
      <c r="N915" s="11">
        <v>24035337</v>
      </c>
      <c r="O915" s="1" t="s">
        <v>15345</v>
      </c>
      <c r="P915" s="1"/>
      <c r="Q915" s="1"/>
      <c r="R915" s="1" t="s">
        <v>15344</v>
      </c>
      <c r="S915" s="1"/>
      <c r="T915" s="1" t="s">
        <v>15343</v>
      </c>
      <c r="U915" s="2">
        <v>44456400</v>
      </c>
      <c r="V915" s="1" t="s">
        <v>15342</v>
      </c>
      <c r="W915" s="1" t="s">
        <v>15341</v>
      </c>
      <c r="X915" s="1" t="s">
        <v>15340</v>
      </c>
      <c r="Y915" s="1">
        <v>181.62</v>
      </c>
      <c r="Z915" s="1" t="s">
        <v>15339</v>
      </c>
      <c r="AA915" s="1" t="s">
        <v>15338</v>
      </c>
      <c r="AB915" s="1" t="s">
        <v>15337</v>
      </c>
      <c r="AC915" s="1">
        <v>12</v>
      </c>
      <c r="AD915" s="1">
        <v>0</v>
      </c>
      <c r="AE915" s="1">
        <v>0.8</v>
      </c>
      <c r="AF915" s="1">
        <v>205</v>
      </c>
      <c r="AG915" s="1">
        <v>50.4</v>
      </c>
      <c r="AH915" s="1">
        <v>2</v>
      </c>
      <c r="AI915" s="1">
        <v>1</v>
      </c>
      <c r="AJ915" s="1">
        <v>2</v>
      </c>
      <c r="AK915" s="1" t="s">
        <v>15336</v>
      </c>
    </row>
    <row r="916" spans="1:37" x14ac:dyDescent="0.35">
      <c r="A916" s="1" t="s">
        <v>15335</v>
      </c>
      <c r="B916" s="12" t="s">
        <v>8409</v>
      </c>
      <c r="C916" s="1" t="s">
        <v>160</v>
      </c>
      <c r="D916" s="11"/>
      <c r="E916" s="2" t="s">
        <v>4369</v>
      </c>
      <c r="F916" s="2"/>
      <c r="G916" s="1"/>
      <c r="H916" s="1"/>
      <c r="I916" s="2" t="s">
        <v>12</v>
      </c>
      <c r="J916" s="1" t="s">
        <v>32</v>
      </c>
      <c r="K916" s="1" t="s">
        <v>12</v>
      </c>
      <c r="L916" s="1" t="s">
        <v>6662</v>
      </c>
      <c r="M916" s="9"/>
      <c r="N916" s="11">
        <v>21486038</v>
      </c>
      <c r="O916" s="1" t="s">
        <v>12330</v>
      </c>
      <c r="P916" s="1"/>
      <c r="Q916" s="1"/>
      <c r="R916" s="1" t="s">
        <v>29</v>
      </c>
      <c r="S916" s="1"/>
      <c r="T916" s="1" t="s">
        <v>15334</v>
      </c>
      <c r="U916" s="2">
        <v>53237895</v>
      </c>
      <c r="V916" s="1" t="s">
        <v>15333</v>
      </c>
      <c r="W916" s="1" t="s">
        <v>15332</v>
      </c>
      <c r="X916" s="1" t="s">
        <v>15315</v>
      </c>
      <c r="Y916" s="1">
        <v>330.4</v>
      </c>
      <c r="Z916" s="1" t="s">
        <v>15331</v>
      </c>
      <c r="AA916" s="1" t="s">
        <v>15330</v>
      </c>
      <c r="AB916" s="3" t="s">
        <v>15329</v>
      </c>
      <c r="AC916" s="1">
        <v>23</v>
      </c>
      <c r="AD916" s="1">
        <v>5</v>
      </c>
      <c r="AE916" s="1">
        <v>3.4</v>
      </c>
      <c r="AF916" s="1">
        <v>352</v>
      </c>
      <c r="AG916" s="1">
        <v>59</v>
      </c>
      <c r="AH916" s="1">
        <v>1</v>
      </c>
      <c r="AI916" s="1">
        <v>5</v>
      </c>
      <c r="AJ916" s="1">
        <v>3</v>
      </c>
      <c r="AK916" s="1"/>
    </row>
    <row r="917" spans="1:37" x14ac:dyDescent="0.35">
      <c r="A917" s="1" t="s">
        <v>15328</v>
      </c>
      <c r="B917" s="12" t="s">
        <v>8409</v>
      </c>
      <c r="C917" s="1" t="s">
        <v>160</v>
      </c>
      <c r="D917" s="11"/>
      <c r="E917" s="2" t="s">
        <v>4321</v>
      </c>
      <c r="F917" s="2"/>
      <c r="G917" s="1"/>
      <c r="H917" s="1"/>
      <c r="I917" s="2" t="s">
        <v>207</v>
      </c>
      <c r="J917" s="1" t="s">
        <v>32</v>
      </c>
      <c r="K917" s="1" t="s">
        <v>31</v>
      </c>
      <c r="L917" s="1"/>
      <c r="M917" s="1" t="s">
        <v>438</v>
      </c>
      <c r="N917" s="11">
        <v>8935801</v>
      </c>
      <c r="O917" s="1" t="s">
        <v>15327</v>
      </c>
      <c r="P917" s="1" t="s">
        <v>475</v>
      </c>
      <c r="Q917" s="1"/>
      <c r="R917" s="1" t="s">
        <v>15326</v>
      </c>
      <c r="S917" s="1"/>
      <c r="T917" s="1" t="s">
        <v>15325</v>
      </c>
      <c r="U917" s="2">
        <v>4585</v>
      </c>
      <c r="V917" s="1" t="s">
        <v>15324</v>
      </c>
      <c r="W917" s="1" t="s">
        <v>230</v>
      </c>
      <c r="X917" s="1" t="s">
        <v>3452</v>
      </c>
      <c r="Y917" s="1">
        <v>312.39999999999998</v>
      </c>
      <c r="Z917" s="1" t="s">
        <v>15323</v>
      </c>
      <c r="AA917" s="1" t="s">
        <v>15322</v>
      </c>
      <c r="AB917" s="3" t="s">
        <v>15321</v>
      </c>
      <c r="AC917" s="1">
        <v>22</v>
      </c>
      <c r="AD917" s="1">
        <v>1</v>
      </c>
      <c r="AE917" s="1">
        <v>2.8</v>
      </c>
      <c r="AF917" s="1">
        <v>543</v>
      </c>
      <c r="AG917" s="1">
        <v>56.2</v>
      </c>
      <c r="AH917" s="1">
        <v>1</v>
      </c>
      <c r="AI917" s="1">
        <v>5</v>
      </c>
      <c r="AJ917" s="1">
        <v>4</v>
      </c>
      <c r="AK917" s="1"/>
    </row>
    <row r="918" spans="1:37" x14ac:dyDescent="0.35">
      <c r="A918" s="1" t="s">
        <v>15320</v>
      </c>
      <c r="B918" s="12" t="s">
        <v>8409</v>
      </c>
      <c r="C918" s="1" t="s">
        <v>160</v>
      </c>
      <c r="D918" s="11"/>
      <c r="E918" s="2" t="s">
        <v>15319</v>
      </c>
      <c r="F918" s="2"/>
      <c r="G918" s="1"/>
      <c r="H918" s="1"/>
      <c r="I918" s="2" t="s">
        <v>12</v>
      </c>
      <c r="J918" s="1" t="s">
        <v>32</v>
      </c>
      <c r="K918" s="1" t="s">
        <v>12</v>
      </c>
      <c r="L918" s="1" t="s">
        <v>6662</v>
      </c>
      <c r="M918" s="1"/>
      <c r="N918" s="11">
        <v>21486038</v>
      </c>
      <c r="O918" s="1" t="s">
        <v>12330</v>
      </c>
      <c r="P918" s="1"/>
      <c r="Q918" s="1"/>
      <c r="R918" s="1" t="s">
        <v>29</v>
      </c>
      <c r="S918" s="1"/>
      <c r="T918" s="1" t="s">
        <v>15318</v>
      </c>
      <c r="U918" s="2">
        <v>53237674</v>
      </c>
      <c r="V918" s="1" t="s">
        <v>15317</v>
      </c>
      <c r="W918" s="1" t="s">
        <v>15316</v>
      </c>
      <c r="X918" s="1" t="s">
        <v>15315</v>
      </c>
      <c r="Y918" s="1">
        <v>330.4</v>
      </c>
      <c r="Z918" s="1" t="s">
        <v>15314</v>
      </c>
      <c r="AA918" s="1" t="s">
        <v>15313</v>
      </c>
      <c r="AB918" s="3" t="s">
        <v>15312</v>
      </c>
      <c r="AC918" s="1">
        <v>23</v>
      </c>
      <c r="AD918" s="1">
        <v>5</v>
      </c>
      <c r="AE918" s="1">
        <v>3.4</v>
      </c>
      <c r="AF918" s="1">
        <v>352</v>
      </c>
      <c r="AG918" s="1">
        <v>59</v>
      </c>
      <c r="AH918" s="1">
        <v>1</v>
      </c>
      <c r="AI918" s="1">
        <v>5</v>
      </c>
      <c r="AJ918" s="1">
        <v>3</v>
      </c>
      <c r="AK918" s="1"/>
    </row>
    <row r="919" spans="1:37" x14ac:dyDescent="0.35">
      <c r="A919" s="1" t="s">
        <v>15311</v>
      </c>
      <c r="B919" s="12" t="s">
        <v>8409</v>
      </c>
      <c r="C919" s="1" t="s">
        <v>160</v>
      </c>
      <c r="D919" s="11"/>
      <c r="E919" s="2" t="s">
        <v>15310</v>
      </c>
      <c r="F919" s="2"/>
      <c r="G919" s="1"/>
      <c r="H919" s="1"/>
      <c r="I919" s="2" t="s">
        <v>12</v>
      </c>
      <c r="J919" s="1" t="s">
        <v>32</v>
      </c>
      <c r="K919" s="1" t="s">
        <v>12</v>
      </c>
      <c r="L919" s="1"/>
      <c r="M919" s="1" t="s">
        <v>438</v>
      </c>
      <c r="N919" s="11">
        <v>24900351</v>
      </c>
      <c r="O919" s="1" t="s">
        <v>15309</v>
      </c>
      <c r="P919" s="1" t="s">
        <v>159</v>
      </c>
      <c r="Q919" s="1"/>
      <c r="R919" s="1" t="s">
        <v>4367</v>
      </c>
      <c r="S919" s="1"/>
      <c r="T919" s="1" t="s">
        <v>15308</v>
      </c>
      <c r="U919" s="2">
        <v>70691531</v>
      </c>
      <c r="V919" s="1" t="s">
        <v>15307</v>
      </c>
      <c r="W919" s="1" t="s">
        <v>15306</v>
      </c>
      <c r="X919" s="1" t="s">
        <v>15305</v>
      </c>
      <c r="Y919" s="1">
        <v>735.9</v>
      </c>
      <c r="Z919" s="1" t="s">
        <v>15304</v>
      </c>
      <c r="AA919" s="1" t="s">
        <v>15303</v>
      </c>
      <c r="AB919" s="3" t="s">
        <v>15302</v>
      </c>
      <c r="AC919" s="1">
        <v>52</v>
      </c>
      <c r="AD919" s="1">
        <v>28</v>
      </c>
      <c r="AE919" s="1">
        <v>1.8</v>
      </c>
      <c r="AF919" s="1">
        <v>952</v>
      </c>
      <c r="AG919" s="1">
        <v>151</v>
      </c>
      <c r="AH919" s="1">
        <v>2</v>
      </c>
      <c r="AI919" s="1">
        <v>13</v>
      </c>
      <c r="AJ919" s="1">
        <v>3</v>
      </c>
      <c r="AK919" s="1"/>
    </row>
    <row r="920" spans="1:37" x14ac:dyDescent="0.35">
      <c r="A920" s="1" t="s">
        <v>15301</v>
      </c>
      <c r="B920" s="12" t="s">
        <v>8409</v>
      </c>
      <c r="C920" s="1" t="s">
        <v>160</v>
      </c>
      <c r="D920" s="11"/>
      <c r="E920" s="2" t="s">
        <v>15300</v>
      </c>
      <c r="F920" s="2"/>
      <c r="G920" s="1"/>
      <c r="H920" s="1"/>
      <c r="I920" s="2" t="s">
        <v>207</v>
      </c>
      <c r="J920" s="1" t="s">
        <v>32</v>
      </c>
      <c r="K920" s="1" t="s">
        <v>477</v>
      </c>
      <c r="L920" s="1" t="s">
        <v>6662</v>
      </c>
      <c r="M920" s="9" t="s">
        <v>13724</v>
      </c>
      <c r="N920" s="11">
        <v>20043678</v>
      </c>
      <c r="O920" s="1" t="s">
        <v>8876</v>
      </c>
      <c r="P920" s="1" t="s">
        <v>475</v>
      </c>
      <c r="Q920" s="1"/>
      <c r="R920" s="1" t="s">
        <v>1906</v>
      </c>
      <c r="S920" s="1"/>
      <c r="T920" s="1" t="s">
        <v>15299</v>
      </c>
      <c r="U920" s="2">
        <v>11447932</v>
      </c>
      <c r="V920" s="1" t="s">
        <v>15298</v>
      </c>
      <c r="W920" s="1" t="s">
        <v>15297</v>
      </c>
      <c r="X920" s="1" t="s">
        <v>10404</v>
      </c>
      <c r="Y920" s="1">
        <v>244.29</v>
      </c>
      <c r="Z920" s="1" t="s">
        <v>15296</v>
      </c>
      <c r="AA920" s="1" t="s">
        <v>15295</v>
      </c>
      <c r="AB920" s="3" t="s">
        <v>15294</v>
      </c>
      <c r="AC920" s="1">
        <v>18</v>
      </c>
      <c r="AD920" s="1">
        <v>1</v>
      </c>
      <c r="AE920" s="1">
        <v>1.8</v>
      </c>
      <c r="AF920" s="1">
        <v>305</v>
      </c>
      <c r="AG920" s="1">
        <v>45.4</v>
      </c>
      <c r="AH920" s="1">
        <v>0</v>
      </c>
      <c r="AI920" s="1">
        <v>5</v>
      </c>
      <c r="AJ920" s="1">
        <v>5</v>
      </c>
      <c r="AK920" s="1" t="s">
        <v>15293</v>
      </c>
    </row>
    <row r="921" spans="1:37" x14ac:dyDescent="0.35">
      <c r="A921" s="1" t="s">
        <v>15292</v>
      </c>
      <c r="B921" s="12" t="s">
        <v>8409</v>
      </c>
      <c r="C921" s="1" t="s">
        <v>160</v>
      </c>
      <c r="D921" s="11"/>
      <c r="E921" s="2" t="s">
        <v>15291</v>
      </c>
      <c r="F921" s="2"/>
      <c r="G921" s="1"/>
      <c r="H921" s="1"/>
      <c r="I921" s="2" t="s">
        <v>12</v>
      </c>
      <c r="J921" s="1" t="s">
        <v>32</v>
      </c>
      <c r="K921" s="1" t="s">
        <v>12</v>
      </c>
      <c r="L921" s="1"/>
      <c r="M921" s="9"/>
      <c r="N921" s="11">
        <v>20889341</v>
      </c>
      <c r="O921" s="1" t="s">
        <v>15282</v>
      </c>
      <c r="P921" s="1"/>
      <c r="Q921" s="1"/>
      <c r="R921" s="1" t="s">
        <v>29</v>
      </c>
      <c r="S921" s="1" t="s">
        <v>15281</v>
      </c>
      <c r="T921" s="1" t="s">
        <v>15290</v>
      </c>
      <c r="U921" s="2">
        <v>52945756</v>
      </c>
      <c r="V921" s="1" t="s">
        <v>15289</v>
      </c>
      <c r="W921" s="1" t="s">
        <v>15288</v>
      </c>
      <c r="X921" s="1" t="s">
        <v>13801</v>
      </c>
      <c r="Y921" s="1">
        <v>398.5</v>
      </c>
      <c r="Z921" s="1" t="s">
        <v>15287</v>
      </c>
      <c r="AA921" s="1" t="s">
        <v>15286</v>
      </c>
      <c r="AB921" s="1" t="s">
        <v>15285</v>
      </c>
      <c r="AC921" s="1">
        <v>29</v>
      </c>
      <c r="AD921" s="1">
        <v>3</v>
      </c>
      <c r="AE921" s="1">
        <v>3.1</v>
      </c>
      <c r="AF921" s="1">
        <v>591</v>
      </c>
      <c r="AG921" s="1">
        <v>70.8</v>
      </c>
      <c r="AH921" s="1">
        <v>1</v>
      </c>
      <c r="AI921" s="1">
        <v>6</v>
      </c>
      <c r="AJ921" s="1">
        <v>5</v>
      </c>
      <c r="AK921" s="1"/>
    </row>
    <row r="922" spans="1:37" x14ac:dyDescent="0.35">
      <c r="A922" s="1" t="s">
        <v>15284</v>
      </c>
      <c r="B922" s="12" t="s">
        <v>8409</v>
      </c>
      <c r="C922" s="1" t="s">
        <v>160</v>
      </c>
      <c r="D922" s="11"/>
      <c r="E922" s="2" t="s">
        <v>15283</v>
      </c>
      <c r="F922" s="2"/>
      <c r="G922" s="1"/>
      <c r="H922" s="1"/>
      <c r="I922" s="2" t="s">
        <v>12</v>
      </c>
      <c r="J922" s="1" t="s">
        <v>32</v>
      </c>
      <c r="K922" s="1" t="s">
        <v>12</v>
      </c>
      <c r="L922" s="1"/>
      <c r="M922" s="9"/>
      <c r="N922" s="11">
        <v>20889341</v>
      </c>
      <c r="O922" s="1" t="s">
        <v>15282</v>
      </c>
      <c r="P922" s="1"/>
      <c r="Q922" s="1"/>
      <c r="R922" s="1" t="s">
        <v>29</v>
      </c>
      <c r="S922" s="1" t="s">
        <v>15281</v>
      </c>
      <c r="T922" s="1" t="s">
        <v>15280</v>
      </c>
      <c r="U922" s="2">
        <v>52945952</v>
      </c>
      <c r="V922" s="1" t="s">
        <v>15279</v>
      </c>
      <c r="W922" s="1" t="s">
        <v>15278</v>
      </c>
      <c r="X922" s="1" t="s">
        <v>15277</v>
      </c>
      <c r="Y922" s="1">
        <v>393.5</v>
      </c>
      <c r="Z922" s="1" t="s">
        <v>15276</v>
      </c>
      <c r="AA922" s="1" t="s">
        <v>15275</v>
      </c>
      <c r="AB922" s="3" t="s">
        <v>15274</v>
      </c>
      <c r="AC922" s="1">
        <v>29</v>
      </c>
      <c r="AD922" s="1">
        <v>3</v>
      </c>
      <c r="AE922" s="1">
        <v>4.4000000000000004</v>
      </c>
      <c r="AF922" s="1">
        <v>583</v>
      </c>
      <c r="AG922" s="1">
        <v>58.4</v>
      </c>
      <c r="AH922" s="1">
        <v>1</v>
      </c>
      <c r="AI922" s="1">
        <v>5</v>
      </c>
      <c r="AJ922" s="1">
        <v>5</v>
      </c>
      <c r="AK922" s="1"/>
    </row>
    <row r="923" spans="1:37" x14ac:dyDescent="0.35">
      <c r="A923" s="1" t="s">
        <v>15273</v>
      </c>
      <c r="B923" s="12" t="s">
        <v>8409</v>
      </c>
      <c r="C923" s="1" t="s">
        <v>160</v>
      </c>
      <c r="D923" s="11"/>
      <c r="E923" s="2" t="s">
        <v>15272</v>
      </c>
      <c r="F923" s="2"/>
      <c r="G923" s="1"/>
      <c r="H923" s="1"/>
      <c r="I923" s="2" t="s">
        <v>207</v>
      </c>
      <c r="J923" s="1" t="s">
        <v>32</v>
      </c>
      <c r="K923" s="1" t="s">
        <v>15271</v>
      </c>
      <c r="L923" s="1" t="s">
        <v>6662</v>
      </c>
      <c r="M923" s="9" t="s">
        <v>10</v>
      </c>
      <c r="N923" s="11">
        <v>8818349</v>
      </c>
      <c r="O923" s="1" t="s">
        <v>15270</v>
      </c>
      <c r="P923" s="1" t="s">
        <v>159</v>
      </c>
      <c r="Q923" s="1" t="s">
        <v>15269</v>
      </c>
      <c r="R923" s="1" t="s">
        <v>4367</v>
      </c>
      <c r="S923" s="1"/>
      <c r="T923" s="1" t="s">
        <v>5762</v>
      </c>
      <c r="U923" s="2" t="s">
        <v>15268</v>
      </c>
      <c r="V923" s="1" t="s">
        <v>5761</v>
      </c>
      <c r="W923" s="1" t="s">
        <v>5760</v>
      </c>
      <c r="X923" s="1" t="s">
        <v>2013</v>
      </c>
      <c r="Y923" s="1">
        <v>312.39999999999998</v>
      </c>
      <c r="Z923" s="1" t="s">
        <v>5759</v>
      </c>
      <c r="AA923" s="1" t="s">
        <v>5758</v>
      </c>
      <c r="AB923" s="3" t="s">
        <v>5757</v>
      </c>
      <c r="AC923" s="1">
        <v>23</v>
      </c>
      <c r="AD923" s="1">
        <v>2</v>
      </c>
      <c r="AE923" s="1">
        <v>2.8</v>
      </c>
      <c r="AF923" s="1">
        <v>442</v>
      </c>
      <c r="AG923" s="1">
        <v>50.2</v>
      </c>
      <c r="AH923" s="1">
        <v>1</v>
      </c>
      <c r="AI923" s="1">
        <v>3</v>
      </c>
      <c r="AJ923" s="1">
        <v>4</v>
      </c>
      <c r="AK923" s="1" t="s">
        <v>2009</v>
      </c>
    </row>
    <row r="924" spans="1:37" x14ac:dyDescent="0.35">
      <c r="A924" s="1" t="s">
        <v>15267</v>
      </c>
      <c r="B924" s="12" t="s">
        <v>8409</v>
      </c>
      <c r="C924" s="1" t="s">
        <v>160</v>
      </c>
      <c r="D924" s="11"/>
      <c r="E924" s="2" t="s">
        <v>10277</v>
      </c>
      <c r="F924" s="2"/>
      <c r="G924" s="1"/>
      <c r="H924" s="1"/>
      <c r="I924" s="2" t="s">
        <v>12</v>
      </c>
      <c r="J924" s="1" t="s">
        <v>32</v>
      </c>
      <c r="K924" s="1" t="s">
        <v>12</v>
      </c>
      <c r="L924" s="1"/>
      <c r="M924" s="9"/>
      <c r="N924" s="11">
        <v>21075638</v>
      </c>
      <c r="O924" s="1" t="s">
        <v>15204</v>
      </c>
      <c r="P924" s="1"/>
      <c r="Q924" s="1"/>
      <c r="R924" s="1"/>
      <c r="S924" s="1"/>
      <c r="T924" s="1" t="s">
        <v>15266</v>
      </c>
      <c r="U924" s="2">
        <v>50898778</v>
      </c>
      <c r="V924" s="1" t="s">
        <v>15265</v>
      </c>
      <c r="W924" s="1" t="s">
        <v>15264</v>
      </c>
      <c r="X924" s="1" t="s">
        <v>15263</v>
      </c>
      <c r="Y924" s="1">
        <v>427.5</v>
      </c>
      <c r="Z924" s="1" t="s">
        <v>15262</v>
      </c>
      <c r="AA924" s="1" t="s">
        <v>15261</v>
      </c>
      <c r="AB924" s="3" t="s">
        <v>15260</v>
      </c>
      <c r="AC924" s="1">
        <v>31</v>
      </c>
      <c r="AD924" s="1">
        <v>9</v>
      </c>
      <c r="AE924" s="1">
        <v>0.7</v>
      </c>
      <c r="AF924" s="1">
        <v>608</v>
      </c>
      <c r="AG924" s="1">
        <v>83.8</v>
      </c>
      <c r="AH924" s="1">
        <v>2</v>
      </c>
      <c r="AI924" s="1">
        <v>5</v>
      </c>
      <c r="AJ924" s="1">
        <v>4</v>
      </c>
      <c r="AK924" s="1"/>
    </row>
    <row r="925" spans="1:37" x14ac:dyDescent="0.35">
      <c r="A925" s="1" t="s">
        <v>15259</v>
      </c>
      <c r="B925" s="12" t="s">
        <v>8409</v>
      </c>
      <c r="C925" s="1" t="s">
        <v>160</v>
      </c>
      <c r="D925" s="11"/>
      <c r="E925" s="2" t="s">
        <v>15249</v>
      </c>
      <c r="F925" s="2"/>
      <c r="G925" s="1"/>
      <c r="H925" s="1"/>
      <c r="I925" s="2" t="s">
        <v>12</v>
      </c>
      <c r="J925" s="1" t="s">
        <v>32</v>
      </c>
      <c r="K925" s="1" t="s">
        <v>12</v>
      </c>
      <c r="L925" s="1" t="s">
        <v>4621</v>
      </c>
      <c r="M925" s="9"/>
      <c r="N925" s="11">
        <v>14978194</v>
      </c>
      <c r="O925" s="1" t="s">
        <v>15248</v>
      </c>
      <c r="P925" s="1"/>
      <c r="Q925" s="1"/>
      <c r="R925" s="1" t="s">
        <v>29</v>
      </c>
      <c r="S925" s="1"/>
      <c r="T925" s="1" t="s">
        <v>15258</v>
      </c>
      <c r="U925" s="2">
        <v>5095</v>
      </c>
      <c r="V925" s="1" t="s">
        <v>15257</v>
      </c>
      <c r="W925" s="1" t="s">
        <v>15256</v>
      </c>
      <c r="X925" s="1" t="s">
        <v>15255</v>
      </c>
      <c r="Y925" s="1">
        <v>260.37</v>
      </c>
      <c r="Z925" s="1" t="s">
        <v>15254</v>
      </c>
      <c r="AA925" s="1" t="s">
        <v>15253</v>
      </c>
      <c r="AB925" s="3" t="s">
        <v>15252</v>
      </c>
      <c r="AC925" s="1">
        <v>19</v>
      </c>
      <c r="AD925" s="1">
        <v>7</v>
      </c>
      <c r="AE925" s="1">
        <v>2.7</v>
      </c>
      <c r="AF925" s="1">
        <v>287</v>
      </c>
      <c r="AG925" s="1">
        <v>32.299999999999997</v>
      </c>
      <c r="AH925" s="1">
        <v>1</v>
      </c>
      <c r="AI925" s="1">
        <v>2</v>
      </c>
      <c r="AJ925" s="1">
        <v>2</v>
      </c>
      <c r="AK925" s="1" t="s">
        <v>15251</v>
      </c>
    </row>
    <row r="926" spans="1:37" x14ac:dyDescent="0.35">
      <c r="A926" s="1" t="s">
        <v>15250</v>
      </c>
      <c r="B926" s="12" t="s">
        <v>8409</v>
      </c>
      <c r="C926" s="1" t="s">
        <v>160</v>
      </c>
      <c r="D926" s="11"/>
      <c r="E926" s="2" t="s">
        <v>15249</v>
      </c>
      <c r="F926" s="2"/>
      <c r="G926" s="1"/>
      <c r="H926" s="1"/>
      <c r="I926" s="2" t="s">
        <v>12</v>
      </c>
      <c r="J926" s="1" t="s">
        <v>32</v>
      </c>
      <c r="K926" s="1" t="s">
        <v>12</v>
      </c>
      <c r="L926" s="1" t="s">
        <v>4621</v>
      </c>
      <c r="M926" s="9"/>
      <c r="N926" s="11">
        <v>14978194</v>
      </c>
      <c r="O926" s="1" t="s">
        <v>15248</v>
      </c>
      <c r="P926" s="1"/>
      <c r="Q926" s="1"/>
      <c r="R926" s="1" t="s">
        <v>29</v>
      </c>
      <c r="S926" s="1"/>
      <c r="T926" s="1" t="s">
        <v>15247</v>
      </c>
      <c r="U926" s="2">
        <v>9925530</v>
      </c>
      <c r="V926" s="1" t="s">
        <v>15246</v>
      </c>
      <c r="W926" s="1" t="s">
        <v>15245</v>
      </c>
      <c r="X926" s="1" t="s">
        <v>5817</v>
      </c>
      <c r="Y926" s="1">
        <v>274.36</v>
      </c>
      <c r="Z926" s="1" t="s">
        <v>15244</v>
      </c>
      <c r="AA926" s="1" t="s">
        <v>15243</v>
      </c>
      <c r="AB926" s="3" t="s">
        <v>15242</v>
      </c>
      <c r="AC926" s="1">
        <v>20</v>
      </c>
      <c r="AD926" s="1">
        <v>3</v>
      </c>
      <c r="AE926" s="1">
        <v>1.7</v>
      </c>
      <c r="AF926" s="1">
        <v>360</v>
      </c>
      <c r="AG926" s="1">
        <v>55.6</v>
      </c>
      <c r="AH926" s="1">
        <v>1</v>
      </c>
      <c r="AI926" s="1">
        <v>3</v>
      </c>
      <c r="AJ926" s="1">
        <v>3</v>
      </c>
      <c r="AK926" s="1"/>
    </row>
    <row r="927" spans="1:37" x14ac:dyDescent="0.35">
      <c r="A927" s="1" t="s">
        <v>15241</v>
      </c>
      <c r="B927" s="12" t="s">
        <v>8409</v>
      </c>
      <c r="C927" s="1" t="s">
        <v>160</v>
      </c>
      <c r="D927" s="11"/>
      <c r="E927" s="2" t="s">
        <v>15240</v>
      </c>
      <c r="F927" s="2"/>
      <c r="G927" s="1"/>
      <c r="H927" s="1"/>
      <c r="I927" s="2" t="s">
        <v>12</v>
      </c>
      <c r="J927" s="1" t="s">
        <v>32</v>
      </c>
      <c r="K927" s="1" t="s">
        <v>12</v>
      </c>
      <c r="L927" s="1" t="s">
        <v>10116</v>
      </c>
      <c r="M927" s="9"/>
      <c r="N927" s="11">
        <v>10455251</v>
      </c>
      <c r="O927" s="1" t="s">
        <v>15239</v>
      </c>
      <c r="P927" s="1" t="s">
        <v>159</v>
      </c>
      <c r="Q927" s="1" t="s">
        <v>15238</v>
      </c>
      <c r="R927" s="1" t="s">
        <v>29</v>
      </c>
      <c r="S927" s="1"/>
      <c r="T927" s="1" t="s">
        <v>15237</v>
      </c>
      <c r="U927" s="2">
        <v>196968</v>
      </c>
      <c r="V927" s="1" t="s">
        <v>15236</v>
      </c>
      <c r="W927" s="1" t="s">
        <v>15235</v>
      </c>
      <c r="X927" s="1" t="s">
        <v>15234</v>
      </c>
      <c r="Y927" s="1">
        <v>281.33</v>
      </c>
      <c r="Z927" s="1" t="s">
        <v>15233</v>
      </c>
      <c r="AA927" s="1" t="s">
        <v>15232</v>
      </c>
      <c r="AB927" s="3" t="s">
        <v>15231</v>
      </c>
      <c r="AC927" s="1">
        <v>21</v>
      </c>
      <c r="AD927" s="1">
        <v>2</v>
      </c>
      <c r="AE927" s="1">
        <v>4</v>
      </c>
      <c r="AF927" s="1">
        <v>349</v>
      </c>
      <c r="AG927" s="1">
        <v>51.8</v>
      </c>
      <c r="AH927" s="1">
        <v>1</v>
      </c>
      <c r="AI927" s="1">
        <v>4</v>
      </c>
      <c r="AJ927" s="1">
        <v>2</v>
      </c>
      <c r="AK927" s="1" t="s">
        <v>15230</v>
      </c>
    </row>
    <row r="928" spans="1:37" x14ac:dyDescent="0.35">
      <c r="A928" s="1" t="s">
        <v>15229</v>
      </c>
      <c r="B928" s="12" t="s">
        <v>8409</v>
      </c>
      <c r="C928" s="1" t="s">
        <v>160</v>
      </c>
      <c r="D928" s="11"/>
      <c r="E928" s="2" t="s">
        <v>15228</v>
      </c>
      <c r="F928" s="2"/>
      <c r="G928" s="1"/>
      <c r="H928" s="1"/>
      <c r="I928" s="2" t="s">
        <v>12</v>
      </c>
      <c r="J928" s="1" t="s">
        <v>32</v>
      </c>
      <c r="K928" s="1" t="s">
        <v>12</v>
      </c>
      <c r="L928" s="1"/>
      <c r="M928" s="9" t="s">
        <v>10</v>
      </c>
      <c r="N928" s="11">
        <v>20724042</v>
      </c>
      <c r="O928" s="1" t="s">
        <v>15168</v>
      </c>
      <c r="P928" s="1"/>
      <c r="Q928" s="1"/>
      <c r="R928" s="1" t="s">
        <v>29</v>
      </c>
      <c r="S928" s="1"/>
      <c r="T928" s="1" t="s">
        <v>2237</v>
      </c>
      <c r="U928" s="2">
        <v>6337614</v>
      </c>
      <c r="V928" s="1" t="s">
        <v>2236</v>
      </c>
      <c r="W928" s="1" t="s">
        <v>2235</v>
      </c>
      <c r="X928" s="1" t="s">
        <v>2234</v>
      </c>
      <c r="Y928" s="1">
        <v>296.39999999999998</v>
      </c>
      <c r="Z928" s="1" t="s">
        <v>2233</v>
      </c>
      <c r="AA928" s="1" t="s">
        <v>2232</v>
      </c>
      <c r="AB928" s="1" t="s">
        <v>2231</v>
      </c>
      <c r="AC928" s="1">
        <v>22</v>
      </c>
      <c r="AD928" s="1">
        <v>1</v>
      </c>
      <c r="AE928" s="1">
        <v>2.8</v>
      </c>
      <c r="AF928" s="1">
        <v>456</v>
      </c>
      <c r="AG928" s="1">
        <v>23.6</v>
      </c>
      <c r="AH928" s="1">
        <v>0</v>
      </c>
      <c r="AI928" s="1">
        <v>2</v>
      </c>
      <c r="AJ928" s="1"/>
      <c r="AK928" s="1" t="s">
        <v>2230</v>
      </c>
    </row>
    <row r="929" spans="1:37" x14ac:dyDescent="0.35">
      <c r="A929" s="1" t="s">
        <v>15227</v>
      </c>
      <c r="B929" s="12" t="s">
        <v>8409</v>
      </c>
      <c r="C929" s="1" t="s">
        <v>160</v>
      </c>
      <c r="D929" s="11"/>
      <c r="E929" s="2" t="s">
        <v>15226</v>
      </c>
      <c r="F929" s="2"/>
      <c r="G929" s="1"/>
      <c r="H929" s="1"/>
      <c r="I929" s="2" t="s">
        <v>12</v>
      </c>
      <c r="J929" s="1" t="s">
        <v>32</v>
      </c>
      <c r="K929" s="1" t="s">
        <v>12</v>
      </c>
      <c r="L929" s="1"/>
      <c r="M929" s="9" t="s">
        <v>438</v>
      </c>
      <c r="N929" s="11">
        <v>8788495</v>
      </c>
      <c r="O929" s="1" t="s">
        <v>15225</v>
      </c>
      <c r="P929" s="1"/>
      <c r="Q929" s="1"/>
      <c r="R929" s="1" t="s">
        <v>29</v>
      </c>
      <c r="S929" s="1"/>
      <c r="T929" s="1" t="s">
        <v>15224</v>
      </c>
      <c r="U929" s="2">
        <v>107780</v>
      </c>
      <c r="V929" s="1" t="s">
        <v>15223</v>
      </c>
      <c r="W929" s="1" t="s">
        <v>15222</v>
      </c>
      <c r="X929" s="1" t="s">
        <v>15221</v>
      </c>
      <c r="Y929" s="1">
        <v>497.6</v>
      </c>
      <c r="Z929" s="1" t="s">
        <v>15220</v>
      </c>
      <c r="AA929" s="1" t="s">
        <v>15219</v>
      </c>
      <c r="AB929" s="3" t="s">
        <v>15218</v>
      </c>
      <c r="AC929" s="1">
        <v>37</v>
      </c>
      <c r="AD929" s="1">
        <v>6</v>
      </c>
      <c r="AE929" s="1">
        <v>4.9000000000000004</v>
      </c>
      <c r="AF929" s="1">
        <v>739</v>
      </c>
      <c r="AG929" s="1">
        <v>83.7</v>
      </c>
      <c r="AH929" s="1">
        <v>1</v>
      </c>
      <c r="AI929" s="1">
        <v>7</v>
      </c>
      <c r="AJ929" s="1">
        <v>5</v>
      </c>
      <c r="AK929" s="1" t="s">
        <v>15217</v>
      </c>
    </row>
    <row r="930" spans="1:37" x14ac:dyDescent="0.35">
      <c r="A930" s="1" t="s">
        <v>15216</v>
      </c>
      <c r="B930" s="12" t="s">
        <v>8409</v>
      </c>
      <c r="C930" s="1" t="s">
        <v>160</v>
      </c>
      <c r="D930" s="11"/>
      <c r="E930" s="2" t="s">
        <v>15215</v>
      </c>
      <c r="F930" s="2"/>
      <c r="G930" s="1"/>
      <c r="H930" s="1"/>
      <c r="I930" s="2" t="s">
        <v>207</v>
      </c>
      <c r="J930" s="1" t="s">
        <v>32</v>
      </c>
      <c r="K930" s="1" t="s">
        <v>12</v>
      </c>
      <c r="L930" s="1"/>
      <c r="M930" s="9"/>
      <c r="N930" s="11">
        <v>11438309</v>
      </c>
      <c r="O930" s="1" t="s">
        <v>15214</v>
      </c>
      <c r="P930" s="1"/>
      <c r="Q930" s="1"/>
      <c r="R930" s="1" t="s">
        <v>29</v>
      </c>
      <c r="S930" s="1"/>
      <c r="T930" s="1" t="s">
        <v>15213</v>
      </c>
      <c r="U930" s="2">
        <v>3052762</v>
      </c>
      <c r="V930" s="1" t="s">
        <v>15212</v>
      </c>
      <c r="W930" s="1" t="s">
        <v>15211</v>
      </c>
      <c r="X930" s="1" t="s">
        <v>15210</v>
      </c>
      <c r="Y930" s="1">
        <v>367.9</v>
      </c>
      <c r="Z930" s="1" t="s">
        <v>15209</v>
      </c>
      <c r="AA930" s="1" t="s">
        <v>15208</v>
      </c>
      <c r="AB930" s="3" t="s">
        <v>15207</v>
      </c>
      <c r="AC930" s="1">
        <v>25</v>
      </c>
      <c r="AD930" s="1">
        <v>6</v>
      </c>
      <c r="AE930" s="1">
        <v>2</v>
      </c>
      <c r="AF930" s="1">
        <v>445</v>
      </c>
      <c r="AG930" s="1">
        <v>76.8</v>
      </c>
      <c r="AH930" s="1">
        <v>2</v>
      </c>
      <c r="AI930" s="1">
        <v>5</v>
      </c>
      <c r="AJ930" s="1">
        <v>3</v>
      </c>
      <c r="AK930" s="1" t="s">
        <v>15206</v>
      </c>
    </row>
    <row r="931" spans="1:37" x14ac:dyDescent="0.35">
      <c r="A931" s="1" t="s">
        <v>15205</v>
      </c>
      <c r="B931" s="12" t="s">
        <v>8409</v>
      </c>
      <c r="C931" s="1" t="s">
        <v>160</v>
      </c>
      <c r="D931" s="11"/>
      <c r="E931" s="2" t="s">
        <v>15185</v>
      </c>
      <c r="F931" s="2"/>
      <c r="G931" s="1"/>
      <c r="H931" s="1"/>
      <c r="I931" s="2" t="s">
        <v>12</v>
      </c>
      <c r="J931" s="1" t="s">
        <v>32</v>
      </c>
      <c r="K931" s="1" t="s">
        <v>12</v>
      </c>
      <c r="L931" s="1"/>
      <c r="M931" s="9"/>
      <c r="N931" s="11">
        <v>21075638</v>
      </c>
      <c r="O931" s="1" t="s">
        <v>15204</v>
      </c>
      <c r="P931" s="1"/>
      <c r="Q931" s="1"/>
      <c r="R931" s="1"/>
      <c r="S931" s="1"/>
      <c r="T931" s="1" t="s">
        <v>15203</v>
      </c>
      <c r="U931" s="2">
        <v>50898777</v>
      </c>
      <c r="V931" s="1" t="s">
        <v>15202</v>
      </c>
      <c r="W931" s="1" t="s">
        <v>15201</v>
      </c>
      <c r="X931" s="1" t="s">
        <v>15200</v>
      </c>
      <c r="Y931" s="1">
        <v>441.6</v>
      </c>
      <c r="Z931" s="1" t="s">
        <v>15199</v>
      </c>
      <c r="AA931" s="1" t="s">
        <v>15198</v>
      </c>
      <c r="AB931" s="3" t="s">
        <v>15197</v>
      </c>
      <c r="AC931" s="1">
        <v>32</v>
      </c>
      <c r="AD931" s="1">
        <v>10</v>
      </c>
      <c r="AE931" s="1">
        <v>3.3</v>
      </c>
      <c r="AF931" s="1">
        <v>622</v>
      </c>
      <c r="AG931" s="1">
        <v>72.8</v>
      </c>
      <c r="AH931" s="1">
        <v>1</v>
      </c>
      <c r="AI931" s="1">
        <v>5</v>
      </c>
      <c r="AJ931" s="1">
        <v>4</v>
      </c>
      <c r="AK931" s="1"/>
    </row>
    <row r="932" spans="1:37" x14ac:dyDescent="0.35">
      <c r="A932" s="1" t="s">
        <v>15196</v>
      </c>
      <c r="B932" s="12" t="s">
        <v>8409</v>
      </c>
      <c r="C932" s="1" t="s">
        <v>160</v>
      </c>
      <c r="D932" s="11"/>
      <c r="E932" s="2" t="s">
        <v>15185</v>
      </c>
      <c r="F932" s="2"/>
      <c r="G932" s="1"/>
      <c r="H932" s="1"/>
      <c r="I932" s="2" t="s">
        <v>12</v>
      </c>
      <c r="J932" s="1" t="s">
        <v>32</v>
      </c>
      <c r="K932" s="1" t="s">
        <v>12</v>
      </c>
      <c r="L932" s="1"/>
      <c r="M932" s="9"/>
      <c r="N932" s="11">
        <v>24582985</v>
      </c>
      <c r="O932" s="1" t="s">
        <v>15195</v>
      </c>
      <c r="P932" s="1"/>
      <c r="Q932" s="1"/>
      <c r="R932" s="1" t="s">
        <v>29</v>
      </c>
      <c r="S932" s="1"/>
      <c r="T932" s="1" t="s">
        <v>15194</v>
      </c>
      <c r="U932" s="2">
        <v>11536299</v>
      </c>
      <c r="V932" s="1" t="s">
        <v>15193</v>
      </c>
      <c r="W932" s="1" t="s">
        <v>15192</v>
      </c>
      <c r="X932" s="1" t="s">
        <v>15191</v>
      </c>
      <c r="Y932" s="1">
        <v>266.29000000000002</v>
      </c>
      <c r="Z932" s="1" t="s">
        <v>15190</v>
      </c>
      <c r="AA932" s="1" t="s">
        <v>15189</v>
      </c>
      <c r="AB932" s="1" t="s">
        <v>15188</v>
      </c>
      <c r="AC932" s="1">
        <v>20</v>
      </c>
      <c r="AD932" s="1">
        <v>3</v>
      </c>
      <c r="AE932" s="1">
        <v>4</v>
      </c>
      <c r="AF932" s="1">
        <v>382</v>
      </c>
      <c r="AG932" s="1">
        <v>46.5</v>
      </c>
      <c r="AH932" s="1">
        <v>1</v>
      </c>
      <c r="AI932" s="1">
        <v>3</v>
      </c>
      <c r="AJ932" s="1">
        <v>3</v>
      </c>
      <c r="AK932" s="1" t="s">
        <v>15187</v>
      </c>
    </row>
    <row r="933" spans="1:37" x14ac:dyDescent="0.35">
      <c r="A933" s="1" t="s">
        <v>15186</v>
      </c>
      <c r="B933" s="12" t="s">
        <v>8409</v>
      </c>
      <c r="C933" s="1" t="s">
        <v>160</v>
      </c>
      <c r="D933" s="11"/>
      <c r="E933" s="2" t="s">
        <v>15185</v>
      </c>
      <c r="F933" s="2"/>
      <c r="G933" s="1"/>
      <c r="H933" s="1"/>
      <c r="I933" s="2" t="s">
        <v>128</v>
      </c>
      <c r="J933" s="1" t="s">
        <v>32</v>
      </c>
      <c r="K933" s="1" t="s">
        <v>31</v>
      </c>
      <c r="L933" s="1"/>
      <c r="M933" s="9" t="s">
        <v>438</v>
      </c>
      <c r="N933" s="11">
        <v>8564196</v>
      </c>
      <c r="O933" s="1" t="s">
        <v>8395</v>
      </c>
      <c r="P933" s="1" t="s">
        <v>475</v>
      </c>
      <c r="Q933" s="1"/>
      <c r="R933" s="1" t="s">
        <v>4523</v>
      </c>
      <c r="S933" s="1"/>
      <c r="T933" s="1" t="s">
        <v>8394</v>
      </c>
      <c r="U933" s="2">
        <v>133076</v>
      </c>
      <c r="V933" s="1" t="s">
        <v>8393</v>
      </c>
      <c r="W933" s="1" t="s">
        <v>8392</v>
      </c>
      <c r="X933" s="1" t="s">
        <v>8391</v>
      </c>
      <c r="Y933" s="1">
        <v>418</v>
      </c>
      <c r="Z933" s="1" t="s">
        <v>8390</v>
      </c>
      <c r="AA933" s="1" t="s">
        <v>8389</v>
      </c>
      <c r="AB933" s="3" t="s">
        <v>8388</v>
      </c>
      <c r="AC933" s="1">
        <v>27</v>
      </c>
      <c r="AD933" s="1">
        <v>9</v>
      </c>
      <c r="AE933" s="1">
        <v>1.7</v>
      </c>
      <c r="AF933" s="1">
        <v>576</v>
      </c>
      <c r="AG933" s="1">
        <v>110</v>
      </c>
      <c r="AH933" s="1">
        <v>2</v>
      </c>
      <c r="AI933" s="1">
        <v>7</v>
      </c>
      <c r="AJ933" s="1">
        <v>2</v>
      </c>
      <c r="AK933" s="1" t="s">
        <v>8387</v>
      </c>
    </row>
    <row r="934" spans="1:37" x14ac:dyDescent="0.35">
      <c r="A934" s="1" t="s">
        <v>15184</v>
      </c>
      <c r="B934" s="12" t="s">
        <v>8409</v>
      </c>
      <c r="C934" s="1" t="s">
        <v>160</v>
      </c>
      <c r="D934" s="11"/>
      <c r="E934" s="2" t="s">
        <v>15183</v>
      </c>
      <c r="F934" s="2"/>
      <c r="G934" s="1"/>
      <c r="H934" s="1"/>
      <c r="I934" s="2" t="s">
        <v>15163</v>
      </c>
      <c r="J934" s="1" t="s">
        <v>15162</v>
      </c>
      <c r="K934" s="1" t="s">
        <v>477</v>
      </c>
      <c r="L934" s="1" t="s">
        <v>6662</v>
      </c>
      <c r="M934" s="1" t="s">
        <v>10</v>
      </c>
      <c r="N934" s="11">
        <v>11489465</v>
      </c>
      <c r="O934" s="1" t="s">
        <v>15161</v>
      </c>
      <c r="P934" s="1"/>
      <c r="Q934" s="1"/>
      <c r="R934" s="1" t="s">
        <v>8</v>
      </c>
      <c r="S934" s="1"/>
      <c r="T934" s="1" t="s">
        <v>3603</v>
      </c>
      <c r="U934" s="2">
        <v>4168</v>
      </c>
      <c r="V934" s="1" t="s">
        <v>3602</v>
      </c>
      <c r="W934" s="1" t="s">
        <v>3601</v>
      </c>
      <c r="X934" s="1" t="s">
        <v>3600</v>
      </c>
      <c r="Y934" s="1">
        <v>299.79000000000002</v>
      </c>
      <c r="Z934" s="1" t="s">
        <v>3599</v>
      </c>
      <c r="AA934" s="1" t="s">
        <v>3598</v>
      </c>
      <c r="AB934" s="3" t="s">
        <v>3597</v>
      </c>
      <c r="AC934" s="1">
        <v>20</v>
      </c>
      <c r="AD934" s="1">
        <v>7</v>
      </c>
      <c r="AE934" s="1">
        <v>2.6</v>
      </c>
      <c r="AF934" s="1">
        <v>300</v>
      </c>
      <c r="AG934" s="1">
        <v>67.599999999999994</v>
      </c>
      <c r="AH934" s="1">
        <v>2</v>
      </c>
      <c r="AI934" s="1">
        <v>4</v>
      </c>
      <c r="AJ934" s="1">
        <v>1</v>
      </c>
      <c r="AK934" s="1" t="s">
        <v>3596</v>
      </c>
    </row>
    <row r="935" spans="1:37" x14ac:dyDescent="0.35">
      <c r="A935" s="1" t="s">
        <v>15182</v>
      </c>
      <c r="B935" s="12" t="s">
        <v>8409</v>
      </c>
      <c r="C935" s="1" t="s">
        <v>160</v>
      </c>
      <c r="D935" s="11"/>
      <c r="E935" s="2" t="s">
        <v>15181</v>
      </c>
      <c r="F935" s="2"/>
      <c r="G935" s="1"/>
      <c r="H935" s="1"/>
      <c r="I935" s="2" t="s">
        <v>128</v>
      </c>
      <c r="J935" s="1" t="s">
        <v>32</v>
      </c>
      <c r="K935" s="1" t="s">
        <v>31</v>
      </c>
      <c r="L935" s="1"/>
      <c r="M935" s="1" t="s">
        <v>438</v>
      </c>
      <c r="N935" s="11">
        <v>8564196</v>
      </c>
      <c r="O935" s="1" t="s">
        <v>8395</v>
      </c>
      <c r="P935" s="1" t="s">
        <v>475</v>
      </c>
      <c r="Q935" s="1"/>
      <c r="R935" s="1" t="s">
        <v>4523</v>
      </c>
      <c r="S935" s="1"/>
      <c r="T935" s="1" t="s">
        <v>8406</v>
      </c>
      <c r="U935" s="2">
        <v>183782</v>
      </c>
      <c r="V935" s="1" t="s">
        <v>8405</v>
      </c>
      <c r="W935" s="1" t="s">
        <v>8404</v>
      </c>
      <c r="X935" s="1" t="s">
        <v>8403</v>
      </c>
      <c r="Y935" s="1">
        <v>352.9</v>
      </c>
      <c r="Z935" s="1" t="s">
        <v>8402</v>
      </c>
      <c r="AA935" s="1" t="s">
        <v>8401</v>
      </c>
      <c r="AB935" s="3" t="s">
        <v>8400</v>
      </c>
      <c r="AC935" s="1">
        <v>24</v>
      </c>
      <c r="AD935" s="1">
        <v>8</v>
      </c>
      <c r="AE935" s="1">
        <v>3.8</v>
      </c>
      <c r="AF935" s="1">
        <v>386</v>
      </c>
      <c r="AG935" s="1">
        <v>55.6</v>
      </c>
      <c r="AH935" s="1">
        <v>1</v>
      </c>
      <c r="AI935" s="1">
        <v>4</v>
      </c>
      <c r="AJ935" s="1">
        <v>4</v>
      </c>
      <c r="AK935" s="1" t="s">
        <v>8399</v>
      </c>
    </row>
    <row r="936" spans="1:37" x14ac:dyDescent="0.35">
      <c r="A936" s="1" t="s">
        <v>15180</v>
      </c>
      <c r="B936" s="12" t="s">
        <v>8409</v>
      </c>
      <c r="C936" s="1" t="s">
        <v>160</v>
      </c>
      <c r="D936" s="11"/>
      <c r="E936" s="2" t="s">
        <v>15179</v>
      </c>
      <c r="F936" s="2"/>
      <c r="G936" s="1"/>
      <c r="H936" s="1"/>
      <c r="I936" s="2" t="s">
        <v>12</v>
      </c>
      <c r="J936" s="1" t="s">
        <v>32</v>
      </c>
      <c r="K936" s="1" t="s">
        <v>12</v>
      </c>
      <c r="L936" s="1" t="s">
        <v>6662</v>
      </c>
      <c r="M936" s="1"/>
      <c r="N936" s="11">
        <v>9144661</v>
      </c>
      <c r="O936" s="1" t="s">
        <v>15178</v>
      </c>
      <c r="P936" s="1"/>
      <c r="Q936" s="1"/>
      <c r="R936" s="1" t="s">
        <v>29</v>
      </c>
      <c r="S936" s="1"/>
      <c r="T936" s="1" t="s">
        <v>15177</v>
      </c>
      <c r="U936" s="2">
        <v>4284720</v>
      </c>
      <c r="V936" s="1" t="s">
        <v>15176</v>
      </c>
      <c r="W936" s="1" t="s">
        <v>15175</v>
      </c>
      <c r="X936" s="1" t="s">
        <v>48</v>
      </c>
      <c r="Y936" s="1">
        <v>286.39999999999998</v>
      </c>
      <c r="Z936" s="1" t="s">
        <v>15174</v>
      </c>
      <c r="AA936" s="1" t="s">
        <v>15173</v>
      </c>
      <c r="AB936" s="3" t="s">
        <v>15172</v>
      </c>
      <c r="AC936" s="1">
        <v>20</v>
      </c>
      <c r="AD936" s="1">
        <v>5</v>
      </c>
      <c r="AE936" s="1">
        <v>3</v>
      </c>
      <c r="AF936" s="1">
        <v>315</v>
      </c>
      <c r="AG936" s="1">
        <v>79.3</v>
      </c>
      <c r="AH936" s="1">
        <v>2</v>
      </c>
      <c r="AI936" s="1">
        <v>3</v>
      </c>
      <c r="AJ936" s="1">
        <v>3</v>
      </c>
      <c r="AK936" s="1" t="s">
        <v>15171</v>
      </c>
    </row>
    <row r="937" spans="1:37" x14ac:dyDescent="0.35">
      <c r="A937" s="1" t="s">
        <v>15170</v>
      </c>
      <c r="B937" s="12" t="s">
        <v>8409</v>
      </c>
      <c r="C937" s="1" t="s">
        <v>160</v>
      </c>
      <c r="D937" s="11"/>
      <c r="E937" s="2" t="s">
        <v>15169</v>
      </c>
      <c r="F937" s="2"/>
      <c r="G937" s="1"/>
      <c r="H937" s="1"/>
      <c r="I937" s="2" t="s">
        <v>12</v>
      </c>
      <c r="J937" s="1" t="s">
        <v>32</v>
      </c>
      <c r="K937" s="1" t="s">
        <v>12</v>
      </c>
      <c r="L937" s="1"/>
      <c r="M937" s="1" t="s">
        <v>10</v>
      </c>
      <c r="N937" s="11">
        <v>20724042</v>
      </c>
      <c r="O937" s="1" t="s">
        <v>15168</v>
      </c>
      <c r="P937" s="1"/>
      <c r="Q937" s="1"/>
      <c r="R937" s="1" t="s">
        <v>29</v>
      </c>
      <c r="S937" s="1"/>
      <c r="T937" s="1" t="s">
        <v>5762</v>
      </c>
      <c r="U937" s="2">
        <v>5284566</v>
      </c>
      <c r="V937" s="1" t="s">
        <v>5761</v>
      </c>
      <c r="W937" s="1" t="s">
        <v>5760</v>
      </c>
      <c r="X937" s="1" t="s">
        <v>2013</v>
      </c>
      <c r="Y937" s="1">
        <v>312.39999999999998</v>
      </c>
      <c r="Z937" s="1" t="s">
        <v>5759</v>
      </c>
      <c r="AA937" s="1" t="s">
        <v>5758</v>
      </c>
      <c r="AB937" s="3" t="s">
        <v>5757</v>
      </c>
      <c r="AC937" s="1">
        <v>23</v>
      </c>
      <c r="AD937" s="1">
        <v>2</v>
      </c>
      <c r="AE937" s="1">
        <v>2.8</v>
      </c>
      <c r="AF937" s="1">
        <v>442</v>
      </c>
      <c r="AG937" s="1">
        <v>50.2</v>
      </c>
      <c r="AH937" s="1">
        <v>1</v>
      </c>
      <c r="AI937" s="1">
        <v>3</v>
      </c>
      <c r="AJ937" s="1">
        <v>4</v>
      </c>
      <c r="AK937" s="1" t="s">
        <v>2009</v>
      </c>
    </row>
    <row r="938" spans="1:37" x14ac:dyDescent="0.35">
      <c r="A938" s="1" t="s">
        <v>15167</v>
      </c>
      <c r="B938" s="12" t="s">
        <v>8409</v>
      </c>
      <c r="C938" s="1" t="s">
        <v>160</v>
      </c>
      <c r="D938" s="11"/>
      <c r="E938" s="2" t="s">
        <v>4219</v>
      </c>
      <c r="F938" s="2"/>
      <c r="G938" s="1"/>
      <c r="H938" s="1"/>
      <c r="I938" s="2" t="s">
        <v>8811</v>
      </c>
      <c r="J938" s="1" t="s">
        <v>15166</v>
      </c>
      <c r="K938" s="1" t="s">
        <v>12</v>
      </c>
      <c r="L938" s="1" t="s">
        <v>6662</v>
      </c>
      <c r="M938" s="1" t="s">
        <v>10</v>
      </c>
      <c r="N938" s="11">
        <v>9463477</v>
      </c>
      <c r="O938" s="1" t="s">
        <v>15165</v>
      </c>
      <c r="P938" s="1"/>
      <c r="Q938" s="1"/>
      <c r="R938" s="1" t="s">
        <v>8</v>
      </c>
      <c r="S938" s="1"/>
      <c r="T938" s="1" t="s">
        <v>1762</v>
      </c>
      <c r="U938" s="2">
        <v>656665</v>
      </c>
      <c r="V938" s="1" t="s">
        <v>1761</v>
      </c>
      <c r="W938" s="1" t="s">
        <v>1760</v>
      </c>
      <c r="X938" s="1" t="s">
        <v>1759</v>
      </c>
      <c r="Y938" s="1">
        <v>284.35000000000002</v>
      </c>
      <c r="Z938" s="1" t="s">
        <v>1758</v>
      </c>
      <c r="AA938" s="1" t="s">
        <v>1757</v>
      </c>
      <c r="AB938" s="3" t="s">
        <v>1756</v>
      </c>
      <c r="AC938" s="1">
        <v>21</v>
      </c>
      <c r="AD938" s="1">
        <v>3</v>
      </c>
      <c r="AE938" s="1">
        <v>3.8</v>
      </c>
      <c r="AF938" s="1">
        <v>400</v>
      </c>
      <c r="AG938" s="1">
        <v>45.3</v>
      </c>
      <c r="AH938" s="1">
        <v>1</v>
      </c>
      <c r="AI938" s="1">
        <v>3</v>
      </c>
      <c r="AJ938" s="1">
        <v>4</v>
      </c>
      <c r="AK938" s="1" t="s">
        <v>1755</v>
      </c>
    </row>
    <row r="939" spans="1:37" x14ac:dyDescent="0.35">
      <c r="A939" s="1" t="s">
        <v>15164</v>
      </c>
      <c r="B939" s="12" t="s">
        <v>8409</v>
      </c>
      <c r="C939" s="1" t="s">
        <v>160</v>
      </c>
      <c r="D939" s="11"/>
      <c r="E939" s="2" t="s">
        <v>10266</v>
      </c>
      <c r="F939" s="2"/>
      <c r="G939" s="1"/>
      <c r="H939" s="1"/>
      <c r="I939" s="2" t="s">
        <v>15163</v>
      </c>
      <c r="J939" s="1" t="s">
        <v>15162</v>
      </c>
      <c r="K939" s="1" t="s">
        <v>477</v>
      </c>
      <c r="L939" s="1" t="s">
        <v>6662</v>
      </c>
      <c r="M939" s="1" t="s">
        <v>10</v>
      </c>
      <c r="N939" s="11">
        <v>11489465</v>
      </c>
      <c r="O939" s="1" t="s">
        <v>15161</v>
      </c>
      <c r="P939" s="1"/>
      <c r="Q939" s="1"/>
      <c r="R939" s="1" t="s">
        <v>8</v>
      </c>
      <c r="S939" s="1"/>
      <c r="T939" s="1" t="s">
        <v>6887</v>
      </c>
      <c r="U939" s="2">
        <v>6604914</v>
      </c>
      <c r="V939" s="1" t="s">
        <v>6886</v>
      </c>
      <c r="W939" s="1" t="s">
        <v>6885</v>
      </c>
      <c r="X939" s="1" t="s">
        <v>1781</v>
      </c>
      <c r="Y939" s="1">
        <v>309.79000000000002</v>
      </c>
      <c r="Z939" s="1" t="s">
        <v>6884</v>
      </c>
      <c r="AA939" s="1" t="s">
        <v>6883</v>
      </c>
      <c r="AB939" s="3" t="s">
        <v>6882</v>
      </c>
      <c r="AC939" s="1">
        <v>21</v>
      </c>
      <c r="AD939" s="1">
        <v>3</v>
      </c>
      <c r="AE939" s="1">
        <v>1.7</v>
      </c>
      <c r="AF939" s="1">
        <v>387</v>
      </c>
      <c r="AG939" s="1">
        <v>67.599999999999994</v>
      </c>
      <c r="AH939" s="1">
        <v>2</v>
      </c>
      <c r="AI939" s="1">
        <v>4</v>
      </c>
      <c r="AJ939" s="1">
        <v>4</v>
      </c>
      <c r="AK939" s="1" t="s">
        <v>1777</v>
      </c>
    </row>
    <row r="940" spans="1:37" x14ac:dyDescent="0.35">
      <c r="A940" s="1" t="s">
        <v>15160</v>
      </c>
      <c r="B940" s="12" t="s">
        <v>8409</v>
      </c>
      <c r="C940" s="1" t="s">
        <v>160</v>
      </c>
      <c r="D940" s="11"/>
      <c r="E940" s="2" t="s">
        <v>15159</v>
      </c>
      <c r="F940" s="2"/>
      <c r="G940" s="1"/>
      <c r="H940" s="1"/>
      <c r="I940" s="2" t="s">
        <v>12</v>
      </c>
      <c r="J940" s="1" t="s">
        <v>32</v>
      </c>
      <c r="K940" s="1" t="s">
        <v>31</v>
      </c>
      <c r="L940" s="1"/>
      <c r="M940" s="1" t="s">
        <v>10</v>
      </c>
      <c r="N940" s="11">
        <v>17652911</v>
      </c>
      <c r="O940" s="1" t="s">
        <v>15158</v>
      </c>
      <c r="P940" s="1"/>
      <c r="Q940" s="1"/>
      <c r="R940" s="1" t="s">
        <v>29</v>
      </c>
      <c r="S940" s="1"/>
      <c r="T940" s="1" t="s">
        <v>9532</v>
      </c>
      <c r="U940" s="2">
        <v>2099</v>
      </c>
      <c r="V940" s="1" t="s">
        <v>9531</v>
      </c>
      <c r="W940" s="1" t="s">
        <v>9530</v>
      </c>
      <c r="X940" s="1" t="s">
        <v>1243</v>
      </c>
      <c r="Y940" s="1">
        <v>294.35000000000002</v>
      </c>
      <c r="Z940" s="1" t="s">
        <v>9529</v>
      </c>
      <c r="AA940" s="1" t="s">
        <v>9528</v>
      </c>
      <c r="AB940" s="3" t="s">
        <v>9527</v>
      </c>
      <c r="AC940" s="1">
        <v>22</v>
      </c>
      <c r="AD940" s="1">
        <v>2</v>
      </c>
      <c r="AE940" s="1">
        <v>1.6</v>
      </c>
      <c r="AF940" s="1">
        <v>442</v>
      </c>
      <c r="AG940" s="1">
        <v>53.9</v>
      </c>
      <c r="AH940" s="1">
        <v>1</v>
      </c>
      <c r="AI940" s="1">
        <v>2</v>
      </c>
      <c r="AJ940" s="1">
        <v>4</v>
      </c>
      <c r="AK940" s="1" t="s">
        <v>9526</v>
      </c>
    </row>
    <row r="941" spans="1:37" x14ac:dyDescent="0.35">
      <c r="A941" s="1" t="s">
        <v>15157</v>
      </c>
      <c r="B941" s="12" t="s">
        <v>8409</v>
      </c>
      <c r="C941" s="1" t="s">
        <v>160</v>
      </c>
      <c r="D941" s="11">
        <v>1.0500000000000001E-2</v>
      </c>
      <c r="E941" s="2"/>
      <c r="F941" s="2"/>
      <c r="G941" s="1"/>
      <c r="H941" s="1"/>
      <c r="I941" s="2" t="s">
        <v>12</v>
      </c>
      <c r="J941" s="1" t="s">
        <v>32</v>
      </c>
      <c r="K941" s="1" t="s">
        <v>477</v>
      </c>
      <c r="L941" s="1" t="s">
        <v>8768</v>
      </c>
      <c r="M941" s="1"/>
      <c r="N941" s="11" t="s">
        <v>8767</v>
      </c>
      <c r="O941" s="1"/>
      <c r="P941" s="1" t="s">
        <v>159</v>
      </c>
      <c r="Q941" s="1"/>
      <c r="R941" s="1" t="s">
        <v>8766</v>
      </c>
      <c r="S941" s="1" t="s">
        <v>8765</v>
      </c>
      <c r="T941" s="1" t="s">
        <v>15156</v>
      </c>
      <c r="U941" s="2">
        <v>126842467</v>
      </c>
      <c r="V941" s="1" t="s">
        <v>15155</v>
      </c>
      <c r="W941" s="1" t="s">
        <v>15154</v>
      </c>
      <c r="X941" s="1" t="s">
        <v>12124</v>
      </c>
      <c r="Y941" s="1">
        <v>362.4</v>
      </c>
      <c r="Z941" s="1" t="s">
        <v>15153</v>
      </c>
      <c r="AA941" s="1" t="s">
        <v>15152</v>
      </c>
      <c r="AB941" s="3" t="s">
        <v>15151</v>
      </c>
      <c r="AC941" s="1">
        <v>26</v>
      </c>
      <c r="AD941" s="1">
        <v>4</v>
      </c>
      <c r="AE941" s="1">
        <v>2.9</v>
      </c>
      <c r="AF941" s="1">
        <v>506</v>
      </c>
      <c r="AG941" s="1">
        <v>50.2</v>
      </c>
      <c r="AH941" s="1">
        <v>1</v>
      </c>
      <c r="AI941" s="1">
        <v>5</v>
      </c>
      <c r="AJ941" s="1">
        <v>4</v>
      </c>
      <c r="AK941" s="1"/>
    </row>
    <row r="942" spans="1:37" s="14" customFormat="1" x14ac:dyDescent="0.35">
      <c r="A942" s="1" t="s">
        <v>15150</v>
      </c>
      <c r="B942" s="12" t="s">
        <v>8409</v>
      </c>
      <c r="C942" s="1" t="s">
        <v>160</v>
      </c>
      <c r="D942" s="11">
        <v>1.0999999999999999E-2</v>
      </c>
      <c r="E942" s="2"/>
      <c r="F942" s="2"/>
      <c r="G942" s="1"/>
      <c r="H942" s="1"/>
      <c r="I942" s="2" t="s">
        <v>12</v>
      </c>
      <c r="J942" s="1" t="s">
        <v>32</v>
      </c>
      <c r="K942" s="1" t="s">
        <v>12</v>
      </c>
      <c r="L942" s="1"/>
      <c r="M942" s="1"/>
      <c r="N942" s="11">
        <v>23403082</v>
      </c>
      <c r="O942" s="1" t="s">
        <v>15149</v>
      </c>
      <c r="P942" s="1"/>
      <c r="Q942" s="1"/>
      <c r="R942" s="1" t="s">
        <v>29</v>
      </c>
      <c r="S942" s="1"/>
      <c r="T942" s="1" t="s">
        <v>1322</v>
      </c>
      <c r="U942" s="2">
        <v>671690</v>
      </c>
      <c r="V942" s="1" t="s">
        <v>1321</v>
      </c>
      <c r="W942" s="1" t="s">
        <v>1320</v>
      </c>
      <c r="X942" s="1" t="s">
        <v>1319</v>
      </c>
      <c r="Y942" s="1">
        <v>314.2</v>
      </c>
      <c r="Z942" s="1" t="s">
        <v>1318</v>
      </c>
      <c r="AA942" s="1" t="s">
        <v>1317</v>
      </c>
      <c r="AB942" s="3" t="s">
        <v>1316</v>
      </c>
      <c r="AC942" s="1">
        <v>20</v>
      </c>
      <c r="AD942" s="1">
        <v>3</v>
      </c>
      <c r="AE942" s="1">
        <v>4.2</v>
      </c>
      <c r="AF942" s="1">
        <v>355</v>
      </c>
      <c r="AG942" s="1">
        <v>29.5</v>
      </c>
      <c r="AH942" s="1">
        <v>0</v>
      </c>
      <c r="AI942" s="1">
        <v>3</v>
      </c>
      <c r="AJ942" s="1">
        <v>3</v>
      </c>
      <c r="AK942" s="1" t="s">
        <v>1315</v>
      </c>
    </row>
    <row r="943" spans="1:37" s="14" customFormat="1" x14ac:dyDescent="0.35">
      <c r="A943" s="1" t="s">
        <v>15148</v>
      </c>
      <c r="B943" s="12" t="s">
        <v>8409</v>
      </c>
      <c r="C943" s="1" t="s">
        <v>160</v>
      </c>
      <c r="D943" s="11">
        <v>1.0999999999999999E-2</v>
      </c>
      <c r="E943" s="2"/>
      <c r="F943" s="2"/>
      <c r="G943" s="1"/>
      <c r="H943" s="1"/>
      <c r="I943" s="2" t="s">
        <v>207</v>
      </c>
      <c r="J943" s="1" t="s">
        <v>32</v>
      </c>
      <c r="K943" s="1" t="s">
        <v>281</v>
      </c>
      <c r="L943" s="1" t="s">
        <v>6662</v>
      </c>
      <c r="M943" s="1" t="s">
        <v>10</v>
      </c>
      <c r="N943" s="11">
        <v>29050783</v>
      </c>
      <c r="O943" s="1" t="s">
        <v>8737</v>
      </c>
      <c r="P943" s="1"/>
      <c r="Q943" s="1"/>
      <c r="R943" s="1" t="s">
        <v>8418</v>
      </c>
      <c r="S943" s="1"/>
      <c r="T943" s="1" t="s">
        <v>15147</v>
      </c>
      <c r="U943" s="2">
        <v>121320378</v>
      </c>
      <c r="V943" s="1" t="s">
        <v>15146</v>
      </c>
      <c r="W943" s="1" t="s">
        <v>15145</v>
      </c>
      <c r="X943" s="1" t="s">
        <v>8733</v>
      </c>
      <c r="Y943" s="1">
        <v>289.76</v>
      </c>
      <c r="Z943" s="1" t="s">
        <v>15144</v>
      </c>
      <c r="AA943" s="1" t="s">
        <v>15143</v>
      </c>
      <c r="AB943" s="3" t="s">
        <v>15142</v>
      </c>
      <c r="AC943" s="1">
        <v>20</v>
      </c>
      <c r="AD943" s="1">
        <v>0</v>
      </c>
      <c r="AE943" s="1">
        <v>2.5</v>
      </c>
      <c r="AF943" s="1">
        <v>414</v>
      </c>
      <c r="AG943" s="1">
        <v>30.3</v>
      </c>
      <c r="AH943" s="1">
        <v>0</v>
      </c>
      <c r="AI943" s="1">
        <v>3</v>
      </c>
      <c r="AJ943" s="1">
        <v>6</v>
      </c>
      <c r="AK943" s="1"/>
    </row>
    <row r="944" spans="1:37" s="14" customFormat="1" x14ac:dyDescent="0.35">
      <c r="A944" s="1" t="s">
        <v>15141</v>
      </c>
      <c r="B944" s="12" t="s">
        <v>8409</v>
      </c>
      <c r="C944" s="1" t="s">
        <v>160</v>
      </c>
      <c r="D944" s="11">
        <v>1.0999999999999999E-2</v>
      </c>
      <c r="E944" s="2"/>
      <c r="F944" s="2"/>
      <c r="G944" s="1"/>
      <c r="H944" s="1"/>
      <c r="I944" s="2" t="s">
        <v>207</v>
      </c>
      <c r="J944" s="1" t="s">
        <v>32</v>
      </c>
      <c r="K944" s="1" t="s">
        <v>281</v>
      </c>
      <c r="L944" s="1" t="s">
        <v>6662</v>
      </c>
      <c r="M944" s="1" t="s">
        <v>10</v>
      </c>
      <c r="N944" s="11">
        <v>29050783</v>
      </c>
      <c r="O944" s="1" t="s">
        <v>8737</v>
      </c>
      <c r="P944" s="1"/>
      <c r="Q944" s="1"/>
      <c r="R944" s="1" t="s">
        <v>8418</v>
      </c>
      <c r="S944" s="1"/>
      <c r="T944" s="1" t="s">
        <v>15140</v>
      </c>
      <c r="U944" s="2">
        <v>121327805</v>
      </c>
      <c r="V944" s="1" t="s">
        <v>15139</v>
      </c>
      <c r="W944" s="1" t="s">
        <v>15138</v>
      </c>
      <c r="X944" s="1" t="s">
        <v>14529</v>
      </c>
      <c r="Y944" s="1">
        <v>323.31</v>
      </c>
      <c r="Z944" s="1" t="s">
        <v>15137</v>
      </c>
      <c r="AA944" s="1" t="s">
        <v>15136</v>
      </c>
      <c r="AB944" s="3" t="s">
        <v>15135</v>
      </c>
      <c r="AC944" s="1">
        <v>23</v>
      </c>
      <c r="AD944" s="1">
        <v>0</v>
      </c>
      <c r="AE944" s="1">
        <v>2.8</v>
      </c>
      <c r="AF944" s="1">
        <v>494</v>
      </c>
      <c r="AG944" s="1">
        <v>30.3</v>
      </c>
      <c r="AH944" s="1">
        <v>0</v>
      </c>
      <c r="AI944" s="1">
        <v>6</v>
      </c>
      <c r="AJ944" s="1">
        <v>6</v>
      </c>
      <c r="AK944" s="1"/>
    </row>
    <row r="945" spans="1:37" s="14" customFormat="1" x14ac:dyDescent="0.35">
      <c r="A945" s="1" t="s">
        <v>15134</v>
      </c>
      <c r="B945" s="12" t="s">
        <v>8409</v>
      </c>
      <c r="C945" s="1" t="s">
        <v>160</v>
      </c>
      <c r="D945" s="11">
        <v>1.0999999999999999E-2</v>
      </c>
      <c r="E945" s="2"/>
      <c r="F945" s="2"/>
      <c r="G945" s="1"/>
      <c r="H945" s="1"/>
      <c r="I945" s="2" t="s">
        <v>207</v>
      </c>
      <c r="J945" s="1" t="s">
        <v>32</v>
      </c>
      <c r="K945" s="1" t="s">
        <v>281</v>
      </c>
      <c r="L945" s="1" t="s">
        <v>6662</v>
      </c>
      <c r="M945" s="1" t="s">
        <v>10</v>
      </c>
      <c r="N945" s="11">
        <v>29050783</v>
      </c>
      <c r="O945" s="1" t="s">
        <v>8737</v>
      </c>
      <c r="P945" s="1"/>
      <c r="Q945" s="1"/>
      <c r="R945" s="1" t="s">
        <v>8418</v>
      </c>
      <c r="S945" s="1"/>
      <c r="T945" s="1" t="s">
        <v>15133</v>
      </c>
      <c r="U945" s="2">
        <v>121320367</v>
      </c>
      <c r="V945" s="1" t="s">
        <v>15132</v>
      </c>
      <c r="W945" s="1" t="s">
        <v>15131</v>
      </c>
      <c r="X945" s="1" t="s">
        <v>1267</v>
      </c>
      <c r="Y945" s="1">
        <v>285.33999999999997</v>
      </c>
      <c r="Z945" s="1" t="s">
        <v>15130</v>
      </c>
      <c r="AA945" s="1" t="s">
        <v>15129</v>
      </c>
      <c r="AB945" s="3" t="s">
        <v>15128</v>
      </c>
      <c r="AC945" s="1">
        <v>21</v>
      </c>
      <c r="AD945" s="1">
        <v>1</v>
      </c>
      <c r="AE945" s="1">
        <v>1.9</v>
      </c>
      <c r="AF945" s="1">
        <v>426</v>
      </c>
      <c r="AG945" s="1">
        <v>39.5</v>
      </c>
      <c r="AH945" s="1">
        <v>0</v>
      </c>
      <c r="AI945" s="1">
        <v>4</v>
      </c>
      <c r="AJ945" s="1">
        <v>6</v>
      </c>
      <c r="AK945" s="1"/>
    </row>
    <row r="946" spans="1:37" s="14" customFormat="1" x14ac:dyDescent="0.35">
      <c r="A946" s="1" t="s">
        <v>15127</v>
      </c>
      <c r="B946" s="12" t="s">
        <v>8409</v>
      </c>
      <c r="C946" s="1" t="s">
        <v>160</v>
      </c>
      <c r="D946" s="11">
        <v>1.0999999999999999E-2</v>
      </c>
      <c r="E946" s="2"/>
      <c r="F946" s="2"/>
      <c r="G946" s="1"/>
      <c r="H946" s="1"/>
      <c r="I946" s="2" t="s">
        <v>207</v>
      </c>
      <c r="J946" s="1" t="s">
        <v>32</v>
      </c>
      <c r="K946" s="1" t="s">
        <v>8746</v>
      </c>
      <c r="L946" s="1" t="s">
        <v>6662</v>
      </c>
      <c r="M946" s="1"/>
      <c r="N946" s="11">
        <v>27958732</v>
      </c>
      <c r="O946" s="1" t="s">
        <v>8776</v>
      </c>
      <c r="P946" s="1"/>
      <c r="Q946" s="1"/>
      <c r="R946" s="1" t="s">
        <v>1166</v>
      </c>
      <c r="S946" s="1"/>
      <c r="T946" s="1" t="s">
        <v>15126</v>
      </c>
      <c r="U946" s="2">
        <v>134154444</v>
      </c>
      <c r="V946" s="1" t="s">
        <v>15125</v>
      </c>
      <c r="W946" s="1" t="s">
        <v>15124</v>
      </c>
      <c r="X946" s="1" t="s">
        <v>13242</v>
      </c>
      <c r="Y946" s="1">
        <v>340.4</v>
      </c>
      <c r="Z946" s="1" t="s">
        <v>15123</v>
      </c>
      <c r="AA946" s="1" t="s">
        <v>15122</v>
      </c>
      <c r="AB946" s="3" t="s">
        <v>15121</v>
      </c>
      <c r="AC946" s="1">
        <v>24</v>
      </c>
      <c r="AD946" s="1">
        <v>3</v>
      </c>
      <c r="AE946" s="1">
        <v>2.7</v>
      </c>
      <c r="AF946" s="1">
        <v>501</v>
      </c>
      <c r="AG946" s="1">
        <v>78</v>
      </c>
      <c r="AH946" s="1">
        <v>1</v>
      </c>
      <c r="AI946" s="1">
        <v>5</v>
      </c>
      <c r="AJ946" s="1">
        <v>6</v>
      </c>
      <c r="AK946" s="1"/>
    </row>
    <row r="947" spans="1:37" s="14" customFormat="1" x14ac:dyDescent="0.35">
      <c r="A947" s="1" t="s">
        <v>15120</v>
      </c>
      <c r="B947" s="12" t="s">
        <v>8409</v>
      </c>
      <c r="C947" s="1" t="s">
        <v>160</v>
      </c>
      <c r="D947" s="11">
        <v>1.1699999999999999E-2</v>
      </c>
      <c r="E947" s="2"/>
      <c r="F947" s="2"/>
      <c r="G947" s="1"/>
      <c r="H947" s="1"/>
      <c r="I947" s="2" t="s">
        <v>12</v>
      </c>
      <c r="J947" s="1" t="s">
        <v>32</v>
      </c>
      <c r="K947" s="1" t="s">
        <v>477</v>
      </c>
      <c r="L947" s="1" t="s">
        <v>8768</v>
      </c>
      <c r="M947" s="1"/>
      <c r="N947" s="11" t="s">
        <v>8767</v>
      </c>
      <c r="O947" s="1"/>
      <c r="P947" s="1" t="s">
        <v>159</v>
      </c>
      <c r="Q947" s="1"/>
      <c r="R947" s="1" t="s">
        <v>8766</v>
      </c>
      <c r="S947" s="1" t="s">
        <v>8765</v>
      </c>
      <c r="T947" s="1" t="s">
        <v>15119</v>
      </c>
      <c r="U947" s="2">
        <v>118436357</v>
      </c>
      <c r="V947" s="1" t="s">
        <v>15118</v>
      </c>
      <c r="W947" s="1" t="s">
        <v>15117</v>
      </c>
      <c r="X947" s="1" t="s">
        <v>15116</v>
      </c>
      <c r="Y947" s="1">
        <v>406.5</v>
      </c>
      <c r="Z947" s="1" t="s">
        <v>15115</v>
      </c>
      <c r="AA947" s="1" t="s">
        <v>15114</v>
      </c>
      <c r="AB947" s="3" t="s">
        <v>15113</v>
      </c>
      <c r="AC947" s="1">
        <v>28</v>
      </c>
      <c r="AD947" s="1">
        <v>6</v>
      </c>
      <c r="AE947" s="1">
        <v>2.7</v>
      </c>
      <c r="AF947" s="1">
        <v>665</v>
      </c>
      <c r="AG947" s="1">
        <v>95</v>
      </c>
      <c r="AH947" s="1">
        <v>1</v>
      </c>
      <c r="AI947" s="1">
        <v>6</v>
      </c>
      <c r="AJ947" s="1">
        <v>4</v>
      </c>
      <c r="AK947" s="1"/>
    </row>
    <row r="948" spans="1:37" s="14" customFormat="1" x14ac:dyDescent="0.35">
      <c r="A948" s="1" t="s">
        <v>15112</v>
      </c>
      <c r="B948" s="12" t="s">
        <v>8409</v>
      </c>
      <c r="C948" s="1" t="s">
        <v>160</v>
      </c>
      <c r="D948" s="11">
        <v>1.2E-2</v>
      </c>
      <c r="E948" s="2"/>
      <c r="F948" s="2"/>
      <c r="G948" s="1"/>
      <c r="H948" s="1"/>
      <c r="I948" s="2" t="s">
        <v>12</v>
      </c>
      <c r="J948" s="1" t="s">
        <v>32</v>
      </c>
      <c r="K948" s="1" t="s">
        <v>12</v>
      </c>
      <c r="L948" s="1" t="s">
        <v>6662</v>
      </c>
      <c r="M948" s="1"/>
      <c r="N948" s="11">
        <v>21486038</v>
      </c>
      <c r="O948" s="1" t="s">
        <v>12330</v>
      </c>
      <c r="P948" s="1"/>
      <c r="Q948" s="1"/>
      <c r="R948" s="1" t="s">
        <v>29</v>
      </c>
      <c r="S948" s="1"/>
      <c r="T948" s="1" t="s">
        <v>12329</v>
      </c>
      <c r="U948" s="2">
        <v>9966051</v>
      </c>
      <c r="V948" s="1" t="s">
        <v>12328</v>
      </c>
      <c r="W948" s="1" t="s">
        <v>12327</v>
      </c>
      <c r="X948" s="1" t="s">
        <v>12326</v>
      </c>
      <c r="Y948" s="1">
        <v>298.39999999999998</v>
      </c>
      <c r="Z948" s="1" t="s">
        <v>12325</v>
      </c>
      <c r="AA948" s="1" t="s">
        <v>12324</v>
      </c>
      <c r="AB948" s="3" t="s">
        <v>12323</v>
      </c>
      <c r="AC948" s="1">
        <v>21</v>
      </c>
      <c r="AD948" s="1">
        <v>3</v>
      </c>
      <c r="AE948" s="1">
        <v>4.2</v>
      </c>
      <c r="AF948" s="1">
        <v>316</v>
      </c>
      <c r="AG948" s="1">
        <v>40.6</v>
      </c>
      <c r="AH948" s="1">
        <v>1</v>
      </c>
      <c r="AI948" s="1">
        <v>3</v>
      </c>
      <c r="AJ948" s="1">
        <v>3</v>
      </c>
      <c r="AK948" s="1" t="s">
        <v>12322</v>
      </c>
    </row>
    <row r="949" spans="1:37" s="14" customFormat="1" x14ac:dyDescent="0.35">
      <c r="A949" s="1" t="s">
        <v>15111</v>
      </c>
      <c r="B949" s="12" t="s">
        <v>8409</v>
      </c>
      <c r="C949" s="1" t="s">
        <v>160</v>
      </c>
      <c r="D949" s="11">
        <v>1.2789999999999999E-2</v>
      </c>
      <c r="E949" s="2"/>
      <c r="F949" s="2"/>
      <c r="G949" s="1"/>
      <c r="H949" s="1"/>
      <c r="I949" s="2" t="s">
        <v>12</v>
      </c>
      <c r="J949" s="1" t="s">
        <v>32</v>
      </c>
      <c r="K949" s="1" t="s">
        <v>477</v>
      </c>
      <c r="L949" s="1" t="s">
        <v>8768</v>
      </c>
      <c r="M949" s="1"/>
      <c r="N949" s="11" t="s">
        <v>8767</v>
      </c>
      <c r="O949" s="1"/>
      <c r="P949" s="1" t="s">
        <v>159</v>
      </c>
      <c r="Q949" s="1"/>
      <c r="R949" s="1" t="s">
        <v>8766</v>
      </c>
      <c r="S949" s="1" t="s">
        <v>8765</v>
      </c>
      <c r="T949" s="1" t="s">
        <v>15110</v>
      </c>
      <c r="U949" s="2">
        <v>126842478</v>
      </c>
      <c r="V949" s="1" t="s">
        <v>15109</v>
      </c>
      <c r="W949" s="1" t="s">
        <v>15108</v>
      </c>
      <c r="X949" s="1" t="s">
        <v>15107</v>
      </c>
      <c r="Y949" s="1">
        <v>393.5</v>
      </c>
      <c r="Z949" s="1" t="s">
        <v>15106</v>
      </c>
      <c r="AA949" s="1" t="s">
        <v>15105</v>
      </c>
      <c r="AB949" s="3" t="s">
        <v>15104</v>
      </c>
      <c r="AC949" s="1">
        <v>27</v>
      </c>
      <c r="AD949" s="1">
        <v>3</v>
      </c>
      <c r="AE949" s="1">
        <v>2.6</v>
      </c>
      <c r="AF949" s="1">
        <v>668</v>
      </c>
      <c r="AG949" s="1">
        <v>79.8</v>
      </c>
      <c r="AH949" s="1">
        <v>1</v>
      </c>
      <c r="AI949" s="1">
        <v>5</v>
      </c>
      <c r="AJ949" s="1">
        <v>4</v>
      </c>
      <c r="AK949" s="1"/>
    </row>
    <row r="950" spans="1:37" s="14" customFormat="1" x14ac:dyDescent="0.35">
      <c r="A950" s="1" t="s">
        <v>15103</v>
      </c>
      <c r="B950" s="12" t="s">
        <v>8409</v>
      </c>
      <c r="C950" s="1" t="s">
        <v>160</v>
      </c>
      <c r="D950" s="11">
        <v>1.2999999999999999E-2</v>
      </c>
      <c r="E950" s="2"/>
      <c r="F950" s="2"/>
      <c r="G950" s="1"/>
      <c r="H950" s="1"/>
      <c r="I950" s="2" t="s">
        <v>207</v>
      </c>
      <c r="J950" s="1" t="s">
        <v>32</v>
      </c>
      <c r="K950" s="1" t="s">
        <v>281</v>
      </c>
      <c r="L950" s="1" t="s">
        <v>6662</v>
      </c>
      <c r="M950" s="1" t="s">
        <v>10</v>
      </c>
      <c r="N950" s="11">
        <v>29050783</v>
      </c>
      <c r="O950" s="1" t="s">
        <v>8737</v>
      </c>
      <c r="P950" s="1"/>
      <c r="Q950" s="1"/>
      <c r="R950" s="1" t="s">
        <v>8418</v>
      </c>
      <c r="S950" s="1"/>
      <c r="T950" s="1" t="s">
        <v>15102</v>
      </c>
      <c r="U950" s="2">
        <v>121320430</v>
      </c>
      <c r="V950" s="1" t="s">
        <v>15101</v>
      </c>
      <c r="W950" s="1" t="s">
        <v>15100</v>
      </c>
      <c r="X950" s="1" t="s">
        <v>8798</v>
      </c>
      <c r="Y950" s="1">
        <v>269.33999999999997</v>
      </c>
      <c r="Z950" s="1" t="s">
        <v>15099</v>
      </c>
      <c r="AA950" s="1" t="s">
        <v>15098</v>
      </c>
      <c r="AB950" s="3" t="s">
        <v>15097</v>
      </c>
      <c r="AC950" s="1">
        <v>20</v>
      </c>
      <c r="AD950" s="1">
        <v>0</v>
      </c>
      <c r="AE950" s="1">
        <v>2.2999999999999998</v>
      </c>
      <c r="AF950" s="1">
        <v>409</v>
      </c>
      <c r="AG950" s="1">
        <v>30.3</v>
      </c>
      <c r="AH950" s="1">
        <v>0</v>
      </c>
      <c r="AI950" s="1">
        <v>3</v>
      </c>
      <c r="AJ950" s="1">
        <v>6</v>
      </c>
      <c r="AK950" s="1"/>
    </row>
    <row r="951" spans="1:37" s="14" customFormat="1" x14ac:dyDescent="0.35">
      <c r="A951" s="1" t="s">
        <v>15096</v>
      </c>
      <c r="B951" s="12" t="s">
        <v>8409</v>
      </c>
      <c r="C951" s="1" t="s">
        <v>160</v>
      </c>
      <c r="D951" s="11">
        <v>1.2999999999999999E-2</v>
      </c>
      <c r="E951" s="2"/>
      <c r="F951" s="2"/>
      <c r="G951" s="1"/>
      <c r="H951" s="1"/>
      <c r="I951" s="2" t="s">
        <v>207</v>
      </c>
      <c r="J951" s="1" t="s">
        <v>32</v>
      </c>
      <c r="K951" s="1" t="s">
        <v>8746</v>
      </c>
      <c r="L951" s="1" t="s">
        <v>6662</v>
      </c>
      <c r="M951" s="1"/>
      <c r="N951" s="11">
        <v>27958732</v>
      </c>
      <c r="O951" s="1" t="s">
        <v>8776</v>
      </c>
      <c r="P951" s="1"/>
      <c r="Q951" s="1"/>
      <c r="R951" s="1" t="s">
        <v>1166</v>
      </c>
      <c r="S951" s="1"/>
      <c r="T951" s="1" t="s">
        <v>15095</v>
      </c>
      <c r="U951" s="2">
        <v>134155582</v>
      </c>
      <c r="V951" s="1" t="s">
        <v>15094</v>
      </c>
      <c r="W951" s="1" t="s">
        <v>15093</v>
      </c>
      <c r="X951" s="1" t="s">
        <v>3195</v>
      </c>
      <c r="Y951" s="1">
        <v>344.4</v>
      </c>
      <c r="Z951" s="1" t="s">
        <v>15092</v>
      </c>
      <c r="AA951" s="1" t="s">
        <v>15091</v>
      </c>
      <c r="AB951" s="3" t="s">
        <v>15090</v>
      </c>
      <c r="AC951" s="1">
        <v>24</v>
      </c>
      <c r="AD951" s="1">
        <v>3</v>
      </c>
      <c r="AE951" s="1">
        <v>2.4</v>
      </c>
      <c r="AF951" s="1">
        <v>525</v>
      </c>
      <c r="AG951" s="1">
        <v>87.2</v>
      </c>
      <c r="AH951" s="1">
        <v>1</v>
      </c>
      <c r="AI951" s="1">
        <v>6</v>
      </c>
      <c r="AJ951" s="1">
        <v>6</v>
      </c>
      <c r="AK951" s="1"/>
    </row>
    <row r="952" spans="1:37" s="14" customFormat="1" x14ac:dyDescent="0.35">
      <c r="A952" s="1" t="s">
        <v>15089</v>
      </c>
      <c r="B952" s="12" t="s">
        <v>8409</v>
      </c>
      <c r="C952" s="1" t="s">
        <v>160</v>
      </c>
      <c r="D952" s="11">
        <v>1.2999999999999999E-2</v>
      </c>
      <c r="E952" s="2"/>
      <c r="F952" s="2"/>
      <c r="G952" s="1"/>
      <c r="H952" s="1"/>
      <c r="I952" s="2" t="s">
        <v>12</v>
      </c>
      <c r="J952" s="1" t="s">
        <v>32</v>
      </c>
      <c r="K952" s="1" t="s">
        <v>477</v>
      </c>
      <c r="L952" s="1" t="s">
        <v>8768</v>
      </c>
      <c r="M952" s="1"/>
      <c r="N952" s="11" t="s">
        <v>8767</v>
      </c>
      <c r="O952" s="1"/>
      <c r="P952" s="1" t="s">
        <v>159</v>
      </c>
      <c r="Q952" s="1"/>
      <c r="R952" s="1" t="s">
        <v>8766</v>
      </c>
      <c r="S952" s="1" t="s">
        <v>8765</v>
      </c>
      <c r="T952" s="1" t="s">
        <v>15088</v>
      </c>
      <c r="U952" s="2">
        <v>118436222</v>
      </c>
      <c r="V952" s="1" t="s">
        <v>15087</v>
      </c>
      <c r="W952" s="1" t="s">
        <v>15086</v>
      </c>
      <c r="X952" s="1" t="s">
        <v>15085</v>
      </c>
      <c r="Y952" s="1">
        <v>432.4</v>
      </c>
      <c r="Z952" s="1" t="s">
        <v>15084</v>
      </c>
      <c r="AA952" s="1" t="s">
        <v>15083</v>
      </c>
      <c r="AB952" s="1" t="s">
        <v>15082</v>
      </c>
      <c r="AC952" s="1">
        <v>30</v>
      </c>
      <c r="AD952" s="1">
        <v>6</v>
      </c>
      <c r="AE952" s="1">
        <v>3.7</v>
      </c>
      <c r="AF952" s="1">
        <v>608</v>
      </c>
      <c r="AG952" s="1">
        <v>43.7</v>
      </c>
      <c r="AH952" s="1">
        <v>0</v>
      </c>
      <c r="AI952" s="1">
        <v>9</v>
      </c>
      <c r="AJ952" s="1">
        <v>4</v>
      </c>
      <c r="AK952" s="1"/>
    </row>
    <row r="953" spans="1:37" s="14" customFormat="1" x14ac:dyDescent="0.35">
      <c r="A953" s="1" t="s">
        <v>15081</v>
      </c>
      <c r="B953" s="12" t="s">
        <v>8409</v>
      </c>
      <c r="C953" s="1" t="s">
        <v>160</v>
      </c>
      <c r="D953" s="11">
        <v>1.4410000000000001E-2</v>
      </c>
      <c r="E953" s="2"/>
      <c r="F953" s="2"/>
      <c r="G953" s="1"/>
      <c r="H953" s="1"/>
      <c r="I953" s="2" t="s">
        <v>12</v>
      </c>
      <c r="J953" s="1" t="s">
        <v>32</v>
      </c>
      <c r="K953" s="1" t="s">
        <v>477</v>
      </c>
      <c r="L953" s="1" t="s">
        <v>8768</v>
      </c>
      <c r="M953" s="1"/>
      <c r="N953" s="11" t="s">
        <v>8767</v>
      </c>
      <c r="O953" s="1"/>
      <c r="P953" s="1" t="s">
        <v>159</v>
      </c>
      <c r="Q953" s="1"/>
      <c r="R953" s="1" t="s">
        <v>8766</v>
      </c>
      <c r="S953" s="1" t="s">
        <v>8765</v>
      </c>
      <c r="T953" s="1" t="s">
        <v>15080</v>
      </c>
      <c r="U953" s="2">
        <v>90068425</v>
      </c>
      <c r="V953" s="1" t="s">
        <v>15079</v>
      </c>
      <c r="W953" s="1" t="s">
        <v>15078</v>
      </c>
      <c r="X953" s="1" t="s">
        <v>15077</v>
      </c>
      <c r="Y953" s="1">
        <v>414.4</v>
      </c>
      <c r="Z953" s="1" t="s">
        <v>15076</v>
      </c>
      <c r="AA953" s="1" t="s">
        <v>15075</v>
      </c>
      <c r="AB953" s="1" t="s">
        <v>15074</v>
      </c>
      <c r="AC953" s="1">
        <v>29</v>
      </c>
      <c r="AD953" s="1">
        <v>7</v>
      </c>
      <c r="AE953" s="1">
        <v>3.4</v>
      </c>
      <c r="AF953" s="1">
        <v>570</v>
      </c>
      <c r="AG953" s="1">
        <v>43.7</v>
      </c>
      <c r="AH953" s="1">
        <v>0</v>
      </c>
      <c r="AI953" s="1">
        <v>8</v>
      </c>
      <c r="AJ953" s="1">
        <v>4</v>
      </c>
      <c r="AK953" s="1"/>
    </row>
    <row r="954" spans="1:37" s="14" customFormat="1" x14ac:dyDescent="0.35">
      <c r="A954" s="1" t="s">
        <v>15073</v>
      </c>
      <c r="B954" s="12" t="s">
        <v>8409</v>
      </c>
      <c r="C954" s="1" t="s">
        <v>160</v>
      </c>
      <c r="D954" s="11">
        <v>1.4999999999999999E-2</v>
      </c>
      <c r="E954" s="2"/>
      <c r="F954" s="2"/>
      <c r="G954" s="1"/>
      <c r="H954" s="1"/>
      <c r="I954" s="2" t="s">
        <v>207</v>
      </c>
      <c r="J954" s="1" t="s">
        <v>32</v>
      </c>
      <c r="K954" s="1" t="s">
        <v>8746</v>
      </c>
      <c r="L954" s="1" t="s">
        <v>6662</v>
      </c>
      <c r="M954" s="1" t="s">
        <v>10</v>
      </c>
      <c r="N954" s="11">
        <v>28169167</v>
      </c>
      <c r="O954" s="1" t="s">
        <v>8745</v>
      </c>
      <c r="P954" s="1"/>
      <c r="Q954" s="1"/>
      <c r="R954" s="1" t="s">
        <v>8418</v>
      </c>
      <c r="S954" s="1"/>
      <c r="T954" s="1" t="s">
        <v>15064</v>
      </c>
      <c r="U954" s="2">
        <v>58088118</v>
      </c>
      <c r="V954" s="1" t="s">
        <v>15063</v>
      </c>
      <c r="W954" s="1" t="s">
        <v>15062</v>
      </c>
      <c r="X954" s="1" t="s">
        <v>8073</v>
      </c>
      <c r="Y954" s="1">
        <v>258.32</v>
      </c>
      <c r="Z954" s="1" t="s">
        <v>15061</v>
      </c>
      <c r="AA954" s="1" t="s">
        <v>15060</v>
      </c>
      <c r="AB954" s="3" t="s">
        <v>15059</v>
      </c>
      <c r="AC954" s="1">
        <v>19</v>
      </c>
      <c r="AD954" s="1">
        <v>2</v>
      </c>
      <c r="AE954" s="1">
        <v>0.9</v>
      </c>
      <c r="AF954" s="1">
        <v>378</v>
      </c>
      <c r="AG954" s="1">
        <v>49.8</v>
      </c>
      <c r="AH954" s="1">
        <v>1</v>
      </c>
      <c r="AI954" s="1">
        <v>4</v>
      </c>
      <c r="AJ954" s="1">
        <v>5</v>
      </c>
      <c r="AK954" s="1" t="s">
        <v>14559</v>
      </c>
    </row>
    <row r="955" spans="1:37" s="14" customFormat="1" x14ac:dyDescent="0.35">
      <c r="A955" s="1" t="s">
        <v>15072</v>
      </c>
      <c r="B955" s="12" t="s">
        <v>8409</v>
      </c>
      <c r="C955" s="1" t="s">
        <v>160</v>
      </c>
      <c r="D955" s="11">
        <v>1.4999999999999999E-2</v>
      </c>
      <c r="E955" s="2"/>
      <c r="F955" s="2"/>
      <c r="G955" s="1"/>
      <c r="H955" s="1"/>
      <c r="I955" s="2" t="s">
        <v>207</v>
      </c>
      <c r="J955" s="1" t="s">
        <v>32</v>
      </c>
      <c r="K955" s="1" t="s">
        <v>281</v>
      </c>
      <c r="L955" s="1" t="s">
        <v>6662</v>
      </c>
      <c r="M955" s="1" t="s">
        <v>10</v>
      </c>
      <c r="N955" s="11">
        <v>29050783</v>
      </c>
      <c r="O955" s="1" t="s">
        <v>8737</v>
      </c>
      <c r="P955" s="1"/>
      <c r="Q955" s="1"/>
      <c r="R955" s="1" t="s">
        <v>8418</v>
      </c>
      <c r="S955" s="1"/>
      <c r="T955" s="1" t="s">
        <v>15071</v>
      </c>
      <c r="U955" s="2">
        <v>121327774</v>
      </c>
      <c r="V955" s="1" t="s">
        <v>15070</v>
      </c>
      <c r="W955" s="1" t="s">
        <v>15069</v>
      </c>
      <c r="X955" s="1" t="s">
        <v>1484</v>
      </c>
      <c r="Y955" s="1">
        <v>255.31</v>
      </c>
      <c r="Z955" s="1" t="s">
        <v>15068</v>
      </c>
      <c r="AA955" s="1" t="s">
        <v>15067</v>
      </c>
      <c r="AB955" s="3" t="s">
        <v>15066</v>
      </c>
      <c r="AC955" s="1">
        <v>19</v>
      </c>
      <c r="AD955" s="1">
        <v>0</v>
      </c>
      <c r="AE955" s="1">
        <v>1.9</v>
      </c>
      <c r="AF955" s="1">
        <v>382</v>
      </c>
      <c r="AG955" s="1">
        <v>30.3</v>
      </c>
      <c r="AH955" s="1">
        <v>0</v>
      </c>
      <c r="AI955" s="1">
        <v>3</v>
      </c>
      <c r="AJ955" s="1">
        <v>6</v>
      </c>
      <c r="AK955" s="1"/>
    </row>
    <row r="956" spans="1:37" s="14" customFormat="1" x14ac:dyDescent="0.35">
      <c r="A956" s="1" t="s">
        <v>15065</v>
      </c>
      <c r="B956" s="12" t="s">
        <v>8409</v>
      </c>
      <c r="C956" s="1" t="s">
        <v>160</v>
      </c>
      <c r="D956" s="11">
        <v>1.4999999999999999E-2</v>
      </c>
      <c r="E956" s="2"/>
      <c r="F956" s="2"/>
      <c r="G956" s="1"/>
      <c r="H956" s="1"/>
      <c r="I956" s="2" t="s">
        <v>207</v>
      </c>
      <c r="J956" s="1" t="s">
        <v>32</v>
      </c>
      <c r="K956" s="1" t="s">
        <v>8746</v>
      </c>
      <c r="L956" s="1" t="s">
        <v>6662</v>
      </c>
      <c r="M956" s="1"/>
      <c r="N956" s="11">
        <v>27958732</v>
      </c>
      <c r="O956" s="1" t="s">
        <v>8776</v>
      </c>
      <c r="P956" s="1"/>
      <c r="Q956" s="1"/>
      <c r="R956" s="1" t="s">
        <v>1166</v>
      </c>
      <c r="S956" s="1"/>
      <c r="T956" s="1" t="s">
        <v>15064</v>
      </c>
      <c r="U956" s="2">
        <v>58088118</v>
      </c>
      <c r="V956" s="1" t="s">
        <v>15063</v>
      </c>
      <c r="W956" s="1" t="s">
        <v>15062</v>
      </c>
      <c r="X956" s="1" t="s">
        <v>8073</v>
      </c>
      <c r="Y956" s="1">
        <v>258.32</v>
      </c>
      <c r="Z956" s="1" t="s">
        <v>15061</v>
      </c>
      <c r="AA956" s="1" t="s">
        <v>15060</v>
      </c>
      <c r="AB956" s="3" t="s">
        <v>15059</v>
      </c>
      <c r="AC956" s="1">
        <v>19</v>
      </c>
      <c r="AD956" s="1">
        <v>2</v>
      </c>
      <c r="AE956" s="1">
        <v>0.9</v>
      </c>
      <c r="AF956" s="1">
        <v>378</v>
      </c>
      <c r="AG956" s="1">
        <v>49.8</v>
      </c>
      <c r="AH956" s="1">
        <v>1</v>
      </c>
      <c r="AI956" s="1">
        <v>4</v>
      </c>
      <c r="AJ956" s="1">
        <v>5</v>
      </c>
      <c r="AK956" s="1" t="s">
        <v>14559</v>
      </c>
    </row>
    <row r="957" spans="1:37" s="14" customFormat="1" x14ac:dyDescent="0.35">
      <c r="A957" s="1" t="s">
        <v>15058</v>
      </c>
      <c r="B957" s="12" t="s">
        <v>8409</v>
      </c>
      <c r="C957" s="1" t="s">
        <v>160</v>
      </c>
      <c r="D957" s="11">
        <v>1.5599999999999999E-2</v>
      </c>
      <c r="E957" s="2"/>
      <c r="F957" s="2"/>
      <c r="G957" s="1"/>
      <c r="H957" s="1"/>
      <c r="I957" s="2" t="s">
        <v>14</v>
      </c>
      <c r="J957" s="1" t="s">
        <v>32</v>
      </c>
      <c r="K957" s="1" t="s">
        <v>281</v>
      </c>
      <c r="L957" s="1" t="s">
        <v>6662</v>
      </c>
      <c r="M957" s="1" t="s">
        <v>10</v>
      </c>
      <c r="N957" s="11">
        <v>20931963</v>
      </c>
      <c r="O957" s="1" t="s">
        <v>8755</v>
      </c>
      <c r="P957" s="1" t="s">
        <v>475</v>
      </c>
      <c r="Q957" s="1"/>
      <c r="R957" s="1" t="s">
        <v>1884</v>
      </c>
      <c r="S957" s="1"/>
      <c r="T957" s="1" t="s">
        <v>15057</v>
      </c>
      <c r="U957" s="2">
        <v>23155667</v>
      </c>
      <c r="V957" s="1" t="s">
        <v>15056</v>
      </c>
      <c r="W957" s="1" t="s">
        <v>15055</v>
      </c>
      <c r="X957" s="1" t="s">
        <v>10708</v>
      </c>
      <c r="Y957" s="1">
        <v>442.6</v>
      </c>
      <c r="Z957" s="1" t="s">
        <v>15054</v>
      </c>
      <c r="AA957" s="1" t="s">
        <v>15053</v>
      </c>
      <c r="AB957" s="3" t="s">
        <v>15052</v>
      </c>
      <c r="AC957" s="1">
        <v>33</v>
      </c>
      <c r="AD957" s="1">
        <v>6</v>
      </c>
      <c r="AE957" s="1">
        <v>3.4</v>
      </c>
      <c r="AF957" s="1">
        <v>705</v>
      </c>
      <c r="AG957" s="1">
        <v>78.099999999999994</v>
      </c>
      <c r="AH957" s="1">
        <v>1</v>
      </c>
      <c r="AI957" s="1">
        <v>6</v>
      </c>
      <c r="AJ957" s="1">
        <v>5</v>
      </c>
      <c r="AK957" s="1"/>
    </row>
    <row r="958" spans="1:37" s="14" customFormat="1" x14ac:dyDescent="0.35">
      <c r="A958" s="1" t="s">
        <v>15051</v>
      </c>
      <c r="B958" s="12" t="s">
        <v>8409</v>
      </c>
      <c r="C958" s="1" t="s">
        <v>160</v>
      </c>
      <c r="D958" s="11">
        <v>1.6E-2</v>
      </c>
      <c r="E958" s="2"/>
      <c r="F958" s="2"/>
      <c r="G958" s="1"/>
      <c r="H958" s="1"/>
      <c r="I958" s="2" t="s">
        <v>207</v>
      </c>
      <c r="J958" s="1" t="s">
        <v>32</v>
      </c>
      <c r="K958" s="1" t="s">
        <v>8746</v>
      </c>
      <c r="L958" s="1" t="s">
        <v>6662</v>
      </c>
      <c r="M958" s="1"/>
      <c r="N958" s="11">
        <v>27958732</v>
      </c>
      <c r="O958" s="1" t="s">
        <v>8776</v>
      </c>
      <c r="P958" s="1"/>
      <c r="Q958" s="1"/>
      <c r="R958" s="1" t="s">
        <v>1166</v>
      </c>
      <c r="S958" s="1"/>
      <c r="T958" s="1" t="s">
        <v>15050</v>
      </c>
      <c r="U958" s="2">
        <v>58088113</v>
      </c>
      <c r="V958" s="1" t="s">
        <v>15049</v>
      </c>
      <c r="W958" s="1" t="s">
        <v>15048</v>
      </c>
      <c r="X958" s="1" t="s">
        <v>8073</v>
      </c>
      <c r="Y958" s="1">
        <v>258.32</v>
      </c>
      <c r="Z958" s="1" t="s">
        <v>15047</v>
      </c>
      <c r="AA958" s="1" t="s">
        <v>15046</v>
      </c>
      <c r="AB958" s="3" t="s">
        <v>15045</v>
      </c>
      <c r="AC958" s="1">
        <v>19</v>
      </c>
      <c r="AD958" s="1">
        <v>2</v>
      </c>
      <c r="AE958" s="1">
        <v>0.9</v>
      </c>
      <c r="AF958" s="1">
        <v>378</v>
      </c>
      <c r="AG958" s="1">
        <v>49.8</v>
      </c>
      <c r="AH958" s="1">
        <v>1</v>
      </c>
      <c r="AI958" s="1">
        <v>4</v>
      </c>
      <c r="AJ958" s="1">
        <v>5</v>
      </c>
      <c r="AK958" s="1" t="s">
        <v>14559</v>
      </c>
    </row>
    <row r="959" spans="1:37" x14ac:dyDescent="0.35">
      <c r="A959" s="1" t="s">
        <v>15044</v>
      </c>
      <c r="B959" s="12" t="s">
        <v>8409</v>
      </c>
      <c r="C959" s="1" t="s">
        <v>160</v>
      </c>
      <c r="D959" s="11">
        <v>1.7000000000000001E-2</v>
      </c>
      <c r="E959" s="2"/>
      <c r="F959" s="2"/>
      <c r="G959" s="1"/>
      <c r="H959" s="1"/>
      <c r="I959" s="2" t="s">
        <v>207</v>
      </c>
      <c r="J959" s="1" t="s">
        <v>32</v>
      </c>
      <c r="K959" s="1" t="s">
        <v>281</v>
      </c>
      <c r="L959" s="1" t="s">
        <v>6662</v>
      </c>
      <c r="M959" s="1" t="s">
        <v>10</v>
      </c>
      <c r="N959" s="11">
        <v>29050783</v>
      </c>
      <c r="O959" s="1" t="s">
        <v>8737</v>
      </c>
      <c r="P959" s="1"/>
      <c r="Q959" s="1"/>
      <c r="R959" s="1" t="s">
        <v>8418</v>
      </c>
      <c r="S959" s="1"/>
      <c r="T959" s="1" t="s">
        <v>15043</v>
      </c>
      <c r="U959" s="2">
        <v>121320543</v>
      </c>
      <c r="V959" s="1" t="s">
        <v>15042</v>
      </c>
      <c r="W959" s="1" t="s">
        <v>15041</v>
      </c>
      <c r="X959" s="1" t="s">
        <v>14529</v>
      </c>
      <c r="Y959" s="1">
        <v>323.31</v>
      </c>
      <c r="Z959" s="1" t="s">
        <v>15040</v>
      </c>
      <c r="AA959" s="1" t="s">
        <v>15039</v>
      </c>
      <c r="AB959" s="3" t="s">
        <v>15038</v>
      </c>
      <c r="AC959" s="1">
        <v>23</v>
      </c>
      <c r="AD959" s="1">
        <v>0</v>
      </c>
      <c r="AE959" s="1">
        <v>2.8</v>
      </c>
      <c r="AF959" s="1">
        <v>494</v>
      </c>
      <c r="AG959" s="1">
        <v>30.3</v>
      </c>
      <c r="AH959" s="1">
        <v>0</v>
      </c>
      <c r="AI959" s="1">
        <v>6</v>
      </c>
      <c r="AJ959" s="1">
        <v>6</v>
      </c>
      <c r="AK959" s="1"/>
    </row>
    <row r="960" spans="1:37" x14ac:dyDescent="0.35">
      <c r="A960" s="1" t="s">
        <v>15037</v>
      </c>
      <c r="B960" s="12" t="s">
        <v>8409</v>
      </c>
      <c r="C960" s="1" t="s">
        <v>160</v>
      </c>
      <c r="D960" s="11">
        <v>1.9E-2</v>
      </c>
      <c r="E960" s="2"/>
      <c r="F960" s="2"/>
      <c r="G960" s="1"/>
      <c r="H960" s="1"/>
      <c r="I960" s="2" t="s">
        <v>12702</v>
      </c>
      <c r="J960" s="1" t="s">
        <v>32</v>
      </c>
      <c r="K960" s="1" t="s">
        <v>31</v>
      </c>
      <c r="L960" s="1" t="s">
        <v>6662</v>
      </c>
      <c r="M960" s="1"/>
      <c r="N960" s="11">
        <v>19700325</v>
      </c>
      <c r="O960" s="1" t="s">
        <v>12701</v>
      </c>
      <c r="P960" s="1"/>
      <c r="Q960" s="1"/>
      <c r="R960" s="1" t="s">
        <v>29</v>
      </c>
      <c r="S960" s="1"/>
      <c r="T960" s="1" t="s">
        <v>15036</v>
      </c>
      <c r="U960" s="2">
        <v>3019427</v>
      </c>
      <c r="V960" s="1" t="s">
        <v>15035</v>
      </c>
      <c r="W960" s="1" t="s">
        <v>15034</v>
      </c>
      <c r="X960" s="1" t="s">
        <v>15033</v>
      </c>
      <c r="Y960" s="1">
        <v>313.77999999999997</v>
      </c>
      <c r="Z960" s="1" t="s">
        <v>15032</v>
      </c>
      <c r="AA960" s="1" t="s">
        <v>15031</v>
      </c>
      <c r="AB960" s="3" t="s">
        <v>15030</v>
      </c>
      <c r="AC960" s="1">
        <v>21</v>
      </c>
      <c r="AD960" s="1">
        <v>4</v>
      </c>
      <c r="AE960" s="1">
        <v>0.8</v>
      </c>
      <c r="AF960" s="1">
        <v>358</v>
      </c>
      <c r="AG960" s="1">
        <v>85.6</v>
      </c>
      <c r="AH960" s="1">
        <v>3</v>
      </c>
      <c r="AI960" s="1">
        <v>5</v>
      </c>
      <c r="AJ960" s="1">
        <v>3</v>
      </c>
      <c r="AK960" s="1" t="s">
        <v>3587</v>
      </c>
    </row>
    <row r="961" spans="1:37" x14ac:dyDescent="0.35">
      <c r="A961" s="1" t="s">
        <v>15029</v>
      </c>
      <c r="B961" s="12" t="s">
        <v>8409</v>
      </c>
      <c r="C961" s="1" t="s">
        <v>160</v>
      </c>
      <c r="D961" s="11">
        <v>1.9E-2</v>
      </c>
      <c r="E961" s="2"/>
      <c r="F961" s="2"/>
      <c r="G961" s="1"/>
      <c r="H961" s="1"/>
      <c r="I961" s="2" t="s">
        <v>207</v>
      </c>
      <c r="J961" s="1" t="s">
        <v>32</v>
      </c>
      <c r="K961" s="1" t="s">
        <v>8746</v>
      </c>
      <c r="L961" s="1" t="s">
        <v>6662</v>
      </c>
      <c r="M961" s="1"/>
      <c r="N961" s="11">
        <v>27958732</v>
      </c>
      <c r="O961" s="1" t="s">
        <v>8776</v>
      </c>
      <c r="P961" s="1"/>
      <c r="Q961" s="1"/>
      <c r="R961" s="1" t="s">
        <v>1166</v>
      </c>
      <c r="S961" s="1"/>
      <c r="T961" s="1" t="s">
        <v>15028</v>
      </c>
      <c r="U961" s="2">
        <v>134157329</v>
      </c>
      <c r="V961" s="1" t="s">
        <v>15027</v>
      </c>
      <c r="W961" s="1" t="s">
        <v>15026</v>
      </c>
      <c r="X961" s="1" t="s">
        <v>3195</v>
      </c>
      <c r="Y961" s="1">
        <v>344.4</v>
      </c>
      <c r="Z961" s="1" t="s">
        <v>15025</v>
      </c>
      <c r="AA961" s="1" t="s">
        <v>15024</v>
      </c>
      <c r="AB961" s="3" t="s">
        <v>15023</v>
      </c>
      <c r="AC961" s="1">
        <v>24</v>
      </c>
      <c r="AD961" s="1">
        <v>3</v>
      </c>
      <c r="AE961" s="1">
        <v>2.4</v>
      </c>
      <c r="AF961" s="1">
        <v>525</v>
      </c>
      <c r="AG961" s="1">
        <v>87.2</v>
      </c>
      <c r="AH961" s="1">
        <v>1</v>
      </c>
      <c r="AI961" s="1">
        <v>6</v>
      </c>
      <c r="AJ961" s="1">
        <v>6</v>
      </c>
      <c r="AK961" s="1"/>
    </row>
    <row r="962" spans="1:37" x14ac:dyDescent="0.35">
      <c r="A962" s="1" t="s">
        <v>15022</v>
      </c>
      <c r="B962" s="12" t="s">
        <v>8409</v>
      </c>
      <c r="C962" s="1" t="s">
        <v>160</v>
      </c>
      <c r="D962" s="11">
        <v>2.1000000000000001E-2</v>
      </c>
      <c r="E962" s="2"/>
      <c r="F962" s="2"/>
      <c r="G962" s="1"/>
      <c r="H962" s="1"/>
      <c r="I962" s="2" t="s">
        <v>207</v>
      </c>
      <c r="J962" s="1" t="s">
        <v>32</v>
      </c>
      <c r="K962" s="1" t="s">
        <v>8746</v>
      </c>
      <c r="L962" s="1" t="s">
        <v>6662</v>
      </c>
      <c r="M962" s="1"/>
      <c r="N962" s="11">
        <v>27958732</v>
      </c>
      <c r="O962" s="1" t="s">
        <v>8776</v>
      </c>
      <c r="P962" s="1"/>
      <c r="Q962" s="1"/>
      <c r="R962" s="1" t="s">
        <v>1166</v>
      </c>
      <c r="S962" s="1"/>
      <c r="T962" s="1" t="s">
        <v>15021</v>
      </c>
      <c r="U962" s="2">
        <v>58087975</v>
      </c>
      <c r="V962" s="1" t="s">
        <v>15020</v>
      </c>
      <c r="W962" s="1" t="s">
        <v>15019</v>
      </c>
      <c r="X962" s="1" t="s">
        <v>8790</v>
      </c>
      <c r="Y962" s="1">
        <v>314.39999999999998</v>
      </c>
      <c r="Z962" s="1" t="s">
        <v>15018</v>
      </c>
      <c r="AA962" s="1" t="s">
        <v>15017</v>
      </c>
      <c r="AB962" s="3" t="s">
        <v>15016</v>
      </c>
      <c r="AC962" s="1">
        <v>22</v>
      </c>
      <c r="AD962" s="1">
        <v>2</v>
      </c>
      <c r="AE962" s="1">
        <v>2.4</v>
      </c>
      <c r="AF962" s="1">
        <v>479</v>
      </c>
      <c r="AG962" s="1">
        <v>78</v>
      </c>
      <c r="AH962" s="1">
        <v>1</v>
      </c>
      <c r="AI962" s="1">
        <v>5</v>
      </c>
      <c r="AJ962" s="1">
        <v>6</v>
      </c>
      <c r="AK962" s="1"/>
    </row>
    <row r="963" spans="1:37" x14ac:dyDescent="0.35">
      <c r="A963" s="1" t="s">
        <v>15015</v>
      </c>
      <c r="B963" s="12" t="s">
        <v>8409</v>
      </c>
      <c r="C963" s="1" t="s">
        <v>160</v>
      </c>
      <c r="D963" s="11">
        <v>2.2100000000000002E-2</v>
      </c>
      <c r="E963" s="2"/>
      <c r="F963" s="2"/>
      <c r="G963" s="1"/>
      <c r="H963" s="1"/>
      <c r="I963" s="2" t="s">
        <v>14</v>
      </c>
      <c r="J963" s="1" t="s">
        <v>32</v>
      </c>
      <c r="K963" s="1" t="s">
        <v>281</v>
      </c>
      <c r="L963" s="1" t="s">
        <v>6662</v>
      </c>
      <c r="M963" s="1" t="s">
        <v>10</v>
      </c>
      <c r="N963" s="11">
        <v>20931963</v>
      </c>
      <c r="O963" s="1" t="s">
        <v>8755</v>
      </c>
      <c r="P963" s="1" t="s">
        <v>475</v>
      </c>
      <c r="Q963" s="1"/>
      <c r="R963" s="1" t="s">
        <v>1884</v>
      </c>
      <c r="S963" s="1"/>
      <c r="T963" s="1" t="s">
        <v>15014</v>
      </c>
      <c r="U963" s="2">
        <v>49837652</v>
      </c>
      <c r="V963" s="1" t="s">
        <v>15013</v>
      </c>
      <c r="W963" s="1" t="s">
        <v>15012</v>
      </c>
      <c r="X963" s="1" t="s">
        <v>15011</v>
      </c>
      <c r="Y963" s="1">
        <v>531.70000000000005</v>
      </c>
      <c r="Z963" s="1" t="s">
        <v>15010</v>
      </c>
      <c r="AA963" s="1" t="s">
        <v>15009</v>
      </c>
      <c r="AB963" s="3" t="s">
        <v>15008</v>
      </c>
      <c r="AC963" s="1">
        <v>38</v>
      </c>
      <c r="AD963" s="1">
        <v>6</v>
      </c>
      <c r="AE963" s="1">
        <v>2.4</v>
      </c>
      <c r="AF963" s="1">
        <v>910</v>
      </c>
      <c r="AG963" s="1">
        <v>127</v>
      </c>
      <c r="AH963" s="1">
        <v>1</v>
      </c>
      <c r="AI963" s="1">
        <v>8</v>
      </c>
      <c r="AJ963" s="1">
        <v>6</v>
      </c>
      <c r="AK963" s="1"/>
    </row>
    <row r="964" spans="1:37" x14ac:dyDescent="0.35">
      <c r="A964" s="1" t="s">
        <v>15007</v>
      </c>
      <c r="B964" s="12" t="s">
        <v>8409</v>
      </c>
      <c r="C964" s="1" t="s">
        <v>160</v>
      </c>
      <c r="D964" s="11">
        <v>2.3E-2</v>
      </c>
      <c r="E964" s="2"/>
      <c r="F964" s="2"/>
      <c r="G964" s="1"/>
      <c r="H964" s="1"/>
      <c r="I964" s="2" t="s">
        <v>207</v>
      </c>
      <c r="J964" s="1" t="s">
        <v>32</v>
      </c>
      <c r="K964" s="1" t="s">
        <v>8746</v>
      </c>
      <c r="L964" s="1" t="s">
        <v>6662</v>
      </c>
      <c r="M964" s="1" t="s">
        <v>10</v>
      </c>
      <c r="N964" s="11">
        <v>28169167</v>
      </c>
      <c r="O964" s="1" t="s">
        <v>8745</v>
      </c>
      <c r="P964" s="1"/>
      <c r="Q964" s="1"/>
      <c r="R964" s="1" t="s">
        <v>8418</v>
      </c>
      <c r="S964" s="1"/>
      <c r="T964" s="1" t="s">
        <v>15006</v>
      </c>
      <c r="U964" s="2">
        <v>58088056</v>
      </c>
      <c r="V964" s="1" t="s">
        <v>15005</v>
      </c>
      <c r="W964" s="1" t="s">
        <v>15004</v>
      </c>
      <c r="X964" s="1" t="s">
        <v>14612</v>
      </c>
      <c r="Y964" s="1">
        <v>309.39999999999998</v>
      </c>
      <c r="Z964" s="1" t="s">
        <v>15003</v>
      </c>
      <c r="AA964" s="1" t="s">
        <v>15002</v>
      </c>
      <c r="AB964" s="3" t="s">
        <v>15001</v>
      </c>
      <c r="AC964" s="1">
        <v>23</v>
      </c>
      <c r="AD964" s="1">
        <v>2</v>
      </c>
      <c r="AE964" s="1">
        <v>1.6</v>
      </c>
      <c r="AF964" s="1">
        <v>489</v>
      </c>
      <c r="AG964" s="1">
        <v>62.6</v>
      </c>
      <c r="AH964" s="1">
        <v>1</v>
      </c>
      <c r="AI964" s="1">
        <v>5</v>
      </c>
      <c r="AJ964" s="1">
        <v>6</v>
      </c>
      <c r="AK964" s="1"/>
    </row>
    <row r="965" spans="1:37" x14ac:dyDescent="0.35">
      <c r="A965" s="1" t="s">
        <v>15000</v>
      </c>
      <c r="B965" s="12" t="s">
        <v>8409</v>
      </c>
      <c r="C965" s="1" t="s">
        <v>160</v>
      </c>
      <c r="D965" s="11">
        <v>2.3E-2</v>
      </c>
      <c r="E965" s="2"/>
      <c r="F965" s="2"/>
      <c r="G965" s="1"/>
      <c r="H965" s="1"/>
      <c r="I965" s="2" t="s">
        <v>207</v>
      </c>
      <c r="J965" s="1" t="s">
        <v>32</v>
      </c>
      <c r="K965" s="1" t="s">
        <v>8746</v>
      </c>
      <c r="L965" s="1" t="s">
        <v>6662</v>
      </c>
      <c r="M965" s="1" t="s">
        <v>10</v>
      </c>
      <c r="N965" s="11">
        <v>28169167</v>
      </c>
      <c r="O965" s="1" t="s">
        <v>8745</v>
      </c>
      <c r="P965" s="1"/>
      <c r="Q965" s="1"/>
      <c r="R965" s="1" t="s">
        <v>8418</v>
      </c>
      <c r="S965" s="1"/>
      <c r="T965" s="1" t="s">
        <v>14999</v>
      </c>
      <c r="U965" s="2">
        <v>137649905</v>
      </c>
      <c r="V965" s="1" t="s">
        <v>14998</v>
      </c>
      <c r="W965" s="1" t="s">
        <v>14997</v>
      </c>
      <c r="X965" s="1" t="s">
        <v>13345</v>
      </c>
      <c r="Y965" s="1">
        <v>289.33</v>
      </c>
      <c r="Z965" s="1" t="s">
        <v>14996</v>
      </c>
      <c r="AA965" s="1" t="s">
        <v>14995</v>
      </c>
      <c r="AB965" s="3" t="s">
        <v>14994</v>
      </c>
      <c r="AC965" s="1">
        <v>21</v>
      </c>
      <c r="AD965" s="1">
        <v>3</v>
      </c>
      <c r="AE965" s="1">
        <v>0.5</v>
      </c>
      <c r="AF965" s="1">
        <v>424</v>
      </c>
      <c r="AG965" s="1">
        <v>71.900000000000006</v>
      </c>
      <c r="AH965" s="1">
        <v>1</v>
      </c>
      <c r="AI965" s="1">
        <v>6</v>
      </c>
      <c r="AJ965" s="1">
        <v>5</v>
      </c>
      <c r="AK965" s="1"/>
    </row>
    <row r="966" spans="1:37" x14ac:dyDescent="0.35">
      <c r="A966" s="1" t="s">
        <v>14993</v>
      </c>
      <c r="B966" s="12" t="s">
        <v>8409</v>
      </c>
      <c r="C966" s="1" t="s">
        <v>160</v>
      </c>
      <c r="D966" s="11">
        <v>2.41E-2</v>
      </c>
      <c r="E966" s="2"/>
      <c r="F966" s="2"/>
      <c r="G966" s="1"/>
      <c r="H966" s="1"/>
      <c r="I966" s="2" t="s">
        <v>12</v>
      </c>
      <c r="J966" s="1" t="s">
        <v>32</v>
      </c>
      <c r="K966" s="1" t="s">
        <v>477</v>
      </c>
      <c r="L966" s="1" t="s">
        <v>8768</v>
      </c>
      <c r="M966" s="1"/>
      <c r="N966" s="11" t="s">
        <v>8767</v>
      </c>
      <c r="O966" s="1"/>
      <c r="P966" s="1" t="s">
        <v>159</v>
      </c>
      <c r="Q966" s="1"/>
      <c r="R966" s="1" t="s">
        <v>8766</v>
      </c>
      <c r="S966" s="1" t="s">
        <v>8765</v>
      </c>
      <c r="T966" s="1" t="s">
        <v>14992</v>
      </c>
      <c r="U966" s="2">
        <v>126842455</v>
      </c>
      <c r="V966" s="1" t="s">
        <v>14991</v>
      </c>
      <c r="W966" s="1" t="s">
        <v>14990</v>
      </c>
      <c r="X966" s="1" t="s">
        <v>9230</v>
      </c>
      <c r="Y966" s="1">
        <v>368.35</v>
      </c>
      <c r="Z966" s="1" t="s">
        <v>14989</v>
      </c>
      <c r="AA966" s="1" t="s">
        <v>14988</v>
      </c>
      <c r="AB966" s="1" t="s">
        <v>14987</v>
      </c>
      <c r="AC966" s="1">
        <v>26</v>
      </c>
      <c r="AD966" s="1">
        <v>4</v>
      </c>
      <c r="AE966" s="1">
        <v>1.3</v>
      </c>
      <c r="AF966" s="1">
        <v>514</v>
      </c>
      <c r="AG966" s="1">
        <v>68.2</v>
      </c>
      <c r="AH966" s="1">
        <v>2</v>
      </c>
      <c r="AI966" s="1">
        <v>7</v>
      </c>
      <c r="AJ966" s="1">
        <v>4</v>
      </c>
      <c r="AK966" s="1"/>
    </row>
    <row r="967" spans="1:37" x14ac:dyDescent="0.35">
      <c r="A967" s="1" t="s">
        <v>14986</v>
      </c>
      <c r="B967" s="12" t="s">
        <v>8409</v>
      </c>
      <c r="C967" s="1" t="s">
        <v>160</v>
      </c>
      <c r="D967" s="11">
        <v>2.46E-2</v>
      </c>
      <c r="E967" s="2"/>
      <c r="F967" s="2"/>
      <c r="G967" s="1"/>
      <c r="H967" s="1"/>
      <c r="I967" s="2" t="s">
        <v>14</v>
      </c>
      <c r="J967" s="1" t="s">
        <v>32</v>
      </c>
      <c r="K967" s="1" t="s">
        <v>281</v>
      </c>
      <c r="L967" s="1" t="s">
        <v>6662</v>
      </c>
      <c r="M967" s="1" t="s">
        <v>10</v>
      </c>
      <c r="N967" s="11">
        <v>20931963</v>
      </c>
      <c r="O967" s="1" t="s">
        <v>8755</v>
      </c>
      <c r="P967" s="1" t="s">
        <v>475</v>
      </c>
      <c r="Q967" s="1"/>
      <c r="R967" s="1" t="s">
        <v>1884</v>
      </c>
      <c r="S967" s="1"/>
      <c r="T967" s="1" t="s">
        <v>14985</v>
      </c>
      <c r="U967" s="2">
        <v>23155990</v>
      </c>
      <c r="V967" s="1" t="s">
        <v>14984</v>
      </c>
      <c r="W967" s="1" t="s">
        <v>230</v>
      </c>
      <c r="X967" s="1" t="s">
        <v>14983</v>
      </c>
      <c r="Y967" s="1">
        <v>417.5</v>
      </c>
      <c r="Z967" s="1" t="s">
        <v>14982</v>
      </c>
      <c r="AA967" s="1" t="s">
        <v>14981</v>
      </c>
      <c r="AB967" s="3" t="s">
        <v>14980</v>
      </c>
      <c r="AC967" s="1">
        <v>31</v>
      </c>
      <c r="AD967" s="1">
        <v>6</v>
      </c>
      <c r="AE967" s="1">
        <v>3.4</v>
      </c>
      <c r="AF967" s="1">
        <v>709</v>
      </c>
      <c r="AG967" s="1">
        <v>60.8</v>
      </c>
      <c r="AH967" s="1">
        <v>1</v>
      </c>
      <c r="AI967" s="1">
        <v>4</v>
      </c>
      <c r="AJ967" s="1">
        <v>5</v>
      </c>
      <c r="AK967" s="1"/>
    </row>
    <row r="968" spans="1:37" x14ac:dyDescent="0.35">
      <c r="A968" s="1" t="s">
        <v>14979</v>
      </c>
      <c r="B968" s="12" t="s">
        <v>8409</v>
      </c>
      <c r="C968" s="1" t="s">
        <v>160</v>
      </c>
      <c r="D968" s="11">
        <v>2.5000000000000001E-2</v>
      </c>
      <c r="E968" s="2"/>
      <c r="F968" s="2"/>
      <c r="G968" s="1"/>
      <c r="H968" s="1"/>
      <c r="I968" s="2" t="s">
        <v>207</v>
      </c>
      <c r="J968" s="1" t="s">
        <v>32</v>
      </c>
      <c r="K968" s="1" t="s">
        <v>8746</v>
      </c>
      <c r="L968" s="1" t="s">
        <v>6662</v>
      </c>
      <c r="M968" s="1" t="s">
        <v>10</v>
      </c>
      <c r="N968" s="11">
        <v>28169167</v>
      </c>
      <c r="O968" s="1" t="s">
        <v>8745</v>
      </c>
      <c r="P968" s="1"/>
      <c r="Q968" s="1"/>
      <c r="R968" s="1" t="s">
        <v>8418</v>
      </c>
      <c r="S968" s="1"/>
      <c r="T968" s="1" t="s">
        <v>14978</v>
      </c>
      <c r="U968" s="2">
        <v>137647317</v>
      </c>
      <c r="V968" s="1" t="s">
        <v>14977</v>
      </c>
      <c r="W968" s="1" t="s">
        <v>14976</v>
      </c>
      <c r="X968" s="1" t="s">
        <v>13076</v>
      </c>
      <c r="Y968" s="1">
        <v>273.33</v>
      </c>
      <c r="Z968" s="1" t="s">
        <v>14975</v>
      </c>
      <c r="AA968" s="1" t="s">
        <v>14974</v>
      </c>
      <c r="AB968" s="3" t="s">
        <v>14973</v>
      </c>
      <c r="AC968" s="1">
        <v>20</v>
      </c>
      <c r="AD968" s="1">
        <v>2</v>
      </c>
      <c r="AE968" s="1">
        <v>0.6</v>
      </c>
      <c r="AF968" s="1">
        <v>406</v>
      </c>
      <c r="AG968" s="1">
        <v>62.6</v>
      </c>
      <c r="AH968" s="1">
        <v>1</v>
      </c>
      <c r="AI968" s="1">
        <v>5</v>
      </c>
      <c r="AJ968" s="1">
        <v>5</v>
      </c>
      <c r="AK968" s="1"/>
    </row>
    <row r="969" spans="1:37" x14ac:dyDescent="0.35">
      <c r="A969" s="1" t="s">
        <v>14972</v>
      </c>
      <c r="B969" s="12" t="s">
        <v>8409</v>
      </c>
      <c r="C969" s="1" t="s">
        <v>160</v>
      </c>
      <c r="D969" s="11">
        <v>2.5000000000000001E-2</v>
      </c>
      <c r="E969" s="2"/>
      <c r="F969" s="2"/>
      <c r="G969" s="1"/>
      <c r="H969" s="1"/>
      <c r="I969" s="2" t="s">
        <v>207</v>
      </c>
      <c r="J969" s="1" t="s">
        <v>32</v>
      </c>
      <c r="K969" s="1" t="s">
        <v>8746</v>
      </c>
      <c r="L969" s="1" t="s">
        <v>6662</v>
      </c>
      <c r="M969" s="1"/>
      <c r="N969" s="11">
        <v>27958732</v>
      </c>
      <c r="O969" s="1" t="s">
        <v>8776</v>
      </c>
      <c r="P969" s="1"/>
      <c r="Q969" s="1"/>
      <c r="R969" s="1" t="s">
        <v>1166</v>
      </c>
      <c r="S969" s="1"/>
      <c r="T969" s="1" t="s">
        <v>14971</v>
      </c>
      <c r="U969" s="2">
        <v>58088162</v>
      </c>
      <c r="V969" s="1" t="s">
        <v>14970</v>
      </c>
      <c r="W969" s="1" t="s">
        <v>14969</v>
      </c>
      <c r="X969" s="1" t="s">
        <v>14968</v>
      </c>
      <c r="Y969" s="1">
        <v>264.35000000000002</v>
      </c>
      <c r="Z969" s="1" t="s">
        <v>14967</v>
      </c>
      <c r="AA969" s="1" t="s">
        <v>14966</v>
      </c>
      <c r="AB969" s="3" t="s">
        <v>14965</v>
      </c>
      <c r="AC969" s="1">
        <v>18</v>
      </c>
      <c r="AD969" s="1">
        <v>2</v>
      </c>
      <c r="AE969" s="1">
        <v>1</v>
      </c>
      <c r="AF969" s="1">
        <v>369</v>
      </c>
      <c r="AG969" s="1">
        <v>78</v>
      </c>
      <c r="AH969" s="1">
        <v>1</v>
      </c>
      <c r="AI969" s="1">
        <v>5</v>
      </c>
      <c r="AJ969" s="1">
        <v>5</v>
      </c>
      <c r="AK969" s="1" t="s">
        <v>14964</v>
      </c>
    </row>
    <row r="970" spans="1:37" x14ac:dyDescent="0.35">
      <c r="A970" s="1" t="s">
        <v>14963</v>
      </c>
      <c r="B970" s="12" t="s">
        <v>8409</v>
      </c>
      <c r="C970" s="1" t="s">
        <v>160</v>
      </c>
      <c r="D970" s="11">
        <v>2.5999999999999999E-2</v>
      </c>
      <c r="E970" s="2"/>
      <c r="F970" s="2"/>
      <c r="G970" s="1"/>
      <c r="H970" s="1"/>
      <c r="I970" s="2" t="s">
        <v>12</v>
      </c>
      <c r="J970" s="1" t="s">
        <v>32</v>
      </c>
      <c r="K970" s="1" t="s">
        <v>12</v>
      </c>
      <c r="L970" s="1"/>
      <c r="M970" s="1"/>
      <c r="N970" s="11">
        <v>27993517</v>
      </c>
      <c r="O970" s="1" t="s">
        <v>12450</v>
      </c>
      <c r="P970" s="1"/>
      <c r="Q970" s="1"/>
      <c r="R970" s="1" t="s">
        <v>8418</v>
      </c>
      <c r="S970" s="1"/>
      <c r="T970" s="1" t="s">
        <v>14962</v>
      </c>
      <c r="U970" s="2">
        <v>72709673</v>
      </c>
      <c r="V970" s="1" t="s">
        <v>14961</v>
      </c>
      <c r="W970" s="1" t="s">
        <v>14960</v>
      </c>
      <c r="X970" s="1" t="s">
        <v>14959</v>
      </c>
      <c r="Y970" s="1">
        <v>297.35000000000002</v>
      </c>
      <c r="Z970" s="1" t="s">
        <v>14958</v>
      </c>
      <c r="AA970" s="1" t="s">
        <v>14957</v>
      </c>
      <c r="AB970" s="3" t="s">
        <v>14956</v>
      </c>
      <c r="AC970" s="1">
        <v>22</v>
      </c>
      <c r="AD970" s="1">
        <v>2</v>
      </c>
      <c r="AE970" s="1">
        <v>1.2</v>
      </c>
      <c r="AF970" s="1">
        <v>475</v>
      </c>
      <c r="AG970" s="1">
        <v>65.7</v>
      </c>
      <c r="AH970" s="1">
        <v>2</v>
      </c>
      <c r="AI970" s="1">
        <v>4</v>
      </c>
      <c r="AJ970" s="1">
        <v>6</v>
      </c>
      <c r="AK970" s="1"/>
    </row>
    <row r="971" spans="1:37" x14ac:dyDescent="0.35">
      <c r="A971" s="1" t="s">
        <v>14955</v>
      </c>
      <c r="B971" s="12" t="s">
        <v>8409</v>
      </c>
      <c r="C971" s="1" t="s">
        <v>160</v>
      </c>
      <c r="D971" s="11">
        <v>2.5999999999999999E-2</v>
      </c>
      <c r="E971" s="2"/>
      <c r="F971" s="2"/>
      <c r="G971" s="1"/>
      <c r="H971" s="1"/>
      <c r="I971" s="2" t="s">
        <v>12</v>
      </c>
      <c r="J971" s="1" t="s">
        <v>32</v>
      </c>
      <c r="K971" s="1" t="s">
        <v>12</v>
      </c>
      <c r="L971" s="1"/>
      <c r="M971" s="1"/>
      <c r="N971" s="11">
        <v>27993517</v>
      </c>
      <c r="O971" s="1" t="s">
        <v>12450</v>
      </c>
      <c r="P971" s="1"/>
      <c r="Q971" s="1"/>
      <c r="R971" s="1" t="s">
        <v>8418</v>
      </c>
      <c r="S971" s="1"/>
      <c r="T971" s="1" t="s">
        <v>14954</v>
      </c>
      <c r="U971" s="2">
        <v>72709105</v>
      </c>
      <c r="V971" s="1" t="s">
        <v>14953</v>
      </c>
      <c r="W971" s="1" t="s">
        <v>14952</v>
      </c>
      <c r="X971" s="1" t="s">
        <v>14951</v>
      </c>
      <c r="Y971" s="1">
        <v>313.39999999999998</v>
      </c>
      <c r="Z971" s="1" t="s">
        <v>14950</v>
      </c>
      <c r="AA971" s="1" t="s">
        <v>14949</v>
      </c>
      <c r="AB971" s="3" t="s">
        <v>14948</v>
      </c>
      <c r="AC971" s="1">
        <v>22</v>
      </c>
      <c r="AD971" s="1">
        <v>2</v>
      </c>
      <c r="AE971" s="1">
        <v>1.8</v>
      </c>
      <c r="AF971" s="1">
        <v>475</v>
      </c>
      <c r="AG971" s="1">
        <v>80.8</v>
      </c>
      <c r="AH971" s="1">
        <v>2</v>
      </c>
      <c r="AI971" s="1">
        <v>4</v>
      </c>
      <c r="AJ971" s="1">
        <v>6</v>
      </c>
      <c r="AK971" s="1"/>
    </row>
    <row r="972" spans="1:37" x14ac:dyDescent="0.35">
      <c r="A972" s="1" t="s">
        <v>14947</v>
      </c>
      <c r="B972" s="12" t="s">
        <v>8409</v>
      </c>
      <c r="C972" s="1" t="s">
        <v>160</v>
      </c>
      <c r="D972" s="11">
        <v>2.6699999999999998E-2</v>
      </c>
      <c r="E972" s="2"/>
      <c r="F972" s="2"/>
      <c r="G972" s="1"/>
      <c r="H972" s="1"/>
      <c r="I972" s="2" t="s">
        <v>14</v>
      </c>
      <c r="J972" s="1" t="s">
        <v>32</v>
      </c>
      <c r="K972" s="1" t="s">
        <v>281</v>
      </c>
      <c r="L972" s="1" t="s">
        <v>6662</v>
      </c>
      <c r="M972" s="1" t="s">
        <v>10</v>
      </c>
      <c r="N972" s="11">
        <v>20931963</v>
      </c>
      <c r="O972" s="1" t="s">
        <v>8755</v>
      </c>
      <c r="P972" s="1" t="s">
        <v>475</v>
      </c>
      <c r="Q972" s="1"/>
      <c r="R972" s="1" t="s">
        <v>1884</v>
      </c>
      <c r="S972" s="1"/>
      <c r="T972" s="1" t="s">
        <v>14946</v>
      </c>
      <c r="U972" s="2">
        <v>11213399</v>
      </c>
      <c r="V972" s="1" t="s">
        <v>14945</v>
      </c>
      <c r="W972" s="1" t="s">
        <v>14944</v>
      </c>
      <c r="X972" s="1" t="s">
        <v>14943</v>
      </c>
      <c r="Y972" s="1">
        <v>462.6</v>
      </c>
      <c r="Z972" s="1" t="s">
        <v>14942</v>
      </c>
      <c r="AA972" s="1" t="s">
        <v>14941</v>
      </c>
      <c r="AB972" s="3" t="s">
        <v>14940</v>
      </c>
      <c r="AC972" s="1">
        <v>33</v>
      </c>
      <c r="AD972" s="1">
        <v>6</v>
      </c>
      <c r="AE972" s="1">
        <v>3.8</v>
      </c>
      <c r="AF972" s="1">
        <v>726</v>
      </c>
      <c r="AG972" s="1">
        <v>106</v>
      </c>
      <c r="AH972" s="1">
        <v>1</v>
      </c>
      <c r="AI972" s="1">
        <v>7</v>
      </c>
      <c r="AJ972" s="1">
        <v>5</v>
      </c>
      <c r="AK972" s="1"/>
    </row>
    <row r="973" spans="1:37" x14ac:dyDescent="0.35">
      <c r="A973" s="1" t="s">
        <v>14939</v>
      </c>
      <c r="B973" s="12" t="s">
        <v>8409</v>
      </c>
      <c r="C973" s="1" t="s">
        <v>160</v>
      </c>
      <c r="D973" s="11">
        <v>2.7E-2</v>
      </c>
      <c r="E973" s="2"/>
      <c r="F973" s="2"/>
      <c r="G973" s="1"/>
      <c r="H973" s="1"/>
      <c r="I973" s="2" t="s">
        <v>207</v>
      </c>
      <c r="J973" s="1" t="s">
        <v>32</v>
      </c>
      <c r="K973" s="1" t="s">
        <v>8746</v>
      </c>
      <c r="L973" s="1" t="s">
        <v>6662</v>
      </c>
      <c r="M973" s="1" t="s">
        <v>10</v>
      </c>
      <c r="N973" s="11">
        <v>28169167</v>
      </c>
      <c r="O973" s="1" t="s">
        <v>8745</v>
      </c>
      <c r="P973" s="1"/>
      <c r="Q973" s="1"/>
      <c r="R973" s="1" t="s">
        <v>8418</v>
      </c>
      <c r="S973" s="1"/>
      <c r="T973" s="1" t="s">
        <v>14938</v>
      </c>
      <c r="U973" s="2">
        <v>137659815</v>
      </c>
      <c r="V973" s="1" t="s">
        <v>14937</v>
      </c>
      <c r="W973" s="1" t="s">
        <v>14936</v>
      </c>
      <c r="X973" s="1" t="s">
        <v>12695</v>
      </c>
      <c r="Y973" s="1">
        <v>259.31</v>
      </c>
      <c r="Z973" s="1" t="s">
        <v>14935</v>
      </c>
      <c r="AA973" s="1" t="s">
        <v>14934</v>
      </c>
      <c r="AB973" s="3" t="s">
        <v>14933</v>
      </c>
      <c r="AC973" s="1">
        <v>19</v>
      </c>
      <c r="AD973" s="1">
        <v>2</v>
      </c>
      <c r="AE973" s="1">
        <v>0.2</v>
      </c>
      <c r="AF973" s="1">
        <v>373</v>
      </c>
      <c r="AG973" s="1">
        <v>62.6</v>
      </c>
      <c r="AH973" s="1">
        <v>1</v>
      </c>
      <c r="AI973" s="1">
        <v>5</v>
      </c>
      <c r="AJ973" s="1">
        <v>5</v>
      </c>
      <c r="AK973" s="1"/>
    </row>
    <row r="974" spans="1:37" x14ac:dyDescent="0.35">
      <c r="A974" s="1" t="s">
        <v>14932</v>
      </c>
      <c r="B974" s="12" t="s">
        <v>8409</v>
      </c>
      <c r="C974" s="1" t="s">
        <v>160</v>
      </c>
      <c r="D974" s="11">
        <v>2.9000000000000001E-2</v>
      </c>
      <c r="E974" s="2"/>
      <c r="F974" s="2"/>
      <c r="G974" s="1"/>
      <c r="H974" s="1"/>
      <c r="I974" s="2" t="s">
        <v>207</v>
      </c>
      <c r="J974" s="1" t="s">
        <v>32</v>
      </c>
      <c r="K974" s="1" t="s">
        <v>8746</v>
      </c>
      <c r="L974" s="1" t="s">
        <v>6662</v>
      </c>
      <c r="M974" s="1" t="s">
        <v>10</v>
      </c>
      <c r="N974" s="11">
        <v>28169167</v>
      </c>
      <c r="O974" s="1" t="s">
        <v>8745</v>
      </c>
      <c r="P974" s="1"/>
      <c r="Q974" s="1"/>
      <c r="R974" s="1" t="s">
        <v>8418</v>
      </c>
      <c r="S974" s="1"/>
      <c r="T974" s="1" t="s">
        <v>14931</v>
      </c>
      <c r="U974" s="2">
        <v>137645815</v>
      </c>
      <c r="V974" s="1" t="s">
        <v>14930</v>
      </c>
      <c r="W974" s="1" t="s">
        <v>14929</v>
      </c>
      <c r="X974" s="1" t="s">
        <v>13076</v>
      </c>
      <c r="Y974" s="1">
        <v>273.33</v>
      </c>
      <c r="Z974" s="1" t="s">
        <v>14928</v>
      </c>
      <c r="AA974" s="1" t="s">
        <v>14927</v>
      </c>
      <c r="AB974" s="3" t="s">
        <v>14926</v>
      </c>
      <c r="AC974" s="1">
        <v>20</v>
      </c>
      <c r="AD974" s="1">
        <v>2</v>
      </c>
      <c r="AE974" s="1">
        <v>0.2</v>
      </c>
      <c r="AF974" s="1">
        <v>406</v>
      </c>
      <c r="AG974" s="1">
        <v>62.6</v>
      </c>
      <c r="AH974" s="1">
        <v>1</v>
      </c>
      <c r="AI974" s="1">
        <v>5</v>
      </c>
      <c r="AJ974" s="1">
        <v>5</v>
      </c>
      <c r="AK974" s="1"/>
    </row>
    <row r="975" spans="1:37" x14ac:dyDescent="0.35">
      <c r="A975" s="1" t="s">
        <v>14925</v>
      </c>
      <c r="B975" s="12" t="s">
        <v>8409</v>
      </c>
      <c r="C975" s="1" t="s">
        <v>160</v>
      </c>
      <c r="D975" s="11">
        <v>3.27E-2</v>
      </c>
      <c r="E975" s="2"/>
      <c r="F975" s="2"/>
      <c r="G975" s="1"/>
      <c r="H975" s="1"/>
      <c r="I975" s="2" t="s">
        <v>12</v>
      </c>
      <c r="J975" s="1" t="s">
        <v>32</v>
      </c>
      <c r="K975" s="1" t="s">
        <v>12</v>
      </c>
      <c r="L975" s="1"/>
      <c r="M975" s="1"/>
      <c r="N975" s="11">
        <v>21919481</v>
      </c>
      <c r="O975" s="1" t="s">
        <v>9070</v>
      </c>
      <c r="P975" s="1"/>
      <c r="Q975" s="1"/>
      <c r="R975" s="1" t="s">
        <v>1166</v>
      </c>
      <c r="S975" s="1"/>
      <c r="T975" s="1" t="s">
        <v>9069</v>
      </c>
      <c r="U975" s="2">
        <v>9970357</v>
      </c>
      <c r="V975" s="1" t="s">
        <v>9068</v>
      </c>
      <c r="W975" s="1" t="s">
        <v>9067</v>
      </c>
      <c r="X975" s="1" t="s">
        <v>1291</v>
      </c>
      <c r="Y975" s="1">
        <v>270.33</v>
      </c>
      <c r="Z975" s="1" t="s">
        <v>9066</v>
      </c>
      <c r="AA975" s="1" t="s">
        <v>9065</v>
      </c>
      <c r="AB975" s="3" t="s">
        <v>9064</v>
      </c>
      <c r="AC975" s="1">
        <v>20</v>
      </c>
      <c r="AD975" s="1">
        <v>2</v>
      </c>
      <c r="AE975" s="1">
        <v>1.8</v>
      </c>
      <c r="AF975" s="1">
        <v>380</v>
      </c>
      <c r="AG975" s="1">
        <v>61</v>
      </c>
      <c r="AH975" s="1">
        <v>2</v>
      </c>
      <c r="AI975" s="1">
        <v>3</v>
      </c>
      <c r="AJ975" s="1">
        <v>5</v>
      </c>
      <c r="AK975" s="1" t="s">
        <v>9063</v>
      </c>
    </row>
    <row r="976" spans="1:37" x14ac:dyDescent="0.35">
      <c r="A976" s="1" t="s">
        <v>14924</v>
      </c>
      <c r="B976" s="12" t="s">
        <v>8409</v>
      </c>
      <c r="C976" s="1" t="s">
        <v>160</v>
      </c>
      <c r="D976" s="11">
        <v>3.4130000000000001E-2</v>
      </c>
      <c r="E976" s="2"/>
      <c r="F976" s="2"/>
      <c r="G976" s="1"/>
      <c r="H976" s="1"/>
      <c r="I976" s="2" t="s">
        <v>12</v>
      </c>
      <c r="J976" s="1" t="s">
        <v>32</v>
      </c>
      <c r="K976" s="1" t="s">
        <v>477</v>
      </c>
      <c r="L976" s="1" t="s">
        <v>8768</v>
      </c>
      <c r="M976" s="1"/>
      <c r="N976" s="11" t="s">
        <v>8767</v>
      </c>
      <c r="O976" s="1"/>
      <c r="P976" s="1" t="s">
        <v>159</v>
      </c>
      <c r="Q976" s="1"/>
      <c r="R976" s="1" t="s">
        <v>8766</v>
      </c>
      <c r="S976" s="1" t="s">
        <v>8765</v>
      </c>
      <c r="T976" s="1" t="s">
        <v>14923</v>
      </c>
      <c r="U976" s="2">
        <v>126842481</v>
      </c>
      <c r="V976" s="1" t="s">
        <v>14922</v>
      </c>
      <c r="W976" s="1" t="s">
        <v>14921</v>
      </c>
      <c r="X976" s="1" t="s">
        <v>14920</v>
      </c>
      <c r="Y976" s="1">
        <v>386.34</v>
      </c>
      <c r="Z976" s="1" t="s">
        <v>14919</v>
      </c>
      <c r="AA976" s="1" t="s">
        <v>14918</v>
      </c>
      <c r="AB976" s="1" t="s">
        <v>14917</v>
      </c>
      <c r="AC976" s="1">
        <v>27</v>
      </c>
      <c r="AD976" s="1">
        <v>3</v>
      </c>
      <c r="AE976" s="1">
        <v>1.6</v>
      </c>
      <c r="AF976" s="1">
        <v>552</v>
      </c>
      <c r="AG976" s="1">
        <v>68.2</v>
      </c>
      <c r="AH976" s="1">
        <v>2</v>
      </c>
      <c r="AI976" s="1">
        <v>8</v>
      </c>
      <c r="AJ976" s="1">
        <v>4</v>
      </c>
      <c r="AK976" s="1"/>
    </row>
    <row r="977" spans="1:37" x14ac:dyDescent="0.35">
      <c r="A977" s="1" t="s">
        <v>14916</v>
      </c>
      <c r="B977" s="12" t="s">
        <v>8409</v>
      </c>
      <c r="C977" s="1" t="s">
        <v>160</v>
      </c>
      <c r="D977" s="11">
        <v>3.5000000000000003E-2</v>
      </c>
      <c r="E977" s="2"/>
      <c r="F977" s="2"/>
      <c r="G977" s="1"/>
      <c r="H977" s="1"/>
      <c r="I977" s="2" t="s">
        <v>207</v>
      </c>
      <c r="J977" s="1" t="s">
        <v>32</v>
      </c>
      <c r="K977" s="1" t="s">
        <v>8746</v>
      </c>
      <c r="L977" s="1" t="s">
        <v>6662</v>
      </c>
      <c r="M977" s="1"/>
      <c r="N977" s="11">
        <v>27958732</v>
      </c>
      <c r="O977" s="1" t="s">
        <v>8776</v>
      </c>
      <c r="P977" s="1"/>
      <c r="Q977" s="1"/>
      <c r="R977" s="1" t="s">
        <v>1166</v>
      </c>
      <c r="S977" s="1"/>
      <c r="T977" s="1" t="s">
        <v>14915</v>
      </c>
      <c r="U977" s="2">
        <v>76800974</v>
      </c>
      <c r="V977" s="1" t="s">
        <v>14914</v>
      </c>
      <c r="W977" s="1" t="s">
        <v>14913</v>
      </c>
      <c r="X977" s="1" t="s">
        <v>14571</v>
      </c>
      <c r="Y977" s="1">
        <v>300.39999999999998</v>
      </c>
      <c r="Z977" s="1" t="s">
        <v>14912</v>
      </c>
      <c r="AA977" s="1" t="s">
        <v>14911</v>
      </c>
      <c r="AB977" s="3" t="s">
        <v>14910</v>
      </c>
      <c r="AC977" s="1">
        <v>21</v>
      </c>
      <c r="AD977" s="1">
        <v>2</v>
      </c>
      <c r="AE977" s="1">
        <v>2.1</v>
      </c>
      <c r="AF977" s="1">
        <v>473</v>
      </c>
      <c r="AG977" s="1">
        <v>78</v>
      </c>
      <c r="AH977" s="1">
        <v>1</v>
      </c>
      <c r="AI977" s="1">
        <v>5</v>
      </c>
      <c r="AJ977" s="1">
        <v>5</v>
      </c>
      <c r="AK977" s="1"/>
    </row>
    <row r="978" spans="1:37" x14ac:dyDescent="0.35">
      <c r="A978" s="1" t="s">
        <v>14909</v>
      </c>
      <c r="B978" s="12" t="s">
        <v>8409</v>
      </c>
      <c r="C978" s="1" t="s">
        <v>160</v>
      </c>
      <c r="D978" s="11">
        <v>3.7999999999999999E-2</v>
      </c>
      <c r="E978" s="2"/>
      <c r="F978" s="2"/>
      <c r="G978" s="1"/>
      <c r="H978" s="1"/>
      <c r="I978" s="2" t="s">
        <v>12</v>
      </c>
      <c r="J978" s="1" t="s">
        <v>32</v>
      </c>
      <c r="K978" s="1" t="s">
        <v>12</v>
      </c>
      <c r="L978" s="1"/>
      <c r="M978" s="1"/>
      <c r="N978" s="11">
        <v>27993517</v>
      </c>
      <c r="O978" s="1" t="s">
        <v>12450</v>
      </c>
      <c r="P978" s="1"/>
      <c r="Q978" s="1"/>
      <c r="R978" s="1" t="s">
        <v>8418</v>
      </c>
      <c r="S978" s="1"/>
      <c r="T978" s="1" t="s">
        <v>14908</v>
      </c>
      <c r="U978" s="2">
        <v>72709588</v>
      </c>
      <c r="V978" s="1" t="s">
        <v>14907</v>
      </c>
      <c r="W978" s="1" t="s">
        <v>14906</v>
      </c>
      <c r="X978" s="1" t="s">
        <v>13274</v>
      </c>
      <c r="Y978" s="1">
        <v>347.9</v>
      </c>
      <c r="Z978" s="1" t="s">
        <v>14905</v>
      </c>
      <c r="AA978" s="1" t="s">
        <v>14904</v>
      </c>
      <c r="AB978" s="3" t="s">
        <v>14903</v>
      </c>
      <c r="AC978" s="1">
        <v>23</v>
      </c>
      <c r="AD978" s="1">
        <v>2</v>
      </c>
      <c r="AE978" s="1">
        <v>2.5</v>
      </c>
      <c r="AF978" s="1">
        <v>509</v>
      </c>
      <c r="AG978" s="1">
        <v>80.8</v>
      </c>
      <c r="AH978" s="1">
        <v>2</v>
      </c>
      <c r="AI978" s="1">
        <v>4</v>
      </c>
      <c r="AJ978" s="1">
        <v>6</v>
      </c>
      <c r="AK978" s="1"/>
    </row>
    <row r="979" spans="1:37" x14ac:dyDescent="0.35">
      <c r="A979" s="1" t="s">
        <v>14902</v>
      </c>
      <c r="B979" s="12" t="s">
        <v>8409</v>
      </c>
      <c r="C979" s="1" t="s">
        <v>160</v>
      </c>
      <c r="D979" s="11">
        <v>4.1399999999999999E-2</v>
      </c>
      <c r="E979" s="2"/>
      <c r="F979" s="2"/>
      <c r="G979" s="1"/>
      <c r="H979" s="1"/>
      <c r="I979" s="2" t="s">
        <v>14</v>
      </c>
      <c r="J979" s="1" t="s">
        <v>32</v>
      </c>
      <c r="K979" s="1" t="s">
        <v>281</v>
      </c>
      <c r="L979" s="1" t="s">
        <v>6662</v>
      </c>
      <c r="M979" s="1" t="s">
        <v>10</v>
      </c>
      <c r="N979" s="11">
        <v>20931963</v>
      </c>
      <c r="O979" s="1" t="s">
        <v>8755</v>
      </c>
      <c r="P979" s="1" t="s">
        <v>475</v>
      </c>
      <c r="Q979" s="1"/>
      <c r="R979" s="1" t="s">
        <v>1884</v>
      </c>
      <c r="S979" s="1"/>
      <c r="T979" s="1" t="s">
        <v>14901</v>
      </c>
      <c r="U979" s="2">
        <v>11752512</v>
      </c>
      <c r="V979" s="1" t="s">
        <v>14900</v>
      </c>
      <c r="W979" s="1" t="s">
        <v>14899</v>
      </c>
      <c r="X979" s="1" t="s">
        <v>14898</v>
      </c>
      <c r="Y979" s="1">
        <v>506.7</v>
      </c>
      <c r="Z979" s="1" t="s">
        <v>14897</v>
      </c>
      <c r="AA979" s="1" t="s">
        <v>14896</v>
      </c>
      <c r="AB979" s="3" t="s">
        <v>14895</v>
      </c>
      <c r="AC979" s="1">
        <v>35</v>
      </c>
      <c r="AD979" s="1">
        <v>6</v>
      </c>
      <c r="AE979" s="1">
        <v>4.9000000000000004</v>
      </c>
      <c r="AF979" s="1">
        <v>790</v>
      </c>
      <c r="AG979" s="1">
        <v>132</v>
      </c>
      <c r="AH979" s="1">
        <v>1</v>
      </c>
      <c r="AI979" s="1">
        <v>8</v>
      </c>
      <c r="AJ979" s="1">
        <v>6</v>
      </c>
      <c r="AK979" s="1"/>
    </row>
    <row r="980" spans="1:37" x14ac:dyDescent="0.35">
      <c r="A980" s="1" t="s">
        <v>14894</v>
      </c>
      <c r="B980" s="12" t="s">
        <v>8409</v>
      </c>
      <c r="C980" s="1" t="s">
        <v>160</v>
      </c>
      <c r="D980" s="11">
        <v>4.2999999999999997E-2</v>
      </c>
      <c r="E980" s="2"/>
      <c r="F980" s="2"/>
      <c r="G980" s="1"/>
      <c r="H980" s="1"/>
      <c r="I980" s="2" t="s">
        <v>12</v>
      </c>
      <c r="J980" s="1" t="s">
        <v>32</v>
      </c>
      <c r="K980" s="1" t="s">
        <v>12</v>
      </c>
      <c r="L980" s="1"/>
      <c r="M980" s="1"/>
      <c r="N980" s="11">
        <v>27993517</v>
      </c>
      <c r="O980" s="1" t="s">
        <v>12450</v>
      </c>
      <c r="P980" s="1"/>
      <c r="Q980" s="1"/>
      <c r="R980" s="1" t="s">
        <v>8418</v>
      </c>
      <c r="S980" s="1"/>
      <c r="T980" s="1" t="s">
        <v>14893</v>
      </c>
      <c r="U980" s="2">
        <v>72709106</v>
      </c>
      <c r="V980" s="1" t="s">
        <v>14892</v>
      </c>
      <c r="W980" s="1" t="s">
        <v>14891</v>
      </c>
      <c r="X980" s="1" t="s">
        <v>14890</v>
      </c>
      <c r="Y980" s="1">
        <v>327.39999999999998</v>
      </c>
      <c r="Z980" s="1" t="s">
        <v>14889</v>
      </c>
      <c r="AA980" s="1" t="s">
        <v>14888</v>
      </c>
      <c r="AB980" s="3" t="s">
        <v>14887</v>
      </c>
      <c r="AC980" s="1">
        <v>23</v>
      </c>
      <c r="AD980" s="1">
        <v>2</v>
      </c>
      <c r="AE980" s="1">
        <v>2</v>
      </c>
      <c r="AF980" s="1">
        <v>503</v>
      </c>
      <c r="AG980" s="1">
        <v>72</v>
      </c>
      <c r="AH980" s="1">
        <v>1</v>
      </c>
      <c r="AI980" s="1">
        <v>4</v>
      </c>
      <c r="AJ980" s="1">
        <v>6</v>
      </c>
      <c r="AK980" s="1"/>
    </row>
    <row r="981" spans="1:37" x14ac:dyDescent="0.35">
      <c r="A981" s="1" t="s">
        <v>14886</v>
      </c>
      <c r="B981" s="12" t="s">
        <v>8409</v>
      </c>
      <c r="C981" s="1" t="s">
        <v>160</v>
      </c>
      <c r="D981" s="11">
        <v>4.2999999999999997E-2</v>
      </c>
      <c r="E981" s="2"/>
      <c r="F981" s="2"/>
      <c r="G981" s="1"/>
      <c r="H981" s="1"/>
      <c r="I981" s="2" t="s">
        <v>207</v>
      </c>
      <c r="J981" s="1" t="s">
        <v>32</v>
      </c>
      <c r="K981" s="1" t="s">
        <v>281</v>
      </c>
      <c r="L981" s="1" t="s">
        <v>6662</v>
      </c>
      <c r="M981" s="1" t="s">
        <v>10</v>
      </c>
      <c r="N981" s="11">
        <v>29050783</v>
      </c>
      <c r="O981" s="1" t="s">
        <v>8737</v>
      </c>
      <c r="P981" s="1"/>
      <c r="Q981" s="1"/>
      <c r="R981" s="1" t="s">
        <v>8418</v>
      </c>
      <c r="S981" s="1"/>
      <c r="T981" s="1" t="s">
        <v>14885</v>
      </c>
      <c r="U981" s="2">
        <v>121327773</v>
      </c>
      <c r="V981" s="1" t="s">
        <v>14884</v>
      </c>
      <c r="W981" s="1" t="s">
        <v>14883</v>
      </c>
      <c r="X981" s="1" t="s">
        <v>13428</v>
      </c>
      <c r="Y981" s="1">
        <v>363.05</v>
      </c>
      <c r="Z981" s="1" t="s">
        <v>14882</v>
      </c>
      <c r="AA981" s="1" t="s">
        <v>14881</v>
      </c>
      <c r="AB981" s="3" t="s">
        <v>14880</v>
      </c>
      <c r="AC981" s="1">
        <v>17</v>
      </c>
      <c r="AD981" s="1">
        <v>0</v>
      </c>
      <c r="AE981" s="1">
        <v>2.5</v>
      </c>
      <c r="AF981" s="1">
        <v>337</v>
      </c>
      <c r="AG981" s="1">
        <v>30.3</v>
      </c>
      <c r="AH981" s="1">
        <v>0</v>
      </c>
      <c r="AI981" s="1">
        <v>3</v>
      </c>
      <c r="AJ981" s="1">
        <v>5</v>
      </c>
      <c r="AK981" s="1"/>
    </row>
    <row r="982" spans="1:37" x14ac:dyDescent="0.35">
      <c r="A982" s="1" t="s">
        <v>14879</v>
      </c>
      <c r="B982" s="12" t="s">
        <v>8409</v>
      </c>
      <c r="C982" s="1" t="s">
        <v>160</v>
      </c>
      <c r="D982" s="11">
        <v>4.4200000000000003E-2</v>
      </c>
      <c r="E982" s="2"/>
      <c r="F982" s="2"/>
      <c r="G982" s="1"/>
      <c r="H982" s="1"/>
      <c r="I982" s="2" t="s">
        <v>14</v>
      </c>
      <c r="J982" s="1" t="s">
        <v>32</v>
      </c>
      <c r="K982" s="1" t="s">
        <v>281</v>
      </c>
      <c r="L982" s="1" t="s">
        <v>6662</v>
      </c>
      <c r="M982" s="1" t="s">
        <v>10</v>
      </c>
      <c r="N982" s="11">
        <v>20931963</v>
      </c>
      <c r="O982" s="1" t="s">
        <v>8755</v>
      </c>
      <c r="P982" s="1" t="s">
        <v>475</v>
      </c>
      <c r="Q982" s="1"/>
      <c r="R982" s="1" t="s">
        <v>1884</v>
      </c>
      <c r="S982" s="1"/>
      <c r="T982" s="1" t="s">
        <v>14878</v>
      </c>
      <c r="U982" s="2">
        <v>23155976</v>
      </c>
      <c r="V982" s="1" t="s">
        <v>14877</v>
      </c>
      <c r="W982" s="1" t="s">
        <v>14876</v>
      </c>
      <c r="X982" s="1" t="s">
        <v>14875</v>
      </c>
      <c r="Y982" s="1">
        <v>491.7</v>
      </c>
      <c r="Z982" s="1" t="s">
        <v>14874</v>
      </c>
      <c r="AA982" s="1" t="s">
        <v>14873</v>
      </c>
      <c r="AB982" s="3" t="s">
        <v>14872</v>
      </c>
      <c r="AC982" s="1">
        <v>34</v>
      </c>
      <c r="AD982" s="1">
        <v>6</v>
      </c>
      <c r="AE982" s="1">
        <v>5.5</v>
      </c>
      <c r="AF982" s="1">
        <v>758</v>
      </c>
      <c r="AG982" s="1">
        <v>114</v>
      </c>
      <c r="AH982" s="1">
        <v>1</v>
      </c>
      <c r="AI982" s="1">
        <v>7</v>
      </c>
      <c r="AJ982" s="1">
        <v>6</v>
      </c>
      <c r="AK982" s="1"/>
    </row>
    <row r="983" spans="1:37" x14ac:dyDescent="0.35">
      <c r="A983" s="1" t="s">
        <v>14871</v>
      </c>
      <c r="B983" s="12" t="s">
        <v>8409</v>
      </c>
      <c r="C983" s="1" t="s">
        <v>160</v>
      </c>
      <c r="D983" s="11">
        <v>4.5600000000000002E-2</v>
      </c>
      <c r="E983" s="2"/>
      <c r="F983" s="2"/>
      <c r="G983" s="1"/>
      <c r="H983" s="1"/>
      <c r="I983" s="2" t="s">
        <v>14</v>
      </c>
      <c r="J983" s="1" t="s">
        <v>32</v>
      </c>
      <c r="K983" s="1" t="s">
        <v>281</v>
      </c>
      <c r="L983" s="1" t="s">
        <v>6662</v>
      </c>
      <c r="M983" s="1" t="s">
        <v>10</v>
      </c>
      <c r="N983" s="11">
        <v>20931963</v>
      </c>
      <c r="O983" s="1" t="s">
        <v>8755</v>
      </c>
      <c r="P983" s="1" t="s">
        <v>475</v>
      </c>
      <c r="Q983" s="1"/>
      <c r="R983" s="1" t="s">
        <v>1884</v>
      </c>
      <c r="S983" s="1"/>
      <c r="T983" s="1" t="s">
        <v>14870</v>
      </c>
      <c r="U983" s="2">
        <v>11374124</v>
      </c>
      <c r="V983" s="1" t="s">
        <v>14869</v>
      </c>
      <c r="W983" s="1" t="s">
        <v>14868</v>
      </c>
      <c r="X983" s="1" t="s">
        <v>10708</v>
      </c>
      <c r="Y983" s="1">
        <v>442.6</v>
      </c>
      <c r="Z983" s="1" t="s">
        <v>14867</v>
      </c>
      <c r="AA983" s="1" t="s">
        <v>14866</v>
      </c>
      <c r="AB983" s="3" t="s">
        <v>14865</v>
      </c>
      <c r="AC983" s="1">
        <v>33</v>
      </c>
      <c r="AD983" s="1">
        <v>6</v>
      </c>
      <c r="AE983" s="1">
        <v>3.4</v>
      </c>
      <c r="AF983" s="1">
        <v>705</v>
      </c>
      <c r="AG983" s="1">
        <v>78.099999999999994</v>
      </c>
      <c r="AH983" s="1">
        <v>1</v>
      </c>
      <c r="AI983" s="1">
        <v>6</v>
      </c>
      <c r="AJ983" s="1">
        <v>5</v>
      </c>
      <c r="AK983" s="1"/>
    </row>
    <row r="984" spans="1:37" x14ac:dyDescent="0.35">
      <c r="A984" s="1" t="s">
        <v>14864</v>
      </c>
      <c r="B984" s="12" t="s">
        <v>8409</v>
      </c>
      <c r="C984" s="1" t="s">
        <v>160</v>
      </c>
      <c r="D984" s="11">
        <v>4.5700000000000005E-2</v>
      </c>
      <c r="E984" s="2"/>
      <c r="F984" s="2"/>
      <c r="G984" s="1"/>
      <c r="H984" s="1"/>
      <c r="I984" s="2" t="s">
        <v>14</v>
      </c>
      <c r="J984" s="1" t="s">
        <v>32</v>
      </c>
      <c r="K984" s="1" t="s">
        <v>281</v>
      </c>
      <c r="L984" s="1" t="s">
        <v>6662</v>
      </c>
      <c r="M984" s="1" t="s">
        <v>10</v>
      </c>
      <c r="N984" s="11">
        <v>20931963</v>
      </c>
      <c r="O984" s="1" t="s">
        <v>8755</v>
      </c>
      <c r="P984" s="1" t="s">
        <v>475</v>
      </c>
      <c r="Q984" s="1"/>
      <c r="R984" s="1" t="s">
        <v>1884</v>
      </c>
      <c r="S984" s="1"/>
      <c r="T984" s="1" t="s">
        <v>14863</v>
      </c>
      <c r="U984" s="2">
        <v>11464531</v>
      </c>
      <c r="V984" s="1" t="s">
        <v>14862</v>
      </c>
      <c r="W984" s="1" t="s">
        <v>14861</v>
      </c>
      <c r="X984" s="1" t="s">
        <v>14860</v>
      </c>
      <c r="Y984" s="1">
        <v>428.5</v>
      </c>
      <c r="Z984" s="1" t="s">
        <v>14859</v>
      </c>
      <c r="AA984" s="1" t="s">
        <v>14858</v>
      </c>
      <c r="AB984" s="3" t="s">
        <v>14857</v>
      </c>
      <c r="AC984" s="1">
        <v>32</v>
      </c>
      <c r="AD984" s="1">
        <v>6</v>
      </c>
      <c r="AE984" s="1">
        <v>3</v>
      </c>
      <c r="AF984" s="1">
        <v>675</v>
      </c>
      <c r="AG984" s="1">
        <v>78.099999999999994</v>
      </c>
      <c r="AH984" s="1">
        <v>1</v>
      </c>
      <c r="AI984" s="1">
        <v>6</v>
      </c>
      <c r="AJ984" s="1">
        <v>5</v>
      </c>
      <c r="AK984" s="1" t="s">
        <v>14856</v>
      </c>
    </row>
    <row r="985" spans="1:37" x14ac:dyDescent="0.35">
      <c r="A985" s="1" t="s">
        <v>14855</v>
      </c>
      <c r="B985" s="12" t="s">
        <v>8409</v>
      </c>
      <c r="C985" s="1" t="s">
        <v>160</v>
      </c>
      <c r="D985" s="11">
        <v>4.65E-2</v>
      </c>
      <c r="E985" s="2"/>
      <c r="F985" s="2"/>
      <c r="G985" s="1"/>
      <c r="H985" s="1"/>
      <c r="I985" s="2" t="s">
        <v>14</v>
      </c>
      <c r="J985" s="1" t="s">
        <v>32</v>
      </c>
      <c r="K985" s="1" t="s">
        <v>281</v>
      </c>
      <c r="L985" s="1" t="s">
        <v>6662</v>
      </c>
      <c r="M985" s="1" t="s">
        <v>10</v>
      </c>
      <c r="N985" s="11">
        <v>20931963</v>
      </c>
      <c r="O985" s="1" t="s">
        <v>8755</v>
      </c>
      <c r="P985" s="1" t="s">
        <v>475</v>
      </c>
      <c r="Q985" s="1"/>
      <c r="R985" s="1" t="s">
        <v>1884</v>
      </c>
      <c r="S985" s="1"/>
      <c r="T985" s="1" t="s">
        <v>14854</v>
      </c>
      <c r="U985" s="2">
        <v>11339853</v>
      </c>
      <c r="V985" s="1" t="s">
        <v>14853</v>
      </c>
      <c r="W985" s="1" t="s">
        <v>14852</v>
      </c>
      <c r="X985" s="1" t="s">
        <v>12950</v>
      </c>
      <c r="Y985" s="1">
        <v>448.6</v>
      </c>
      <c r="Z985" s="1" t="s">
        <v>14851</v>
      </c>
      <c r="AA985" s="1" t="s">
        <v>14850</v>
      </c>
      <c r="AB985" s="1" t="s">
        <v>14849</v>
      </c>
      <c r="AC985" s="1">
        <v>33</v>
      </c>
      <c r="AD985" s="1">
        <v>6</v>
      </c>
      <c r="AE985" s="1">
        <v>1.6</v>
      </c>
      <c r="AF985" s="1">
        <v>775</v>
      </c>
      <c r="AG985" s="1">
        <v>98.3</v>
      </c>
      <c r="AH985" s="1">
        <v>2</v>
      </c>
      <c r="AI985" s="1">
        <v>7</v>
      </c>
      <c r="AJ985" s="1">
        <v>5</v>
      </c>
      <c r="AK985" s="1" t="s">
        <v>14848</v>
      </c>
    </row>
    <row r="986" spans="1:37" x14ac:dyDescent="0.35">
      <c r="A986" s="1" t="s">
        <v>14847</v>
      </c>
      <c r="B986" s="12" t="s">
        <v>8409</v>
      </c>
      <c r="C986" s="1" t="s">
        <v>160</v>
      </c>
      <c r="D986" s="11">
        <v>4.8299999999999996E-2</v>
      </c>
      <c r="E986" s="2"/>
      <c r="F986" s="2"/>
      <c r="G986" s="1"/>
      <c r="H986" s="1"/>
      <c r="I986" s="2" t="s">
        <v>14</v>
      </c>
      <c r="J986" s="1" t="s">
        <v>32</v>
      </c>
      <c r="K986" s="1" t="s">
        <v>281</v>
      </c>
      <c r="L986" s="1" t="s">
        <v>6662</v>
      </c>
      <c r="M986" s="1" t="s">
        <v>10</v>
      </c>
      <c r="N986" s="11">
        <v>20931963</v>
      </c>
      <c r="O986" s="1" t="s">
        <v>8755</v>
      </c>
      <c r="P986" s="1" t="s">
        <v>475</v>
      </c>
      <c r="Q986" s="1"/>
      <c r="R986" s="1" t="s">
        <v>1884</v>
      </c>
      <c r="S986" s="1"/>
      <c r="T986" s="1" t="s">
        <v>14846</v>
      </c>
      <c r="U986" s="2">
        <v>11476372</v>
      </c>
      <c r="V986" s="1" t="s">
        <v>14845</v>
      </c>
      <c r="W986" s="1" t="s">
        <v>14844</v>
      </c>
      <c r="X986" s="1" t="s">
        <v>12817</v>
      </c>
      <c r="Y986" s="1">
        <v>446.6</v>
      </c>
      <c r="Z986" s="1" t="s">
        <v>14843</v>
      </c>
      <c r="AA986" s="1" t="s">
        <v>14842</v>
      </c>
      <c r="AB986" s="3" t="s">
        <v>14841</v>
      </c>
      <c r="AC986" s="1">
        <v>33</v>
      </c>
      <c r="AD986" s="1">
        <v>6</v>
      </c>
      <c r="AE986" s="1">
        <v>3.1</v>
      </c>
      <c r="AF986" s="1">
        <v>771</v>
      </c>
      <c r="AG986" s="1">
        <v>78.099999999999994</v>
      </c>
      <c r="AH986" s="1">
        <v>1</v>
      </c>
      <c r="AI986" s="1">
        <v>6</v>
      </c>
      <c r="AJ986" s="1">
        <v>5</v>
      </c>
      <c r="AK986" s="1"/>
    </row>
    <row r="987" spans="1:37" x14ac:dyDescent="0.35">
      <c r="A987" s="1" t="s">
        <v>14840</v>
      </c>
      <c r="B987" s="12" t="s">
        <v>8409</v>
      </c>
      <c r="C987" s="1" t="s">
        <v>160</v>
      </c>
      <c r="D987" s="11">
        <v>4.8399999999999999E-2</v>
      </c>
      <c r="E987" s="2"/>
      <c r="F987" s="2"/>
      <c r="G987" s="1"/>
      <c r="H987" s="1"/>
      <c r="I987" s="2" t="s">
        <v>14</v>
      </c>
      <c r="J987" s="1" t="s">
        <v>32</v>
      </c>
      <c r="K987" s="1" t="s">
        <v>281</v>
      </c>
      <c r="L987" s="1" t="s">
        <v>6662</v>
      </c>
      <c r="M987" s="1" t="s">
        <v>10</v>
      </c>
      <c r="N987" s="11">
        <v>20931963</v>
      </c>
      <c r="O987" s="1" t="s">
        <v>8755</v>
      </c>
      <c r="P987" s="1" t="s">
        <v>475</v>
      </c>
      <c r="Q987" s="1"/>
      <c r="R987" s="1" t="s">
        <v>1884</v>
      </c>
      <c r="S987" s="1"/>
      <c r="T987" s="1" t="s">
        <v>14839</v>
      </c>
      <c r="U987" s="2">
        <v>11190823</v>
      </c>
      <c r="V987" s="1" t="s">
        <v>14838</v>
      </c>
      <c r="W987" s="1" t="s">
        <v>14837</v>
      </c>
      <c r="X987" s="1" t="s">
        <v>14836</v>
      </c>
      <c r="Y987" s="1">
        <v>480.7</v>
      </c>
      <c r="Z987" s="1" t="s">
        <v>14835</v>
      </c>
      <c r="AA987" s="1" t="s">
        <v>14834</v>
      </c>
      <c r="AB987" s="3" t="s">
        <v>14833</v>
      </c>
      <c r="AC987" s="1">
        <v>33</v>
      </c>
      <c r="AD987" s="1">
        <v>6</v>
      </c>
      <c r="AE987" s="1">
        <v>4.4000000000000004</v>
      </c>
      <c r="AF987" s="1">
        <v>730</v>
      </c>
      <c r="AG987" s="1">
        <v>132</v>
      </c>
      <c r="AH987" s="1">
        <v>1</v>
      </c>
      <c r="AI987" s="1">
        <v>8</v>
      </c>
      <c r="AJ987" s="1">
        <v>5</v>
      </c>
      <c r="AK987" s="1"/>
    </row>
    <row r="988" spans="1:37" x14ac:dyDescent="0.35">
      <c r="A988" s="1" t="s">
        <v>14832</v>
      </c>
      <c r="B988" s="12" t="s">
        <v>8409</v>
      </c>
      <c r="C988" s="1" t="s">
        <v>160</v>
      </c>
      <c r="D988" s="11">
        <v>5.0500000000000003E-2</v>
      </c>
      <c r="E988" s="2"/>
      <c r="F988" s="2"/>
      <c r="G988" s="1"/>
      <c r="H988" s="1"/>
      <c r="I988" s="2" t="s">
        <v>14</v>
      </c>
      <c r="J988" s="1" t="s">
        <v>32</v>
      </c>
      <c r="K988" s="1" t="s">
        <v>281</v>
      </c>
      <c r="L988" s="1" t="s">
        <v>6662</v>
      </c>
      <c r="M988" s="1" t="s">
        <v>10</v>
      </c>
      <c r="N988" s="11">
        <v>20931963</v>
      </c>
      <c r="O988" s="1" t="s">
        <v>8755</v>
      </c>
      <c r="P988" s="1" t="s">
        <v>475</v>
      </c>
      <c r="Q988" s="1"/>
      <c r="R988" s="1" t="s">
        <v>1884</v>
      </c>
      <c r="S988" s="1"/>
      <c r="T988" s="1" t="s">
        <v>14831</v>
      </c>
      <c r="U988" s="2">
        <v>23155689</v>
      </c>
      <c r="V988" s="1" t="s">
        <v>14830</v>
      </c>
      <c r="W988" s="1" t="s">
        <v>14829</v>
      </c>
      <c r="X988" s="1" t="s">
        <v>14828</v>
      </c>
      <c r="Y988" s="1">
        <v>494.7</v>
      </c>
      <c r="Z988" s="1" t="s">
        <v>14827</v>
      </c>
      <c r="AA988" s="1" t="s">
        <v>14826</v>
      </c>
      <c r="AB988" s="3" t="s">
        <v>14825</v>
      </c>
      <c r="AC988" s="1">
        <v>34</v>
      </c>
      <c r="AD988" s="1">
        <v>6</v>
      </c>
      <c r="AE988" s="1">
        <v>4.8</v>
      </c>
      <c r="AF988" s="1">
        <v>760</v>
      </c>
      <c r="AG988" s="1">
        <v>132</v>
      </c>
      <c r="AH988" s="1">
        <v>1</v>
      </c>
      <c r="AI988" s="1">
        <v>8</v>
      </c>
      <c r="AJ988" s="1">
        <v>5</v>
      </c>
      <c r="AK988" s="1"/>
    </row>
    <row r="989" spans="1:37" x14ac:dyDescent="0.35">
      <c r="A989" s="1" t="s">
        <v>14824</v>
      </c>
      <c r="B989" s="12" t="s">
        <v>8409</v>
      </c>
      <c r="C989" s="1" t="s">
        <v>160</v>
      </c>
      <c r="D989" s="11">
        <v>5.0599999999999999E-2</v>
      </c>
      <c r="E989" s="2"/>
      <c r="F989" s="2"/>
      <c r="G989" s="1"/>
      <c r="H989" s="1"/>
      <c r="I989" s="2" t="s">
        <v>14</v>
      </c>
      <c r="J989" s="1" t="s">
        <v>32</v>
      </c>
      <c r="K989" s="1" t="s">
        <v>281</v>
      </c>
      <c r="L989" s="1" t="s">
        <v>6662</v>
      </c>
      <c r="M989" s="1" t="s">
        <v>10</v>
      </c>
      <c r="N989" s="11">
        <v>20931963</v>
      </c>
      <c r="O989" s="1" t="s">
        <v>8755</v>
      </c>
      <c r="P989" s="1" t="s">
        <v>475</v>
      </c>
      <c r="Q989" s="1"/>
      <c r="R989" s="1" t="s">
        <v>1884</v>
      </c>
      <c r="S989" s="1"/>
      <c r="T989" s="1" t="s">
        <v>14823</v>
      </c>
      <c r="U989" s="2">
        <v>49837461</v>
      </c>
      <c r="V989" s="1" t="s">
        <v>14822</v>
      </c>
      <c r="W989" s="1" t="s">
        <v>14821</v>
      </c>
      <c r="X989" s="1" t="s">
        <v>12888</v>
      </c>
      <c r="Y989" s="1">
        <v>446.5</v>
      </c>
      <c r="Z989" s="1" t="s">
        <v>14820</v>
      </c>
      <c r="AA989" s="1" t="s">
        <v>14819</v>
      </c>
      <c r="AB989" s="3" t="s">
        <v>14818</v>
      </c>
      <c r="AC989" s="1">
        <v>33</v>
      </c>
      <c r="AD989" s="1">
        <v>6</v>
      </c>
      <c r="AE989" s="1">
        <v>3.1</v>
      </c>
      <c r="AF989" s="1">
        <v>711</v>
      </c>
      <c r="AG989" s="1">
        <v>78.099999999999994</v>
      </c>
      <c r="AH989" s="1">
        <v>1</v>
      </c>
      <c r="AI989" s="1">
        <v>7</v>
      </c>
      <c r="AJ989" s="1">
        <v>5</v>
      </c>
      <c r="AK989" s="1"/>
    </row>
    <row r="990" spans="1:37" x14ac:dyDescent="0.35">
      <c r="A990" s="1" t="s">
        <v>14817</v>
      </c>
      <c r="B990" s="12" t="s">
        <v>8409</v>
      </c>
      <c r="C990" s="1" t="s">
        <v>160</v>
      </c>
      <c r="D990" s="11">
        <v>5.0999999999999997E-2</v>
      </c>
      <c r="E990" s="2"/>
      <c r="F990" s="2"/>
      <c r="G990" s="1"/>
      <c r="H990" s="1"/>
      <c r="I990" s="2" t="s">
        <v>12</v>
      </c>
      <c r="J990" s="1" t="s">
        <v>32</v>
      </c>
      <c r="K990" s="1" t="s">
        <v>12</v>
      </c>
      <c r="L990" s="1"/>
      <c r="M990" s="1"/>
      <c r="N990" s="11">
        <v>27993517</v>
      </c>
      <c r="O990" s="1" t="s">
        <v>12450</v>
      </c>
      <c r="P990" s="1"/>
      <c r="Q990" s="1"/>
      <c r="R990" s="1" t="s">
        <v>8418</v>
      </c>
      <c r="S990" s="1"/>
      <c r="T990" s="1" t="s">
        <v>14816</v>
      </c>
      <c r="U990" s="2">
        <v>72709589</v>
      </c>
      <c r="V990" s="1" t="s">
        <v>14815</v>
      </c>
      <c r="W990" s="1" t="s">
        <v>14814</v>
      </c>
      <c r="X990" s="1" t="s">
        <v>13092</v>
      </c>
      <c r="Y990" s="1">
        <v>343.4</v>
      </c>
      <c r="Z990" s="1" t="s">
        <v>14813</v>
      </c>
      <c r="AA990" s="1" t="s">
        <v>14812</v>
      </c>
      <c r="AB990" s="3" t="s">
        <v>14811</v>
      </c>
      <c r="AC990" s="1">
        <v>24</v>
      </c>
      <c r="AD990" s="1">
        <v>3</v>
      </c>
      <c r="AE990" s="1">
        <v>1.8</v>
      </c>
      <c r="AF990" s="1">
        <v>523</v>
      </c>
      <c r="AG990" s="1">
        <v>90</v>
      </c>
      <c r="AH990" s="1">
        <v>2</v>
      </c>
      <c r="AI990" s="1">
        <v>5</v>
      </c>
      <c r="AJ990" s="1">
        <v>6</v>
      </c>
      <c r="AK990" s="1"/>
    </row>
    <row r="991" spans="1:37" x14ac:dyDescent="0.35">
      <c r="A991" s="1" t="s">
        <v>14810</v>
      </c>
      <c r="B991" s="12" t="s">
        <v>8409</v>
      </c>
      <c r="C991" s="1" t="s">
        <v>160</v>
      </c>
      <c r="D991" s="11">
        <v>5.2600000000000001E-2</v>
      </c>
      <c r="E991" s="2"/>
      <c r="F991" s="2"/>
      <c r="G991" s="1"/>
      <c r="H991" s="1"/>
      <c r="I991" s="2" t="s">
        <v>14</v>
      </c>
      <c r="J991" s="1" t="s">
        <v>32</v>
      </c>
      <c r="K991" s="1" t="s">
        <v>281</v>
      </c>
      <c r="L991" s="1" t="s">
        <v>6662</v>
      </c>
      <c r="M991" s="1" t="s">
        <v>10</v>
      </c>
      <c r="N991" s="11">
        <v>20931963</v>
      </c>
      <c r="O991" s="1" t="s">
        <v>8755</v>
      </c>
      <c r="P991" s="1" t="s">
        <v>475</v>
      </c>
      <c r="Q991" s="1"/>
      <c r="R991" s="1" t="s">
        <v>1884</v>
      </c>
      <c r="S991" s="1"/>
      <c r="T991" s="1" t="s">
        <v>14809</v>
      </c>
      <c r="U991" s="2">
        <v>49837758</v>
      </c>
      <c r="V991" s="1" t="s">
        <v>14808</v>
      </c>
      <c r="W991" s="1" t="s">
        <v>14807</v>
      </c>
      <c r="X991" s="1" t="s">
        <v>12950</v>
      </c>
      <c r="Y991" s="1">
        <v>448.6</v>
      </c>
      <c r="Z991" s="1" t="s">
        <v>14806</v>
      </c>
      <c r="AA991" s="1" t="s">
        <v>14805</v>
      </c>
      <c r="AB991" s="3" t="s">
        <v>14804</v>
      </c>
      <c r="AC991" s="1">
        <v>33</v>
      </c>
      <c r="AD991" s="1">
        <v>6</v>
      </c>
      <c r="AE991" s="1">
        <v>2.4</v>
      </c>
      <c r="AF991" s="1">
        <v>775</v>
      </c>
      <c r="AG991" s="1">
        <v>98.3</v>
      </c>
      <c r="AH991" s="1">
        <v>2</v>
      </c>
      <c r="AI991" s="1">
        <v>7</v>
      </c>
      <c r="AJ991" s="1">
        <v>5</v>
      </c>
      <c r="AK991" s="1" t="s">
        <v>14803</v>
      </c>
    </row>
    <row r="992" spans="1:37" s="14" customFormat="1" x14ac:dyDescent="0.35">
      <c r="A992" s="1" t="s">
        <v>14802</v>
      </c>
      <c r="B992" s="12" t="s">
        <v>8409</v>
      </c>
      <c r="C992" s="1" t="s">
        <v>160</v>
      </c>
      <c r="D992" s="11">
        <v>5.5200000000000006E-2</v>
      </c>
      <c r="E992" s="2"/>
      <c r="F992" s="2"/>
      <c r="G992" s="1"/>
      <c r="H992" s="1"/>
      <c r="I992" s="2" t="s">
        <v>14</v>
      </c>
      <c r="J992" s="1" t="s">
        <v>32</v>
      </c>
      <c r="K992" s="1" t="s">
        <v>281</v>
      </c>
      <c r="L992" s="1" t="s">
        <v>6662</v>
      </c>
      <c r="M992" s="1" t="s">
        <v>10</v>
      </c>
      <c r="N992" s="11">
        <v>20931963</v>
      </c>
      <c r="O992" s="1" t="s">
        <v>8755</v>
      </c>
      <c r="P992" s="1" t="s">
        <v>475</v>
      </c>
      <c r="Q992" s="1"/>
      <c r="R992" s="1" t="s">
        <v>1884</v>
      </c>
      <c r="S992" s="1"/>
      <c r="T992" s="1" t="s">
        <v>14801</v>
      </c>
      <c r="U992" s="2">
        <v>49836153</v>
      </c>
      <c r="V992" s="1" t="s">
        <v>14800</v>
      </c>
      <c r="W992" s="1" t="s">
        <v>230</v>
      </c>
      <c r="X992" s="1" t="s">
        <v>12950</v>
      </c>
      <c r="Y992" s="1">
        <v>448.6</v>
      </c>
      <c r="Z992" s="1" t="s">
        <v>14799</v>
      </c>
      <c r="AA992" s="1" t="s">
        <v>14798</v>
      </c>
      <c r="AB992" s="3" t="s">
        <v>14797</v>
      </c>
      <c r="AC992" s="1">
        <v>33</v>
      </c>
      <c r="AD992" s="1">
        <v>6</v>
      </c>
      <c r="AE992" s="1">
        <v>1.5</v>
      </c>
      <c r="AF992" s="1">
        <v>1020</v>
      </c>
      <c r="AG992" s="1">
        <v>94.3</v>
      </c>
      <c r="AH992" s="1">
        <v>2</v>
      </c>
      <c r="AI992" s="1">
        <v>7</v>
      </c>
      <c r="AJ992" s="1">
        <v>5</v>
      </c>
      <c r="AK992" s="1"/>
    </row>
    <row r="993" spans="1:37" s="14" customFormat="1" x14ac:dyDescent="0.35">
      <c r="A993" s="1" t="s">
        <v>14796</v>
      </c>
      <c r="B993" s="12" t="s">
        <v>8409</v>
      </c>
      <c r="C993" s="1" t="s">
        <v>160</v>
      </c>
      <c r="D993" s="11">
        <v>5.91E-2</v>
      </c>
      <c r="E993" s="2"/>
      <c r="F993" s="2"/>
      <c r="G993" s="1"/>
      <c r="H993" s="1"/>
      <c r="I993" s="2" t="s">
        <v>14</v>
      </c>
      <c r="J993" s="1" t="s">
        <v>32</v>
      </c>
      <c r="K993" s="1" t="s">
        <v>281</v>
      </c>
      <c r="L993" s="1" t="s">
        <v>6662</v>
      </c>
      <c r="M993" s="1" t="s">
        <v>10</v>
      </c>
      <c r="N993" s="11">
        <v>20931963</v>
      </c>
      <c r="O993" s="1" t="s">
        <v>8755</v>
      </c>
      <c r="P993" s="1" t="s">
        <v>475</v>
      </c>
      <c r="Q993" s="1"/>
      <c r="R993" s="1" t="s">
        <v>1884</v>
      </c>
      <c r="S993" s="1"/>
      <c r="T993" s="1" t="s">
        <v>14795</v>
      </c>
      <c r="U993" s="2">
        <v>23155650</v>
      </c>
      <c r="V993" s="1" t="s">
        <v>14794</v>
      </c>
      <c r="W993" s="1" t="s">
        <v>14793</v>
      </c>
      <c r="X993" s="1" t="s">
        <v>12817</v>
      </c>
      <c r="Y993" s="1">
        <v>446.6</v>
      </c>
      <c r="Z993" s="1" t="s">
        <v>14792</v>
      </c>
      <c r="AA993" s="1" t="s">
        <v>14791</v>
      </c>
      <c r="AB993" s="3" t="s">
        <v>14790</v>
      </c>
      <c r="AC993" s="1">
        <v>33</v>
      </c>
      <c r="AD993" s="1">
        <v>6</v>
      </c>
      <c r="AE993" s="1">
        <v>3.2</v>
      </c>
      <c r="AF993" s="1">
        <v>771</v>
      </c>
      <c r="AG993" s="1">
        <v>78.099999999999994</v>
      </c>
      <c r="AH993" s="1">
        <v>1</v>
      </c>
      <c r="AI993" s="1">
        <v>6</v>
      </c>
      <c r="AJ993" s="1">
        <v>5</v>
      </c>
      <c r="AK993" s="1"/>
    </row>
    <row r="994" spans="1:37" x14ac:dyDescent="0.35">
      <c r="A994" s="1" t="s">
        <v>14789</v>
      </c>
      <c r="B994" s="12" t="s">
        <v>8409</v>
      </c>
      <c r="C994" s="1" t="s">
        <v>160</v>
      </c>
      <c r="D994" s="11">
        <v>6.0999999999999999E-2</v>
      </c>
      <c r="E994" s="2"/>
      <c r="F994" s="2"/>
      <c r="G994" s="1"/>
      <c r="H994" s="1"/>
      <c r="I994" s="2" t="s">
        <v>14</v>
      </c>
      <c r="J994" s="1" t="s">
        <v>32</v>
      </c>
      <c r="K994" s="1" t="s">
        <v>281</v>
      </c>
      <c r="L994" s="1" t="s">
        <v>6662</v>
      </c>
      <c r="M994" s="1" t="s">
        <v>10</v>
      </c>
      <c r="N994" s="11">
        <v>20931963</v>
      </c>
      <c r="O994" s="1" t="s">
        <v>8755</v>
      </c>
      <c r="P994" s="1" t="s">
        <v>475</v>
      </c>
      <c r="Q994" s="1"/>
      <c r="R994" s="1" t="s">
        <v>1884</v>
      </c>
      <c r="S994" s="1"/>
      <c r="T994" s="1" t="s">
        <v>14788</v>
      </c>
      <c r="U994" s="2">
        <v>23155951</v>
      </c>
      <c r="V994" s="1" t="s">
        <v>14787</v>
      </c>
      <c r="W994" s="1" t="s">
        <v>14786</v>
      </c>
      <c r="X994" s="1" t="s">
        <v>14746</v>
      </c>
      <c r="Y994" s="1">
        <v>447.6</v>
      </c>
      <c r="Z994" s="1" t="s">
        <v>14785</v>
      </c>
      <c r="AA994" s="1" t="s">
        <v>14784</v>
      </c>
      <c r="AB994" s="3" t="s">
        <v>14783</v>
      </c>
      <c r="AC994" s="1">
        <v>32</v>
      </c>
      <c r="AD994" s="1">
        <v>6</v>
      </c>
      <c r="AE994" s="1">
        <v>2.9</v>
      </c>
      <c r="AF994" s="1">
        <v>683</v>
      </c>
      <c r="AG994" s="1">
        <v>116</v>
      </c>
      <c r="AH994" s="1">
        <v>1</v>
      </c>
      <c r="AI994" s="1">
        <v>8</v>
      </c>
      <c r="AJ994" s="1">
        <v>5</v>
      </c>
      <c r="AK994" s="1"/>
    </row>
    <row r="995" spans="1:37" x14ac:dyDescent="0.35">
      <c r="A995" s="1" t="s">
        <v>14782</v>
      </c>
      <c r="B995" s="12" t="s">
        <v>8409</v>
      </c>
      <c r="C995" s="1" t="s">
        <v>160</v>
      </c>
      <c r="D995" s="11">
        <v>6.2E-2</v>
      </c>
      <c r="E995" s="2"/>
      <c r="F995" s="2"/>
      <c r="G995" s="1"/>
      <c r="H995" s="1"/>
      <c r="I995" s="2" t="s">
        <v>207</v>
      </c>
      <c r="J995" s="1" t="s">
        <v>32</v>
      </c>
      <c r="K995" s="1" t="s">
        <v>281</v>
      </c>
      <c r="L995" s="1" t="s">
        <v>6662</v>
      </c>
      <c r="M995" s="1" t="s">
        <v>10</v>
      </c>
      <c r="N995" s="11">
        <v>29050783</v>
      </c>
      <c r="O995" s="1" t="s">
        <v>8737</v>
      </c>
      <c r="P995" s="1"/>
      <c r="Q995" s="1"/>
      <c r="R995" s="1" t="s">
        <v>8418</v>
      </c>
      <c r="S995" s="1"/>
      <c r="T995" s="1" t="s">
        <v>14781</v>
      </c>
      <c r="U995" s="2">
        <v>145976577</v>
      </c>
      <c r="V995" s="1" t="s">
        <v>14780</v>
      </c>
      <c r="W995" s="1" t="s">
        <v>14779</v>
      </c>
      <c r="X995" s="1" t="s">
        <v>13428</v>
      </c>
      <c r="Y995" s="1">
        <v>363.05</v>
      </c>
      <c r="Z995" s="1" t="s">
        <v>14778</v>
      </c>
      <c r="AA995" s="1" t="s">
        <v>14777</v>
      </c>
      <c r="AB995" s="3" t="s">
        <v>14776</v>
      </c>
      <c r="AC995" s="1">
        <v>17</v>
      </c>
      <c r="AD995" s="1">
        <v>0</v>
      </c>
      <c r="AE995" s="1">
        <v>2.5</v>
      </c>
      <c r="AF995" s="1">
        <v>337</v>
      </c>
      <c r="AG995" s="1">
        <v>30.3</v>
      </c>
      <c r="AH995" s="1">
        <v>0</v>
      </c>
      <c r="AI995" s="1">
        <v>3</v>
      </c>
      <c r="AJ995" s="1">
        <v>5</v>
      </c>
      <c r="AK995" s="1"/>
    </row>
    <row r="996" spans="1:37" x14ac:dyDescent="0.35">
      <c r="A996" s="1" t="s">
        <v>14775</v>
      </c>
      <c r="B996" s="12" t="s">
        <v>8409</v>
      </c>
      <c r="C996" s="1" t="s">
        <v>15</v>
      </c>
      <c r="D996" s="11"/>
      <c r="E996" s="2">
        <v>2.79</v>
      </c>
      <c r="F996" s="2"/>
      <c r="G996" s="1"/>
      <c r="H996" s="1"/>
      <c r="I996" s="2" t="s">
        <v>207</v>
      </c>
      <c r="J996" s="1" t="s">
        <v>32</v>
      </c>
      <c r="K996" s="1" t="s">
        <v>477</v>
      </c>
      <c r="L996" s="1"/>
      <c r="M996" s="1"/>
      <c r="N996" s="11">
        <v>35450369</v>
      </c>
      <c r="O996" s="1" t="s">
        <v>14774</v>
      </c>
      <c r="P996" s="1"/>
      <c r="Q996" s="1"/>
      <c r="R996" s="1" t="s">
        <v>1166</v>
      </c>
      <c r="S996" s="1"/>
      <c r="T996" s="1" t="s">
        <v>14773</v>
      </c>
      <c r="U996" s="2">
        <v>168268877</v>
      </c>
      <c r="V996" s="1" t="s">
        <v>14772</v>
      </c>
      <c r="W996" s="1" t="s">
        <v>14771</v>
      </c>
      <c r="X996" s="1" t="s">
        <v>14770</v>
      </c>
      <c r="Y996" s="1">
        <v>328.8</v>
      </c>
      <c r="Z996" s="1" t="s">
        <v>14769</v>
      </c>
      <c r="AA996" s="1" t="s">
        <v>14768</v>
      </c>
      <c r="AB996" s="3" t="s">
        <v>14767</v>
      </c>
      <c r="AC996" s="1">
        <v>23</v>
      </c>
      <c r="AD996" s="1">
        <v>2</v>
      </c>
      <c r="AE996" s="1">
        <v>3.4</v>
      </c>
      <c r="AF996" s="1">
        <v>424</v>
      </c>
      <c r="AG996" s="1">
        <v>57.3</v>
      </c>
      <c r="AH996" s="1">
        <v>3</v>
      </c>
      <c r="AI996" s="1">
        <v>3</v>
      </c>
      <c r="AJ996" s="1">
        <v>4</v>
      </c>
      <c r="AK996" s="1" t="s">
        <v>14766</v>
      </c>
    </row>
    <row r="997" spans="1:37" x14ac:dyDescent="0.35">
      <c r="A997" s="1" t="s">
        <v>14765</v>
      </c>
      <c r="B997" s="12" t="s">
        <v>8409</v>
      </c>
      <c r="C997" s="1" t="s">
        <v>160</v>
      </c>
      <c r="D997" s="11">
        <v>6.2100000000000002E-2</v>
      </c>
      <c r="E997" s="2"/>
      <c r="F997" s="2"/>
      <c r="G997" s="1"/>
      <c r="H997" s="1"/>
      <c r="I997" s="2" t="s">
        <v>14</v>
      </c>
      <c r="J997" s="1" t="s">
        <v>32</v>
      </c>
      <c r="K997" s="1" t="s">
        <v>281</v>
      </c>
      <c r="L997" s="1" t="s">
        <v>6662</v>
      </c>
      <c r="M997" s="1" t="s">
        <v>10</v>
      </c>
      <c r="N997" s="11">
        <v>20931963</v>
      </c>
      <c r="O997" s="1" t="s">
        <v>8755</v>
      </c>
      <c r="P997" s="1" t="s">
        <v>475</v>
      </c>
      <c r="Q997" s="1"/>
      <c r="R997" s="1" t="s">
        <v>1884</v>
      </c>
      <c r="S997" s="1"/>
      <c r="T997" s="1" t="s">
        <v>14764</v>
      </c>
      <c r="U997" s="2">
        <v>23155834</v>
      </c>
      <c r="V997" s="1" t="s">
        <v>14763</v>
      </c>
      <c r="W997" s="1" t="s">
        <v>14762</v>
      </c>
      <c r="X997" s="1" t="s">
        <v>12933</v>
      </c>
      <c r="Y997" s="1">
        <v>418.5</v>
      </c>
      <c r="Z997" s="1" t="s">
        <v>14761</v>
      </c>
      <c r="AA997" s="1" t="s">
        <v>14760</v>
      </c>
      <c r="AB997" s="1" t="s">
        <v>14759</v>
      </c>
      <c r="AC997" s="1">
        <v>31</v>
      </c>
      <c r="AD997" s="1">
        <v>6</v>
      </c>
      <c r="AE997" s="1">
        <v>2.2999999999999998</v>
      </c>
      <c r="AF997" s="1">
        <v>726</v>
      </c>
      <c r="AG997" s="1">
        <v>78.099999999999994</v>
      </c>
      <c r="AH997" s="1">
        <v>1</v>
      </c>
      <c r="AI997" s="1">
        <v>6</v>
      </c>
      <c r="AJ997" s="1">
        <v>5</v>
      </c>
      <c r="AK997" s="1"/>
    </row>
    <row r="998" spans="1:37" x14ac:dyDescent="0.35">
      <c r="A998" s="1" t="s">
        <v>14758</v>
      </c>
      <c r="B998" s="12" t="s">
        <v>8409</v>
      </c>
      <c r="C998" s="1" t="s">
        <v>160</v>
      </c>
      <c r="D998" s="11">
        <v>6.3799999999999996E-2</v>
      </c>
      <c r="E998" s="2"/>
      <c r="F998" s="2"/>
      <c r="G998" s="1"/>
      <c r="H998" s="1"/>
      <c r="I998" s="2" t="s">
        <v>14</v>
      </c>
      <c r="J998" s="1" t="s">
        <v>32</v>
      </c>
      <c r="K998" s="1" t="s">
        <v>281</v>
      </c>
      <c r="L998" s="1" t="s">
        <v>6662</v>
      </c>
      <c r="M998" s="1" t="s">
        <v>10</v>
      </c>
      <c r="N998" s="11">
        <v>20931963</v>
      </c>
      <c r="O998" s="1" t="s">
        <v>8755</v>
      </c>
      <c r="P998" s="1" t="s">
        <v>475</v>
      </c>
      <c r="Q998" s="1"/>
      <c r="R998" s="1" t="s">
        <v>1884</v>
      </c>
      <c r="S998" s="1"/>
      <c r="T998" s="1" t="s">
        <v>14757</v>
      </c>
      <c r="U998" s="2">
        <v>23155625</v>
      </c>
      <c r="V998" s="1" t="s">
        <v>14756</v>
      </c>
      <c r="W998" s="1" t="s">
        <v>14755</v>
      </c>
      <c r="X998" s="1" t="s">
        <v>14754</v>
      </c>
      <c r="Y998" s="1">
        <v>450.6</v>
      </c>
      <c r="Z998" s="1" t="s">
        <v>14753</v>
      </c>
      <c r="AA998" s="1" t="s">
        <v>14752</v>
      </c>
      <c r="AB998" s="3" t="s">
        <v>14751</v>
      </c>
      <c r="AC998" s="1">
        <v>32</v>
      </c>
      <c r="AD998" s="1">
        <v>6</v>
      </c>
      <c r="AE998" s="1">
        <v>3.5</v>
      </c>
      <c r="AF998" s="1">
        <v>747</v>
      </c>
      <c r="AG998" s="1">
        <v>103</v>
      </c>
      <c r="AH998" s="1">
        <v>1</v>
      </c>
      <c r="AI998" s="1">
        <v>7</v>
      </c>
      <c r="AJ998" s="1">
        <v>5</v>
      </c>
      <c r="AK998" s="1"/>
    </row>
    <row r="999" spans="1:37" x14ac:dyDescent="0.35">
      <c r="A999" s="1" t="s">
        <v>14750</v>
      </c>
      <c r="B999" s="12" t="s">
        <v>8409</v>
      </c>
      <c r="C999" s="1" t="s">
        <v>160</v>
      </c>
      <c r="D999" s="11">
        <v>6.4799999999999996E-2</v>
      </c>
      <c r="E999" s="2"/>
      <c r="F999" s="2"/>
      <c r="G999" s="1"/>
      <c r="H999" s="1"/>
      <c r="I999" s="2" t="s">
        <v>14</v>
      </c>
      <c r="J999" s="1" t="s">
        <v>32</v>
      </c>
      <c r="K999" s="1" t="s">
        <v>281</v>
      </c>
      <c r="L999" s="1" t="s">
        <v>6662</v>
      </c>
      <c r="M999" s="1" t="s">
        <v>10</v>
      </c>
      <c r="N999" s="11">
        <v>20931963</v>
      </c>
      <c r="O999" s="1" t="s">
        <v>8755</v>
      </c>
      <c r="P999" s="1" t="s">
        <v>475</v>
      </c>
      <c r="Q999" s="1"/>
      <c r="R999" s="1" t="s">
        <v>1884</v>
      </c>
      <c r="S999" s="1"/>
      <c r="T999" s="1" t="s">
        <v>14749</v>
      </c>
      <c r="U999" s="2">
        <v>23155948</v>
      </c>
      <c r="V999" s="1" t="s">
        <v>14748</v>
      </c>
      <c r="W999" s="1" t="s">
        <v>14747</v>
      </c>
      <c r="X999" s="1" t="s">
        <v>14746</v>
      </c>
      <c r="Y999" s="1">
        <v>447.6</v>
      </c>
      <c r="Z999" s="1" t="s">
        <v>14745</v>
      </c>
      <c r="AA999" s="1" t="s">
        <v>14744</v>
      </c>
      <c r="AB999" s="3" t="s">
        <v>14743</v>
      </c>
      <c r="AC999" s="1">
        <v>32</v>
      </c>
      <c r="AD999" s="1">
        <v>6</v>
      </c>
      <c r="AE999" s="1">
        <v>2.9</v>
      </c>
      <c r="AF999" s="1">
        <v>683</v>
      </c>
      <c r="AG999" s="1">
        <v>116</v>
      </c>
      <c r="AH999" s="1">
        <v>1</v>
      </c>
      <c r="AI999" s="1">
        <v>8</v>
      </c>
      <c r="AJ999" s="1">
        <v>5</v>
      </c>
      <c r="AK999" s="1"/>
    </row>
    <row r="1000" spans="1:37" x14ac:dyDescent="0.35">
      <c r="A1000" s="1" t="s">
        <v>14742</v>
      </c>
      <c r="B1000" s="12" t="s">
        <v>8409</v>
      </c>
      <c r="C1000" s="1" t="s">
        <v>160</v>
      </c>
      <c r="D1000" s="11">
        <v>6.9900000000000004E-2</v>
      </c>
      <c r="E1000" s="2"/>
      <c r="F1000" s="2"/>
      <c r="G1000" s="1"/>
      <c r="H1000" s="1"/>
      <c r="I1000" s="2" t="s">
        <v>14</v>
      </c>
      <c r="J1000" s="1" t="s">
        <v>32</v>
      </c>
      <c r="K1000" s="1" t="s">
        <v>281</v>
      </c>
      <c r="L1000" s="1" t="s">
        <v>6662</v>
      </c>
      <c r="M1000" s="1" t="s">
        <v>10</v>
      </c>
      <c r="N1000" s="11">
        <v>20931963</v>
      </c>
      <c r="O1000" s="1" t="s">
        <v>8755</v>
      </c>
      <c r="P1000" s="1" t="s">
        <v>475</v>
      </c>
      <c r="Q1000" s="1"/>
      <c r="R1000" s="1" t="s">
        <v>1884</v>
      </c>
      <c r="S1000" s="1"/>
      <c r="T1000" s="1" t="s">
        <v>14741</v>
      </c>
      <c r="U1000" s="2">
        <v>23155860</v>
      </c>
      <c r="V1000" s="1" t="s">
        <v>14740</v>
      </c>
      <c r="W1000" s="1" t="s">
        <v>14739</v>
      </c>
      <c r="X1000" s="1" t="s">
        <v>14738</v>
      </c>
      <c r="Y1000" s="1">
        <v>446.6</v>
      </c>
      <c r="Z1000" s="1" t="s">
        <v>14737</v>
      </c>
      <c r="AA1000" s="1" t="s">
        <v>14736</v>
      </c>
      <c r="AB1000" s="3" t="s">
        <v>14735</v>
      </c>
      <c r="AC1000" s="1">
        <v>32</v>
      </c>
      <c r="AD1000" s="1">
        <v>6</v>
      </c>
      <c r="AE1000" s="1">
        <v>3.7</v>
      </c>
      <c r="AF1000" s="1">
        <v>681</v>
      </c>
      <c r="AG1000" s="1">
        <v>103</v>
      </c>
      <c r="AH1000" s="1">
        <v>1</v>
      </c>
      <c r="AI1000" s="1">
        <v>7</v>
      </c>
      <c r="AJ1000" s="1">
        <v>5</v>
      </c>
      <c r="AK1000" s="1"/>
    </row>
    <row r="1001" spans="1:37" x14ac:dyDescent="0.35">
      <c r="A1001" s="1" t="s">
        <v>14734</v>
      </c>
      <c r="B1001" s="12" t="s">
        <v>8409</v>
      </c>
      <c r="C1001" s="1" t="s">
        <v>160</v>
      </c>
      <c r="D1001" s="11">
        <v>7.0000000000000007E-2</v>
      </c>
      <c r="E1001" s="2"/>
      <c r="F1001" s="2"/>
      <c r="G1001" s="1"/>
      <c r="H1001" s="1"/>
      <c r="I1001" s="2" t="s">
        <v>12</v>
      </c>
      <c r="J1001" s="1" t="s">
        <v>32</v>
      </c>
      <c r="K1001" s="1" t="s">
        <v>12</v>
      </c>
      <c r="L1001" s="1"/>
      <c r="M1001" s="1"/>
      <c r="N1001" s="11">
        <v>21919481</v>
      </c>
      <c r="O1001" s="1" t="s">
        <v>9070</v>
      </c>
      <c r="P1001" s="1"/>
      <c r="Q1001" s="1"/>
      <c r="R1001" s="1" t="s">
        <v>1166</v>
      </c>
      <c r="S1001" s="1"/>
      <c r="T1001" s="1" t="s">
        <v>14732</v>
      </c>
      <c r="U1001" s="2">
        <v>11709098</v>
      </c>
      <c r="V1001" s="1" t="s">
        <v>14731</v>
      </c>
      <c r="W1001" s="1" t="s">
        <v>14730</v>
      </c>
      <c r="X1001" s="1" t="s">
        <v>5303</v>
      </c>
      <c r="Y1001" s="1">
        <v>292.76</v>
      </c>
      <c r="Z1001" s="1" t="s">
        <v>14729</v>
      </c>
      <c r="AA1001" s="1" t="s">
        <v>14728</v>
      </c>
      <c r="AB1001" s="3" t="s">
        <v>14727</v>
      </c>
      <c r="AC1001" s="1">
        <v>20</v>
      </c>
      <c r="AD1001" s="1">
        <v>1</v>
      </c>
      <c r="AE1001" s="1">
        <v>2.9</v>
      </c>
      <c r="AF1001" s="1">
        <v>363</v>
      </c>
      <c r="AG1001" s="1">
        <v>45.4</v>
      </c>
      <c r="AH1001" s="1">
        <v>0</v>
      </c>
      <c r="AI1001" s="1">
        <v>5</v>
      </c>
      <c r="AJ1001" s="1">
        <v>5</v>
      </c>
      <c r="AK1001" s="1"/>
    </row>
    <row r="1002" spans="1:37" x14ac:dyDescent="0.35">
      <c r="A1002" s="1" t="s">
        <v>14733</v>
      </c>
      <c r="B1002" s="12" t="s">
        <v>8409</v>
      </c>
      <c r="C1002" s="1" t="s">
        <v>160</v>
      </c>
      <c r="D1002" s="11">
        <v>7.0000000000000007E-2</v>
      </c>
      <c r="E1002" s="2"/>
      <c r="F1002" s="2"/>
      <c r="G1002" s="1"/>
      <c r="H1002" s="1"/>
      <c r="I1002" s="2" t="s">
        <v>207</v>
      </c>
      <c r="J1002" s="1" t="s">
        <v>32</v>
      </c>
      <c r="K1002" s="1" t="s">
        <v>477</v>
      </c>
      <c r="L1002" s="1" t="s">
        <v>8445</v>
      </c>
      <c r="M1002" s="1" t="s">
        <v>10</v>
      </c>
      <c r="N1002" s="11">
        <v>20043678</v>
      </c>
      <c r="O1002" s="1" t="s">
        <v>8876</v>
      </c>
      <c r="P1002" s="1"/>
      <c r="Q1002" s="1"/>
      <c r="R1002" s="1" t="s">
        <v>8418</v>
      </c>
      <c r="S1002" s="1"/>
      <c r="T1002" s="1" t="s">
        <v>14732</v>
      </c>
      <c r="U1002" s="2">
        <v>11709098</v>
      </c>
      <c r="V1002" s="1" t="s">
        <v>14731</v>
      </c>
      <c r="W1002" s="1" t="s">
        <v>14730</v>
      </c>
      <c r="X1002" s="1" t="s">
        <v>5303</v>
      </c>
      <c r="Y1002" s="1">
        <v>292.76</v>
      </c>
      <c r="Z1002" s="1" t="s">
        <v>14729</v>
      </c>
      <c r="AA1002" s="1" t="s">
        <v>14728</v>
      </c>
      <c r="AB1002" s="3" t="s">
        <v>14727</v>
      </c>
      <c r="AC1002" s="1">
        <v>20</v>
      </c>
      <c r="AD1002" s="1">
        <v>1</v>
      </c>
      <c r="AE1002" s="1">
        <v>2.9</v>
      </c>
      <c r="AF1002" s="1">
        <v>363</v>
      </c>
      <c r="AG1002" s="1">
        <v>45.4</v>
      </c>
      <c r="AH1002" s="1">
        <v>0</v>
      </c>
      <c r="AI1002" s="1">
        <v>5</v>
      </c>
      <c r="AJ1002" s="1">
        <v>5</v>
      </c>
      <c r="AK1002" s="1"/>
    </row>
    <row r="1003" spans="1:37" x14ac:dyDescent="0.35">
      <c r="A1003" s="1" t="s">
        <v>14726</v>
      </c>
      <c r="B1003" s="12" t="s">
        <v>8409</v>
      </c>
      <c r="C1003" s="1" t="s">
        <v>160</v>
      </c>
      <c r="D1003" s="11">
        <v>7.7599999999999988E-2</v>
      </c>
      <c r="E1003" s="2"/>
      <c r="F1003" s="2"/>
      <c r="G1003" s="1"/>
      <c r="H1003" s="1"/>
      <c r="I1003" s="2" t="s">
        <v>14</v>
      </c>
      <c r="J1003" s="1" t="s">
        <v>32</v>
      </c>
      <c r="K1003" s="1" t="s">
        <v>281</v>
      </c>
      <c r="L1003" s="1" t="s">
        <v>6662</v>
      </c>
      <c r="M1003" s="1" t="s">
        <v>10</v>
      </c>
      <c r="N1003" s="11">
        <v>20931963</v>
      </c>
      <c r="O1003" s="1" t="s">
        <v>8755</v>
      </c>
      <c r="P1003" s="1" t="s">
        <v>475</v>
      </c>
      <c r="Q1003" s="1"/>
      <c r="R1003" s="1" t="s">
        <v>1884</v>
      </c>
      <c r="S1003" s="1"/>
      <c r="T1003" s="1" t="s">
        <v>14725</v>
      </c>
      <c r="U1003" s="2">
        <v>49837354</v>
      </c>
      <c r="V1003" s="1" t="s">
        <v>14724</v>
      </c>
      <c r="W1003" s="1" t="s">
        <v>14723</v>
      </c>
      <c r="X1003" s="1" t="s">
        <v>14722</v>
      </c>
      <c r="Y1003" s="1">
        <v>549.70000000000005</v>
      </c>
      <c r="Z1003" s="1" t="s">
        <v>14721</v>
      </c>
      <c r="AA1003" s="1" t="s">
        <v>14720</v>
      </c>
      <c r="AB1003" s="3" t="s">
        <v>14719</v>
      </c>
      <c r="AC1003" s="1">
        <v>38</v>
      </c>
      <c r="AD1003" s="1">
        <v>6</v>
      </c>
      <c r="AE1003" s="1">
        <v>3</v>
      </c>
      <c r="AF1003" s="1">
        <v>914</v>
      </c>
      <c r="AG1003" s="1">
        <v>152</v>
      </c>
      <c r="AH1003" s="1">
        <v>1</v>
      </c>
      <c r="AI1003" s="1">
        <v>9</v>
      </c>
      <c r="AJ1003" s="1">
        <v>6</v>
      </c>
      <c r="AK1003" s="1"/>
    </row>
    <row r="1004" spans="1:37" x14ac:dyDescent="0.35">
      <c r="A1004" s="1" t="s">
        <v>14718</v>
      </c>
      <c r="B1004" s="12" t="s">
        <v>8409</v>
      </c>
      <c r="C1004" s="1" t="s">
        <v>160</v>
      </c>
      <c r="D1004" s="11">
        <v>8.3099999999999993E-2</v>
      </c>
      <c r="E1004" s="2"/>
      <c r="F1004" s="2"/>
      <c r="G1004" s="1"/>
      <c r="H1004" s="1"/>
      <c r="I1004" s="2" t="s">
        <v>14</v>
      </c>
      <c r="J1004" s="1" t="s">
        <v>32</v>
      </c>
      <c r="K1004" s="1" t="s">
        <v>281</v>
      </c>
      <c r="L1004" s="1" t="s">
        <v>6662</v>
      </c>
      <c r="M1004" s="1" t="s">
        <v>10</v>
      </c>
      <c r="N1004" s="11">
        <v>20931963</v>
      </c>
      <c r="O1004" s="1" t="s">
        <v>8755</v>
      </c>
      <c r="P1004" s="1" t="s">
        <v>475</v>
      </c>
      <c r="Q1004" s="1"/>
      <c r="R1004" s="1" t="s">
        <v>1884</v>
      </c>
      <c r="S1004" s="1"/>
      <c r="T1004" s="1" t="s">
        <v>14717</v>
      </c>
      <c r="U1004" s="2">
        <v>23155758</v>
      </c>
      <c r="V1004" s="1" t="s">
        <v>14716</v>
      </c>
      <c r="W1004" s="1" t="s">
        <v>14715</v>
      </c>
      <c r="X1004" s="1" t="s">
        <v>12896</v>
      </c>
      <c r="Y1004" s="1">
        <v>463</v>
      </c>
      <c r="Z1004" s="1" t="s">
        <v>14714</v>
      </c>
      <c r="AA1004" s="1" t="s">
        <v>14713</v>
      </c>
      <c r="AB1004" s="3" t="s">
        <v>14712</v>
      </c>
      <c r="AC1004" s="1">
        <v>33</v>
      </c>
      <c r="AD1004" s="1">
        <v>6</v>
      </c>
      <c r="AE1004" s="1">
        <v>3.6</v>
      </c>
      <c r="AF1004" s="1">
        <v>711</v>
      </c>
      <c r="AG1004" s="1">
        <v>78.099999999999994</v>
      </c>
      <c r="AH1004" s="1">
        <v>1</v>
      </c>
      <c r="AI1004" s="1">
        <v>6</v>
      </c>
      <c r="AJ1004" s="1">
        <v>5</v>
      </c>
      <c r="AK1004" s="1"/>
    </row>
    <row r="1005" spans="1:37" x14ac:dyDescent="0.35">
      <c r="A1005" s="1" t="s">
        <v>14711</v>
      </c>
      <c r="B1005" s="12" t="s">
        <v>8409</v>
      </c>
      <c r="C1005" s="1" t="s">
        <v>160</v>
      </c>
      <c r="D1005" s="11">
        <v>8.48E-2</v>
      </c>
      <c r="E1005" s="2"/>
      <c r="F1005" s="2"/>
      <c r="G1005" s="1"/>
      <c r="H1005" s="1"/>
      <c r="I1005" s="2" t="s">
        <v>14</v>
      </c>
      <c r="J1005" s="1" t="s">
        <v>32</v>
      </c>
      <c r="K1005" s="1" t="s">
        <v>281</v>
      </c>
      <c r="L1005" s="1" t="s">
        <v>6662</v>
      </c>
      <c r="M1005" s="1" t="s">
        <v>10</v>
      </c>
      <c r="N1005" s="11">
        <v>20931963</v>
      </c>
      <c r="O1005" s="1" t="s">
        <v>8755</v>
      </c>
      <c r="P1005" s="1" t="s">
        <v>475</v>
      </c>
      <c r="Q1005" s="1"/>
      <c r="R1005" s="1" t="s">
        <v>1884</v>
      </c>
      <c r="S1005" s="1"/>
      <c r="T1005" s="1" t="s">
        <v>14710</v>
      </c>
      <c r="U1005" s="2">
        <v>11328306</v>
      </c>
      <c r="V1005" s="1" t="s">
        <v>14709</v>
      </c>
      <c r="W1005" s="1" t="s">
        <v>14708</v>
      </c>
      <c r="X1005" s="1" t="s">
        <v>12817</v>
      </c>
      <c r="Y1005" s="1">
        <v>446.6</v>
      </c>
      <c r="Z1005" s="1" t="s">
        <v>14707</v>
      </c>
      <c r="AA1005" s="1" t="s">
        <v>14706</v>
      </c>
      <c r="AB1005" s="3" t="s">
        <v>14705</v>
      </c>
      <c r="AC1005" s="1">
        <v>33</v>
      </c>
      <c r="AD1005" s="1">
        <v>6</v>
      </c>
      <c r="AE1005" s="1">
        <v>3.3</v>
      </c>
      <c r="AF1005" s="1">
        <v>756</v>
      </c>
      <c r="AG1005" s="1">
        <v>78.099999999999994</v>
      </c>
      <c r="AH1005" s="1">
        <v>1</v>
      </c>
      <c r="AI1005" s="1">
        <v>6</v>
      </c>
      <c r="AJ1005" s="1">
        <v>5</v>
      </c>
      <c r="AK1005" s="1"/>
    </row>
    <row r="1006" spans="1:37" x14ac:dyDescent="0.35">
      <c r="A1006" s="1" t="s">
        <v>14704</v>
      </c>
      <c r="B1006" s="12" t="s">
        <v>8409</v>
      </c>
      <c r="C1006" s="1" t="s">
        <v>160</v>
      </c>
      <c r="D1006" s="11">
        <v>8.5000000000000006E-2</v>
      </c>
      <c r="E1006" s="2"/>
      <c r="F1006" s="2"/>
      <c r="G1006" s="1"/>
      <c r="H1006" s="1"/>
      <c r="I1006" s="2" t="s">
        <v>207</v>
      </c>
      <c r="J1006" s="1" t="s">
        <v>32</v>
      </c>
      <c r="K1006" s="1" t="s">
        <v>8746</v>
      </c>
      <c r="L1006" s="1" t="s">
        <v>6662</v>
      </c>
      <c r="M1006" s="1"/>
      <c r="N1006" s="11">
        <v>27958732</v>
      </c>
      <c r="O1006" s="1" t="s">
        <v>8776</v>
      </c>
      <c r="P1006" s="1"/>
      <c r="Q1006" s="1"/>
      <c r="R1006" s="1" t="s">
        <v>1166</v>
      </c>
      <c r="S1006" s="1"/>
      <c r="T1006" s="1" t="s">
        <v>14703</v>
      </c>
      <c r="U1006" s="2">
        <v>59286581</v>
      </c>
      <c r="V1006" s="1" t="s">
        <v>14702</v>
      </c>
      <c r="W1006" s="1" t="s">
        <v>14701</v>
      </c>
      <c r="X1006" s="1" t="s">
        <v>1328</v>
      </c>
      <c r="Y1006" s="1">
        <v>334.4</v>
      </c>
      <c r="Z1006" s="1" t="s">
        <v>14700</v>
      </c>
      <c r="AA1006" s="1" t="s">
        <v>14699</v>
      </c>
      <c r="AB1006" s="3" t="s">
        <v>14698</v>
      </c>
      <c r="AC1006" s="1">
        <v>25</v>
      </c>
      <c r="AD1006" s="1">
        <v>3</v>
      </c>
      <c r="AE1006" s="1">
        <v>2.5</v>
      </c>
      <c r="AF1006" s="1">
        <v>510</v>
      </c>
      <c r="AG1006" s="1">
        <v>49.8</v>
      </c>
      <c r="AH1006" s="1">
        <v>1</v>
      </c>
      <c r="AI1006" s="1">
        <v>4</v>
      </c>
      <c r="AJ1006" s="1">
        <v>6</v>
      </c>
      <c r="AK1006" s="1"/>
    </row>
    <row r="1007" spans="1:37" x14ac:dyDescent="0.35">
      <c r="A1007" s="1" t="s">
        <v>14697</v>
      </c>
      <c r="B1007" s="12" t="s">
        <v>8409</v>
      </c>
      <c r="C1007" s="1" t="s">
        <v>160</v>
      </c>
      <c r="D1007" s="11">
        <v>8.6599999999999996E-2</v>
      </c>
      <c r="E1007" s="2"/>
      <c r="F1007" s="2"/>
      <c r="G1007" s="1"/>
      <c r="H1007" s="1"/>
      <c r="I1007" s="2" t="s">
        <v>14</v>
      </c>
      <c r="J1007" s="1" t="s">
        <v>32</v>
      </c>
      <c r="K1007" s="1" t="s">
        <v>281</v>
      </c>
      <c r="L1007" s="1" t="s">
        <v>6662</v>
      </c>
      <c r="M1007" s="1" t="s">
        <v>10</v>
      </c>
      <c r="N1007" s="11">
        <v>20931963</v>
      </c>
      <c r="O1007" s="1" t="s">
        <v>8755</v>
      </c>
      <c r="P1007" s="1" t="s">
        <v>475</v>
      </c>
      <c r="Q1007" s="1"/>
      <c r="R1007" s="1" t="s">
        <v>1884</v>
      </c>
      <c r="S1007" s="1"/>
      <c r="T1007" s="1" t="s">
        <v>14696</v>
      </c>
      <c r="U1007" s="2">
        <v>49836154</v>
      </c>
      <c r="V1007" s="1" t="s">
        <v>14695</v>
      </c>
      <c r="W1007" s="1" t="s">
        <v>14694</v>
      </c>
      <c r="X1007" s="1" t="s">
        <v>14693</v>
      </c>
      <c r="Y1007" s="1">
        <v>390.5</v>
      </c>
      <c r="Z1007" s="1" t="s">
        <v>14692</v>
      </c>
      <c r="AA1007" s="1" t="s">
        <v>14691</v>
      </c>
      <c r="AB1007" s="3" t="s">
        <v>14690</v>
      </c>
      <c r="AC1007" s="1">
        <v>29</v>
      </c>
      <c r="AD1007" s="1">
        <v>3</v>
      </c>
      <c r="AE1007" s="1">
        <v>2.2000000000000002</v>
      </c>
      <c r="AF1007" s="1">
        <v>695</v>
      </c>
      <c r="AG1007" s="1">
        <v>78.099999999999994</v>
      </c>
      <c r="AH1007" s="1">
        <v>1</v>
      </c>
      <c r="AI1007" s="1">
        <v>6</v>
      </c>
      <c r="AJ1007" s="1">
        <v>5</v>
      </c>
      <c r="AK1007" s="1"/>
    </row>
    <row r="1008" spans="1:37" x14ac:dyDescent="0.35">
      <c r="A1008" s="1" t="s">
        <v>14689</v>
      </c>
      <c r="B1008" s="12" t="s">
        <v>8409</v>
      </c>
      <c r="C1008" s="1" t="s">
        <v>160</v>
      </c>
      <c r="D1008" s="11">
        <v>8.7599999999999997E-2</v>
      </c>
      <c r="E1008" s="2"/>
      <c r="F1008" s="2"/>
      <c r="G1008" s="1"/>
      <c r="H1008" s="1"/>
      <c r="I1008" s="2" t="s">
        <v>14</v>
      </c>
      <c r="J1008" s="1" t="s">
        <v>32</v>
      </c>
      <c r="K1008" s="1" t="s">
        <v>281</v>
      </c>
      <c r="L1008" s="1" t="s">
        <v>6662</v>
      </c>
      <c r="M1008" s="1" t="s">
        <v>10</v>
      </c>
      <c r="N1008" s="11">
        <v>20931963</v>
      </c>
      <c r="O1008" s="1" t="s">
        <v>8755</v>
      </c>
      <c r="P1008" s="1" t="s">
        <v>475</v>
      </c>
      <c r="Q1008" s="1"/>
      <c r="R1008" s="1" t="s">
        <v>1884</v>
      </c>
      <c r="S1008" s="1"/>
      <c r="T1008" s="1" t="s">
        <v>14688</v>
      </c>
      <c r="U1008" s="2">
        <v>23155946</v>
      </c>
      <c r="V1008" s="1" t="s">
        <v>14687</v>
      </c>
      <c r="W1008" s="1" t="s">
        <v>14686</v>
      </c>
      <c r="X1008" s="1" t="s">
        <v>14685</v>
      </c>
      <c r="Y1008" s="1">
        <v>486.7</v>
      </c>
      <c r="Z1008" s="1" t="s">
        <v>14684</v>
      </c>
      <c r="AA1008" s="1" t="s">
        <v>14683</v>
      </c>
      <c r="AB1008" s="3" t="s">
        <v>14682</v>
      </c>
      <c r="AC1008" s="1">
        <v>32</v>
      </c>
      <c r="AD1008" s="1">
        <v>6</v>
      </c>
      <c r="AE1008" s="1">
        <v>4.5999999999999996</v>
      </c>
      <c r="AF1008" s="1">
        <v>718</v>
      </c>
      <c r="AG1008" s="1">
        <v>160</v>
      </c>
      <c r="AH1008" s="1">
        <v>1</v>
      </c>
      <c r="AI1008" s="1">
        <v>9</v>
      </c>
      <c r="AJ1008" s="1">
        <v>5</v>
      </c>
      <c r="AK1008" s="1"/>
    </row>
    <row r="1009" spans="1:37" x14ac:dyDescent="0.35">
      <c r="A1009" s="1" t="s">
        <v>14681</v>
      </c>
      <c r="B1009" s="12" t="s">
        <v>8409</v>
      </c>
      <c r="C1009" s="1" t="s">
        <v>160</v>
      </c>
      <c r="D1009" s="11">
        <v>9.7900000000000001E-2</v>
      </c>
      <c r="E1009" s="2"/>
      <c r="F1009" s="2"/>
      <c r="G1009" s="1"/>
      <c r="H1009" s="1"/>
      <c r="I1009" s="2" t="s">
        <v>14</v>
      </c>
      <c r="J1009" s="1" t="s">
        <v>32</v>
      </c>
      <c r="K1009" s="1" t="s">
        <v>281</v>
      </c>
      <c r="L1009" s="1" t="s">
        <v>6662</v>
      </c>
      <c r="M1009" s="1" t="s">
        <v>10</v>
      </c>
      <c r="N1009" s="11">
        <v>20931963</v>
      </c>
      <c r="O1009" s="1" t="s">
        <v>8755</v>
      </c>
      <c r="P1009" s="1" t="s">
        <v>475</v>
      </c>
      <c r="Q1009" s="1"/>
      <c r="R1009" s="1" t="s">
        <v>1884</v>
      </c>
      <c r="S1009" s="1"/>
      <c r="T1009" s="1" t="s">
        <v>14680</v>
      </c>
      <c r="U1009" s="2">
        <v>23155770</v>
      </c>
      <c r="V1009" s="1" t="s">
        <v>14679</v>
      </c>
      <c r="W1009" s="1" t="s">
        <v>14678</v>
      </c>
      <c r="X1009" s="1" t="s">
        <v>12817</v>
      </c>
      <c r="Y1009" s="1">
        <v>446.6</v>
      </c>
      <c r="Z1009" s="1" t="s">
        <v>14677</v>
      </c>
      <c r="AA1009" s="1" t="s">
        <v>14676</v>
      </c>
      <c r="AB1009" s="3" t="s">
        <v>14675</v>
      </c>
      <c r="AC1009" s="1">
        <v>33</v>
      </c>
      <c r="AD1009" s="1">
        <v>6</v>
      </c>
      <c r="AE1009" s="1">
        <v>3.2</v>
      </c>
      <c r="AF1009" s="1">
        <v>771</v>
      </c>
      <c r="AG1009" s="1">
        <v>78.099999999999994</v>
      </c>
      <c r="AH1009" s="1">
        <v>1</v>
      </c>
      <c r="AI1009" s="1">
        <v>6</v>
      </c>
      <c r="AJ1009" s="1">
        <v>5</v>
      </c>
      <c r="AK1009" s="1"/>
    </row>
    <row r="1010" spans="1:37" x14ac:dyDescent="0.35">
      <c r="A1010" s="1" t="s">
        <v>14674</v>
      </c>
      <c r="B1010" s="12" t="s">
        <v>8409</v>
      </c>
      <c r="C1010" s="1" t="s">
        <v>160</v>
      </c>
      <c r="D1010" s="11">
        <v>9.9400000000000002E-2</v>
      </c>
      <c r="E1010" s="2"/>
      <c r="F1010" s="2"/>
      <c r="G1010" s="1"/>
      <c r="H1010" s="1"/>
      <c r="I1010" s="2" t="s">
        <v>14</v>
      </c>
      <c r="J1010" s="1" t="s">
        <v>32</v>
      </c>
      <c r="K1010" s="1" t="s">
        <v>281</v>
      </c>
      <c r="L1010" s="1" t="s">
        <v>6662</v>
      </c>
      <c r="M1010" s="1" t="s">
        <v>10</v>
      </c>
      <c r="N1010" s="11">
        <v>20931963</v>
      </c>
      <c r="O1010" s="1" t="s">
        <v>8755</v>
      </c>
      <c r="P1010" s="1" t="s">
        <v>475</v>
      </c>
      <c r="Q1010" s="1"/>
      <c r="R1010" s="1" t="s">
        <v>1884</v>
      </c>
      <c r="S1010" s="1"/>
      <c r="T1010" s="1" t="s">
        <v>14673</v>
      </c>
      <c r="U1010" s="2">
        <v>11305391</v>
      </c>
      <c r="V1010" s="1" t="s">
        <v>14672</v>
      </c>
      <c r="W1010" s="1" t="s">
        <v>14671</v>
      </c>
      <c r="X1010" s="1" t="s">
        <v>12888</v>
      </c>
      <c r="Y1010" s="1">
        <v>446.5</v>
      </c>
      <c r="Z1010" s="1" t="s">
        <v>14670</v>
      </c>
      <c r="AA1010" s="1" t="s">
        <v>14669</v>
      </c>
      <c r="AB1010" s="3" t="s">
        <v>14668</v>
      </c>
      <c r="AC1010" s="1">
        <v>33</v>
      </c>
      <c r="AD1010" s="1">
        <v>6</v>
      </c>
      <c r="AE1010" s="1">
        <v>3.1</v>
      </c>
      <c r="AF1010" s="1">
        <v>711</v>
      </c>
      <c r="AG1010" s="1">
        <v>78.099999999999994</v>
      </c>
      <c r="AH1010" s="1">
        <v>1</v>
      </c>
      <c r="AI1010" s="1">
        <v>7</v>
      </c>
      <c r="AJ1010" s="1">
        <v>5</v>
      </c>
      <c r="AK1010" s="1"/>
    </row>
    <row r="1011" spans="1:37" x14ac:dyDescent="0.35">
      <c r="A1011" s="1" t="s">
        <v>14667</v>
      </c>
      <c r="B1011" s="12" t="s">
        <v>8409</v>
      </c>
      <c r="C1011" s="1" t="s">
        <v>160</v>
      </c>
      <c r="D1011" s="11">
        <v>0.1</v>
      </c>
      <c r="E1011" s="2"/>
      <c r="F1011" s="2"/>
      <c r="G1011" s="1"/>
      <c r="H1011" s="1"/>
      <c r="I1011" s="2" t="s">
        <v>207</v>
      </c>
      <c r="J1011" s="1" t="s">
        <v>32</v>
      </c>
      <c r="K1011" s="1" t="s">
        <v>8746</v>
      </c>
      <c r="L1011" s="1" t="s">
        <v>6662</v>
      </c>
      <c r="M1011" s="1" t="s">
        <v>10</v>
      </c>
      <c r="N1011" s="11">
        <v>28169167</v>
      </c>
      <c r="O1011" s="1" t="s">
        <v>8745</v>
      </c>
      <c r="P1011" s="1"/>
      <c r="Q1011" s="1"/>
      <c r="R1011" s="1" t="s">
        <v>8418</v>
      </c>
      <c r="S1011" s="1"/>
      <c r="T1011" s="1" t="s">
        <v>14666</v>
      </c>
      <c r="U1011" s="2">
        <v>137660174</v>
      </c>
      <c r="V1011" s="1" t="s">
        <v>14665</v>
      </c>
      <c r="W1011" s="1" t="s">
        <v>14664</v>
      </c>
      <c r="X1011" s="1" t="s">
        <v>14588</v>
      </c>
      <c r="Y1011" s="1">
        <v>293.75</v>
      </c>
      <c r="Z1011" s="1" t="s">
        <v>14663</v>
      </c>
      <c r="AA1011" s="1" t="s">
        <v>14662</v>
      </c>
      <c r="AB1011" s="3" t="s">
        <v>14661</v>
      </c>
      <c r="AC1011" s="1">
        <v>20</v>
      </c>
      <c r="AD1011" s="1">
        <v>2</v>
      </c>
      <c r="AE1011" s="1">
        <v>1.2</v>
      </c>
      <c r="AF1011" s="1">
        <v>412</v>
      </c>
      <c r="AG1011" s="1">
        <v>62.6</v>
      </c>
      <c r="AH1011" s="1">
        <v>1</v>
      </c>
      <c r="AI1011" s="1">
        <v>5</v>
      </c>
      <c r="AJ1011" s="1">
        <v>5</v>
      </c>
      <c r="AK1011" s="1"/>
    </row>
    <row r="1012" spans="1:37" x14ac:dyDescent="0.35">
      <c r="A1012" s="1" t="s">
        <v>14660</v>
      </c>
      <c r="B1012" s="12" t="s">
        <v>8409</v>
      </c>
      <c r="C1012" s="1" t="s">
        <v>160</v>
      </c>
      <c r="D1012" s="11">
        <v>0.1</v>
      </c>
      <c r="E1012" s="2"/>
      <c r="F1012" s="2"/>
      <c r="G1012" s="1"/>
      <c r="H1012" s="1"/>
      <c r="I1012" s="2" t="s">
        <v>14</v>
      </c>
      <c r="J1012" s="1" t="s">
        <v>32</v>
      </c>
      <c r="K1012" s="1" t="s">
        <v>281</v>
      </c>
      <c r="L1012" s="1" t="s">
        <v>6662</v>
      </c>
      <c r="M1012" s="1" t="s">
        <v>10</v>
      </c>
      <c r="N1012" s="11">
        <v>20931963</v>
      </c>
      <c r="O1012" s="1" t="s">
        <v>8755</v>
      </c>
      <c r="P1012" s="1" t="s">
        <v>475</v>
      </c>
      <c r="Q1012" s="1"/>
      <c r="R1012" s="1" t="s">
        <v>1884</v>
      </c>
      <c r="S1012" s="1"/>
      <c r="T1012" s="1" t="s">
        <v>14659</v>
      </c>
      <c r="U1012" s="2">
        <v>11329644</v>
      </c>
      <c r="V1012" s="1" t="s">
        <v>14658</v>
      </c>
      <c r="W1012" s="1" t="s">
        <v>14657</v>
      </c>
      <c r="X1012" s="1" t="s">
        <v>14656</v>
      </c>
      <c r="Y1012" s="1">
        <v>507.7</v>
      </c>
      <c r="Z1012" s="1" t="s">
        <v>14655</v>
      </c>
      <c r="AA1012" s="1" t="s">
        <v>14654</v>
      </c>
      <c r="AB1012" s="3" t="s">
        <v>14653</v>
      </c>
      <c r="AC1012" s="1">
        <v>35</v>
      </c>
      <c r="AD1012" s="1">
        <v>6</v>
      </c>
      <c r="AE1012" s="1">
        <v>3.1</v>
      </c>
      <c r="AF1012" s="1">
        <v>792</v>
      </c>
      <c r="AG1012" s="1">
        <v>144</v>
      </c>
      <c r="AH1012" s="1">
        <v>2</v>
      </c>
      <c r="AI1012" s="1">
        <v>9</v>
      </c>
      <c r="AJ1012" s="1">
        <v>6</v>
      </c>
      <c r="AK1012" s="1"/>
    </row>
    <row r="1013" spans="1:37" x14ac:dyDescent="0.35">
      <c r="A1013" s="1" t="s">
        <v>14652</v>
      </c>
      <c r="B1013" s="12" t="s">
        <v>8409</v>
      </c>
      <c r="C1013" s="1" t="s">
        <v>160</v>
      </c>
      <c r="D1013" s="11">
        <v>0.12</v>
      </c>
      <c r="E1013" s="2"/>
      <c r="F1013" s="2"/>
      <c r="G1013" s="1"/>
      <c r="H1013" s="1"/>
      <c r="I1013" s="2" t="s">
        <v>207</v>
      </c>
      <c r="J1013" s="1" t="s">
        <v>32</v>
      </c>
      <c r="K1013" s="1" t="s">
        <v>8746</v>
      </c>
      <c r="L1013" s="1" t="s">
        <v>6662</v>
      </c>
      <c r="M1013" s="1" t="s">
        <v>10</v>
      </c>
      <c r="N1013" s="11">
        <v>28169167</v>
      </c>
      <c r="O1013" s="1" t="s">
        <v>8745</v>
      </c>
      <c r="P1013" s="1"/>
      <c r="Q1013" s="1"/>
      <c r="R1013" s="1" t="s">
        <v>8418</v>
      </c>
      <c r="S1013" s="1"/>
      <c r="T1013" s="1" t="s">
        <v>14651</v>
      </c>
      <c r="U1013" s="2">
        <v>137644928</v>
      </c>
      <c r="V1013" s="1" t="s">
        <v>14650</v>
      </c>
      <c r="W1013" s="1" t="s">
        <v>14649</v>
      </c>
      <c r="X1013" s="1" t="s">
        <v>13345</v>
      </c>
      <c r="Y1013" s="1">
        <v>289.33</v>
      </c>
      <c r="Z1013" s="1" t="s">
        <v>14648</v>
      </c>
      <c r="AA1013" s="1" t="s">
        <v>14647</v>
      </c>
      <c r="AB1013" s="3" t="s">
        <v>14646</v>
      </c>
      <c r="AC1013" s="1">
        <v>21</v>
      </c>
      <c r="AD1013" s="1">
        <v>3</v>
      </c>
      <c r="AE1013" s="1">
        <v>0.2</v>
      </c>
      <c r="AF1013" s="1">
        <v>416</v>
      </c>
      <c r="AG1013" s="1">
        <v>71.900000000000006</v>
      </c>
      <c r="AH1013" s="1">
        <v>1</v>
      </c>
      <c r="AI1013" s="1">
        <v>6</v>
      </c>
      <c r="AJ1013" s="1">
        <v>5</v>
      </c>
      <c r="AK1013" s="1"/>
    </row>
    <row r="1014" spans="1:37" x14ac:dyDescent="0.35">
      <c r="A1014" s="1" t="s">
        <v>14645</v>
      </c>
      <c r="B1014" s="12" t="s">
        <v>8409</v>
      </c>
      <c r="C1014" s="1" t="s">
        <v>160</v>
      </c>
      <c r="D1014" s="11">
        <v>0.15</v>
      </c>
      <c r="E1014" s="2"/>
      <c r="F1014" s="2"/>
      <c r="G1014" s="1"/>
      <c r="H1014" s="1"/>
      <c r="I1014" s="2" t="s">
        <v>207</v>
      </c>
      <c r="J1014" s="1" t="s">
        <v>32</v>
      </c>
      <c r="K1014" s="1" t="s">
        <v>8746</v>
      </c>
      <c r="L1014" s="1" t="s">
        <v>6662</v>
      </c>
      <c r="M1014" s="1" t="s">
        <v>10</v>
      </c>
      <c r="N1014" s="11">
        <v>28169167</v>
      </c>
      <c r="O1014" s="1" t="s">
        <v>8745</v>
      </c>
      <c r="P1014" s="1"/>
      <c r="Q1014" s="1"/>
      <c r="R1014" s="1" t="s">
        <v>8418</v>
      </c>
      <c r="S1014" s="1"/>
      <c r="T1014" s="1" t="s">
        <v>14644</v>
      </c>
      <c r="U1014" s="2">
        <v>137649484</v>
      </c>
      <c r="V1014" s="1" t="s">
        <v>14643</v>
      </c>
      <c r="W1014" s="1" t="s">
        <v>14642</v>
      </c>
      <c r="X1014" s="1" t="s">
        <v>13076</v>
      </c>
      <c r="Y1014" s="1">
        <v>273.33</v>
      </c>
      <c r="Z1014" s="1" t="s">
        <v>14641</v>
      </c>
      <c r="AA1014" s="1" t="s">
        <v>14640</v>
      </c>
      <c r="AB1014" s="3" t="s">
        <v>14639</v>
      </c>
      <c r="AC1014" s="1">
        <v>20</v>
      </c>
      <c r="AD1014" s="1">
        <v>2</v>
      </c>
      <c r="AE1014" s="1">
        <v>0.6</v>
      </c>
      <c r="AF1014" s="1">
        <v>406</v>
      </c>
      <c r="AG1014" s="1">
        <v>62.6</v>
      </c>
      <c r="AH1014" s="1">
        <v>1</v>
      </c>
      <c r="AI1014" s="1">
        <v>5</v>
      </c>
      <c r="AJ1014" s="1">
        <v>5</v>
      </c>
      <c r="AK1014" s="1"/>
    </row>
    <row r="1015" spans="1:37" x14ac:dyDescent="0.35">
      <c r="A1015" s="1" t="s">
        <v>14638</v>
      </c>
      <c r="B1015" s="12" t="s">
        <v>8409</v>
      </c>
      <c r="C1015" s="1" t="s">
        <v>160</v>
      </c>
      <c r="D1015" s="11">
        <v>0.15</v>
      </c>
      <c r="E1015" s="2"/>
      <c r="F1015" s="2"/>
      <c r="G1015" s="1"/>
      <c r="H1015" s="1"/>
      <c r="I1015" s="2" t="s">
        <v>207</v>
      </c>
      <c r="J1015" s="1" t="s">
        <v>32</v>
      </c>
      <c r="K1015" s="1" t="s">
        <v>8746</v>
      </c>
      <c r="L1015" s="1" t="s">
        <v>6662</v>
      </c>
      <c r="M1015" s="1" t="s">
        <v>10</v>
      </c>
      <c r="N1015" s="11">
        <v>28169167</v>
      </c>
      <c r="O1015" s="1" t="s">
        <v>8745</v>
      </c>
      <c r="P1015" s="1"/>
      <c r="Q1015" s="1"/>
      <c r="R1015" s="1" t="s">
        <v>8418</v>
      </c>
      <c r="S1015" s="1"/>
      <c r="T1015" s="1" t="s">
        <v>14637</v>
      </c>
      <c r="U1015" s="2">
        <v>137635902</v>
      </c>
      <c r="V1015" s="1" t="s">
        <v>14636</v>
      </c>
      <c r="W1015" s="1" t="s">
        <v>14635</v>
      </c>
      <c r="X1015" s="1" t="s">
        <v>13076</v>
      </c>
      <c r="Y1015" s="1">
        <v>273.33</v>
      </c>
      <c r="Z1015" s="1" t="s">
        <v>14634</v>
      </c>
      <c r="AA1015" s="1" t="s">
        <v>14633</v>
      </c>
      <c r="AB1015" s="3" t="s">
        <v>14632</v>
      </c>
      <c r="AC1015" s="1">
        <v>20</v>
      </c>
      <c r="AD1015" s="1">
        <v>2</v>
      </c>
      <c r="AE1015" s="1">
        <v>0.6</v>
      </c>
      <c r="AF1015" s="1">
        <v>398</v>
      </c>
      <c r="AG1015" s="1">
        <v>62.6</v>
      </c>
      <c r="AH1015" s="1">
        <v>1</v>
      </c>
      <c r="AI1015" s="1">
        <v>5</v>
      </c>
      <c r="AJ1015" s="1">
        <v>5</v>
      </c>
      <c r="AK1015" s="1"/>
    </row>
    <row r="1016" spans="1:37" x14ac:dyDescent="0.35">
      <c r="A1016" s="1" t="s">
        <v>14631</v>
      </c>
      <c r="B1016" s="12" t="s">
        <v>8409</v>
      </c>
      <c r="C1016" s="1" t="s">
        <v>160</v>
      </c>
      <c r="D1016" s="11">
        <v>0.17</v>
      </c>
      <c r="E1016" s="2"/>
      <c r="F1016" s="2"/>
      <c r="G1016" s="1"/>
      <c r="H1016" s="1"/>
      <c r="I1016" s="2" t="s">
        <v>207</v>
      </c>
      <c r="J1016" s="1" t="s">
        <v>32</v>
      </c>
      <c r="K1016" s="1" t="s">
        <v>8746</v>
      </c>
      <c r="L1016" s="1" t="s">
        <v>6662</v>
      </c>
      <c r="M1016" s="1" t="s">
        <v>10</v>
      </c>
      <c r="N1016" s="11">
        <v>28169167</v>
      </c>
      <c r="O1016" s="1" t="s">
        <v>8745</v>
      </c>
      <c r="P1016" s="1"/>
      <c r="Q1016" s="1"/>
      <c r="R1016" s="1" t="s">
        <v>8418</v>
      </c>
      <c r="S1016" s="1"/>
      <c r="T1016" s="1" t="s">
        <v>14630</v>
      </c>
      <c r="U1016" s="2">
        <v>137643408</v>
      </c>
      <c r="V1016" s="1" t="s">
        <v>14629</v>
      </c>
      <c r="W1016" s="1" t="s">
        <v>14628</v>
      </c>
      <c r="X1016" s="1" t="s">
        <v>12695</v>
      </c>
      <c r="Y1016" s="1">
        <v>259.31</v>
      </c>
      <c r="Z1016" s="1" t="s">
        <v>14627</v>
      </c>
      <c r="AA1016" s="1" t="s">
        <v>14626</v>
      </c>
      <c r="AB1016" s="3" t="s">
        <v>14625</v>
      </c>
      <c r="AC1016" s="1">
        <v>19</v>
      </c>
      <c r="AD1016" s="1">
        <v>2</v>
      </c>
      <c r="AE1016" s="1">
        <v>-0.2</v>
      </c>
      <c r="AF1016" s="1">
        <v>379</v>
      </c>
      <c r="AG1016" s="1">
        <v>62.6</v>
      </c>
      <c r="AH1016" s="1">
        <v>1</v>
      </c>
      <c r="AI1016" s="1">
        <v>5</v>
      </c>
      <c r="AJ1016" s="1">
        <v>5</v>
      </c>
      <c r="AK1016" s="1"/>
    </row>
    <row r="1017" spans="1:37" x14ac:dyDescent="0.35">
      <c r="A1017" s="1" t="s">
        <v>14624</v>
      </c>
      <c r="B1017" s="12" t="s">
        <v>8409</v>
      </c>
      <c r="C1017" s="1" t="s">
        <v>160</v>
      </c>
      <c r="D1017" s="11">
        <v>0.18</v>
      </c>
      <c r="E1017" s="2"/>
      <c r="F1017" s="2"/>
      <c r="G1017" s="1"/>
      <c r="H1017" s="1"/>
      <c r="I1017" s="2" t="s">
        <v>207</v>
      </c>
      <c r="J1017" s="1" t="s">
        <v>32</v>
      </c>
      <c r="K1017" s="1" t="s">
        <v>8746</v>
      </c>
      <c r="L1017" s="1" t="s">
        <v>6662</v>
      </c>
      <c r="M1017" s="1" t="s">
        <v>10</v>
      </c>
      <c r="N1017" s="11">
        <v>28169167</v>
      </c>
      <c r="O1017" s="1" t="s">
        <v>8745</v>
      </c>
      <c r="P1017" s="1"/>
      <c r="Q1017" s="1"/>
      <c r="R1017" s="1" t="s">
        <v>8418</v>
      </c>
      <c r="S1017" s="1"/>
      <c r="T1017" s="1" t="s">
        <v>14623</v>
      </c>
      <c r="U1017" s="2">
        <v>137657023</v>
      </c>
      <c r="V1017" s="1" t="s">
        <v>14622</v>
      </c>
      <c r="W1017" s="1" t="s">
        <v>14621</v>
      </c>
      <c r="X1017" s="1" t="s">
        <v>12695</v>
      </c>
      <c r="Y1017" s="1">
        <v>259.31</v>
      </c>
      <c r="Z1017" s="1" t="s">
        <v>14620</v>
      </c>
      <c r="AA1017" s="1" t="s">
        <v>14619</v>
      </c>
      <c r="AB1017" s="3" t="s">
        <v>14618</v>
      </c>
      <c r="AC1017" s="1">
        <v>19</v>
      </c>
      <c r="AD1017" s="1">
        <v>2</v>
      </c>
      <c r="AE1017" s="1">
        <v>-0.2</v>
      </c>
      <c r="AF1017" s="1">
        <v>379</v>
      </c>
      <c r="AG1017" s="1">
        <v>62.6</v>
      </c>
      <c r="AH1017" s="1">
        <v>1</v>
      </c>
      <c r="AI1017" s="1">
        <v>5</v>
      </c>
      <c r="AJ1017" s="1">
        <v>5</v>
      </c>
      <c r="AK1017" s="1"/>
    </row>
    <row r="1018" spans="1:37" x14ac:dyDescent="0.35">
      <c r="A1018" s="1" t="s">
        <v>14617</v>
      </c>
      <c r="B1018" s="12" t="s">
        <v>8409</v>
      </c>
      <c r="C1018" s="1" t="s">
        <v>160</v>
      </c>
      <c r="D1018" s="11">
        <v>0.188</v>
      </c>
      <c r="E1018" s="2"/>
      <c r="F1018" s="2"/>
      <c r="G1018" s="1"/>
      <c r="H1018" s="1"/>
      <c r="I1018" s="2" t="s">
        <v>12</v>
      </c>
      <c r="J1018" s="1" t="s">
        <v>32</v>
      </c>
      <c r="K1018" s="1" t="s">
        <v>12</v>
      </c>
      <c r="L1018" s="1"/>
      <c r="M1018" s="1"/>
      <c r="N1018" s="11">
        <v>21919481</v>
      </c>
      <c r="O1018" s="1" t="s">
        <v>9070</v>
      </c>
      <c r="P1018" s="1"/>
      <c r="Q1018" s="1"/>
      <c r="R1018" s="1" t="s">
        <v>1166</v>
      </c>
      <c r="S1018" s="1"/>
      <c r="T1018" s="1" t="s">
        <v>1206</v>
      </c>
      <c r="U1018" s="2">
        <v>11543786</v>
      </c>
      <c r="V1018" s="1" t="s">
        <v>1205</v>
      </c>
      <c r="W1018" s="1" t="s">
        <v>1204</v>
      </c>
      <c r="X1018" s="1" t="s">
        <v>48</v>
      </c>
      <c r="Y1018" s="1">
        <v>286.39999999999998</v>
      </c>
      <c r="Z1018" s="1" t="s">
        <v>1203</v>
      </c>
      <c r="AA1018" s="1" t="s">
        <v>1202</v>
      </c>
      <c r="AB1018" s="3" t="s">
        <v>1201</v>
      </c>
      <c r="AC1018" s="1">
        <v>20</v>
      </c>
      <c r="AD1018" s="1">
        <v>2</v>
      </c>
      <c r="AE1018" s="1">
        <v>2.8</v>
      </c>
      <c r="AF1018" s="1">
        <v>381</v>
      </c>
      <c r="AG1018" s="1">
        <v>60.6</v>
      </c>
      <c r="AH1018" s="1">
        <v>1</v>
      </c>
      <c r="AI1018" s="1">
        <v>3</v>
      </c>
      <c r="AJ1018" s="1">
        <v>5</v>
      </c>
      <c r="AK1018" s="1"/>
    </row>
    <row r="1019" spans="1:37" x14ac:dyDescent="0.35">
      <c r="A1019" s="1" t="s">
        <v>14616</v>
      </c>
      <c r="B1019" s="12" t="s">
        <v>8409</v>
      </c>
      <c r="C1019" s="1" t="s">
        <v>160</v>
      </c>
      <c r="D1019" s="11">
        <v>0.19</v>
      </c>
      <c r="E1019" s="2"/>
      <c r="F1019" s="2"/>
      <c r="G1019" s="1"/>
      <c r="H1019" s="1"/>
      <c r="I1019" s="2" t="s">
        <v>207</v>
      </c>
      <c r="J1019" s="1" t="s">
        <v>32</v>
      </c>
      <c r="K1019" s="1" t="s">
        <v>8746</v>
      </c>
      <c r="L1019" s="1" t="s">
        <v>6662</v>
      </c>
      <c r="M1019" s="1" t="s">
        <v>10</v>
      </c>
      <c r="N1019" s="11">
        <v>28169167</v>
      </c>
      <c r="O1019" s="1" t="s">
        <v>8745</v>
      </c>
      <c r="P1019" s="1"/>
      <c r="Q1019" s="1"/>
      <c r="R1019" s="1" t="s">
        <v>8418</v>
      </c>
      <c r="S1019" s="1"/>
      <c r="T1019" s="1" t="s">
        <v>14615</v>
      </c>
      <c r="U1019" s="2">
        <v>137659736</v>
      </c>
      <c r="V1019" s="1" t="s">
        <v>14614</v>
      </c>
      <c r="W1019" s="1" t="s">
        <v>14613</v>
      </c>
      <c r="X1019" s="1" t="s">
        <v>14612</v>
      </c>
      <c r="Y1019" s="1">
        <v>309.39999999999998</v>
      </c>
      <c r="Z1019" s="1" t="s">
        <v>14611</v>
      </c>
      <c r="AA1019" s="1" t="s">
        <v>14610</v>
      </c>
      <c r="AB1019" s="3" t="s">
        <v>14609</v>
      </c>
      <c r="AC1019" s="1">
        <v>23</v>
      </c>
      <c r="AD1019" s="1">
        <v>2</v>
      </c>
      <c r="AE1019" s="1">
        <v>1.2</v>
      </c>
      <c r="AF1019" s="1">
        <v>489</v>
      </c>
      <c r="AG1019" s="1">
        <v>62.6</v>
      </c>
      <c r="AH1019" s="1">
        <v>1</v>
      </c>
      <c r="AI1019" s="1">
        <v>5</v>
      </c>
      <c r="AJ1019" s="1">
        <v>6</v>
      </c>
      <c r="AK1019" s="1"/>
    </row>
    <row r="1020" spans="1:37" x14ac:dyDescent="0.35">
      <c r="A1020" s="1" t="s">
        <v>14608</v>
      </c>
      <c r="B1020" s="12" t="s">
        <v>8409</v>
      </c>
      <c r="C1020" s="1" t="s">
        <v>160</v>
      </c>
      <c r="D1020" s="11">
        <v>0.23</v>
      </c>
      <c r="E1020" s="2"/>
      <c r="F1020" s="2"/>
      <c r="G1020" s="1"/>
      <c r="H1020" s="1"/>
      <c r="I1020" s="2" t="s">
        <v>207</v>
      </c>
      <c r="J1020" s="1" t="s">
        <v>32</v>
      </c>
      <c r="K1020" s="1" t="s">
        <v>8746</v>
      </c>
      <c r="L1020" s="1" t="s">
        <v>6662</v>
      </c>
      <c r="M1020" s="1"/>
      <c r="N1020" s="11">
        <v>27958732</v>
      </c>
      <c r="O1020" s="1" t="s">
        <v>8776</v>
      </c>
      <c r="P1020" s="1"/>
      <c r="Q1020" s="1"/>
      <c r="R1020" s="1" t="s">
        <v>1166</v>
      </c>
      <c r="S1020" s="1"/>
      <c r="T1020" s="1" t="s">
        <v>14607</v>
      </c>
      <c r="U1020" s="2">
        <v>134154132</v>
      </c>
      <c r="V1020" s="1" t="s">
        <v>14606</v>
      </c>
      <c r="W1020" s="1" t="s">
        <v>14605</v>
      </c>
      <c r="X1020" s="1" t="s">
        <v>14604</v>
      </c>
      <c r="Y1020" s="1">
        <v>257.33</v>
      </c>
      <c r="Z1020" s="1" t="s">
        <v>14603</v>
      </c>
      <c r="AA1020" s="1" t="s">
        <v>14602</v>
      </c>
      <c r="AB1020" s="3" t="s">
        <v>14601</v>
      </c>
      <c r="AC1020" s="1">
        <v>19</v>
      </c>
      <c r="AD1020" s="1">
        <v>2</v>
      </c>
      <c r="AE1020" s="1">
        <v>1.6</v>
      </c>
      <c r="AF1020" s="1">
        <v>370</v>
      </c>
      <c r="AG1020" s="1">
        <v>36.9</v>
      </c>
      <c r="AH1020" s="1">
        <v>1</v>
      </c>
      <c r="AI1020" s="1">
        <v>3</v>
      </c>
      <c r="AJ1020" s="1">
        <v>5</v>
      </c>
      <c r="AK1020" s="1"/>
    </row>
    <row r="1021" spans="1:37" x14ac:dyDescent="0.35">
      <c r="A1021" s="1" t="s">
        <v>14600</v>
      </c>
      <c r="B1021" s="12" t="s">
        <v>8409</v>
      </c>
      <c r="C1021" s="1" t="s">
        <v>160</v>
      </c>
      <c r="D1021" s="11">
        <v>0.29899999999999999</v>
      </c>
      <c r="E1021" s="2"/>
      <c r="F1021" s="2"/>
      <c r="G1021" s="1"/>
      <c r="H1021" s="1"/>
      <c r="I1021" s="2" t="s">
        <v>12</v>
      </c>
      <c r="J1021" s="1" t="s">
        <v>32</v>
      </c>
      <c r="K1021" s="1" t="s">
        <v>12</v>
      </c>
      <c r="L1021" s="1"/>
      <c r="M1021" s="1"/>
      <c r="N1021" s="11">
        <v>21919481</v>
      </c>
      <c r="O1021" s="1" t="s">
        <v>9070</v>
      </c>
      <c r="P1021" s="1"/>
      <c r="Q1021" s="1"/>
      <c r="R1021" s="1" t="s">
        <v>1166</v>
      </c>
      <c r="S1021" s="1"/>
      <c r="T1021" s="1" t="s">
        <v>14599</v>
      </c>
      <c r="U1021" s="2">
        <v>46196517</v>
      </c>
      <c r="V1021" s="1" t="s">
        <v>14598</v>
      </c>
      <c r="W1021" s="1" t="s">
        <v>14597</v>
      </c>
      <c r="X1021" s="1" t="s">
        <v>14596</v>
      </c>
      <c r="Y1021" s="1">
        <v>320.8</v>
      </c>
      <c r="Z1021" s="1" t="s">
        <v>14595</v>
      </c>
      <c r="AA1021" s="1" t="s">
        <v>14594</v>
      </c>
      <c r="AB1021" s="3" t="s">
        <v>14593</v>
      </c>
      <c r="AC1021" s="1">
        <v>21</v>
      </c>
      <c r="AD1021" s="1">
        <v>2</v>
      </c>
      <c r="AE1021" s="1">
        <v>3.8</v>
      </c>
      <c r="AF1021" s="1">
        <v>413</v>
      </c>
      <c r="AG1021" s="1">
        <v>60.6</v>
      </c>
      <c r="AH1021" s="1">
        <v>1</v>
      </c>
      <c r="AI1021" s="1">
        <v>3</v>
      </c>
      <c r="AJ1021" s="1">
        <v>5</v>
      </c>
      <c r="AK1021" s="1" t="s">
        <v>44</v>
      </c>
    </row>
    <row r="1022" spans="1:37" x14ac:dyDescent="0.35">
      <c r="A1022" s="1" t="s">
        <v>14592</v>
      </c>
      <c r="B1022" s="12" t="s">
        <v>8409</v>
      </c>
      <c r="C1022" s="1" t="s">
        <v>160</v>
      </c>
      <c r="D1022" s="11">
        <v>0.35</v>
      </c>
      <c r="E1022" s="2"/>
      <c r="F1022" s="2"/>
      <c r="G1022" s="1"/>
      <c r="H1022" s="1"/>
      <c r="I1022" s="2" t="s">
        <v>207</v>
      </c>
      <c r="J1022" s="1" t="s">
        <v>32</v>
      </c>
      <c r="K1022" s="1" t="s">
        <v>8746</v>
      </c>
      <c r="L1022" s="1" t="s">
        <v>6662</v>
      </c>
      <c r="M1022" s="1" t="s">
        <v>10</v>
      </c>
      <c r="N1022" s="11">
        <v>28169167</v>
      </c>
      <c r="O1022" s="1" t="s">
        <v>8745</v>
      </c>
      <c r="P1022" s="1"/>
      <c r="Q1022" s="1"/>
      <c r="R1022" s="1" t="s">
        <v>8418</v>
      </c>
      <c r="S1022" s="1"/>
      <c r="T1022" s="1" t="s">
        <v>14591</v>
      </c>
      <c r="U1022" s="2">
        <v>52920234</v>
      </c>
      <c r="V1022" s="1" t="s">
        <v>14590</v>
      </c>
      <c r="W1022" s="1" t="s">
        <v>14589</v>
      </c>
      <c r="X1022" s="1" t="s">
        <v>14588</v>
      </c>
      <c r="Y1022" s="1">
        <v>293.75</v>
      </c>
      <c r="Z1022" s="1" t="s">
        <v>14587</v>
      </c>
      <c r="AA1022" s="1" t="s">
        <v>14586</v>
      </c>
      <c r="AB1022" s="3" t="s">
        <v>14585</v>
      </c>
      <c r="AC1022" s="1">
        <v>20</v>
      </c>
      <c r="AD1022" s="1">
        <v>2</v>
      </c>
      <c r="AE1022" s="1">
        <v>0.8</v>
      </c>
      <c r="AF1022" s="1">
        <v>412</v>
      </c>
      <c r="AG1022" s="1">
        <v>62.6</v>
      </c>
      <c r="AH1022" s="1">
        <v>1</v>
      </c>
      <c r="AI1022" s="1">
        <v>5</v>
      </c>
      <c r="AJ1022" s="1">
        <v>5</v>
      </c>
      <c r="AK1022" s="1"/>
    </row>
    <row r="1023" spans="1:37" x14ac:dyDescent="0.35">
      <c r="A1023" s="1" t="s">
        <v>14584</v>
      </c>
      <c r="B1023" s="12" t="s">
        <v>8409</v>
      </c>
      <c r="C1023" s="1" t="s">
        <v>160</v>
      </c>
      <c r="D1023" s="11">
        <v>0.38500000000000001</v>
      </c>
      <c r="E1023" s="2"/>
      <c r="F1023" s="2"/>
      <c r="G1023" s="1"/>
      <c r="H1023" s="1"/>
      <c r="I1023" s="2" t="s">
        <v>8811</v>
      </c>
      <c r="J1023" s="1" t="s">
        <v>127</v>
      </c>
      <c r="K1023" s="1" t="s">
        <v>31</v>
      </c>
      <c r="L1023" s="1" t="s">
        <v>280</v>
      </c>
      <c r="M1023" s="1"/>
      <c r="N1023" s="11">
        <v>19261477</v>
      </c>
      <c r="O1023" s="1" t="s">
        <v>8810</v>
      </c>
      <c r="P1023" s="1"/>
      <c r="Q1023" s="1"/>
      <c r="R1023" s="1" t="s">
        <v>8</v>
      </c>
      <c r="S1023" s="1"/>
      <c r="T1023" s="1" t="s">
        <v>8809</v>
      </c>
      <c r="U1023" s="2">
        <v>42636941</v>
      </c>
      <c r="V1023" s="1" t="s">
        <v>8808</v>
      </c>
      <c r="W1023" s="1" t="s">
        <v>8807</v>
      </c>
      <c r="X1023" s="1" t="s">
        <v>8806</v>
      </c>
      <c r="Y1023" s="1">
        <v>343.5</v>
      </c>
      <c r="Z1023" s="1" t="s">
        <v>8805</v>
      </c>
      <c r="AA1023" s="1" t="s">
        <v>8804</v>
      </c>
      <c r="AB1023" s="3" t="s">
        <v>8803</v>
      </c>
      <c r="AC1023" s="1">
        <v>24</v>
      </c>
      <c r="AD1023" s="1">
        <v>5</v>
      </c>
      <c r="AE1023" s="1">
        <v>5.2</v>
      </c>
      <c r="AF1023" s="1">
        <v>415</v>
      </c>
      <c r="AG1023" s="1">
        <v>58</v>
      </c>
      <c r="AH1023" s="1">
        <v>0</v>
      </c>
      <c r="AI1023" s="1">
        <v>4</v>
      </c>
      <c r="AJ1023" s="1">
        <v>4</v>
      </c>
      <c r="AK1023" s="1"/>
    </row>
    <row r="1024" spans="1:37" x14ac:dyDescent="0.35">
      <c r="A1024" s="1" t="s">
        <v>14583</v>
      </c>
      <c r="B1024" s="12" t="s">
        <v>8409</v>
      </c>
      <c r="C1024" s="1" t="s">
        <v>160</v>
      </c>
      <c r="D1024" s="11">
        <v>0.44</v>
      </c>
      <c r="E1024" s="2"/>
      <c r="F1024" s="2"/>
      <c r="G1024" s="1"/>
      <c r="H1024" s="1"/>
      <c r="I1024" s="2" t="s">
        <v>207</v>
      </c>
      <c r="J1024" s="1" t="s">
        <v>32</v>
      </c>
      <c r="K1024" s="1" t="s">
        <v>8746</v>
      </c>
      <c r="L1024" s="1" t="s">
        <v>6662</v>
      </c>
      <c r="M1024" s="1" t="s">
        <v>10</v>
      </c>
      <c r="N1024" s="11">
        <v>28169167</v>
      </c>
      <c r="O1024" s="1" t="s">
        <v>8745</v>
      </c>
      <c r="P1024" s="1"/>
      <c r="Q1024" s="1"/>
      <c r="R1024" s="1" t="s">
        <v>8418</v>
      </c>
      <c r="S1024" s="1"/>
      <c r="T1024" s="1" t="s">
        <v>14582</v>
      </c>
      <c r="U1024" s="2">
        <v>137635141</v>
      </c>
      <c r="V1024" s="1" t="s">
        <v>14581</v>
      </c>
      <c r="W1024" s="1" t="s">
        <v>14580</v>
      </c>
      <c r="X1024" s="1" t="s">
        <v>12695</v>
      </c>
      <c r="Y1024" s="1">
        <v>259.31</v>
      </c>
      <c r="Z1024" s="1" t="s">
        <v>14579</v>
      </c>
      <c r="AA1024" s="1" t="s">
        <v>14578</v>
      </c>
      <c r="AB1024" s="3" t="s">
        <v>14577</v>
      </c>
      <c r="AC1024" s="1">
        <v>19</v>
      </c>
      <c r="AD1024" s="1">
        <v>2</v>
      </c>
      <c r="AE1024" s="1">
        <v>0.2</v>
      </c>
      <c r="AF1024" s="1">
        <v>379</v>
      </c>
      <c r="AG1024" s="1">
        <v>62.6</v>
      </c>
      <c r="AH1024" s="1">
        <v>1</v>
      </c>
      <c r="AI1024" s="1">
        <v>5</v>
      </c>
      <c r="AJ1024" s="1">
        <v>5</v>
      </c>
      <c r="AK1024" s="1" t="s">
        <v>13465</v>
      </c>
    </row>
    <row r="1025" spans="1:37" x14ac:dyDescent="0.35">
      <c r="A1025" s="1" t="s">
        <v>14576</v>
      </c>
      <c r="B1025" s="12" t="s">
        <v>8409</v>
      </c>
      <c r="C1025" s="1" t="s">
        <v>160</v>
      </c>
      <c r="D1025" s="11">
        <v>0.48</v>
      </c>
      <c r="E1025" s="2"/>
      <c r="F1025" s="2"/>
      <c r="G1025" s="1"/>
      <c r="H1025" s="1"/>
      <c r="I1025" s="2" t="s">
        <v>207</v>
      </c>
      <c r="J1025" s="1" t="s">
        <v>32</v>
      </c>
      <c r="K1025" s="1" t="s">
        <v>8746</v>
      </c>
      <c r="L1025" s="1" t="s">
        <v>6662</v>
      </c>
      <c r="M1025" s="1" t="s">
        <v>10</v>
      </c>
      <c r="N1025" s="11">
        <v>28169167</v>
      </c>
      <c r="O1025" s="1" t="s">
        <v>8745</v>
      </c>
      <c r="P1025" s="1"/>
      <c r="Q1025" s="1"/>
      <c r="R1025" s="1" t="s">
        <v>8418</v>
      </c>
      <c r="S1025" s="1"/>
      <c r="T1025" s="1" t="s">
        <v>14565</v>
      </c>
      <c r="U1025" s="2">
        <v>44247585</v>
      </c>
      <c r="V1025" s="1" t="s">
        <v>14564</v>
      </c>
      <c r="W1025" s="1" t="s">
        <v>14563</v>
      </c>
      <c r="X1025" s="1" t="s">
        <v>1224</v>
      </c>
      <c r="Y1025" s="1">
        <v>308.39999999999998</v>
      </c>
      <c r="Z1025" s="1" t="s">
        <v>14562</v>
      </c>
      <c r="AA1025" s="1" t="s">
        <v>14561</v>
      </c>
      <c r="AB1025" s="3" t="s">
        <v>14560</v>
      </c>
      <c r="AC1025" s="1">
        <v>23</v>
      </c>
      <c r="AD1025" s="1">
        <v>2</v>
      </c>
      <c r="AE1025" s="1">
        <v>2.1</v>
      </c>
      <c r="AF1025" s="1">
        <v>487</v>
      </c>
      <c r="AG1025" s="1">
        <v>49.8</v>
      </c>
      <c r="AH1025" s="1">
        <v>1</v>
      </c>
      <c r="AI1025" s="1">
        <v>4</v>
      </c>
      <c r="AJ1025" s="1">
        <v>6</v>
      </c>
      <c r="AK1025" s="1" t="s">
        <v>14559</v>
      </c>
    </row>
    <row r="1026" spans="1:37" x14ac:dyDescent="0.35">
      <c r="A1026" s="1" t="s">
        <v>14575</v>
      </c>
      <c r="B1026" s="12" t="s">
        <v>8409</v>
      </c>
      <c r="C1026" s="1" t="s">
        <v>160</v>
      </c>
      <c r="D1026" s="11">
        <v>0.48</v>
      </c>
      <c r="E1026" s="2"/>
      <c r="F1026" s="2"/>
      <c r="G1026" s="1"/>
      <c r="H1026" s="1"/>
      <c r="I1026" s="2" t="s">
        <v>207</v>
      </c>
      <c r="J1026" s="1" t="s">
        <v>32</v>
      </c>
      <c r="K1026" s="1" t="s">
        <v>8746</v>
      </c>
      <c r="L1026" s="1" t="s">
        <v>6662</v>
      </c>
      <c r="M1026" s="1"/>
      <c r="N1026" s="11">
        <v>27958732</v>
      </c>
      <c r="O1026" s="1" t="s">
        <v>8776</v>
      </c>
      <c r="P1026" s="1"/>
      <c r="Q1026" s="1"/>
      <c r="R1026" s="1" t="s">
        <v>1166</v>
      </c>
      <c r="S1026" s="1"/>
      <c r="T1026" s="1" t="s">
        <v>14574</v>
      </c>
      <c r="U1026" s="2">
        <v>87403414</v>
      </c>
      <c r="V1026" s="1" t="s">
        <v>14573</v>
      </c>
      <c r="W1026" s="1" t="s">
        <v>14572</v>
      </c>
      <c r="X1026" s="1" t="s">
        <v>14571</v>
      </c>
      <c r="Y1026" s="1">
        <v>300.39999999999998</v>
      </c>
      <c r="Z1026" s="1" t="s">
        <v>14570</v>
      </c>
      <c r="AA1026" s="1" t="s">
        <v>14569</v>
      </c>
      <c r="AB1026" s="3" t="s">
        <v>14568</v>
      </c>
      <c r="AC1026" s="1">
        <v>21</v>
      </c>
      <c r="AD1026" s="1">
        <v>2</v>
      </c>
      <c r="AE1026" s="1">
        <v>2.1</v>
      </c>
      <c r="AF1026" s="1">
        <v>473</v>
      </c>
      <c r="AG1026" s="1">
        <v>78</v>
      </c>
      <c r="AH1026" s="1">
        <v>1</v>
      </c>
      <c r="AI1026" s="1">
        <v>5</v>
      </c>
      <c r="AJ1026" s="1">
        <v>5</v>
      </c>
      <c r="AK1026" s="1"/>
    </row>
    <row r="1027" spans="1:37" x14ac:dyDescent="0.35">
      <c r="A1027" s="1" t="s">
        <v>14567</v>
      </c>
      <c r="B1027" s="12" t="s">
        <v>8409</v>
      </c>
      <c r="C1027" s="1" t="s">
        <v>160</v>
      </c>
      <c r="D1027" s="11">
        <v>0.48</v>
      </c>
      <c r="E1027" s="2"/>
      <c r="F1027" s="2"/>
      <c r="G1027" s="1"/>
      <c r="H1027" s="1"/>
      <c r="I1027" s="2" t="s">
        <v>207</v>
      </c>
      <c r="J1027" s="1" t="s">
        <v>32</v>
      </c>
      <c r="K1027" s="1" t="s">
        <v>8746</v>
      </c>
      <c r="L1027" s="1" t="s">
        <v>6662</v>
      </c>
      <c r="M1027" s="1"/>
      <c r="N1027" s="11">
        <v>27958732</v>
      </c>
      <c r="O1027" s="1" t="s">
        <v>8776</v>
      </c>
      <c r="P1027" s="1"/>
      <c r="Q1027" s="1"/>
      <c r="R1027" s="1" t="s">
        <v>1166</v>
      </c>
      <c r="S1027" s="1"/>
      <c r="T1027" s="1" t="s">
        <v>14565</v>
      </c>
      <c r="U1027" s="2">
        <v>44247585</v>
      </c>
      <c r="V1027" s="1" t="s">
        <v>14564</v>
      </c>
      <c r="W1027" s="1" t="s">
        <v>14563</v>
      </c>
      <c r="X1027" s="1" t="s">
        <v>1224</v>
      </c>
      <c r="Y1027" s="1">
        <v>308.39999999999998</v>
      </c>
      <c r="Z1027" s="1" t="s">
        <v>14562</v>
      </c>
      <c r="AA1027" s="1" t="s">
        <v>14561</v>
      </c>
      <c r="AB1027" s="3" t="s">
        <v>14560</v>
      </c>
      <c r="AC1027" s="1">
        <v>23</v>
      </c>
      <c r="AD1027" s="1">
        <v>2</v>
      </c>
      <c r="AE1027" s="1">
        <v>2.1</v>
      </c>
      <c r="AF1027" s="1">
        <v>487</v>
      </c>
      <c r="AG1027" s="1">
        <v>49.8</v>
      </c>
      <c r="AH1027" s="1">
        <v>1</v>
      </c>
      <c r="AI1027" s="1">
        <v>4</v>
      </c>
      <c r="AJ1027" s="1">
        <v>6</v>
      </c>
      <c r="AK1027" s="1" t="s">
        <v>14559</v>
      </c>
    </row>
    <row r="1028" spans="1:37" x14ac:dyDescent="0.35">
      <c r="A1028" s="1" t="s">
        <v>14566</v>
      </c>
      <c r="B1028" s="12" t="s">
        <v>8409</v>
      </c>
      <c r="C1028" s="1" t="s">
        <v>160</v>
      </c>
      <c r="D1028" s="11">
        <v>0.48</v>
      </c>
      <c r="E1028" s="2"/>
      <c r="F1028" s="2"/>
      <c r="G1028" s="1"/>
      <c r="H1028" s="1"/>
      <c r="I1028" s="2" t="s">
        <v>12</v>
      </c>
      <c r="J1028" s="1" t="s">
        <v>32</v>
      </c>
      <c r="K1028" s="1" t="s">
        <v>12</v>
      </c>
      <c r="L1028" s="1"/>
      <c r="M1028" s="1"/>
      <c r="N1028" s="11">
        <v>28337332</v>
      </c>
      <c r="O1028" s="1" t="s">
        <v>13439</v>
      </c>
      <c r="P1028" s="1"/>
      <c r="Q1028" s="1"/>
      <c r="R1028" s="1" t="s">
        <v>1166</v>
      </c>
      <c r="S1028" s="1"/>
      <c r="T1028" s="1" t="s">
        <v>14565</v>
      </c>
      <c r="U1028" s="2">
        <v>44247585</v>
      </c>
      <c r="V1028" s="1" t="s">
        <v>14564</v>
      </c>
      <c r="W1028" s="1" t="s">
        <v>14563</v>
      </c>
      <c r="X1028" s="1" t="s">
        <v>1224</v>
      </c>
      <c r="Y1028" s="1">
        <v>308.39999999999998</v>
      </c>
      <c r="Z1028" s="1" t="s">
        <v>14562</v>
      </c>
      <c r="AA1028" s="1" t="s">
        <v>14561</v>
      </c>
      <c r="AB1028" s="3" t="s">
        <v>14560</v>
      </c>
      <c r="AC1028" s="1">
        <v>23</v>
      </c>
      <c r="AD1028" s="1">
        <v>2</v>
      </c>
      <c r="AE1028" s="1">
        <v>2.1</v>
      </c>
      <c r="AF1028" s="1">
        <v>487</v>
      </c>
      <c r="AG1028" s="1">
        <v>49.8</v>
      </c>
      <c r="AH1028" s="1">
        <v>1</v>
      </c>
      <c r="AI1028" s="1">
        <v>4</v>
      </c>
      <c r="AJ1028" s="1">
        <v>6</v>
      </c>
      <c r="AK1028" s="1" t="s">
        <v>14559</v>
      </c>
    </row>
    <row r="1029" spans="1:37" x14ac:dyDescent="0.35">
      <c r="A1029" s="1" t="s">
        <v>14558</v>
      </c>
      <c r="B1029" s="12" t="s">
        <v>8409</v>
      </c>
      <c r="C1029" s="1" t="s">
        <v>160</v>
      </c>
      <c r="D1029" s="11">
        <v>0.48399999999999999</v>
      </c>
      <c r="E1029" s="2"/>
      <c r="F1029" s="2"/>
      <c r="G1029" s="1"/>
      <c r="H1029" s="1"/>
      <c r="I1029" s="2" t="s">
        <v>12</v>
      </c>
      <c r="J1029" s="1" t="s">
        <v>32</v>
      </c>
      <c r="K1029" s="1" t="s">
        <v>12</v>
      </c>
      <c r="L1029" s="1"/>
      <c r="M1029" s="1"/>
      <c r="N1029" s="11">
        <v>21919481</v>
      </c>
      <c r="O1029" s="1" t="s">
        <v>9070</v>
      </c>
      <c r="P1029" s="1"/>
      <c r="Q1029" s="1"/>
      <c r="R1029" s="1" t="s">
        <v>1166</v>
      </c>
      <c r="S1029" s="1"/>
      <c r="T1029" s="1" t="s">
        <v>14556</v>
      </c>
      <c r="U1029" s="2">
        <v>10286136</v>
      </c>
      <c r="V1029" s="1" t="s">
        <v>14555</v>
      </c>
      <c r="W1029" s="1" t="s">
        <v>14554</v>
      </c>
      <c r="X1029" s="1" t="s">
        <v>14553</v>
      </c>
      <c r="Y1029" s="1">
        <v>278.74</v>
      </c>
      <c r="Z1029" s="1" t="s">
        <v>14552</v>
      </c>
      <c r="AA1029" s="1" t="s">
        <v>14551</v>
      </c>
      <c r="AB1029" s="3" t="s">
        <v>14550</v>
      </c>
      <c r="AC1029" s="1">
        <v>19</v>
      </c>
      <c r="AD1029" s="1">
        <v>1</v>
      </c>
      <c r="AE1029" s="1">
        <v>2.5</v>
      </c>
      <c r="AF1029" s="1">
        <v>337</v>
      </c>
      <c r="AG1029" s="1">
        <v>45.4</v>
      </c>
      <c r="AH1029" s="1">
        <v>0</v>
      </c>
      <c r="AI1029" s="1">
        <v>5</v>
      </c>
      <c r="AJ1029" s="1">
        <v>5</v>
      </c>
      <c r="AK1029" s="1"/>
    </row>
    <row r="1030" spans="1:37" x14ac:dyDescent="0.35">
      <c r="A1030" s="1" t="s">
        <v>14557</v>
      </c>
      <c r="B1030" s="12" t="s">
        <v>8409</v>
      </c>
      <c r="C1030" s="1" t="s">
        <v>160</v>
      </c>
      <c r="D1030" s="11">
        <v>0.48399999999999999</v>
      </c>
      <c r="E1030" s="2"/>
      <c r="F1030" s="2"/>
      <c r="G1030" s="1"/>
      <c r="H1030" s="1"/>
      <c r="I1030" s="2" t="s">
        <v>207</v>
      </c>
      <c r="J1030" s="1" t="s">
        <v>32</v>
      </c>
      <c r="K1030" s="1" t="s">
        <v>477</v>
      </c>
      <c r="L1030" s="1" t="s">
        <v>8445</v>
      </c>
      <c r="M1030" s="1" t="s">
        <v>10</v>
      </c>
      <c r="N1030" s="11">
        <v>20043678</v>
      </c>
      <c r="O1030" s="1" t="s">
        <v>8876</v>
      </c>
      <c r="P1030" s="1"/>
      <c r="Q1030" s="1"/>
      <c r="R1030" s="1" t="s">
        <v>8418</v>
      </c>
      <c r="S1030" s="1"/>
      <c r="T1030" s="1" t="s">
        <v>14556</v>
      </c>
      <c r="U1030" s="2">
        <v>10286136</v>
      </c>
      <c r="V1030" s="1" t="s">
        <v>14555</v>
      </c>
      <c r="W1030" s="1" t="s">
        <v>14554</v>
      </c>
      <c r="X1030" s="1" t="s">
        <v>14553</v>
      </c>
      <c r="Y1030" s="1">
        <v>278.74</v>
      </c>
      <c r="Z1030" s="1" t="s">
        <v>14552</v>
      </c>
      <c r="AA1030" s="1" t="s">
        <v>14551</v>
      </c>
      <c r="AB1030" s="3" t="s">
        <v>14550</v>
      </c>
      <c r="AC1030" s="1">
        <v>19</v>
      </c>
      <c r="AD1030" s="1">
        <v>1</v>
      </c>
      <c r="AE1030" s="1">
        <v>2.5</v>
      </c>
      <c r="AF1030" s="1">
        <v>337</v>
      </c>
      <c r="AG1030" s="1">
        <v>45.4</v>
      </c>
      <c r="AH1030" s="1">
        <v>0</v>
      </c>
      <c r="AI1030" s="1">
        <v>5</v>
      </c>
      <c r="AJ1030" s="1">
        <v>5</v>
      </c>
      <c r="AK1030" s="1"/>
    </row>
    <row r="1031" spans="1:37" x14ac:dyDescent="0.35">
      <c r="A1031" s="1" t="s">
        <v>14549</v>
      </c>
      <c r="B1031" s="12" t="s">
        <v>8409</v>
      </c>
      <c r="C1031" s="1" t="s">
        <v>160</v>
      </c>
      <c r="D1031" s="11">
        <v>0.49</v>
      </c>
      <c r="E1031" s="2"/>
      <c r="F1031" s="2"/>
      <c r="G1031" s="1"/>
      <c r="H1031" s="1"/>
      <c r="I1031" s="2" t="s">
        <v>128</v>
      </c>
      <c r="J1031" s="1" t="s">
        <v>32</v>
      </c>
      <c r="K1031" s="1" t="s">
        <v>477</v>
      </c>
      <c r="L1031" s="1" t="s">
        <v>6662</v>
      </c>
      <c r="M1031" s="1" t="s">
        <v>10</v>
      </c>
      <c r="N1031" s="11">
        <v>22589534</v>
      </c>
      <c r="O1031" s="1" t="s">
        <v>12577</v>
      </c>
      <c r="P1031" s="1" t="s">
        <v>162</v>
      </c>
      <c r="Q1031" s="1" t="s">
        <v>12576</v>
      </c>
      <c r="R1031" s="1" t="s">
        <v>1166</v>
      </c>
      <c r="S1031" s="1"/>
      <c r="T1031" s="1" t="s">
        <v>14548</v>
      </c>
      <c r="U1031" s="2">
        <v>941178</v>
      </c>
      <c r="V1031" s="1" t="s">
        <v>14547</v>
      </c>
      <c r="W1031" s="1" t="s">
        <v>14546</v>
      </c>
      <c r="X1031" s="1" t="s">
        <v>14545</v>
      </c>
      <c r="Y1031" s="1">
        <v>307.39999999999998</v>
      </c>
      <c r="Z1031" s="1" t="s">
        <v>14544</v>
      </c>
      <c r="AA1031" s="1" t="s">
        <v>14543</v>
      </c>
      <c r="AB1031" s="1" t="s">
        <v>14542</v>
      </c>
      <c r="AC1031" s="1">
        <v>22</v>
      </c>
      <c r="AD1031" s="1">
        <v>3</v>
      </c>
      <c r="AE1031" s="1">
        <v>3.3</v>
      </c>
      <c r="AF1031" s="1">
        <v>382</v>
      </c>
      <c r="AG1031" s="1">
        <v>106</v>
      </c>
      <c r="AH1031" s="1">
        <v>2</v>
      </c>
      <c r="AI1031" s="1">
        <v>5</v>
      </c>
      <c r="AJ1031" s="1">
        <v>4</v>
      </c>
      <c r="AK1031" s="1"/>
    </row>
    <row r="1032" spans="1:37" x14ac:dyDescent="0.35">
      <c r="A1032" s="1" t="s">
        <v>14541</v>
      </c>
      <c r="B1032" s="12" t="s">
        <v>8409</v>
      </c>
      <c r="C1032" s="1" t="s">
        <v>160</v>
      </c>
      <c r="D1032" s="11">
        <v>0.57999999999999996</v>
      </c>
      <c r="E1032" s="2"/>
      <c r="F1032" s="2"/>
      <c r="G1032" s="1"/>
      <c r="H1032" s="1"/>
      <c r="I1032" s="2" t="s">
        <v>12</v>
      </c>
      <c r="J1032" s="1" t="s">
        <v>32</v>
      </c>
      <c r="K1032" s="1" t="s">
        <v>12</v>
      </c>
      <c r="L1032" s="1"/>
      <c r="M1032" s="1"/>
      <c r="N1032" s="11">
        <v>21919481</v>
      </c>
      <c r="O1032" s="1" t="s">
        <v>9070</v>
      </c>
      <c r="P1032" s="1"/>
      <c r="Q1032" s="1"/>
      <c r="R1032" s="1" t="s">
        <v>1166</v>
      </c>
      <c r="S1032" s="1"/>
      <c r="T1032" s="1" t="s">
        <v>1187</v>
      </c>
      <c r="U1032" s="2">
        <v>9943346</v>
      </c>
      <c r="V1032" s="1" t="s">
        <v>1186</v>
      </c>
      <c r="W1032" s="1" t="s">
        <v>1185</v>
      </c>
      <c r="X1032" s="1" t="s">
        <v>1176</v>
      </c>
      <c r="Y1032" s="1">
        <v>270.33</v>
      </c>
      <c r="Z1032" s="1" t="s">
        <v>1184</v>
      </c>
      <c r="AA1032" s="1" t="s">
        <v>1183</v>
      </c>
      <c r="AB1032" s="3" t="s">
        <v>1182</v>
      </c>
      <c r="AC1032" s="1">
        <v>20</v>
      </c>
      <c r="AD1032" s="1">
        <v>2</v>
      </c>
      <c r="AE1032" s="1">
        <v>2.2000000000000002</v>
      </c>
      <c r="AF1032" s="1">
        <v>379</v>
      </c>
      <c r="AG1032" s="1">
        <v>45.5</v>
      </c>
      <c r="AH1032" s="1">
        <v>1</v>
      </c>
      <c r="AI1032" s="1">
        <v>3</v>
      </c>
      <c r="AJ1032" s="1">
        <v>5</v>
      </c>
      <c r="AK1032" s="1" t="s">
        <v>1181</v>
      </c>
    </row>
    <row r="1033" spans="1:37" x14ac:dyDescent="0.35">
      <c r="A1033" s="1" t="s">
        <v>14540</v>
      </c>
      <c r="B1033" s="12" t="s">
        <v>8409</v>
      </c>
      <c r="C1033" s="1" t="s">
        <v>160</v>
      </c>
      <c r="D1033" s="11">
        <v>0.62</v>
      </c>
      <c r="E1033" s="2"/>
      <c r="F1033" s="2"/>
      <c r="G1033" s="1"/>
      <c r="H1033" s="1"/>
      <c r="I1033" s="2" t="s">
        <v>12</v>
      </c>
      <c r="J1033" s="1" t="s">
        <v>32</v>
      </c>
      <c r="K1033" s="1" t="s">
        <v>12</v>
      </c>
      <c r="L1033" s="1"/>
      <c r="M1033" s="1"/>
      <c r="N1033" s="11">
        <v>27993517</v>
      </c>
      <c r="O1033" s="1" t="s">
        <v>12450</v>
      </c>
      <c r="P1033" s="1"/>
      <c r="Q1033" s="1"/>
      <c r="R1033" s="1" t="s">
        <v>8418</v>
      </c>
      <c r="S1033" s="1"/>
      <c r="T1033" s="1" t="s">
        <v>14539</v>
      </c>
      <c r="U1033" s="2">
        <v>72709187</v>
      </c>
      <c r="V1033" s="1" t="s">
        <v>14538</v>
      </c>
      <c r="W1033" s="1" t="s">
        <v>14537</v>
      </c>
      <c r="X1033" s="1" t="s">
        <v>13595</v>
      </c>
      <c r="Y1033" s="1">
        <v>292.77</v>
      </c>
      <c r="Z1033" s="1" t="s">
        <v>14536</v>
      </c>
      <c r="AA1033" s="1" t="s">
        <v>14535</v>
      </c>
      <c r="AB1033" s="3" t="s">
        <v>14534</v>
      </c>
      <c r="AC1033" s="1">
        <v>20</v>
      </c>
      <c r="AD1033" s="1">
        <v>2</v>
      </c>
      <c r="AE1033" s="1">
        <v>0.3</v>
      </c>
      <c r="AF1033" s="1">
        <v>400</v>
      </c>
      <c r="AG1033" s="1">
        <v>65.400000000000006</v>
      </c>
      <c r="AH1033" s="1">
        <v>2</v>
      </c>
      <c r="AI1033" s="1">
        <v>4</v>
      </c>
      <c r="AJ1033" s="1">
        <v>5</v>
      </c>
      <c r="AK1033" s="1"/>
    </row>
    <row r="1034" spans="1:37" x14ac:dyDescent="0.35">
      <c r="A1034" s="1" t="s">
        <v>14533</v>
      </c>
      <c r="B1034" s="12" t="s">
        <v>8409</v>
      </c>
      <c r="C1034" s="1" t="s">
        <v>160</v>
      </c>
      <c r="D1034" s="11">
        <v>0.66</v>
      </c>
      <c r="E1034" s="2"/>
      <c r="F1034" s="2"/>
      <c r="G1034" s="1"/>
      <c r="H1034" s="1"/>
      <c r="I1034" s="2" t="s">
        <v>207</v>
      </c>
      <c r="J1034" s="1" t="s">
        <v>32</v>
      </c>
      <c r="K1034" s="1" t="s">
        <v>281</v>
      </c>
      <c r="L1034" s="1" t="s">
        <v>6662</v>
      </c>
      <c r="M1034" s="1" t="s">
        <v>10</v>
      </c>
      <c r="N1034" s="11">
        <v>29050783</v>
      </c>
      <c r="O1034" s="1" t="s">
        <v>8737</v>
      </c>
      <c r="P1034" s="1"/>
      <c r="Q1034" s="1"/>
      <c r="R1034" s="1" t="s">
        <v>8418</v>
      </c>
      <c r="S1034" s="1"/>
      <c r="T1034" s="1" t="s">
        <v>14532</v>
      </c>
      <c r="U1034" s="2">
        <v>121320526</v>
      </c>
      <c r="V1034" s="1" t="s">
        <v>14531</v>
      </c>
      <c r="W1034" s="1" t="s">
        <v>14530</v>
      </c>
      <c r="X1034" s="1" t="s">
        <v>14529</v>
      </c>
      <c r="Y1034" s="1">
        <v>323.31</v>
      </c>
      <c r="Z1034" s="1" t="s">
        <v>14528</v>
      </c>
      <c r="AA1034" s="1" t="s">
        <v>14527</v>
      </c>
      <c r="AB1034" s="3" t="s">
        <v>14526</v>
      </c>
      <c r="AC1034" s="1">
        <v>23</v>
      </c>
      <c r="AD1034" s="1">
        <v>0</v>
      </c>
      <c r="AE1034" s="1">
        <v>2.8</v>
      </c>
      <c r="AF1034" s="1">
        <v>494</v>
      </c>
      <c r="AG1034" s="1">
        <v>30.3</v>
      </c>
      <c r="AH1034" s="1">
        <v>0</v>
      </c>
      <c r="AI1034" s="1">
        <v>6</v>
      </c>
      <c r="AJ1034" s="1">
        <v>6</v>
      </c>
      <c r="AK1034" s="1"/>
    </row>
    <row r="1035" spans="1:37" x14ac:dyDescent="0.35">
      <c r="A1035" s="1" t="s">
        <v>14525</v>
      </c>
      <c r="B1035" s="12" t="s">
        <v>8409</v>
      </c>
      <c r="C1035" s="1" t="s">
        <v>160</v>
      </c>
      <c r="D1035" s="11">
        <v>0.71</v>
      </c>
      <c r="E1035" s="2"/>
      <c r="F1035" s="2"/>
      <c r="G1035" s="1"/>
      <c r="H1035" s="1"/>
      <c r="I1035" s="2" t="s">
        <v>12</v>
      </c>
      <c r="J1035" s="1" t="s">
        <v>12</v>
      </c>
      <c r="K1035" s="1" t="s">
        <v>12</v>
      </c>
      <c r="L1035" s="1" t="s">
        <v>11</v>
      </c>
      <c r="M1035" s="1" t="s">
        <v>10</v>
      </c>
      <c r="N1035" s="11">
        <v>31434041</v>
      </c>
      <c r="O1035" s="1" t="s">
        <v>14524</v>
      </c>
      <c r="P1035" s="1"/>
      <c r="Q1035" s="1"/>
      <c r="R1035" s="1" t="s">
        <v>10233</v>
      </c>
      <c r="S1035" s="1"/>
      <c r="T1035" s="1" t="s">
        <v>14523</v>
      </c>
      <c r="U1035" s="2">
        <v>141725921</v>
      </c>
      <c r="V1035" s="1" t="s">
        <v>14522</v>
      </c>
      <c r="W1035" s="1" t="s">
        <v>14521</v>
      </c>
      <c r="X1035" s="1" t="s">
        <v>4117</v>
      </c>
      <c r="Y1035" s="1">
        <v>319.39999999999998</v>
      </c>
      <c r="Z1035" s="1" t="s">
        <v>14520</v>
      </c>
      <c r="AA1035" s="1" t="s">
        <v>14519</v>
      </c>
      <c r="AB1035" s="3" t="s">
        <v>14518</v>
      </c>
      <c r="AC1035" s="1">
        <v>24</v>
      </c>
      <c r="AD1035" s="1">
        <v>2</v>
      </c>
      <c r="AE1035" s="1">
        <v>3.7</v>
      </c>
      <c r="AF1035" s="1">
        <v>487</v>
      </c>
      <c r="AG1035" s="1">
        <v>36.799999999999997</v>
      </c>
      <c r="AH1035" s="1">
        <v>1</v>
      </c>
      <c r="AI1035" s="1">
        <v>2</v>
      </c>
      <c r="AJ1035" s="1">
        <v>6</v>
      </c>
      <c r="AK1035" s="1"/>
    </row>
    <row r="1036" spans="1:37" x14ac:dyDescent="0.35">
      <c r="A1036" s="1" t="s">
        <v>14517</v>
      </c>
      <c r="B1036" s="12" t="s">
        <v>8409</v>
      </c>
      <c r="C1036" s="1" t="s">
        <v>160</v>
      </c>
      <c r="D1036" s="11">
        <v>0.77</v>
      </c>
      <c r="E1036" s="2"/>
      <c r="F1036" s="2"/>
      <c r="G1036" s="1"/>
      <c r="H1036" s="1"/>
      <c r="I1036" s="2" t="s">
        <v>12</v>
      </c>
      <c r="J1036" s="1" t="s">
        <v>13</v>
      </c>
      <c r="K1036" s="1" t="s">
        <v>12</v>
      </c>
      <c r="L1036" s="1" t="s">
        <v>11</v>
      </c>
      <c r="M1036" s="1" t="s">
        <v>6661</v>
      </c>
      <c r="N1036" s="11">
        <v>19447040</v>
      </c>
      <c r="O1036" s="1" t="s">
        <v>13049</v>
      </c>
      <c r="P1036" s="1"/>
      <c r="Q1036" s="1"/>
      <c r="R1036" s="1" t="s">
        <v>8</v>
      </c>
      <c r="S1036" s="1"/>
      <c r="T1036" s="1" t="s">
        <v>1322</v>
      </c>
      <c r="U1036" s="2">
        <v>671690</v>
      </c>
      <c r="V1036" s="1" t="s">
        <v>1321</v>
      </c>
      <c r="W1036" s="1" t="s">
        <v>1320</v>
      </c>
      <c r="X1036" s="1" t="s">
        <v>1319</v>
      </c>
      <c r="Y1036" s="1">
        <v>314.2</v>
      </c>
      <c r="Z1036" s="1" t="s">
        <v>1318</v>
      </c>
      <c r="AA1036" s="1" t="s">
        <v>1317</v>
      </c>
      <c r="AB1036" s="3" t="s">
        <v>1316</v>
      </c>
      <c r="AC1036" s="1">
        <v>20</v>
      </c>
      <c r="AD1036" s="1">
        <v>3</v>
      </c>
      <c r="AE1036" s="1">
        <v>4.2</v>
      </c>
      <c r="AF1036" s="1">
        <v>355</v>
      </c>
      <c r="AG1036" s="1">
        <v>29.5</v>
      </c>
      <c r="AH1036" s="1">
        <v>0</v>
      </c>
      <c r="AI1036" s="1">
        <v>3</v>
      </c>
      <c r="AJ1036" s="1">
        <v>3</v>
      </c>
      <c r="AK1036" s="1" t="s">
        <v>1315</v>
      </c>
    </row>
    <row r="1037" spans="1:37" x14ac:dyDescent="0.35">
      <c r="A1037" s="1" t="s">
        <v>14516</v>
      </c>
      <c r="B1037" s="12" t="s">
        <v>8409</v>
      </c>
      <c r="C1037" s="1" t="s">
        <v>160</v>
      </c>
      <c r="D1037" s="11">
        <v>0.77900000000000003</v>
      </c>
      <c r="E1037" s="2"/>
      <c r="F1037" s="2"/>
      <c r="G1037" s="1"/>
      <c r="H1037" s="1"/>
      <c r="I1037" s="2" t="s">
        <v>207</v>
      </c>
      <c r="J1037" s="1" t="s">
        <v>32</v>
      </c>
      <c r="K1037" s="1" t="s">
        <v>477</v>
      </c>
      <c r="L1037" s="1" t="s">
        <v>8445</v>
      </c>
      <c r="M1037" s="1" t="s">
        <v>10</v>
      </c>
      <c r="N1037" s="11">
        <v>20043678</v>
      </c>
      <c r="O1037" s="1" t="s">
        <v>8876</v>
      </c>
      <c r="P1037" s="1"/>
      <c r="Q1037" s="1"/>
      <c r="R1037" s="1" t="s">
        <v>8418</v>
      </c>
      <c r="S1037" s="1"/>
      <c r="T1037" s="1" t="s">
        <v>14515</v>
      </c>
      <c r="U1037" s="2">
        <v>11220991</v>
      </c>
      <c r="V1037" s="1" t="s">
        <v>14514</v>
      </c>
      <c r="W1037" s="1" t="s">
        <v>14513</v>
      </c>
      <c r="X1037" s="1" t="s">
        <v>14512</v>
      </c>
      <c r="Y1037" s="1">
        <v>323.19</v>
      </c>
      <c r="Z1037" s="1" t="s">
        <v>14511</v>
      </c>
      <c r="AA1037" s="1" t="s">
        <v>14510</v>
      </c>
      <c r="AB1037" s="3" t="s">
        <v>14509</v>
      </c>
      <c r="AC1037" s="1">
        <v>19</v>
      </c>
      <c r="AD1037" s="1">
        <v>1</v>
      </c>
      <c r="AE1037" s="1">
        <v>2.5</v>
      </c>
      <c r="AF1037" s="1">
        <v>337</v>
      </c>
      <c r="AG1037" s="1">
        <v>45.4</v>
      </c>
      <c r="AH1037" s="1">
        <v>0</v>
      </c>
      <c r="AI1037" s="1">
        <v>5</v>
      </c>
      <c r="AJ1037" s="1">
        <v>5</v>
      </c>
      <c r="AK1037" s="1"/>
    </row>
    <row r="1038" spans="1:37" x14ac:dyDescent="0.35">
      <c r="A1038" s="1" t="s">
        <v>14508</v>
      </c>
      <c r="B1038" s="12" t="s">
        <v>8409</v>
      </c>
      <c r="C1038" s="1" t="s">
        <v>160</v>
      </c>
      <c r="D1038" s="11">
        <v>0.8</v>
      </c>
      <c r="E1038" s="2"/>
      <c r="F1038" s="2"/>
      <c r="G1038" s="1"/>
      <c r="H1038" s="1"/>
      <c r="I1038" s="2" t="s">
        <v>12</v>
      </c>
      <c r="J1038" s="1" t="s">
        <v>13</v>
      </c>
      <c r="K1038" s="1" t="s">
        <v>12</v>
      </c>
      <c r="L1038" s="1" t="s">
        <v>11</v>
      </c>
      <c r="M1038" s="1" t="s">
        <v>6661</v>
      </c>
      <c r="N1038" s="11">
        <v>19447040</v>
      </c>
      <c r="O1038" s="1" t="s">
        <v>13049</v>
      </c>
      <c r="P1038" s="1"/>
      <c r="Q1038" s="1"/>
      <c r="R1038" s="1" t="s">
        <v>8</v>
      </c>
      <c r="S1038" s="1"/>
      <c r="T1038" s="1" t="s">
        <v>14507</v>
      </c>
      <c r="U1038" s="2">
        <v>25191018</v>
      </c>
      <c r="V1038" s="1" t="s">
        <v>14506</v>
      </c>
      <c r="W1038" s="1" t="s">
        <v>14505</v>
      </c>
      <c r="X1038" s="1" t="s">
        <v>13711</v>
      </c>
      <c r="Y1038" s="1">
        <v>436.5</v>
      </c>
      <c r="Z1038" s="1" t="s">
        <v>14504</v>
      </c>
      <c r="AA1038" s="1" t="s">
        <v>14503</v>
      </c>
      <c r="AB1038" s="3" t="s">
        <v>14502</v>
      </c>
      <c r="AC1038" s="1">
        <v>32</v>
      </c>
      <c r="AD1038" s="1">
        <v>7</v>
      </c>
      <c r="AE1038" s="1">
        <v>2.2999999999999998</v>
      </c>
      <c r="AF1038" s="1">
        <v>673</v>
      </c>
      <c r="AG1038" s="1">
        <v>91</v>
      </c>
      <c r="AH1038" s="1">
        <v>2</v>
      </c>
      <c r="AI1038" s="1">
        <v>5</v>
      </c>
      <c r="AJ1038" s="1">
        <v>4</v>
      </c>
      <c r="AK1038" s="1" t="s">
        <v>14501</v>
      </c>
    </row>
    <row r="1039" spans="1:37" x14ac:dyDescent="0.35">
      <c r="A1039" s="1" t="s">
        <v>14500</v>
      </c>
      <c r="B1039" s="12" t="s">
        <v>8409</v>
      </c>
      <c r="C1039" s="1" t="s">
        <v>15</v>
      </c>
      <c r="D1039" s="11"/>
      <c r="E1039" s="2">
        <v>2.8</v>
      </c>
      <c r="F1039" s="2"/>
      <c r="G1039" s="1"/>
      <c r="H1039" s="1"/>
      <c r="I1039" s="2" t="s">
        <v>207</v>
      </c>
      <c r="J1039" s="1" t="s">
        <v>32</v>
      </c>
      <c r="K1039" s="1" t="s">
        <v>477</v>
      </c>
      <c r="L1039" s="1" t="s">
        <v>6662</v>
      </c>
      <c r="M1039" s="1" t="s">
        <v>10</v>
      </c>
      <c r="N1039" s="11" t="s">
        <v>10321</v>
      </c>
      <c r="O1039" s="1"/>
      <c r="P1039" s="1" t="s">
        <v>159</v>
      </c>
      <c r="Q1039" s="1" t="s">
        <v>10320</v>
      </c>
      <c r="R1039" s="1" t="s">
        <v>1884</v>
      </c>
      <c r="S1039" s="1" t="s">
        <v>10319</v>
      </c>
      <c r="T1039" s="1" t="s">
        <v>14499</v>
      </c>
      <c r="U1039" s="2">
        <v>132253434</v>
      </c>
      <c r="V1039" s="1" t="s">
        <v>14498</v>
      </c>
      <c r="W1039" s="1" t="s">
        <v>14497</v>
      </c>
      <c r="X1039" s="1" t="s">
        <v>10929</v>
      </c>
      <c r="Y1039" s="1">
        <v>360.4</v>
      </c>
      <c r="Z1039" s="1" t="s">
        <v>14496</v>
      </c>
      <c r="AA1039" s="1" t="s">
        <v>14495</v>
      </c>
      <c r="AB1039" s="3" t="s">
        <v>14494</v>
      </c>
      <c r="AC1039" s="1">
        <v>25</v>
      </c>
      <c r="AD1039" s="1">
        <v>3</v>
      </c>
      <c r="AE1039" s="1">
        <v>3.6</v>
      </c>
      <c r="AF1039" s="1">
        <v>550</v>
      </c>
      <c r="AG1039" s="1">
        <v>69.8</v>
      </c>
      <c r="AH1039" s="1">
        <v>1</v>
      </c>
      <c r="AI1039" s="1">
        <v>5</v>
      </c>
      <c r="AJ1039" s="1">
        <v>6</v>
      </c>
      <c r="AK1039" s="1"/>
    </row>
    <row r="1040" spans="1:37" x14ac:dyDescent="0.35">
      <c r="A1040" s="1" t="s">
        <v>14493</v>
      </c>
      <c r="B1040" s="12" t="s">
        <v>8409</v>
      </c>
      <c r="C1040" s="1" t="s">
        <v>15</v>
      </c>
      <c r="D1040" s="11"/>
      <c r="E1040" s="2">
        <v>2.9430000000000001</v>
      </c>
      <c r="F1040" s="2"/>
      <c r="G1040" s="1"/>
      <c r="H1040" s="1"/>
      <c r="I1040" s="2" t="s">
        <v>207</v>
      </c>
      <c r="J1040" s="1" t="s">
        <v>32</v>
      </c>
      <c r="K1040" s="1" t="s">
        <v>4503</v>
      </c>
      <c r="L1040" s="1" t="s">
        <v>6662</v>
      </c>
      <c r="M1040" s="1" t="s">
        <v>10</v>
      </c>
      <c r="N1040" s="11">
        <v>12527336</v>
      </c>
      <c r="O1040" s="1" t="s">
        <v>14492</v>
      </c>
      <c r="P1040" s="1"/>
      <c r="Q1040" s="1"/>
      <c r="R1040" s="1" t="s">
        <v>29</v>
      </c>
      <c r="S1040" s="1"/>
      <c r="T1040" s="1" t="s">
        <v>14491</v>
      </c>
      <c r="U1040" s="2">
        <v>62865</v>
      </c>
      <c r="V1040" s="1" t="s">
        <v>14490</v>
      </c>
      <c r="W1040" s="1" t="s">
        <v>14489</v>
      </c>
      <c r="X1040" s="1" t="s">
        <v>14488</v>
      </c>
      <c r="Y1040" s="1">
        <v>323.5</v>
      </c>
      <c r="Z1040" s="1" t="s">
        <v>14487</v>
      </c>
      <c r="AA1040" s="1" t="s">
        <v>14486</v>
      </c>
      <c r="AB1040" s="3" t="s">
        <v>14485</v>
      </c>
      <c r="AC1040" s="1">
        <v>23</v>
      </c>
      <c r="AD1040" s="1">
        <v>4</v>
      </c>
      <c r="AE1040" s="1">
        <v>4.4000000000000004</v>
      </c>
      <c r="AF1040" s="1">
        <v>443</v>
      </c>
      <c r="AG1040" s="1">
        <v>55.6</v>
      </c>
      <c r="AH1040" s="1">
        <v>0</v>
      </c>
      <c r="AI1040" s="1">
        <v>4</v>
      </c>
      <c r="AJ1040" s="1">
        <v>3</v>
      </c>
      <c r="AK1040" s="1" t="s">
        <v>14484</v>
      </c>
    </row>
    <row r="1041" spans="1:37" x14ac:dyDescent="0.35">
      <c r="A1041" s="1" t="s">
        <v>14483</v>
      </c>
      <c r="B1041" s="12" t="s">
        <v>8409</v>
      </c>
      <c r="C1041" s="1" t="s">
        <v>15</v>
      </c>
      <c r="D1041" s="11"/>
      <c r="E1041" s="2">
        <v>3.2</v>
      </c>
      <c r="F1041" s="2"/>
      <c r="G1041" s="1"/>
      <c r="H1041" s="1"/>
      <c r="I1041" s="2" t="s">
        <v>207</v>
      </c>
      <c r="J1041" s="1" t="s">
        <v>32</v>
      </c>
      <c r="K1041" s="1" t="s">
        <v>477</v>
      </c>
      <c r="L1041" s="1" t="s">
        <v>6662</v>
      </c>
      <c r="M1041" s="1" t="s">
        <v>10</v>
      </c>
      <c r="N1041" s="11" t="s">
        <v>10321</v>
      </c>
      <c r="O1041" s="1"/>
      <c r="P1041" s="1" t="s">
        <v>159</v>
      </c>
      <c r="Q1041" s="1" t="s">
        <v>10320</v>
      </c>
      <c r="R1041" s="1" t="s">
        <v>1884</v>
      </c>
      <c r="S1041" s="1" t="s">
        <v>10319</v>
      </c>
      <c r="T1041" s="1" t="s">
        <v>14482</v>
      </c>
      <c r="U1041" s="2">
        <v>132253575</v>
      </c>
      <c r="V1041" s="1" t="s">
        <v>14481</v>
      </c>
      <c r="W1041" s="1" t="s">
        <v>14480</v>
      </c>
      <c r="X1041" s="1" t="s">
        <v>14479</v>
      </c>
      <c r="Y1041" s="1">
        <v>380.4</v>
      </c>
      <c r="Z1041" s="1" t="s">
        <v>14478</v>
      </c>
      <c r="AA1041" s="1" t="s">
        <v>14477</v>
      </c>
      <c r="AB1041" s="3" t="s">
        <v>14476</v>
      </c>
      <c r="AC1041" s="1">
        <v>26</v>
      </c>
      <c r="AD1041" s="1">
        <v>2</v>
      </c>
      <c r="AE1041" s="1">
        <v>4.4000000000000004</v>
      </c>
      <c r="AF1041" s="1">
        <v>586</v>
      </c>
      <c r="AG1041" s="1">
        <v>60.6</v>
      </c>
      <c r="AH1041" s="1">
        <v>1</v>
      </c>
      <c r="AI1041" s="1">
        <v>6</v>
      </c>
      <c r="AJ1041" s="1">
        <v>6</v>
      </c>
      <c r="AK1041" s="1"/>
    </row>
    <row r="1042" spans="1:37" x14ac:dyDescent="0.35">
      <c r="A1042" s="1" t="s">
        <v>14475</v>
      </c>
      <c r="B1042" s="12" t="s">
        <v>8409</v>
      </c>
      <c r="C1042" s="1" t="s">
        <v>15</v>
      </c>
      <c r="D1042" s="11"/>
      <c r="E1042" s="2">
        <v>3.3</v>
      </c>
      <c r="F1042" s="2"/>
      <c r="G1042" s="1"/>
      <c r="H1042" s="1"/>
      <c r="I1042" s="2" t="s">
        <v>207</v>
      </c>
      <c r="J1042" s="1" t="s">
        <v>32</v>
      </c>
      <c r="K1042" s="1" t="s">
        <v>477</v>
      </c>
      <c r="L1042" s="1" t="s">
        <v>6662</v>
      </c>
      <c r="M1042" s="1" t="s">
        <v>10</v>
      </c>
      <c r="N1042" s="11" t="s">
        <v>10321</v>
      </c>
      <c r="O1042" s="1"/>
      <c r="P1042" s="1" t="s">
        <v>159</v>
      </c>
      <c r="Q1042" s="1" t="s">
        <v>10320</v>
      </c>
      <c r="R1042" s="1" t="s">
        <v>1884</v>
      </c>
      <c r="S1042" s="1" t="s">
        <v>10319</v>
      </c>
      <c r="T1042" s="1" t="s">
        <v>14474</v>
      </c>
      <c r="U1042" s="2">
        <v>132253292</v>
      </c>
      <c r="V1042" s="1" t="s">
        <v>14473</v>
      </c>
      <c r="W1042" s="1" t="s">
        <v>14472</v>
      </c>
      <c r="X1042" s="1" t="s">
        <v>14471</v>
      </c>
      <c r="Y1042" s="1">
        <v>297.35000000000002</v>
      </c>
      <c r="Z1042" s="1" t="s">
        <v>14470</v>
      </c>
      <c r="AA1042" s="1" t="s">
        <v>14469</v>
      </c>
      <c r="AB1042" s="3" t="s">
        <v>14468</v>
      </c>
      <c r="AC1042" s="1">
        <v>22</v>
      </c>
      <c r="AD1042" s="1">
        <v>2</v>
      </c>
      <c r="AE1042" s="1">
        <v>1.9</v>
      </c>
      <c r="AF1042" s="1">
        <v>471</v>
      </c>
      <c r="AG1042" s="1">
        <v>58.4</v>
      </c>
      <c r="AH1042" s="1">
        <v>1</v>
      </c>
      <c r="AI1042" s="1">
        <v>4</v>
      </c>
      <c r="AJ1042" s="1">
        <v>6</v>
      </c>
      <c r="AK1042" s="1"/>
    </row>
    <row r="1043" spans="1:37" x14ac:dyDescent="0.35">
      <c r="A1043" s="1" t="s">
        <v>14467</v>
      </c>
      <c r="B1043" s="12" t="s">
        <v>8409</v>
      </c>
      <c r="C1043" s="1" t="s">
        <v>15</v>
      </c>
      <c r="D1043" s="11"/>
      <c r="E1043" s="2">
        <v>3.4</v>
      </c>
      <c r="F1043" s="2"/>
      <c r="G1043" s="1"/>
      <c r="H1043" s="1"/>
      <c r="I1043" s="2" t="s">
        <v>207</v>
      </c>
      <c r="J1043" s="1" t="s">
        <v>32</v>
      </c>
      <c r="K1043" s="1" t="s">
        <v>477</v>
      </c>
      <c r="L1043" s="1" t="s">
        <v>6662</v>
      </c>
      <c r="M1043" s="1" t="s">
        <v>10</v>
      </c>
      <c r="N1043" s="11" t="s">
        <v>10321</v>
      </c>
      <c r="O1043" s="1"/>
      <c r="P1043" s="1" t="s">
        <v>159</v>
      </c>
      <c r="Q1043" s="1" t="s">
        <v>10320</v>
      </c>
      <c r="R1043" s="1" t="s">
        <v>1884</v>
      </c>
      <c r="S1043" s="1" t="s">
        <v>10319</v>
      </c>
      <c r="T1043" s="1" t="s">
        <v>14466</v>
      </c>
      <c r="U1043" s="2">
        <v>132253449</v>
      </c>
      <c r="V1043" s="1" t="s">
        <v>14465</v>
      </c>
      <c r="W1043" s="1" t="s">
        <v>14464</v>
      </c>
      <c r="X1043" s="1" t="s">
        <v>11090</v>
      </c>
      <c r="Y1043" s="1">
        <v>382.4</v>
      </c>
      <c r="Z1043" s="1" t="s">
        <v>14463</v>
      </c>
      <c r="AA1043" s="1" t="s">
        <v>14462</v>
      </c>
      <c r="AB1043" s="3" t="s">
        <v>14461</v>
      </c>
      <c r="AC1043" s="1">
        <v>26</v>
      </c>
      <c r="AD1043" s="1">
        <v>2</v>
      </c>
      <c r="AE1043" s="1">
        <v>4.7</v>
      </c>
      <c r="AF1043" s="1">
        <v>560</v>
      </c>
      <c r="AG1043" s="1">
        <v>60.6</v>
      </c>
      <c r="AH1043" s="1">
        <v>1</v>
      </c>
      <c r="AI1043" s="1">
        <v>6</v>
      </c>
      <c r="AJ1043" s="1">
        <v>5</v>
      </c>
      <c r="AK1043" s="1"/>
    </row>
    <row r="1044" spans="1:37" x14ac:dyDescent="0.35">
      <c r="A1044" s="1" t="s">
        <v>14460</v>
      </c>
      <c r="B1044" s="12" t="s">
        <v>8409</v>
      </c>
      <c r="C1044" s="1" t="s">
        <v>15</v>
      </c>
      <c r="D1044" s="11"/>
      <c r="E1044" s="2">
        <v>3.5</v>
      </c>
      <c r="F1044" s="2"/>
      <c r="G1044" s="1"/>
      <c r="H1044" s="1"/>
      <c r="I1044" s="2" t="s">
        <v>207</v>
      </c>
      <c r="J1044" s="1" t="s">
        <v>32</v>
      </c>
      <c r="K1044" s="1" t="s">
        <v>477</v>
      </c>
      <c r="L1044" s="1" t="s">
        <v>6662</v>
      </c>
      <c r="M1044" s="1" t="s">
        <v>10</v>
      </c>
      <c r="N1044" s="11" t="s">
        <v>10321</v>
      </c>
      <c r="O1044" s="1"/>
      <c r="P1044" s="1" t="s">
        <v>159</v>
      </c>
      <c r="Q1044" s="1" t="s">
        <v>10320</v>
      </c>
      <c r="R1044" s="1" t="s">
        <v>1884</v>
      </c>
      <c r="S1044" s="1" t="s">
        <v>10319</v>
      </c>
      <c r="T1044" s="1" t="s">
        <v>14459</v>
      </c>
      <c r="U1044" s="2">
        <v>132254070</v>
      </c>
      <c r="V1044" s="1" t="s">
        <v>14458</v>
      </c>
      <c r="W1044" s="1" t="s">
        <v>14457</v>
      </c>
      <c r="X1044" s="1" t="s">
        <v>14456</v>
      </c>
      <c r="Y1044" s="1">
        <v>327.39999999999998</v>
      </c>
      <c r="Z1044" s="1" t="s">
        <v>14455</v>
      </c>
      <c r="AA1044" s="1" t="s">
        <v>14454</v>
      </c>
      <c r="AB1044" s="3" t="s">
        <v>14453</v>
      </c>
      <c r="AC1044" s="1">
        <v>23</v>
      </c>
      <c r="AD1044" s="1">
        <v>2</v>
      </c>
      <c r="AE1044" s="1">
        <v>2.9</v>
      </c>
      <c r="AF1044" s="1">
        <v>501</v>
      </c>
      <c r="AG1044" s="1">
        <v>86.6</v>
      </c>
      <c r="AH1044" s="1">
        <v>2</v>
      </c>
      <c r="AI1044" s="1">
        <v>4</v>
      </c>
      <c r="AJ1044" s="1">
        <v>6</v>
      </c>
      <c r="AK1044" s="1"/>
    </row>
    <row r="1045" spans="1:37" x14ac:dyDescent="0.35">
      <c r="A1045" s="1" t="s">
        <v>14452</v>
      </c>
      <c r="B1045" s="12" t="s">
        <v>8409</v>
      </c>
      <c r="C1045" s="1" t="s">
        <v>15</v>
      </c>
      <c r="D1045" s="11"/>
      <c r="E1045" s="2">
        <v>3.5</v>
      </c>
      <c r="F1045" s="2"/>
      <c r="G1045" s="1"/>
      <c r="H1045" s="1"/>
      <c r="I1045" s="2" t="s">
        <v>207</v>
      </c>
      <c r="J1045" s="1" t="s">
        <v>32</v>
      </c>
      <c r="K1045" s="1" t="s">
        <v>477</v>
      </c>
      <c r="L1045" s="1" t="s">
        <v>1154</v>
      </c>
      <c r="M1045" s="1" t="s">
        <v>10</v>
      </c>
      <c r="N1045" s="11" t="s">
        <v>10127</v>
      </c>
      <c r="O1045" s="1"/>
      <c r="P1045" s="1" t="s">
        <v>159</v>
      </c>
      <c r="Q1045" s="1" t="s">
        <v>10126</v>
      </c>
      <c r="R1045" s="1" t="s">
        <v>10125</v>
      </c>
      <c r="S1045" s="1"/>
      <c r="T1045" s="1" t="s">
        <v>14451</v>
      </c>
      <c r="U1045" s="2">
        <v>134495908</v>
      </c>
      <c r="V1045" s="1" t="s">
        <v>14450</v>
      </c>
      <c r="W1045" s="1" t="s">
        <v>14449</v>
      </c>
      <c r="X1045" s="1" t="s">
        <v>10370</v>
      </c>
      <c r="Y1045" s="1">
        <v>277.75</v>
      </c>
      <c r="Z1045" s="1" t="s">
        <v>14448</v>
      </c>
      <c r="AA1045" s="1" t="s">
        <v>14447</v>
      </c>
      <c r="AB1045" s="3" t="s">
        <v>14446</v>
      </c>
      <c r="AC1045" s="1">
        <v>19</v>
      </c>
      <c r="AD1045" s="1">
        <v>2</v>
      </c>
      <c r="AE1045" s="1">
        <v>3.3</v>
      </c>
      <c r="AF1045" s="1">
        <v>335</v>
      </c>
      <c r="AG1045" s="1">
        <v>41.3</v>
      </c>
      <c r="AH1045" s="1">
        <v>1</v>
      </c>
      <c r="AI1045" s="1">
        <v>4</v>
      </c>
      <c r="AJ1045" s="1">
        <v>5</v>
      </c>
      <c r="AK1045" s="1"/>
    </row>
    <row r="1046" spans="1:37" x14ac:dyDescent="0.35">
      <c r="A1046" s="1" t="s">
        <v>14445</v>
      </c>
      <c r="B1046" s="12" t="s">
        <v>8409</v>
      </c>
      <c r="C1046" s="1" t="s">
        <v>15</v>
      </c>
      <c r="D1046" s="11"/>
      <c r="E1046" s="2">
        <v>3.548</v>
      </c>
      <c r="F1046" s="2"/>
      <c r="G1046" s="1"/>
      <c r="H1046" s="1"/>
      <c r="I1046" s="2" t="s">
        <v>207</v>
      </c>
      <c r="J1046" s="1" t="s">
        <v>32</v>
      </c>
      <c r="K1046" s="1" t="s">
        <v>2773</v>
      </c>
      <c r="L1046" s="1" t="s">
        <v>6662</v>
      </c>
      <c r="M1046" s="1" t="s">
        <v>10</v>
      </c>
      <c r="N1046" s="11">
        <v>23006041</v>
      </c>
      <c r="O1046" s="1" t="s">
        <v>10330</v>
      </c>
      <c r="P1046" s="1" t="s">
        <v>159</v>
      </c>
      <c r="Q1046" s="1"/>
      <c r="R1046" s="1" t="s">
        <v>29</v>
      </c>
      <c r="S1046" s="1"/>
      <c r="T1046" s="1" t="s">
        <v>14444</v>
      </c>
      <c r="U1046" s="2">
        <v>25178558</v>
      </c>
      <c r="V1046" s="1" t="s">
        <v>14443</v>
      </c>
      <c r="W1046" s="1" t="s">
        <v>14442</v>
      </c>
      <c r="X1046" s="1" t="s">
        <v>14441</v>
      </c>
      <c r="Y1046" s="1">
        <v>317.81</v>
      </c>
      <c r="Z1046" s="1" t="s">
        <v>14440</v>
      </c>
      <c r="AA1046" s="1" t="s">
        <v>14439</v>
      </c>
      <c r="AB1046" s="3" t="s">
        <v>14438</v>
      </c>
      <c r="AC1046" s="1">
        <v>22</v>
      </c>
      <c r="AD1046" s="1">
        <v>2</v>
      </c>
      <c r="AE1046" s="1">
        <v>3.1</v>
      </c>
      <c r="AF1046" s="1">
        <v>395</v>
      </c>
      <c r="AG1046" s="1">
        <v>53.1</v>
      </c>
      <c r="AH1046" s="1">
        <v>2</v>
      </c>
      <c r="AI1046" s="1">
        <v>5</v>
      </c>
      <c r="AJ1046" s="1">
        <v>4</v>
      </c>
      <c r="AK1046" s="1"/>
    </row>
    <row r="1047" spans="1:37" x14ac:dyDescent="0.35">
      <c r="A1047" s="1" t="s">
        <v>14437</v>
      </c>
      <c r="B1047" s="12" t="s">
        <v>8409</v>
      </c>
      <c r="C1047" s="1" t="s">
        <v>160</v>
      </c>
      <c r="D1047" s="11">
        <v>0.86</v>
      </c>
      <c r="E1047" s="2"/>
      <c r="F1047" s="2"/>
      <c r="G1047" s="1"/>
      <c r="H1047" s="1"/>
      <c r="I1047" s="2" t="s">
        <v>12</v>
      </c>
      <c r="J1047" s="1" t="s">
        <v>32</v>
      </c>
      <c r="K1047" s="1" t="s">
        <v>12</v>
      </c>
      <c r="L1047" s="1"/>
      <c r="M1047" s="1"/>
      <c r="N1047" s="11">
        <v>27993517</v>
      </c>
      <c r="O1047" s="1" t="s">
        <v>12450</v>
      </c>
      <c r="P1047" s="1"/>
      <c r="Q1047" s="1"/>
      <c r="R1047" s="1" t="s">
        <v>8418</v>
      </c>
      <c r="S1047" s="1"/>
      <c r="T1047" s="1" t="s">
        <v>14436</v>
      </c>
      <c r="U1047" s="2">
        <v>72709107</v>
      </c>
      <c r="V1047" s="1" t="s">
        <v>14435</v>
      </c>
      <c r="W1047" s="1" t="s">
        <v>14434</v>
      </c>
      <c r="X1047" s="1" t="s">
        <v>10582</v>
      </c>
      <c r="Y1047" s="1">
        <v>291.77999999999997</v>
      </c>
      <c r="Z1047" s="1" t="s">
        <v>14433</v>
      </c>
      <c r="AA1047" s="1" t="s">
        <v>14432</v>
      </c>
      <c r="AB1047" s="3" t="s">
        <v>14431</v>
      </c>
      <c r="AC1047" s="1">
        <v>20</v>
      </c>
      <c r="AD1047" s="1">
        <v>2</v>
      </c>
      <c r="AE1047" s="1">
        <v>0.9</v>
      </c>
      <c r="AF1047" s="1">
        <v>406</v>
      </c>
      <c r="AG1047" s="1">
        <v>52.6</v>
      </c>
      <c r="AH1047" s="1">
        <v>2</v>
      </c>
      <c r="AI1047" s="1">
        <v>3</v>
      </c>
      <c r="AJ1047" s="1">
        <v>5</v>
      </c>
      <c r="AK1047" s="1"/>
    </row>
    <row r="1048" spans="1:37" x14ac:dyDescent="0.35">
      <c r="A1048" s="1" t="s">
        <v>14430</v>
      </c>
      <c r="B1048" s="12" t="s">
        <v>8409</v>
      </c>
      <c r="C1048" s="1" t="s">
        <v>15</v>
      </c>
      <c r="D1048" s="11"/>
      <c r="E1048" s="2">
        <v>3.6</v>
      </c>
      <c r="F1048" s="2"/>
      <c r="G1048" s="1"/>
      <c r="H1048" s="1"/>
      <c r="I1048" s="2" t="s">
        <v>207</v>
      </c>
      <c r="J1048" s="1" t="s">
        <v>32</v>
      </c>
      <c r="K1048" s="1" t="s">
        <v>477</v>
      </c>
      <c r="L1048" s="1" t="s">
        <v>6662</v>
      </c>
      <c r="M1048" s="1" t="s">
        <v>10</v>
      </c>
      <c r="N1048" s="11" t="s">
        <v>10321</v>
      </c>
      <c r="O1048" s="1"/>
      <c r="P1048" s="1" t="s">
        <v>159</v>
      </c>
      <c r="Q1048" s="1" t="s">
        <v>10320</v>
      </c>
      <c r="R1048" s="1" t="s">
        <v>1884</v>
      </c>
      <c r="S1048" s="1" t="s">
        <v>10319</v>
      </c>
      <c r="T1048" s="1" t="s">
        <v>14429</v>
      </c>
      <c r="U1048" s="2">
        <v>132253768</v>
      </c>
      <c r="V1048" s="1" t="s">
        <v>14428</v>
      </c>
      <c r="W1048" s="1" t="s">
        <v>14427</v>
      </c>
      <c r="X1048" s="1" t="s">
        <v>12022</v>
      </c>
      <c r="Y1048" s="1">
        <v>368.5</v>
      </c>
      <c r="Z1048" s="1" t="s">
        <v>14426</v>
      </c>
      <c r="AA1048" s="1" t="s">
        <v>14425</v>
      </c>
      <c r="AB1048" s="1" t="s">
        <v>14424</v>
      </c>
      <c r="AC1048" s="1">
        <v>26</v>
      </c>
      <c r="AD1048" s="1">
        <v>2</v>
      </c>
      <c r="AE1048" s="1">
        <v>3.9</v>
      </c>
      <c r="AF1048" s="1">
        <v>587</v>
      </c>
      <c r="AG1048" s="1">
        <v>69.8</v>
      </c>
      <c r="AH1048" s="1">
        <v>1</v>
      </c>
      <c r="AI1048" s="1">
        <v>4</v>
      </c>
      <c r="AJ1048" s="1">
        <v>7</v>
      </c>
      <c r="AK1048" s="1"/>
    </row>
    <row r="1049" spans="1:37" x14ac:dyDescent="0.35">
      <c r="A1049" s="1" t="s">
        <v>14423</v>
      </c>
      <c r="B1049" s="12" t="s">
        <v>8409</v>
      </c>
      <c r="C1049" s="1" t="s">
        <v>15</v>
      </c>
      <c r="D1049" s="11"/>
      <c r="E1049" s="2">
        <v>4</v>
      </c>
      <c r="F1049" s="2"/>
      <c r="G1049" s="1"/>
      <c r="H1049" s="1"/>
      <c r="I1049" s="2" t="s">
        <v>207</v>
      </c>
      <c r="J1049" s="1" t="s">
        <v>32</v>
      </c>
      <c r="K1049" s="1" t="s">
        <v>477</v>
      </c>
      <c r="L1049" s="1" t="s">
        <v>6662</v>
      </c>
      <c r="M1049" s="1" t="s">
        <v>10</v>
      </c>
      <c r="N1049" s="11" t="s">
        <v>10321</v>
      </c>
      <c r="O1049" s="1"/>
      <c r="P1049" s="1" t="s">
        <v>159</v>
      </c>
      <c r="Q1049" s="1" t="s">
        <v>10320</v>
      </c>
      <c r="R1049" s="1" t="s">
        <v>1884</v>
      </c>
      <c r="S1049" s="1" t="s">
        <v>10319</v>
      </c>
      <c r="T1049" s="1" t="s">
        <v>14422</v>
      </c>
      <c r="U1049" s="2">
        <v>132253321</v>
      </c>
      <c r="V1049" s="1" t="s">
        <v>14421</v>
      </c>
      <c r="W1049" s="1" t="s">
        <v>14420</v>
      </c>
      <c r="X1049" s="1" t="s">
        <v>11066</v>
      </c>
      <c r="Y1049" s="1">
        <v>383.3</v>
      </c>
      <c r="Z1049" s="1" t="s">
        <v>14419</v>
      </c>
      <c r="AA1049" s="1" t="s">
        <v>14418</v>
      </c>
      <c r="AB1049" s="3" t="s">
        <v>14417</v>
      </c>
      <c r="AC1049" s="1">
        <v>24</v>
      </c>
      <c r="AD1049" s="1">
        <v>2</v>
      </c>
      <c r="AE1049" s="1">
        <v>5</v>
      </c>
      <c r="AF1049" s="1">
        <v>509</v>
      </c>
      <c r="AG1049" s="1">
        <v>60.6</v>
      </c>
      <c r="AH1049" s="1">
        <v>1</v>
      </c>
      <c r="AI1049" s="1">
        <v>3</v>
      </c>
      <c r="AJ1049" s="1">
        <v>5</v>
      </c>
      <c r="AK1049" s="1"/>
    </row>
    <row r="1050" spans="1:37" x14ac:dyDescent="0.35">
      <c r="A1050" s="1" t="s">
        <v>14416</v>
      </c>
      <c r="B1050" s="12" t="s">
        <v>8409</v>
      </c>
      <c r="C1050" s="1" t="s">
        <v>15</v>
      </c>
      <c r="D1050" s="11"/>
      <c r="E1050" s="2">
        <v>4.3</v>
      </c>
      <c r="F1050" s="2"/>
      <c r="G1050" s="1"/>
      <c r="H1050" s="1"/>
      <c r="I1050" s="2" t="s">
        <v>207</v>
      </c>
      <c r="J1050" s="1" t="s">
        <v>32</v>
      </c>
      <c r="K1050" s="1" t="s">
        <v>477</v>
      </c>
      <c r="L1050" s="1" t="s">
        <v>1154</v>
      </c>
      <c r="M1050" s="1" t="s">
        <v>10</v>
      </c>
      <c r="N1050" s="11" t="s">
        <v>10127</v>
      </c>
      <c r="O1050" s="1"/>
      <c r="P1050" s="1" t="s">
        <v>159</v>
      </c>
      <c r="Q1050" s="1" t="s">
        <v>10126</v>
      </c>
      <c r="R1050" s="1" t="s">
        <v>10125</v>
      </c>
      <c r="S1050" s="1"/>
      <c r="T1050" s="1" t="s">
        <v>14415</v>
      </c>
      <c r="U1050" s="2">
        <v>134495746</v>
      </c>
      <c r="V1050" s="1" t="s">
        <v>14414</v>
      </c>
      <c r="W1050" s="1" t="s">
        <v>14413</v>
      </c>
      <c r="X1050" s="1" t="s">
        <v>4697</v>
      </c>
      <c r="Y1050" s="1">
        <v>301.39999999999998</v>
      </c>
      <c r="Z1050" s="1" t="s">
        <v>14412</v>
      </c>
      <c r="AA1050" s="1" t="s">
        <v>14411</v>
      </c>
      <c r="AB1050" s="3" t="s">
        <v>14410</v>
      </c>
      <c r="AC1050" s="1">
        <v>22</v>
      </c>
      <c r="AD1050" s="1">
        <v>4</v>
      </c>
      <c r="AE1050" s="1">
        <v>3.4</v>
      </c>
      <c r="AF1050" s="1">
        <v>384</v>
      </c>
      <c r="AG1050" s="1">
        <v>50.5</v>
      </c>
      <c r="AH1050" s="1">
        <v>1</v>
      </c>
      <c r="AI1050" s="1">
        <v>5</v>
      </c>
      <c r="AJ1050" s="1">
        <v>5</v>
      </c>
      <c r="AK1050" s="1"/>
    </row>
    <row r="1051" spans="1:37" x14ac:dyDescent="0.35">
      <c r="A1051" s="1" t="s">
        <v>14409</v>
      </c>
      <c r="B1051" s="12" t="s">
        <v>8409</v>
      </c>
      <c r="C1051" s="1" t="s">
        <v>15</v>
      </c>
      <c r="D1051" s="11"/>
      <c r="E1051" s="2">
        <v>4.7</v>
      </c>
      <c r="F1051" s="2"/>
      <c r="G1051" s="1"/>
      <c r="H1051" s="1"/>
      <c r="I1051" s="2" t="s">
        <v>207</v>
      </c>
      <c r="J1051" s="1" t="s">
        <v>32</v>
      </c>
      <c r="K1051" s="1" t="s">
        <v>477</v>
      </c>
      <c r="L1051" s="1" t="s">
        <v>6662</v>
      </c>
      <c r="M1051" s="1" t="s">
        <v>10</v>
      </c>
      <c r="N1051" s="11" t="s">
        <v>10321</v>
      </c>
      <c r="O1051" s="1"/>
      <c r="P1051" s="1" t="s">
        <v>159</v>
      </c>
      <c r="Q1051" s="1" t="s">
        <v>10320</v>
      </c>
      <c r="R1051" s="1" t="s">
        <v>1884</v>
      </c>
      <c r="S1051" s="1" t="s">
        <v>10319</v>
      </c>
      <c r="T1051" s="1" t="s">
        <v>14408</v>
      </c>
      <c r="U1051" s="2">
        <v>132253620</v>
      </c>
      <c r="V1051" s="1" t="s">
        <v>14407</v>
      </c>
      <c r="W1051" s="1" t="s">
        <v>14406</v>
      </c>
      <c r="X1051" s="1" t="s">
        <v>4549</v>
      </c>
      <c r="Y1051" s="1">
        <v>296.39999999999998</v>
      </c>
      <c r="Z1051" s="1" t="s">
        <v>14405</v>
      </c>
      <c r="AA1051" s="1" t="s">
        <v>14404</v>
      </c>
      <c r="AB1051" s="3" t="s">
        <v>14403</v>
      </c>
      <c r="AC1051" s="1">
        <v>22</v>
      </c>
      <c r="AD1051" s="1">
        <v>2</v>
      </c>
      <c r="AE1051" s="1">
        <v>2.6</v>
      </c>
      <c r="AF1051" s="1">
        <v>468</v>
      </c>
      <c r="AG1051" s="1">
        <v>45.5</v>
      </c>
      <c r="AH1051" s="1">
        <v>1</v>
      </c>
      <c r="AI1051" s="1">
        <v>3</v>
      </c>
      <c r="AJ1051" s="1">
        <v>6</v>
      </c>
      <c r="AK1051" s="1"/>
    </row>
    <row r="1052" spans="1:37" x14ac:dyDescent="0.35">
      <c r="A1052" s="1" t="s">
        <v>14402</v>
      </c>
      <c r="B1052" s="12" t="s">
        <v>8409</v>
      </c>
      <c r="C1052" s="1" t="s">
        <v>15</v>
      </c>
      <c r="D1052" s="11"/>
      <c r="E1052" s="2">
        <v>4.9000000000000004</v>
      </c>
      <c r="F1052" s="2"/>
      <c r="G1052" s="1"/>
      <c r="H1052" s="1"/>
      <c r="I1052" s="2" t="s">
        <v>207</v>
      </c>
      <c r="J1052" s="1" t="s">
        <v>32</v>
      </c>
      <c r="K1052" s="1" t="s">
        <v>477</v>
      </c>
      <c r="L1052" s="1" t="s">
        <v>6662</v>
      </c>
      <c r="M1052" s="1" t="s">
        <v>10</v>
      </c>
      <c r="N1052" s="11" t="s">
        <v>10321</v>
      </c>
      <c r="O1052" s="1"/>
      <c r="P1052" s="1" t="s">
        <v>159</v>
      </c>
      <c r="Q1052" s="1" t="s">
        <v>10320</v>
      </c>
      <c r="R1052" s="1" t="s">
        <v>1884</v>
      </c>
      <c r="S1052" s="1" t="s">
        <v>10319</v>
      </c>
      <c r="T1052" s="1" t="s">
        <v>14401</v>
      </c>
      <c r="U1052" s="2">
        <v>132253363</v>
      </c>
      <c r="V1052" s="1" t="s">
        <v>14400</v>
      </c>
      <c r="W1052" s="1" t="s">
        <v>14399</v>
      </c>
      <c r="X1052" s="1" t="s">
        <v>11970</v>
      </c>
      <c r="Y1052" s="1">
        <v>364.9</v>
      </c>
      <c r="Z1052" s="1" t="s">
        <v>14398</v>
      </c>
      <c r="AA1052" s="1" t="s">
        <v>14397</v>
      </c>
      <c r="AB1052" s="3" t="s">
        <v>14396</v>
      </c>
      <c r="AC1052" s="1">
        <v>24</v>
      </c>
      <c r="AD1052" s="1">
        <v>2</v>
      </c>
      <c r="AE1052" s="1">
        <v>4.3</v>
      </c>
      <c r="AF1052" s="1">
        <v>537</v>
      </c>
      <c r="AG1052" s="1">
        <v>60.6</v>
      </c>
      <c r="AH1052" s="1">
        <v>1</v>
      </c>
      <c r="AI1052" s="1">
        <v>4</v>
      </c>
      <c r="AJ1052" s="1">
        <v>6</v>
      </c>
      <c r="AK1052" s="1"/>
    </row>
    <row r="1053" spans="1:37" x14ac:dyDescent="0.35">
      <c r="A1053" s="1" t="s">
        <v>14395</v>
      </c>
      <c r="B1053" s="12" t="s">
        <v>8409</v>
      </c>
      <c r="C1053" s="1" t="s">
        <v>15</v>
      </c>
      <c r="D1053" s="11"/>
      <c r="E1053" s="2">
        <v>5</v>
      </c>
      <c r="F1053" s="2"/>
      <c r="G1053" s="1"/>
      <c r="H1053" s="1"/>
      <c r="I1053" s="2" t="s">
        <v>1171</v>
      </c>
      <c r="J1053" s="1" t="s">
        <v>32</v>
      </c>
      <c r="K1053" s="1" t="s">
        <v>12</v>
      </c>
      <c r="L1053" s="1" t="s">
        <v>10650</v>
      </c>
      <c r="M1053" s="1" t="s">
        <v>6661</v>
      </c>
      <c r="N1053" s="11">
        <v>22784805</v>
      </c>
      <c r="O1053" s="1"/>
      <c r="P1053" s="1" t="s">
        <v>159</v>
      </c>
      <c r="Q1053" s="1"/>
      <c r="R1053" s="1" t="s">
        <v>29</v>
      </c>
      <c r="S1053" s="1"/>
      <c r="T1053" s="1" t="s">
        <v>14394</v>
      </c>
      <c r="U1053" s="2">
        <v>57340878</v>
      </c>
      <c r="V1053" s="1" t="s">
        <v>14393</v>
      </c>
      <c r="W1053" s="1" t="s">
        <v>14392</v>
      </c>
      <c r="X1053" s="1" t="s">
        <v>14391</v>
      </c>
      <c r="Y1053" s="1">
        <v>356.4</v>
      </c>
      <c r="Z1053" s="1" t="s">
        <v>14390</v>
      </c>
      <c r="AA1053" s="1" t="s">
        <v>14389</v>
      </c>
      <c r="AB1053" s="3" t="s">
        <v>14388</v>
      </c>
      <c r="AC1053" s="1">
        <v>26</v>
      </c>
      <c r="AD1053" s="1">
        <v>6</v>
      </c>
      <c r="AE1053" s="1">
        <v>1.7</v>
      </c>
      <c r="AF1053" s="1">
        <v>479</v>
      </c>
      <c r="AG1053" s="1">
        <v>69.5</v>
      </c>
      <c r="AH1053" s="1">
        <v>0</v>
      </c>
      <c r="AI1053" s="1">
        <v>6</v>
      </c>
      <c r="AJ1053" s="1">
        <v>4</v>
      </c>
      <c r="AK1053" s="1"/>
    </row>
    <row r="1054" spans="1:37" x14ac:dyDescent="0.35">
      <c r="A1054" s="1" t="s">
        <v>14387</v>
      </c>
      <c r="B1054" s="12" t="s">
        <v>8409</v>
      </c>
      <c r="C1054" s="1" t="s">
        <v>15</v>
      </c>
      <c r="D1054" s="11"/>
      <c r="E1054" s="2">
        <v>5.2480000000000002</v>
      </c>
      <c r="F1054" s="2"/>
      <c r="G1054" s="1"/>
      <c r="H1054" s="1"/>
      <c r="I1054" s="2" t="s">
        <v>12</v>
      </c>
      <c r="J1054" s="1" t="s">
        <v>32</v>
      </c>
      <c r="K1054" s="1" t="s">
        <v>12</v>
      </c>
      <c r="L1054" s="1" t="s">
        <v>3542</v>
      </c>
      <c r="M1054" s="1"/>
      <c r="N1054" s="11"/>
      <c r="O1054" s="1" t="s">
        <v>13897</v>
      </c>
      <c r="P1054" s="1"/>
      <c r="Q1054" s="1"/>
      <c r="R1054" s="1" t="s">
        <v>29</v>
      </c>
      <c r="S1054" s="1"/>
      <c r="T1054" s="1" t="s">
        <v>14386</v>
      </c>
      <c r="U1054" s="2">
        <v>10247701</v>
      </c>
      <c r="V1054" s="1" t="s">
        <v>14385</v>
      </c>
      <c r="W1054" s="1" t="s">
        <v>14384</v>
      </c>
      <c r="X1054" s="1" t="s">
        <v>2429</v>
      </c>
      <c r="Y1054" s="1">
        <v>356.5</v>
      </c>
      <c r="Z1054" s="1" t="s">
        <v>14383</v>
      </c>
      <c r="AA1054" s="1" t="s">
        <v>14382</v>
      </c>
      <c r="AB1054" s="3" t="s">
        <v>14381</v>
      </c>
      <c r="AC1054" s="1">
        <v>27</v>
      </c>
      <c r="AD1054" s="1">
        <v>4</v>
      </c>
      <c r="AE1054" s="1">
        <v>4.5999999999999996</v>
      </c>
      <c r="AF1054" s="1">
        <v>475</v>
      </c>
      <c r="AG1054" s="1">
        <v>35.200000000000003</v>
      </c>
      <c r="AH1054" s="1">
        <v>1</v>
      </c>
      <c r="AI1054" s="1">
        <v>3</v>
      </c>
      <c r="AJ1054" s="1">
        <v>3</v>
      </c>
      <c r="AK1054" s="1"/>
    </row>
    <row r="1055" spans="1:37" x14ac:dyDescent="0.35">
      <c r="A1055" s="1" t="s">
        <v>14380</v>
      </c>
      <c r="B1055" s="12" t="s">
        <v>8409</v>
      </c>
      <c r="C1055" s="1" t="s">
        <v>15</v>
      </c>
      <c r="D1055" s="11"/>
      <c r="E1055" s="2">
        <v>5.5</v>
      </c>
      <c r="F1055" s="2"/>
      <c r="G1055" s="1"/>
      <c r="H1055" s="1"/>
      <c r="I1055" s="2" t="s">
        <v>207</v>
      </c>
      <c r="J1055" s="1" t="s">
        <v>32</v>
      </c>
      <c r="K1055" s="1" t="s">
        <v>14207</v>
      </c>
      <c r="L1055" s="1" t="s">
        <v>6662</v>
      </c>
      <c r="M1055" s="1" t="s">
        <v>10</v>
      </c>
      <c r="N1055" s="11" t="s">
        <v>14206</v>
      </c>
      <c r="O1055" s="1"/>
      <c r="P1055" s="1" t="s">
        <v>159</v>
      </c>
      <c r="Q1055" s="1"/>
      <c r="R1055" s="1" t="s">
        <v>29</v>
      </c>
      <c r="S1055" s="1"/>
      <c r="T1055" s="1" t="s">
        <v>14379</v>
      </c>
      <c r="U1055" s="2">
        <v>9935423</v>
      </c>
      <c r="V1055" s="1" t="s">
        <v>14378</v>
      </c>
      <c r="W1055" s="1" t="s">
        <v>14377</v>
      </c>
      <c r="X1055" s="1" t="s">
        <v>14376</v>
      </c>
      <c r="Y1055" s="1">
        <v>456.5</v>
      </c>
      <c r="Z1055" s="1" t="s">
        <v>14375</v>
      </c>
      <c r="AA1055" s="1" t="s">
        <v>14374</v>
      </c>
      <c r="AB1055" s="3" t="s">
        <v>14373</v>
      </c>
      <c r="AC1055" s="1">
        <v>32</v>
      </c>
      <c r="AD1055" s="1">
        <v>4</v>
      </c>
      <c r="AE1055" s="1">
        <v>3.9</v>
      </c>
      <c r="AF1055" s="1">
        <v>698</v>
      </c>
      <c r="AG1055" s="1">
        <v>102</v>
      </c>
      <c r="AH1055" s="1">
        <v>3</v>
      </c>
      <c r="AI1055" s="1">
        <v>6</v>
      </c>
      <c r="AJ1055" s="1">
        <v>3</v>
      </c>
      <c r="AK1055" s="1"/>
    </row>
    <row r="1056" spans="1:37" x14ac:dyDescent="0.35">
      <c r="A1056" s="1" t="s">
        <v>14372</v>
      </c>
      <c r="B1056" s="12" t="s">
        <v>8409</v>
      </c>
      <c r="C1056" s="1" t="s">
        <v>15</v>
      </c>
      <c r="D1056" s="11"/>
      <c r="E1056" s="2">
        <v>5.8</v>
      </c>
      <c r="F1056" s="2"/>
      <c r="G1056" s="1"/>
      <c r="H1056" s="1"/>
      <c r="I1056" s="2" t="s">
        <v>207</v>
      </c>
      <c r="J1056" s="1" t="s">
        <v>32</v>
      </c>
      <c r="K1056" s="1" t="s">
        <v>477</v>
      </c>
      <c r="L1056" s="1" t="s">
        <v>1154</v>
      </c>
      <c r="M1056" s="1" t="s">
        <v>10</v>
      </c>
      <c r="N1056" s="11" t="s">
        <v>10127</v>
      </c>
      <c r="O1056" s="1"/>
      <c r="P1056" s="1" t="s">
        <v>159</v>
      </c>
      <c r="Q1056" s="1" t="s">
        <v>10126</v>
      </c>
      <c r="R1056" s="1" t="s">
        <v>10125</v>
      </c>
      <c r="S1056" s="1"/>
      <c r="T1056" s="1" t="s">
        <v>14371</v>
      </c>
      <c r="U1056" s="2">
        <v>124125906</v>
      </c>
      <c r="V1056" s="1" t="s">
        <v>14370</v>
      </c>
      <c r="W1056" s="1" t="s">
        <v>14369</v>
      </c>
      <c r="X1056" s="1" t="s">
        <v>1942</v>
      </c>
      <c r="Y1056" s="1">
        <v>287.36</v>
      </c>
      <c r="Z1056" s="1" t="s">
        <v>14368</v>
      </c>
      <c r="AA1056" s="1" t="s">
        <v>14367</v>
      </c>
      <c r="AB1056" s="3" t="s">
        <v>14366</v>
      </c>
      <c r="AC1056" s="1">
        <v>21</v>
      </c>
      <c r="AD1056" s="1">
        <v>4</v>
      </c>
      <c r="AE1056" s="1">
        <v>3</v>
      </c>
      <c r="AF1056" s="1">
        <v>359</v>
      </c>
      <c r="AG1056" s="1">
        <v>50.5</v>
      </c>
      <c r="AH1056" s="1">
        <v>1</v>
      </c>
      <c r="AI1056" s="1">
        <v>5</v>
      </c>
      <c r="AJ1056" s="1">
        <v>5</v>
      </c>
      <c r="AK1056" s="1"/>
    </row>
    <row r="1057" spans="1:37" x14ac:dyDescent="0.35">
      <c r="A1057" s="1" t="s">
        <v>14365</v>
      </c>
      <c r="B1057" s="12" t="s">
        <v>8409</v>
      </c>
      <c r="C1057" s="1" t="s">
        <v>15</v>
      </c>
      <c r="D1057" s="11"/>
      <c r="E1057" s="2">
        <v>5.9</v>
      </c>
      <c r="F1057" s="2"/>
      <c r="G1057" s="1"/>
      <c r="H1057" s="1"/>
      <c r="I1057" s="2" t="s">
        <v>207</v>
      </c>
      <c r="J1057" s="1" t="s">
        <v>32</v>
      </c>
      <c r="K1057" s="1" t="s">
        <v>477</v>
      </c>
      <c r="L1057" s="1" t="s">
        <v>6662</v>
      </c>
      <c r="M1057" s="1" t="s">
        <v>10</v>
      </c>
      <c r="N1057" s="11" t="s">
        <v>10321</v>
      </c>
      <c r="O1057" s="1"/>
      <c r="P1057" s="1" t="s">
        <v>159</v>
      </c>
      <c r="Q1057" s="1" t="s">
        <v>10320</v>
      </c>
      <c r="R1057" s="1" t="s">
        <v>1884</v>
      </c>
      <c r="S1057" s="1" t="s">
        <v>10319</v>
      </c>
      <c r="T1057" s="1" t="s">
        <v>14364</v>
      </c>
      <c r="U1057" s="2">
        <v>132253250</v>
      </c>
      <c r="V1057" s="1" t="s">
        <v>14363</v>
      </c>
      <c r="W1057" s="1" t="s">
        <v>14362</v>
      </c>
      <c r="X1057" s="1" t="s">
        <v>14361</v>
      </c>
      <c r="Y1057" s="1">
        <v>346.5</v>
      </c>
      <c r="Z1057" s="1" t="s">
        <v>14360</v>
      </c>
      <c r="AA1057" s="1" t="s">
        <v>14359</v>
      </c>
      <c r="AB1057" s="3" t="s">
        <v>14358</v>
      </c>
      <c r="AC1057" s="1">
        <v>24</v>
      </c>
      <c r="AD1057" s="1">
        <v>2</v>
      </c>
      <c r="AE1057" s="1">
        <v>4.3</v>
      </c>
      <c r="AF1057" s="1">
        <v>506</v>
      </c>
      <c r="AG1057" s="1">
        <v>60.6</v>
      </c>
      <c r="AH1057" s="1">
        <v>1</v>
      </c>
      <c r="AI1057" s="1">
        <v>4</v>
      </c>
      <c r="AJ1057" s="1">
        <v>5</v>
      </c>
      <c r="AK1057" s="1"/>
    </row>
    <row r="1058" spans="1:37" x14ac:dyDescent="0.35">
      <c r="A1058" s="1" t="s">
        <v>14357</v>
      </c>
      <c r="B1058" s="12" t="s">
        <v>8409</v>
      </c>
      <c r="C1058" s="1" t="s">
        <v>15</v>
      </c>
      <c r="D1058" s="11"/>
      <c r="E1058" s="2">
        <v>6</v>
      </c>
      <c r="F1058" s="2"/>
      <c r="G1058" s="1"/>
      <c r="H1058" s="1"/>
      <c r="I1058" s="2" t="s">
        <v>207</v>
      </c>
      <c r="J1058" s="1" t="s">
        <v>32</v>
      </c>
      <c r="K1058" s="1" t="s">
        <v>477</v>
      </c>
      <c r="L1058" s="1" t="s">
        <v>6662</v>
      </c>
      <c r="M1058" s="1" t="s">
        <v>10</v>
      </c>
      <c r="N1058" s="11" t="s">
        <v>10321</v>
      </c>
      <c r="O1058" s="1"/>
      <c r="P1058" s="1" t="s">
        <v>159</v>
      </c>
      <c r="Q1058" s="1" t="s">
        <v>10320</v>
      </c>
      <c r="R1058" s="1" t="s">
        <v>1884</v>
      </c>
      <c r="S1058" s="1" t="s">
        <v>10319</v>
      </c>
      <c r="T1058" s="1" t="s">
        <v>14356</v>
      </c>
      <c r="U1058" s="2">
        <v>132253255</v>
      </c>
      <c r="V1058" s="1" t="s">
        <v>14355</v>
      </c>
      <c r="W1058" s="1" t="s">
        <v>14354</v>
      </c>
      <c r="X1058" s="1" t="s">
        <v>10967</v>
      </c>
      <c r="Y1058" s="1">
        <v>356.5</v>
      </c>
      <c r="Z1058" s="1" t="s">
        <v>14353</v>
      </c>
      <c r="AA1058" s="1" t="s">
        <v>14352</v>
      </c>
      <c r="AB1058" s="3" t="s">
        <v>14351</v>
      </c>
      <c r="AC1058" s="1">
        <v>25</v>
      </c>
      <c r="AD1058" s="1">
        <v>3</v>
      </c>
      <c r="AE1058" s="1">
        <v>3.9</v>
      </c>
      <c r="AF1058" s="1">
        <v>544</v>
      </c>
      <c r="AG1058" s="1">
        <v>69.8</v>
      </c>
      <c r="AH1058" s="1">
        <v>1</v>
      </c>
      <c r="AI1058" s="1">
        <v>4</v>
      </c>
      <c r="AJ1058" s="1">
        <v>6</v>
      </c>
      <c r="AK1058" s="1"/>
    </row>
    <row r="1059" spans="1:37" x14ac:dyDescent="0.35">
      <c r="A1059" s="1" t="s">
        <v>14350</v>
      </c>
      <c r="B1059" s="12" t="s">
        <v>8409</v>
      </c>
      <c r="C1059" s="1" t="s">
        <v>15</v>
      </c>
      <c r="D1059" s="11"/>
      <c r="E1059" s="2">
        <v>6.2</v>
      </c>
      <c r="F1059" s="2"/>
      <c r="G1059" s="1"/>
      <c r="H1059" s="1"/>
      <c r="I1059" s="2" t="s">
        <v>207</v>
      </c>
      <c r="J1059" s="1" t="s">
        <v>32</v>
      </c>
      <c r="K1059" s="1" t="s">
        <v>477</v>
      </c>
      <c r="L1059" s="1" t="s">
        <v>6662</v>
      </c>
      <c r="M1059" s="1" t="s">
        <v>10</v>
      </c>
      <c r="N1059" s="11" t="s">
        <v>10321</v>
      </c>
      <c r="O1059" s="1"/>
      <c r="P1059" s="1" t="s">
        <v>159</v>
      </c>
      <c r="Q1059" s="1" t="s">
        <v>10320</v>
      </c>
      <c r="R1059" s="1" t="s">
        <v>1884</v>
      </c>
      <c r="S1059" s="1" t="s">
        <v>10319</v>
      </c>
      <c r="T1059" s="1" t="s">
        <v>14349</v>
      </c>
      <c r="U1059" s="2">
        <v>132253350</v>
      </c>
      <c r="V1059" s="1" t="s">
        <v>14348</v>
      </c>
      <c r="W1059" s="1" t="s">
        <v>14347</v>
      </c>
      <c r="X1059" s="1" t="s">
        <v>10937</v>
      </c>
      <c r="Y1059" s="1">
        <v>376.9</v>
      </c>
      <c r="Z1059" s="1" t="s">
        <v>14346</v>
      </c>
      <c r="AA1059" s="1" t="s">
        <v>14345</v>
      </c>
      <c r="AB1059" s="3" t="s">
        <v>14344</v>
      </c>
      <c r="AC1059" s="1">
        <v>25</v>
      </c>
      <c r="AD1059" s="1">
        <v>3</v>
      </c>
      <c r="AE1059" s="1">
        <v>4.0999999999999996</v>
      </c>
      <c r="AF1059" s="1">
        <v>550</v>
      </c>
      <c r="AG1059" s="1">
        <v>69.8</v>
      </c>
      <c r="AH1059" s="1">
        <v>1</v>
      </c>
      <c r="AI1059" s="1">
        <v>4</v>
      </c>
      <c r="AJ1059" s="1">
        <v>6</v>
      </c>
      <c r="AK1059" s="1"/>
    </row>
    <row r="1060" spans="1:37" x14ac:dyDescent="0.35">
      <c r="A1060" s="1" t="s">
        <v>14343</v>
      </c>
      <c r="B1060" s="12" t="s">
        <v>8409</v>
      </c>
      <c r="C1060" s="1" t="s">
        <v>15</v>
      </c>
      <c r="D1060" s="11"/>
      <c r="E1060" s="2">
        <v>6.3</v>
      </c>
      <c r="F1060" s="2"/>
      <c r="G1060" s="1"/>
      <c r="H1060" s="1"/>
      <c r="I1060" s="2" t="s">
        <v>12</v>
      </c>
      <c r="J1060" s="1" t="s">
        <v>32</v>
      </c>
      <c r="K1060" s="1" t="s">
        <v>12</v>
      </c>
      <c r="L1060" s="1" t="s">
        <v>14342</v>
      </c>
      <c r="M1060" s="1" t="s">
        <v>10</v>
      </c>
      <c r="N1060" s="11">
        <v>22189135</v>
      </c>
      <c r="O1060" s="1" t="s">
        <v>14341</v>
      </c>
      <c r="P1060" s="1"/>
      <c r="Q1060" s="1"/>
      <c r="R1060" s="1" t="s">
        <v>1166</v>
      </c>
      <c r="S1060" s="1"/>
      <c r="T1060" s="1" t="s">
        <v>14340</v>
      </c>
      <c r="U1060" s="2">
        <v>57399573</v>
      </c>
      <c r="V1060" s="1" t="s">
        <v>14339</v>
      </c>
      <c r="W1060" s="1" t="s">
        <v>14338</v>
      </c>
      <c r="X1060" s="1" t="s">
        <v>14337</v>
      </c>
      <c r="Y1060" s="1">
        <v>818.9</v>
      </c>
      <c r="Z1060" s="1" t="s">
        <v>14336</v>
      </c>
      <c r="AA1060" s="1" t="s">
        <v>14335</v>
      </c>
      <c r="AB1060" s="3" t="s">
        <v>14334</v>
      </c>
      <c r="AC1060" s="1">
        <v>59</v>
      </c>
      <c r="AD1060" s="1">
        <v>14</v>
      </c>
      <c r="AE1060" s="1">
        <v>1.9</v>
      </c>
      <c r="AF1060" s="1">
        <v>1640</v>
      </c>
      <c r="AG1060" s="1">
        <v>209</v>
      </c>
      <c r="AH1060" s="1">
        <v>5</v>
      </c>
      <c r="AI1060" s="1">
        <v>11</v>
      </c>
      <c r="AJ1060" s="1">
        <v>8</v>
      </c>
      <c r="AK1060" s="1"/>
    </row>
    <row r="1061" spans="1:37" x14ac:dyDescent="0.35">
      <c r="A1061" s="1" t="s">
        <v>14333</v>
      </c>
      <c r="B1061" s="12" t="s">
        <v>8409</v>
      </c>
      <c r="C1061" s="1" t="s">
        <v>15</v>
      </c>
      <c r="D1061" s="11"/>
      <c r="E1061" s="2">
        <v>6.5</v>
      </c>
      <c r="F1061" s="2"/>
      <c r="G1061" s="1"/>
      <c r="H1061" s="1"/>
      <c r="I1061" s="2" t="s">
        <v>207</v>
      </c>
      <c r="J1061" s="1" t="s">
        <v>32</v>
      </c>
      <c r="K1061" s="1" t="s">
        <v>477</v>
      </c>
      <c r="L1061" s="1" t="s">
        <v>6662</v>
      </c>
      <c r="M1061" s="1" t="s">
        <v>10</v>
      </c>
      <c r="N1061" s="11" t="s">
        <v>10321</v>
      </c>
      <c r="O1061" s="1"/>
      <c r="P1061" s="1" t="s">
        <v>159</v>
      </c>
      <c r="Q1061" s="1" t="s">
        <v>10320</v>
      </c>
      <c r="R1061" s="1" t="s">
        <v>1884</v>
      </c>
      <c r="S1061" s="1" t="s">
        <v>10319</v>
      </c>
      <c r="T1061" s="1" t="s">
        <v>14332</v>
      </c>
      <c r="U1061" s="2">
        <v>132253569</v>
      </c>
      <c r="V1061" s="1" t="s">
        <v>14331</v>
      </c>
      <c r="W1061" s="1" t="s">
        <v>14330</v>
      </c>
      <c r="X1061" s="1" t="s">
        <v>4549</v>
      </c>
      <c r="Y1061" s="1">
        <v>296.39999999999998</v>
      </c>
      <c r="Z1061" s="1" t="s">
        <v>14329</v>
      </c>
      <c r="AA1061" s="1" t="s">
        <v>14328</v>
      </c>
      <c r="AB1061" s="3" t="s">
        <v>14327</v>
      </c>
      <c r="AC1061" s="1">
        <v>22</v>
      </c>
      <c r="AD1061" s="1">
        <v>2</v>
      </c>
      <c r="AE1061" s="1">
        <v>2.6</v>
      </c>
      <c r="AF1061" s="1">
        <v>468</v>
      </c>
      <c r="AG1061" s="1">
        <v>45.5</v>
      </c>
      <c r="AH1061" s="1">
        <v>1</v>
      </c>
      <c r="AI1061" s="1">
        <v>3</v>
      </c>
      <c r="AJ1061" s="1">
        <v>6</v>
      </c>
      <c r="AK1061" s="1"/>
    </row>
    <row r="1062" spans="1:37" x14ac:dyDescent="0.35">
      <c r="A1062" s="1" t="s">
        <v>14326</v>
      </c>
      <c r="B1062" s="12" t="s">
        <v>8409</v>
      </c>
      <c r="C1062" s="1" t="s">
        <v>15</v>
      </c>
      <c r="D1062" s="11"/>
      <c r="E1062" s="2">
        <v>6.5</v>
      </c>
      <c r="F1062" s="2"/>
      <c r="G1062" s="1"/>
      <c r="H1062" s="1"/>
      <c r="I1062" s="2" t="s">
        <v>207</v>
      </c>
      <c r="J1062" s="1" t="s">
        <v>32</v>
      </c>
      <c r="K1062" s="1" t="s">
        <v>477</v>
      </c>
      <c r="L1062" s="1" t="s">
        <v>6662</v>
      </c>
      <c r="M1062" s="1" t="s">
        <v>10</v>
      </c>
      <c r="N1062" s="11" t="s">
        <v>10321</v>
      </c>
      <c r="O1062" s="1"/>
      <c r="P1062" s="1" t="s">
        <v>159</v>
      </c>
      <c r="Q1062" s="1" t="s">
        <v>10320</v>
      </c>
      <c r="R1062" s="1" t="s">
        <v>1884</v>
      </c>
      <c r="S1062" s="1" t="s">
        <v>10319</v>
      </c>
      <c r="T1062" s="1" t="s">
        <v>14325</v>
      </c>
      <c r="U1062" s="2">
        <v>132253536</v>
      </c>
      <c r="V1062" s="1" t="s">
        <v>14324</v>
      </c>
      <c r="W1062" s="1" t="s">
        <v>14323</v>
      </c>
      <c r="X1062" s="1" t="s">
        <v>14322</v>
      </c>
      <c r="Y1062" s="1">
        <v>332.4</v>
      </c>
      <c r="Z1062" s="1" t="s">
        <v>14321</v>
      </c>
      <c r="AA1062" s="1" t="s">
        <v>14320</v>
      </c>
      <c r="AB1062" s="3" t="s">
        <v>14319</v>
      </c>
      <c r="AC1062" s="1">
        <v>23</v>
      </c>
      <c r="AD1062" s="1">
        <v>2</v>
      </c>
      <c r="AE1062" s="1">
        <v>3.9</v>
      </c>
      <c r="AF1062" s="1">
        <v>478</v>
      </c>
      <c r="AG1062" s="1">
        <v>60.6</v>
      </c>
      <c r="AH1062" s="1">
        <v>1</v>
      </c>
      <c r="AI1062" s="1">
        <v>4</v>
      </c>
      <c r="AJ1062" s="1">
        <v>5</v>
      </c>
      <c r="AK1062" s="1"/>
    </row>
    <row r="1063" spans="1:37" x14ac:dyDescent="0.35">
      <c r="A1063" s="1" t="s">
        <v>14318</v>
      </c>
      <c r="B1063" s="12" t="s">
        <v>8409</v>
      </c>
      <c r="C1063" s="1" t="s">
        <v>15</v>
      </c>
      <c r="D1063" s="11"/>
      <c r="E1063" s="2">
        <v>6.5</v>
      </c>
      <c r="F1063" s="2"/>
      <c r="G1063" s="1"/>
      <c r="H1063" s="1"/>
      <c r="I1063" s="2" t="s">
        <v>207</v>
      </c>
      <c r="J1063" s="1" t="s">
        <v>32</v>
      </c>
      <c r="K1063" s="1" t="s">
        <v>477</v>
      </c>
      <c r="L1063" s="1" t="s">
        <v>6662</v>
      </c>
      <c r="M1063" s="1" t="s">
        <v>10</v>
      </c>
      <c r="N1063" s="11" t="s">
        <v>10321</v>
      </c>
      <c r="O1063" s="1"/>
      <c r="P1063" s="1" t="s">
        <v>159</v>
      </c>
      <c r="Q1063" s="1" t="s">
        <v>10320</v>
      </c>
      <c r="R1063" s="1" t="s">
        <v>1884</v>
      </c>
      <c r="S1063" s="1" t="s">
        <v>10319</v>
      </c>
      <c r="T1063" s="1" t="s">
        <v>14317</v>
      </c>
      <c r="U1063" s="2">
        <v>132253251</v>
      </c>
      <c r="V1063" s="1" t="s">
        <v>14316</v>
      </c>
      <c r="W1063" s="1" t="s">
        <v>14315</v>
      </c>
      <c r="X1063" s="1" t="s">
        <v>2062</v>
      </c>
      <c r="Y1063" s="1">
        <v>299.37</v>
      </c>
      <c r="Z1063" s="1" t="s">
        <v>14314</v>
      </c>
      <c r="AA1063" s="1" t="s">
        <v>14313</v>
      </c>
      <c r="AB1063" s="3" t="s">
        <v>14312</v>
      </c>
      <c r="AC1063" s="1">
        <v>22</v>
      </c>
      <c r="AD1063" s="1">
        <v>2</v>
      </c>
      <c r="AE1063" s="1">
        <v>2.1</v>
      </c>
      <c r="AF1063" s="1">
        <v>445</v>
      </c>
      <c r="AG1063" s="1">
        <v>58.4</v>
      </c>
      <c r="AH1063" s="1">
        <v>1</v>
      </c>
      <c r="AI1063" s="1">
        <v>4</v>
      </c>
      <c r="AJ1063" s="1">
        <v>5</v>
      </c>
      <c r="AK1063" s="1"/>
    </row>
    <row r="1064" spans="1:37" x14ac:dyDescent="0.35">
      <c r="A1064" s="1" t="s">
        <v>14311</v>
      </c>
      <c r="B1064" s="12" t="s">
        <v>8409</v>
      </c>
      <c r="C1064" s="1" t="s">
        <v>15</v>
      </c>
      <c r="D1064" s="11"/>
      <c r="E1064" s="2">
        <v>6.8</v>
      </c>
      <c r="F1064" s="2"/>
      <c r="G1064" s="1"/>
      <c r="H1064" s="1"/>
      <c r="I1064" s="2" t="s">
        <v>207</v>
      </c>
      <c r="J1064" s="1" t="s">
        <v>32</v>
      </c>
      <c r="K1064" s="1" t="s">
        <v>477</v>
      </c>
      <c r="L1064" s="1" t="s">
        <v>6662</v>
      </c>
      <c r="M1064" s="1" t="s">
        <v>10</v>
      </c>
      <c r="N1064" s="11" t="s">
        <v>10321</v>
      </c>
      <c r="O1064" s="1"/>
      <c r="P1064" s="1" t="s">
        <v>159</v>
      </c>
      <c r="Q1064" s="1" t="s">
        <v>10320</v>
      </c>
      <c r="R1064" s="1" t="s">
        <v>1884</v>
      </c>
      <c r="S1064" s="1" t="s">
        <v>10319</v>
      </c>
      <c r="T1064" s="1" t="s">
        <v>14310</v>
      </c>
      <c r="U1064" s="2">
        <v>132253339</v>
      </c>
      <c r="V1064" s="1" t="s">
        <v>14309</v>
      </c>
      <c r="W1064" s="1" t="s">
        <v>14308</v>
      </c>
      <c r="X1064" s="1" t="s">
        <v>4549</v>
      </c>
      <c r="Y1064" s="1">
        <v>296.39999999999998</v>
      </c>
      <c r="Z1064" s="1" t="s">
        <v>14307</v>
      </c>
      <c r="AA1064" s="1" t="s">
        <v>14306</v>
      </c>
      <c r="AB1064" s="3" t="s">
        <v>14305</v>
      </c>
      <c r="AC1064" s="1">
        <v>22</v>
      </c>
      <c r="AD1064" s="1">
        <v>2</v>
      </c>
      <c r="AE1064" s="1">
        <v>2.6</v>
      </c>
      <c r="AF1064" s="1">
        <v>468</v>
      </c>
      <c r="AG1064" s="1">
        <v>45.5</v>
      </c>
      <c r="AH1064" s="1">
        <v>1</v>
      </c>
      <c r="AI1064" s="1">
        <v>3</v>
      </c>
      <c r="AJ1064" s="1">
        <v>6</v>
      </c>
      <c r="AK1064" s="1"/>
    </row>
    <row r="1065" spans="1:37" x14ac:dyDescent="0.35">
      <c r="A1065" s="1" t="s">
        <v>14304</v>
      </c>
      <c r="B1065" s="12" t="s">
        <v>8409</v>
      </c>
      <c r="C1065" s="1" t="s">
        <v>15</v>
      </c>
      <c r="D1065" s="11"/>
      <c r="E1065" s="2">
        <v>6.8</v>
      </c>
      <c r="F1065" s="2"/>
      <c r="G1065" s="1"/>
      <c r="H1065" s="1"/>
      <c r="I1065" s="2" t="s">
        <v>207</v>
      </c>
      <c r="J1065" s="1" t="s">
        <v>32</v>
      </c>
      <c r="K1065" s="1" t="s">
        <v>477</v>
      </c>
      <c r="L1065" s="1" t="s">
        <v>1154</v>
      </c>
      <c r="M1065" s="1" t="s">
        <v>10</v>
      </c>
      <c r="N1065" s="11" t="s">
        <v>10127</v>
      </c>
      <c r="O1065" s="1"/>
      <c r="P1065" s="1" t="s">
        <v>159</v>
      </c>
      <c r="Q1065" s="1" t="s">
        <v>10126</v>
      </c>
      <c r="R1065" s="1" t="s">
        <v>10125</v>
      </c>
      <c r="S1065" s="1"/>
      <c r="T1065" s="1" t="s">
        <v>14303</v>
      </c>
      <c r="U1065" s="2">
        <v>134495708</v>
      </c>
      <c r="V1065" s="1" t="s">
        <v>14302</v>
      </c>
      <c r="W1065" s="1" t="s">
        <v>14301</v>
      </c>
      <c r="X1065" s="1" t="s">
        <v>14300</v>
      </c>
      <c r="Y1065" s="1">
        <v>311.3</v>
      </c>
      <c r="Z1065" s="1" t="s">
        <v>14299</v>
      </c>
      <c r="AA1065" s="1" t="s">
        <v>14298</v>
      </c>
      <c r="AB1065" s="3" t="s">
        <v>14297</v>
      </c>
      <c r="AC1065" s="1">
        <v>22</v>
      </c>
      <c r="AD1065" s="1">
        <v>2</v>
      </c>
      <c r="AE1065" s="1">
        <v>3.5</v>
      </c>
      <c r="AF1065" s="1">
        <v>411</v>
      </c>
      <c r="AG1065" s="1">
        <v>41.3</v>
      </c>
      <c r="AH1065" s="1">
        <v>1</v>
      </c>
      <c r="AI1065" s="1">
        <v>7</v>
      </c>
      <c r="AJ1065" s="1">
        <v>5</v>
      </c>
      <c r="AK1065" s="1"/>
    </row>
    <row r="1066" spans="1:37" x14ac:dyDescent="0.35">
      <c r="A1066" s="1" t="s">
        <v>14296</v>
      </c>
      <c r="B1066" s="12" t="s">
        <v>8409</v>
      </c>
      <c r="C1066" s="1" t="s">
        <v>15</v>
      </c>
      <c r="D1066" s="11"/>
      <c r="E1066" s="2">
        <v>6.9</v>
      </c>
      <c r="F1066" s="2"/>
      <c r="G1066" s="1"/>
      <c r="H1066" s="1"/>
      <c r="I1066" s="2" t="s">
        <v>207</v>
      </c>
      <c r="J1066" s="1" t="s">
        <v>32</v>
      </c>
      <c r="K1066" s="1" t="s">
        <v>14207</v>
      </c>
      <c r="L1066" s="1" t="s">
        <v>6662</v>
      </c>
      <c r="M1066" s="1" t="s">
        <v>10</v>
      </c>
      <c r="N1066" s="11" t="s">
        <v>14206</v>
      </c>
      <c r="O1066" s="1"/>
      <c r="P1066" s="1" t="s">
        <v>159</v>
      </c>
      <c r="Q1066" s="1"/>
      <c r="R1066" s="1" t="s">
        <v>29</v>
      </c>
      <c r="S1066" s="1"/>
      <c r="T1066" s="1" t="s">
        <v>14295</v>
      </c>
      <c r="U1066" s="2">
        <v>10052056</v>
      </c>
      <c r="V1066" s="1" t="s">
        <v>14294</v>
      </c>
      <c r="W1066" s="1" t="s">
        <v>14293</v>
      </c>
      <c r="X1066" s="1" t="s">
        <v>14292</v>
      </c>
      <c r="Y1066" s="1">
        <v>510.6</v>
      </c>
      <c r="Z1066" s="1" t="s">
        <v>14291</v>
      </c>
      <c r="AA1066" s="1" t="s">
        <v>14290</v>
      </c>
      <c r="AB1066" s="3" t="s">
        <v>14289</v>
      </c>
      <c r="AC1066" s="1">
        <v>36</v>
      </c>
      <c r="AD1066" s="1">
        <v>7</v>
      </c>
      <c r="AE1066" s="1">
        <v>3.7</v>
      </c>
      <c r="AF1066" s="1">
        <v>767</v>
      </c>
      <c r="AG1066" s="1">
        <v>129</v>
      </c>
      <c r="AH1066" s="1">
        <v>3</v>
      </c>
      <c r="AI1066" s="1">
        <v>7</v>
      </c>
      <c r="AJ1066" s="1">
        <v>6</v>
      </c>
      <c r="AK1066" s="1"/>
    </row>
    <row r="1067" spans="1:37" x14ac:dyDescent="0.35">
      <c r="A1067" s="1" t="s">
        <v>14288</v>
      </c>
      <c r="B1067" s="12" t="s">
        <v>8409</v>
      </c>
      <c r="C1067" s="1" t="s">
        <v>15</v>
      </c>
      <c r="D1067" s="11"/>
      <c r="E1067" s="2">
        <v>7.4</v>
      </c>
      <c r="F1067" s="2"/>
      <c r="G1067" s="1"/>
      <c r="H1067" s="1"/>
      <c r="I1067" s="2" t="s">
        <v>207</v>
      </c>
      <c r="J1067" s="1" t="s">
        <v>32</v>
      </c>
      <c r="K1067" s="1" t="s">
        <v>477</v>
      </c>
      <c r="L1067" s="1" t="s">
        <v>1154</v>
      </c>
      <c r="M1067" s="1" t="s">
        <v>10</v>
      </c>
      <c r="N1067" s="11" t="s">
        <v>10127</v>
      </c>
      <c r="O1067" s="1"/>
      <c r="P1067" s="1" t="s">
        <v>159</v>
      </c>
      <c r="Q1067" s="1" t="s">
        <v>10126</v>
      </c>
      <c r="R1067" s="1" t="s">
        <v>10125</v>
      </c>
      <c r="S1067" s="1"/>
      <c r="T1067" s="1" t="s">
        <v>14287</v>
      </c>
      <c r="U1067" s="2">
        <v>134495724</v>
      </c>
      <c r="V1067" s="1" t="s">
        <v>14286</v>
      </c>
      <c r="W1067" s="1" t="s">
        <v>14285</v>
      </c>
      <c r="X1067" s="1" t="s">
        <v>8317</v>
      </c>
      <c r="Y1067" s="1">
        <v>307.77</v>
      </c>
      <c r="Z1067" s="1" t="s">
        <v>14284</v>
      </c>
      <c r="AA1067" s="1" t="s">
        <v>14283</v>
      </c>
      <c r="AB1067" s="3" t="s">
        <v>14282</v>
      </c>
      <c r="AC1067" s="1">
        <v>21</v>
      </c>
      <c r="AD1067" s="1">
        <v>3</v>
      </c>
      <c r="AE1067" s="1">
        <v>3.2</v>
      </c>
      <c r="AF1067" s="1">
        <v>378</v>
      </c>
      <c r="AG1067" s="1">
        <v>50.5</v>
      </c>
      <c r="AH1067" s="1">
        <v>1</v>
      </c>
      <c r="AI1067" s="1">
        <v>5</v>
      </c>
      <c r="AJ1067" s="1">
        <v>5</v>
      </c>
      <c r="AK1067" s="1"/>
    </row>
    <row r="1068" spans="1:37" x14ac:dyDescent="0.35">
      <c r="A1068" s="1" t="s">
        <v>14281</v>
      </c>
      <c r="B1068" s="12" t="s">
        <v>8409</v>
      </c>
      <c r="C1068" s="1" t="s">
        <v>15</v>
      </c>
      <c r="D1068" s="11"/>
      <c r="E1068" s="2">
        <v>7.6120000000000001</v>
      </c>
      <c r="F1068" s="2"/>
      <c r="G1068" s="1"/>
      <c r="H1068" s="1"/>
      <c r="I1068" s="2" t="s">
        <v>12</v>
      </c>
      <c r="J1068" s="1" t="s">
        <v>32</v>
      </c>
      <c r="K1068" s="1" t="s">
        <v>12</v>
      </c>
      <c r="L1068" s="1" t="s">
        <v>6662</v>
      </c>
      <c r="M1068" s="1"/>
      <c r="N1068" s="11">
        <v>23084435</v>
      </c>
      <c r="O1068" s="1" t="s">
        <v>14280</v>
      </c>
      <c r="P1068" s="1"/>
      <c r="Q1068" s="1"/>
      <c r="R1068" s="1" t="s">
        <v>29</v>
      </c>
      <c r="S1068" s="1"/>
      <c r="T1068" s="1" t="s">
        <v>14279</v>
      </c>
      <c r="U1068" s="2">
        <v>71463022</v>
      </c>
      <c r="V1068" s="1" t="s">
        <v>14278</v>
      </c>
      <c r="W1068" s="1" t="s">
        <v>14277</v>
      </c>
      <c r="X1068" s="1" t="s">
        <v>14276</v>
      </c>
      <c r="Y1068" s="1">
        <v>436.5</v>
      </c>
      <c r="Z1068" s="1" t="s">
        <v>14275</v>
      </c>
      <c r="AA1068" s="1" t="s">
        <v>14274</v>
      </c>
      <c r="AB1068" s="3" t="s">
        <v>14273</v>
      </c>
      <c r="AC1068" s="1">
        <v>32</v>
      </c>
      <c r="AD1068" s="1">
        <v>8</v>
      </c>
      <c r="AE1068" s="1">
        <v>5.2</v>
      </c>
      <c r="AF1068" s="1">
        <v>590</v>
      </c>
      <c r="AG1068" s="1">
        <v>55.2</v>
      </c>
      <c r="AH1068" s="1">
        <v>0</v>
      </c>
      <c r="AI1068" s="1">
        <v>5</v>
      </c>
      <c r="AJ1068" s="1">
        <v>4</v>
      </c>
      <c r="AK1068" s="1" t="s">
        <v>14272</v>
      </c>
    </row>
    <row r="1069" spans="1:37" x14ac:dyDescent="0.35">
      <c r="A1069" s="1" t="s">
        <v>14271</v>
      </c>
      <c r="B1069" s="12" t="s">
        <v>8409</v>
      </c>
      <c r="C1069" s="1" t="s">
        <v>15</v>
      </c>
      <c r="D1069" s="11"/>
      <c r="E1069" s="2">
        <v>8</v>
      </c>
      <c r="F1069" s="2"/>
      <c r="G1069" s="1"/>
      <c r="H1069" s="1"/>
      <c r="I1069" s="2" t="s">
        <v>1171</v>
      </c>
      <c r="J1069" s="1" t="s">
        <v>32</v>
      </c>
      <c r="K1069" s="1" t="s">
        <v>12</v>
      </c>
      <c r="L1069" s="1" t="s">
        <v>10650</v>
      </c>
      <c r="M1069" s="1" t="s">
        <v>6661</v>
      </c>
      <c r="N1069" s="11">
        <v>22784805</v>
      </c>
      <c r="O1069" s="1"/>
      <c r="P1069" s="1" t="s">
        <v>159</v>
      </c>
      <c r="Q1069" s="1"/>
      <c r="R1069" s="1" t="s">
        <v>29</v>
      </c>
      <c r="S1069" s="1"/>
      <c r="T1069" s="1" t="s">
        <v>14270</v>
      </c>
      <c r="U1069" s="2">
        <v>57340861</v>
      </c>
      <c r="V1069" s="1" t="s">
        <v>14269</v>
      </c>
      <c r="W1069" s="1" t="s">
        <v>14268</v>
      </c>
      <c r="X1069" s="1" t="s">
        <v>14267</v>
      </c>
      <c r="Y1069" s="1">
        <v>419.4</v>
      </c>
      <c r="Z1069" s="1" t="s">
        <v>14266</v>
      </c>
      <c r="AA1069" s="1" t="s">
        <v>14265</v>
      </c>
      <c r="AB1069" s="1" t="s">
        <v>14264</v>
      </c>
      <c r="AC1069" s="1">
        <v>29</v>
      </c>
      <c r="AD1069" s="1">
        <v>2</v>
      </c>
      <c r="AE1069" s="1">
        <v>4.2</v>
      </c>
      <c r="AF1069" s="1">
        <v>569</v>
      </c>
      <c r="AG1069" s="1">
        <v>30.7</v>
      </c>
      <c r="AH1069" s="1">
        <v>0</v>
      </c>
      <c r="AI1069" s="1">
        <v>8</v>
      </c>
      <c r="AJ1069" s="1">
        <v>4</v>
      </c>
      <c r="AK1069" s="1"/>
    </row>
    <row r="1070" spans="1:37" x14ac:dyDescent="0.35">
      <c r="A1070" s="1" t="s">
        <v>14263</v>
      </c>
      <c r="B1070" s="12" t="s">
        <v>8409</v>
      </c>
      <c r="C1070" s="1" t="s">
        <v>15</v>
      </c>
      <c r="D1070" s="11"/>
      <c r="E1070" s="2">
        <v>9</v>
      </c>
      <c r="F1070" s="2"/>
      <c r="G1070" s="1"/>
      <c r="H1070" s="1"/>
      <c r="I1070" s="2" t="s">
        <v>207</v>
      </c>
      <c r="J1070" s="1" t="s">
        <v>32</v>
      </c>
      <c r="K1070" s="1" t="s">
        <v>477</v>
      </c>
      <c r="L1070" s="1" t="s">
        <v>1154</v>
      </c>
      <c r="M1070" s="1" t="s">
        <v>10</v>
      </c>
      <c r="N1070" s="11" t="s">
        <v>10127</v>
      </c>
      <c r="O1070" s="1"/>
      <c r="P1070" s="1" t="s">
        <v>159</v>
      </c>
      <c r="Q1070" s="1" t="s">
        <v>10126</v>
      </c>
      <c r="R1070" s="1" t="s">
        <v>10125</v>
      </c>
      <c r="S1070" s="1"/>
      <c r="T1070" s="1" t="s">
        <v>14262</v>
      </c>
      <c r="U1070" s="2">
        <v>137277603</v>
      </c>
      <c r="V1070" s="1" t="s">
        <v>14261</v>
      </c>
      <c r="W1070" s="1" t="s">
        <v>14260</v>
      </c>
      <c r="X1070" s="1" t="s">
        <v>14259</v>
      </c>
      <c r="Y1070" s="1">
        <v>345.4</v>
      </c>
      <c r="Z1070" s="1" t="s">
        <v>14258</v>
      </c>
      <c r="AA1070" s="1" t="s">
        <v>14257</v>
      </c>
      <c r="AB1070" s="3" t="s">
        <v>14256</v>
      </c>
      <c r="AC1070" s="1">
        <v>25</v>
      </c>
      <c r="AD1070" s="1">
        <v>4</v>
      </c>
      <c r="AE1070" s="1">
        <v>1.4</v>
      </c>
      <c r="AF1070" s="1">
        <v>499</v>
      </c>
      <c r="AG1070" s="1">
        <v>86.8</v>
      </c>
      <c r="AH1070" s="1">
        <v>2</v>
      </c>
      <c r="AI1070" s="1">
        <v>7</v>
      </c>
      <c r="AJ1070" s="1">
        <v>5</v>
      </c>
      <c r="AK1070" s="1"/>
    </row>
    <row r="1071" spans="1:37" x14ac:dyDescent="0.35">
      <c r="A1071" s="1" t="s">
        <v>14255</v>
      </c>
      <c r="B1071" s="12" t="s">
        <v>8409</v>
      </c>
      <c r="C1071" s="1" t="s">
        <v>15</v>
      </c>
      <c r="D1071" s="11"/>
      <c r="E1071" s="2">
        <v>9.6999999999999993</v>
      </c>
      <c r="F1071" s="2"/>
      <c r="G1071" s="1"/>
      <c r="H1071" s="1"/>
      <c r="I1071" s="2" t="s">
        <v>207</v>
      </c>
      <c r="J1071" s="1" t="s">
        <v>32</v>
      </c>
      <c r="K1071" s="1" t="s">
        <v>477</v>
      </c>
      <c r="L1071" s="1" t="s">
        <v>1154</v>
      </c>
      <c r="M1071" s="1" t="s">
        <v>10</v>
      </c>
      <c r="N1071" s="11" t="s">
        <v>10127</v>
      </c>
      <c r="O1071" s="1"/>
      <c r="P1071" s="1" t="s">
        <v>159</v>
      </c>
      <c r="Q1071" s="1" t="s">
        <v>10126</v>
      </c>
      <c r="R1071" s="1" t="s">
        <v>10125</v>
      </c>
      <c r="S1071" s="1"/>
      <c r="T1071" s="1" t="s">
        <v>14254</v>
      </c>
      <c r="U1071" s="2">
        <v>134495767</v>
      </c>
      <c r="V1071" s="1" t="s">
        <v>14253</v>
      </c>
      <c r="W1071" s="1" t="s">
        <v>14252</v>
      </c>
      <c r="X1071" s="1" t="s">
        <v>13945</v>
      </c>
      <c r="Y1071" s="1">
        <v>261.29000000000002</v>
      </c>
      <c r="Z1071" s="1" t="s">
        <v>14251</v>
      </c>
      <c r="AA1071" s="1" t="s">
        <v>14250</v>
      </c>
      <c r="AB1071" s="3" t="s">
        <v>14249</v>
      </c>
      <c r="AC1071" s="1">
        <v>19</v>
      </c>
      <c r="AD1071" s="1">
        <v>2</v>
      </c>
      <c r="AE1071" s="1">
        <v>2.7</v>
      </c>
      <c r="AF1071" s="1">
        <v>335</v>
      </c>
      <c r="AG1071" s="1">
        <v>41.3</v>
      </c>
      <c r="AH1071" s="1">
        <v>1</v>
      </c>
      <c r="AI1071" s="1">
        <v>5</v>
      </c>
      <c r="AJ1071" s="1">
        <v>5</v>
      </c>
      <c r="AK1071" s="1"/>
    </row>
    <row r="1072" spans="1:37" x14ac:dyDescent="0.35">
      <c r="A1072" s="1" t="s">
        <v>14248</v>
      </c>
      <c r="B1072" s="12" t="s">
        <v>8409</v>
      </c>
      <c r="C1072" s="1" t="s">
        <v>15</v>
      </c>
      <c r="D1072" s="11"/>
      <c r="E1072" s="2">
        <v>10</v>
      </c>
      <c r="F1072" s="2"/>
      <c r="G1072" s="1"/>
      <c r="H1072" s="1"/>
      <c r="I1072" s="2" t="s">
        <v>12</v>
      </c>
      <c r="J1072" s="1" t="s">
        <v>32</v>
      </c>
      <c r="K1072" s="1" t="s">
        <v>12</v>
      </c>
      <c r="L1072" s="1" t="s">
        <v>6662</v>
      </c>
      <c r="M1072" s="1"/>
      <c r="N1072" s="11">
        <v>21866910</v>
      </c>
      <c r="O1072" s="1" t="s">
        <v>14247</v>
      </c>
      <c r="P1072" s="1"/>
      <c r="Q1072" s="1"/>
      <c r="R1072" s="1" t="s">
        <v>29</v>
      </c>
      <c r="S1072" s="1"/>
      <c r="T1072" s="1" t="s">
        <v>14246</v>
      </c>
      <c r="U1072" s="2">
        <v>56593934</v>
      </c>
      <c r="V1072" s="1" t="s">
        <v>14245</v>
      </c>
      <c r="W1072" s="1" t="s">
        <v>14244</v>
      </c>
      <c r="X1072" s="1" t="s">
        <v>14243</v>
      </c>
      <c r="Y1072" s="1">
        <v>383.9</v>
      </c>
      <c r="Z1072" s="1" t="s">
        <v>14242</v>
      </c>
      <c r="AA1072" s="1" t="s">
        <v>14241</v>
      </c>
      <c r="AB1072" s="3" t="s">
        <v>14240</v>
      </c>
      <c r="AC1072" s="1">
        <v>25</v>
      </c>
      <c r="AD1072" s="1">
        <v>5</v>
      </c>
      <c r="AE1072" s="1">
        <v>1.2</v>
      </c>
      <c r="AF1072" s="1">
        <v>625</v>
      </c>
      <c r="AG1072" s="1">
        <v>94.5</v>
      </c>
      <c r="AH1072" s="1">
        <v>2</v>
      </c>
      <c r="AI1072" s="1">
        <v>5</v>
      </c>
      <c r="AJ1072" s="1">
        <v>3</v>
      </c>
      <c r="AK1072" s="1"/>
    </row>
    <row r="1073" spans="1:37" x14ac:dyDescent="0.35">
      <c r="A1073" s="1" t="s">
        <v>14239</v>
      </c>
      <c r="B1073" s="12" t="s">
        <v>8409</v>
      </c>
      <c r="C1073" s="1" t="s">
        <v>15</v>
      </c>
      <c r="D1073" s="11"/>
      <c r="E1073" s="2">
        <v>11</v>
      </c>
      <c r="F1073" s="2"/>
      <c r="G1073" s="1"/>
      <c r="H1073" s="1"/>
      <c r="I1073" s="2" t="s">
        <v>207</v>
      </c>
      <c r="J1073" s="1" t="s">
        <v>32</v>
      </c>
      <c r="K1073" s="1" t="s">
        <v>477</v>
      </c>
      <c r="L1073" s="1" t="s">
        <v>1154</v>
      </c>
      <c r="M1073" s="1" t="s">
        <v>10</v>
      </c>
      <c r="N1073" s="11" t="s">
        <v>10127</v>
      </c>
      <c r="O1073" s="1"/>
      <c r="P1073" s="1" t="s">
        <v>159</v>
      </c>
      <c r="Q1073" s="1" t="s">
        <v>10126</v>
      </c>
      <c r="R1073" s="1" t="s">
        <v>10125</v>
      </c>
      <c r="S1073" s="1"/>
      <c r="T1073" s="1" t="s">
        <v>14238</v>
      </c>
      <c r="U1073" s="2">
        <v>134495848</v>
      </c>
      <c r="V1073" s="1" t="s">
        <v>14237</v>
      </c>
      <c r="W1073" s="1" t="s">
        <v>14236</v>
      </c>
      <c r="X1073" s="1" t="s">
        <v>14235</v>
      </c>
      <c r="Y1073" s="1">
        <v>317.8</v>
      </c>
      <c r="Z1073" s="1" t="s">
        <v>14234</v>
      </c>
      <c r="AA1073" s="1" t="s">
        <v>14233</v>
      </c>
      <c r="AB1073" s="1" t="s">
        <v>14232</v>
      </c>
      <c r="AC1073" s="1">
        <v>22</v>
      </c>
      <c r="AD1073" s="1">
        <v>3</v>
      </c>
      <c r="AE1073" s="1">
        <v>4.2</v>
      </c>
      <c r="AF1073" s="1">
        <v>424</v>
      </c>
      <c r="AG1073" s="1">
        <v>41.3</v>
      </c>
      <c r="AH1073" s="1">
        <v>1</v>
      </c>
      <c r="AI1073" s="1">
        <v>4</v>
      </c>
      <c r="AJ1073" s="1">
        <v>6</v>
      </c>
      <c r="AK1073" s="1"/>
    </row>
    <row r="1074" spans="1:37" x14ac:dyDescent="0.35">
      <c r="A1074" s="1" t="s">
        <v>14231</v>
      </c>
      <c r="B1074" s="12" t="s">
        <v>8409</v>
      </c>
      <c r="C1074" s="1" t="s">
        <v>15</v>
      </c>
      <c r="D1074" s="11"/>
      <c r="E1074" s="2">
        <v>11.74898</v>
      </c>
      <c r="F1074" s="2"/>
      <c r="G1074" s="1"/>
      <c r="H1074" s="1"/>
      <c r="I1074" s="2" t="s">
        <v>207</v>
      </c>
      <c r="J1074" s="1" t="s">
        <v>32</v>
      </c>
      <c r="K1074" s="1" t="s">
        <v>2773</v>
      </c>
      <c r="L1074" s="1" t="s">
        <v>6662</v>
      </c>
      <c r="M1074" s="1" t="s">
        <v>10</v>
      </c>
      <c r="N1074" s="11">
        <v>23006041</v>
      </c>
      <c r="O1074" s="1" t="s">
        <v>10330</v>
      </c>
      <c r="P1074" s="1" t="s">
        <v>159</v>
      </c>
      <c r="Q1074" s="1"/>
      <c r="R1074" s="1" t="s">
        <v>29</v>
      </c>
      <c r="S1074" s="1"/>
      <c r="T1074" s="1" t="s">
        <v>14230</v>
      </c>
      <c r="U1074" s="2">
        <v>25179305</v>
      </c>
      <c r="V1074" s="1" t="s">
        <v>14229</v>
      </c>
      <c r="W1074" s="1" t="s">
        <v>14228</v>
      </c>
      <c r="X1074" s="1" t="s">
        <v>14227</v>
      </c>
      <c r="Y1074" s="1">
        <v>319.83</v>
      </c>
      <c r="Z1074" s="1" t="s">
        <v>14226</v>
      </c>
      <c r="AA1074" s="1" t="s">
        <v>14225</v>
      </c>
      <c r="AB1074" s="3" t="s">
        <v>14224</v>
      </c>
      <c r="AC1074" s="1">
        <v>22</v>
      </c>
      <c r="AD1074" s="1">
        <v>5</v>
      </c>
      <c r="AE1074" s="1">
        <v>3.6</v>
      </c>
      <c r="AF1074" s="1">
        <v>355</v>
      </c>
      <c r="AG1074" s="1">
        <v>53.1</v>
      </c>
      <c r="AH1074" s="1">
        <v>2</v>
      </c>
      <c r="AI1074" s="1">
        <v>5</v>
      </c>
      <c r="AJ1074" s="1">
        <v>3</v>
      </c>
      <c r="AK1074" s="1"/>
    </row>
    <row r="1075" spans="1:37" x14ac:dyDescent="0.35">
      <c r="A1075" s="1" t="s">
        <v>14223</v>
      </c>
      <c r="B1075" s="12" t="s">
        <v>8409</v>
      </c>
      <c r="C1075" s="1" t="s">
        <v>15</v>
      </c>
      <c r="D1075" s="11"/>
      <c r="E1075" s="2">
        <v>12</v>
      </c>
      <c r="F1075" s="2"/>
      <c r="G1075" s="1"/>
      <c r="H1075" s="1"/>
      <c r="I1075" s="2" t="s">
        <v>1171</v>
      </c>
      <c r="J1075" s="1" t="s">
        <v>32</v>
      </c>
      <c r="K1075" s="1" t="s">
        <v>12</v>
      </c>
      <c r="L1075" s="1" t="s">
        <v>10650</v>
      </c>
      <c r="M1075" s="1" t="s">
        <v>6661</v>
      </c>
      <c r="N1075" s="11">
        <v>22784805</v>
      </c>
      <c r="O1075" s="1"/>
      <c r="P1075" s="1" t="s">
        <v>159</v>
      </c>
      <c r="Q1075" s="1"/>
      <c r="R1075" s="1" t="s">
        <v>29</v>
      </c>
      <c r="S1075" s="1"/>
      <c r="T1075" s="1" t="s">
        <v>14222</v>
      </c>
      <c r="U1075" s="2">
        <v>57340887</v>
      </c>
      <c r="V1075" s="1" t="s">
        <v>14221</v>
      </c>
      <c r="W1075" s="1" t="s">
        <v>14220</v>
      </c>
      <c r="X1075" s="1" t="s">
        <v>9298</v>
      </c>
      <c r="Y1075" s="1">
        <v>390.5</v>
      </c>
      <c r="Z1075" s="1" t="s">
        <v>14219</v>
      </c>
      <c r="AA1075" s="1" t="s">
        <v>14218</v>
      </c>
      <c r="AB1075" s="3" t="s">
        <v>14217</v>
      </c>
      <c r="AC1075" s="1">
        <v>29</v>
      </c>
      <c r="AD1075" s="1">
        <v>5</v>
      </c>
      <c r="AE1075" s="1">
        <v>3.2</v>
      </c>
      <c r="AF1075" s="1">
        <v>587</v>
      </c>
      <c r="AG1075" s="1">
        <v>60.2</v>
      </c>
      <c r="AH1075" s="1">
        <v>0</v>
      </c>
      <c r="AI1075" s="1">
        <v>5</v>
      </c>
      <c r="AJ1075" s="1">
        <v>5</v>
      </c>
      <c r="AK1075" s="1"/>
    </row>
    <row r="1076" spans="1:37" x14ac:dyDescent="0.35">
      <c r="A1076" s="1" t="s">
        <v>14216</v>
      </c>
      <c r="B1076" s="12" t="s">
        <v>8409</v>
      </c>
      <c r="C1076" s="1" t="s">
        <v>15</v>
      </c>
      <c r="D1076" s="11"/>
      <c r="E1076" s="2">
        <v>12</v>
      </c>
      <c r="F1076" s="2"/>
      <c r="G1076" s="1"/>
      <c r="H1076" s="1"/>
      <c r="I1076" s="2" t="s">
        <v>1171</v>
      </c>
      <c r="J1076" s="1" t="s">
        <v>32</v>
      </c>
      <c r="K1076" s="1" t="s">
        <v>12</v>
      </c>
      <c r="L1076" s="1" t="s">
        <v>10650</v>
      </c>
      <c r="M1076" s="1" t="s">
        <v>6661</v>
      </c>
      <c r="N1076" s="11">
        <v>22784805</v>
      </c>
      <c r="O1076" s="1"/>
      <c r="P1076" s="1" t="s">
        <v>159</v>
      </c>
      <c r="Q1076" s="1"/>
      <c r="R1076" s="1" t="s">
        <v>29</v>
      </c>
      <c r="S1076" s="1"/>
      <c r="T1076" s="1" t="s">
        <v>14215</v>
      </c>
      <c r="U1076" s="2">
        <v>57340883</v>
      </c>
      <c r="V1076" s="1" t="s">
        <v>14214</v>
      </c>
      <c r="W1076" s="1" t="s">
        <v>14213</v>
      </c>
      <c r="X1076" s="1" t="s">
        <v>14212</v>
      </c>
      <c r="Y1076" s="1">
        <v>366.5</v>
      </c>
      <c r="Z1076" s="1" t="s">
        <v>14211</v>
      </c>
      <c r="AA1076" s="1" t="s">
        <v>14210</v>
      </c>
      <c r="AB1076" s="3" t="s">
        <v>14209</v>
      </c>
      <c r="AC1076" s="1">
        <v>27</v>
      </c>
      <c r="AD1076" s="1">
        <v>5</v>
      </c>
      <c r="AE1076" s="1">
        <v>4.3</v>
      </c>
      <c r="AF1076" s="1">
        <v>483</v>
      </c>
      <c r="AG1076" s="1">
        <v>43.2</v>
      </c>
      <c r="AH1076" s="1">
        <v>0</v>
      </c>
      <c r="AI1076" s="1">
        <v>4</v>
      </c>
      <c r="AJ1076" s="1">
        <v>5</v>
      </c>
      <c r="AK1076" s="1"/>
    </row>
    <row r="1077" spans="1:37" x14ac:dyDescent="0.35">
      <c r="A1077" s="1" t="s">
        <v>14208</v>
      </c>
      <c r="B1077" s="12" t="s">
        <v>8409</v>
      </c>
      <c r="C1077" s="1" t="s">
        <v>15</v>
      </c>
      <c r="D1077" s="11"/>
      <c r="E1077" s="2">
        <v>12</v>
      </c>
      <c r="F1077" s="2"/>
      <c r="G1077" s="1"/>
      <c r="H1077" s="1"/>
      <c r="I1077" s="2" t="s">
        <v>207</v>
      </c>
      <c r="J1077" s="1" t="s">
        <v>32</v>
      </c>
      <c r="K1077" s="1" t="s">
        <v>14207</v>
      </c>
      <c r="L1077" s="1" t="s">
        <v>6662</v>
      </c>
      <c r="M1077" s="1" t="s">
        <v>10</v>
      </c>
      <c r="N1077" s="11" t="s">
        <v>14206</v>
      </c>
      <c r="O1077" s="1"/>
      <c r="P1077" s="1" t="s">
        <v>159</v>
      </c>
      <c r="Q1077" s="1"/>
      <c r="R1077" s="1" t="s">
        <v>29</v>
      </c>
      <c r="S1077" s="1"/>
      <c r="T1077" s="1" t="s">
        <v>14205</v>
      </c>
      <c r="U1077" s="2">
        <v>10072367</v>
      </c>
      <c r="V1077" s="1" t="s">
        <v>14204</v>
      </c>
      <c r="W1077" s="1" t="s">
        <v>14203</v>
      </c>
      <c r="X1077" s="1" t="s">
        <v>14202</v>
      </c>
      <c r="Y1077" s="1">
        <v>448.6</v>
      </c>
      <c r="Z1077" s="1" t="s">
        <v>14201</v>
      </c>
      <c r="AA1077" s="1" t="s">
        <v>14200</v>
      </c>
      <c r="AB1077" s="3" t="s">
        <v>14199</v>
      </c>
      <c r="AC1077" s="1">
        <v>32</v>
      </c>
      <c r="AD1077" s="1">
        <v>6</v>
      </c>
      <c r="AE1077" s="1">
        <v>4.0999999999999996</v>
      </c>
      <c r="AF1077" s="1">
        <v>662</v>
      </c>
      <c r="AG1077" s="1">
        <v>102</v>
      </c>
      <c r="AH1077" s="1">
        <v>3</v>
      </c>
      <c r="AI1077" s="1">
        <v>4</v>
      </c>
      <c r="AJ1077" s="1">
        <v>6</v>
      </c>
      <c r="AK1077" s="1"/>
    </row>
    <row r="1078" spans="1:37" x14ac:dyDescent="0.35">
      <c r="A1078" s="1" t="s">
        <v>14198</v>
      </c>
      <c r="B1078" s="12" t="s">
        <v>8409</v>
      </c>
      <c r="C1078" s="1" t="s">
        <v>15</v>
      </c>
      <c r="D1078" s="11"/>
      <c r="E1078" s="2">
        <v>14</v>
      </c>
      <c r="F1078" s="2"/>
      <c r="G1078" s="1"/>
      <c r="H1078" s="1"/>
      <c r="I1078" s="2" t="s">
        <v>207</v>
      </c>
      <c r="J1078" s="1" t="s">
        <v>32</v>
      </c>
      <c r="K1078" s="1" t="s">
        <v>477</v>
      </c>
      <c r="L1078" s="1" t="s">
        <v>1154</v>
      </c>
      <c r="M1078" s="1" t="s">
        <v>10</v>
      </c>
      <c r="N1078" s="11" t="s">
        <v>10127</v>
      </c>
      <c r="O1078" s="1"/>
      <c r="P1078" s="1" t="s">
        <v>159</v>
      </c>
      <c r="Q1078" s="1" t="s">
        <v>10126</v>
      </c>
      <c r="R1078" s="1" t="s">
        <v>10125</v>
      </c>
      <c r="S1078" s="1"/>
      <c r="T1078" s="1" t="s">
        <v>14197</v>
      </c>
      <c r="U1078" s="2">
        <v>134495770</v>
      </c>
      <c r="V1078" s="1" t="s">
        <v>14196</v>
      </c>
      <c r="W1078" s="1" t="s">
        <v>14195</v>
      </c>
      <c r="X1078" s="1" t="s">
        <v>10428</v>
      </c>
      <c r="Y1078" s="1">
        <v>312.2</v>
      </c>
      <c r="Z1078" s="1" t="s">
        <v>14194</v>
      </c>
      <c r="AA1078" s="1" t="s">
        <v>14193</v>
      </c>
      <c r="AB1078" s="3" t="s">
        <v>14192</v>
      </c>
      <c r="AC1078" s="1">
        <v>20</v>
      </c>
      <c r="AD1078" s="1">
        <v>2</v>
      </c>
      <c r="AE1078" s="1">
        <v>3.9</v>
      </c>
      <c r="AF1078" s="1">
        <v>364</v>
      </c>
      <c r="AG1078" s="1">
        <v>41.3</v>
      </c>
      <c r="AH1078" s="1">
        <v>1</v>
      </c>
      <c r="AI1078" s="1">
        <v>4</v>
      </c>
      <c r="AJ1078" s="1">
        <v>5</v>
      </c>
      <c r="AK1078" s="1"/>
    </row>
    <row r="1079" spans="1:37" x14ac:dyDescent="0.35">
      <c r="A1079" s="1" t="s">
        <v>14191</v>
      </c>
      <c r="B1079" s="12" t="s">
        <v>8409</v>
      </c>
      <c r="C1079" s="1" t="s">
        <v>15</v>
      </c>
      <c r="D1079" s="11"/>
      <c r="E1079" s="2">
        <v>15</v>
      </c>
      <c r="F1079" s="2"/>
      <c r="G1079" s="1"/>
      <c r="H1079" s="1"/>
      <c r="I1079" s="2" t="s">
        <v>1171</v>
      </c>
      <c r="J1079" s="1" t="s">
        <v>32</v>
      </c>
      <c r="K1079" s="1" t="s">
        <v>12</v>
      </c>
      <c r="L1079" s="1" t="s">
        <v>10650</v>
      </c>
      <c r="M1079" s="1" t="s">
        <v>6661</v>
      </c>
      <c r="N1079" s="11">
        <v>22784805</v>
      </c>
      <c r="O1079" s="1"/>
      <c r="P1079" s="1" t="s">
        <v>159</v>
      </c>
      <c r="Q1079" s="1"/>
      <c r="R1079" s="1" t="s">
        <v>29</v>
      </c>
      <c r="S1079" s="1"/>
      <c r="T1079" s="1" t="s">
        <v>14190</v>
      </c>
      <c r="U1079" s="2">
        <v>57340874</v>
      </c>
      <c r="V1079" s="1" t="s">
        <v>14189</v>
      </c>
      <c r="W1079" s="1" t="s">
        <v>14188</v>
      </c>
      <c r="X1079" s="1" t="s">
        <v>11500</v>
      </c>
      <c r="Y1079" s="1">
        <v>379.5</v>
      </c>
      <c r="Z1079" s="1" t="s">
        <v>14187</v>
      </c>
      <c r="AA1079" s="1" t="s">
        <v>14186</v>
      </c>
      <c r="AB1079" s="3" t="s">
        <v>14185</v>
      </c>
      <c r="AC1079" s="1">
        <v>28</v>
      </c>
      <c r="AD1079" s="1">
        <v>4</v>
      </c>
      <c r="AE1079" s="1">
        <v>1.6</v>
      </c>
      <c r="AF1079" s="1">
        <v>626</v>
      </c>
      <c r="AG1079" s="1">
        <v>63.5</v>
      </c>
      <c r="AH1079" s="1">
        <v>0</v>
      </c>
      <c r="AI1079" s="1">
        <v>5</v>
      </c>
      <c r="AJ1079" s="1">
        <v>5</v>
      </c>
      <c r="AK1079" s="1"/>
    </row>
    <row r="1080" spans="1:37" x14ac:dyDescent="0.35">
      <c r="A1080" s="1" t="s">
        <v>14184</v>
      </c>
      <c r="B1080" s="12" t="s">
        <v>8409</v>
      </c>
      <c r="C1080" s="1" t="s">
        <v>160</v>
      </c>
      <c r="D1080" s="11">
        <v>0.95</v>
      </c>
      <c r="E1080" s="2"/>
      <c r="F1080" s="2"/>
      <c r="G1080" s="1"/>
      <c r="H1080" s="1"/>
      <c r="I1080" s="2" t="s">
        <v>207</v>
      </c>
      <c r="J1080" s="1" t="s">
        <v>32</v>
      </c>
      <c r="K1080" s="1" t="s">
        <v>8746</v>
      </c>
      <c r="L1080" s="1" t="s">
        <v>6662</v>
      </c>
      <c r="M1080" s="1"/>
      <c r="N1080" s="11">
        <v>27958732</v>
      </c>
      <c r="O1080" s="1" t="s">
        <v>8776</v>
      </c>
      <c r="P1080" s="1"/>
      <c r="Q1080" s="1"/>
      <c r="R1080" s="1" t="s">
        <v>1166</v>
      </c>
      <c r="S1080" s="1"/>
      <c r="T1080" s="1" t="s">
        <v>14183</v>
      </c>
      <c r="U1080" s="2">
        <v>89940021</v>
      </c>
      <c r="V1080" s="1" t="s">
        <v>14182</v>
      </c>
      <c r="W1080" s="1" t="s">
        <v>14181</v>
      </c>
      <c r="X1080" s="1" t="s">
        <v>8790</v>
      </c>
      <c r="Y1080" s="1">
        <v>314.39999999999998</v>
      </c>
      <c r="Z1080" s="1" t="s">
        <v>14180</v>
      </c>
      <c r="AA1080" s="1" t="s">
        <v>14179</v>
      </c>
      <c r="AB1080" s="1" t="s">
        <v>14178</v>
      </c>
      <c r="AC1080" s="1">
        <v>22</v>
      </c>
      <c r="AD1080" s="1">
        <v>2</v>
      </c>
      <c r="AE1080" s="1">
        <v>2.4</v>
      </c>
      <c r="AF1080" s="1">
        <v>487</v>
      </c>
      <c r="AG1080" s="1">
        <v>78</v>
      </c>
      <c r="AH1080" s="1">
        <v>1</v>
      </c>
      <c r="AI1080" s="1">
        <v>5</v>
      </c>
      <c r="AJ1080" s="1">
        <v>5</v>
      </c>
      <c r="AK1080" s="1"/>
    </row>
    <row r="1081" spans="1:37" x14ac:dyDescent="0.35">
      <c r="A1081" s="1" t="s">
        <v>14177</v>
      </c>
      <c r="B1081" s="12" t="s">
        <v>8409</v>
      </c>
      <c r="C1081" s="1" t="s">
        <v>160</v>
      </c>
      <c r="D1081" s="11">
        <v>0.96199999999999997</v>
      </c>
      <c r="E1081" s="2"/>
      <c r="F1081" s="2"/>
      <c r="G1081" s="1"/>
      <c r="H1081" s="1"/>
      <c r="I1081" s="2" t="s">
        <v>12</v>
      </c>
      <c r="J1081" s="1" t="s">
        <v>32</v>
      </c>
      <c r="K1081" s="1" t="s">
        <v>12</v>
      </c>
      <c r="L1081" s="1"/>
      <c r="M1081" s="1"/>
      <c r="N1081" s="11">
        <v>21919481</v>
      </c>
      <c r="O1081" s="1" t="s">
        <v>9070</v>
      </c>
      <c r="P1081" s="1"/>
      <c r="Q1081" s="1"/>
      <c r="R1081" s="1" t="s">
        <v>1166</v>
      </c>
      <c r="S1081" s="1"/>
      <c r="T1081" s="1" t="s">
        <v>1179</v>
      </c>
      <c r="U1081" s="2">
        <v>10445840</v>
      </c>
      <c r="V1081" s="1" t="s">
        <v>1178</v>
      </c>
      <c r="W1081" s="1" t="s">
        <v>1177</v>
      </c>
      <c r="X1081" s="1" t="s">
        <v>1176</v>
      </c>
      <c r="Y1081" s="1">
        <v>270.33</v>
      </c>
      <c r="Z1081" s="1" t="s">
        <v>1175</v>
      </c>
      <c r="AA1081" s="1" t="s">
        <v>1174</v>
      </c>
      <c r="AB1081" s="3" t="s">
        <v>1173</v>
      </c>
      <c r="AC1081" s="1">
        <v>20</v>
      </c>
      <c r="AD1081" s="1">
        <v>2</v>
      </c>
      <c r="AE1081" s="1">
        <v>2.2000000000000002</v>
      </c>
      <c r="AF1081" s="1">
        <v>379</v>
      </c>
      <c r="AG1081" s="1">
        <v>45.5</v>
      </c>
      <c r="AH1081" s="1">
        <v>1</v>
      </c>
      <c r="AI1081" s="1">
        <v>3</v>
      </c>
      <c r="AJ1081" s="1">
        <v>3</v>
      </c>
      <c r="AK1081" s="1"/>
    </row>
    <row r="1082" spans="1:37" x14ac:dyDescent="0.35">
      <c r="A1082" s="1" t="s">
        <v>14176</v>
      </c>
      <c r="B1082" s="12" t="s">
        <v>8409</v>
      </c>
      <c r="C1082" s="1" t="s">
        <v>160</v>
      </c>
      <c r="D1082" s="11">
        <v>1.3</v>
      </c>
      <c r="E1082" s="2"/>
      <c r="F1082" s="2"/>
      <c r="G1082" s="1"/>
      <c r="H1082" s="1"/>
      <c r="I1082" s="2" t="s">
        <v>12</v>
      </c>
      <c r="J1082" s="1" t="s">
        <v>13</v>
      </c>
      <c r="K1082" s="1" t="s">
        <v>12</v>
      </c>
      <c r="L1082" s="1" t="s">
        <v>11</v>
      </c>
      <c r="M1082" s="1" t="s">
        <v>6661</v>
      </c>
      <c r="N1082" s="11">
        <v>19447040</v>
      </c>
      <c r="O1082" s="1" t="s">
        <v>13049</v>
      </c>
      <c r="P1082" s="1"/>
      <c r="Q1082" s="1"/>
      <c r="R1082" s="1" t="s">
        <v>8</v>
      </c>
      <c r="S1082" s="1"/>
      <c r="T1082" s="1" t="s">
        <v>14175</v>
      </c>
      <c r="U1082" s="2">
        <v>25196745</v>
      </c>
      <c r="V1082" s="1" t="s">
        <v>14174</v>
      </c>
      <c r="W1082" s="1" t="s">
        <v>14173</v>
      </c>
      <c r="X1082" s="1" t="s">
        <v>14172</v>
      </c>
      <c r="Y1082" s="1">
        <v>456.9</v>
      </c>
      <c r="Z1082" s="1" t="s">
        <v>14171</v>
      </c>
      <c r="AA1082" s="1" t="s">
        <v>14170</v>
      </c>
      <c r="AB1082" s="3" t="s">
        <v>14169</v>
      </c>
      <c r="AC1082" s="1">
        <v>32</v>
      </c>
      <c r="AD1082" s="1">
        <v>7</v>
      </c>
      <c r="AE1082" s="1">
        <v>2</v>
      </c>
      <c r="AF1082" s="1">
        <v>679</v>
      </c>
      <c r="AG1082" s="1">
        <v>91</v>
      </c>
      <c r="AH1082" s="1">
        <v>2</v>
      </c>
      <c r="AI1082" s="1">
        <v>5</v>
      </c>
      <c r="AJ1082" s="1">
        <v>4</v>
      </c>
      <c r="AK1082" s="1"/>
    </row>
    <row r="1083" spans="1:37" x14ac:dyDescent="0.35">
      <c r="A1083" s="1" t="s">
        <v>14168</v>
      </c>
      <c r="B1083" s="12" t="s">
        <v>8409</v>
      </c>
      <c r="C1083" s="1" t="s">
        <v>160</v>
      </c>
      <c r="D1083" s="11">
        <v>1.3</v>
      </c>
      <c r="E1083" s="2"/>
      <c r="F1083" s="2"/>
      <c r="G1083" s="1"/>
      <c r="H1083" s="1"/>
      <c r="I1083" s="2" t="s">
        <v>128</v>
      </c>
      <c r="J1083" s="1" t="s">
        <v>32</v>
      </c>
      <c r="K1083" s="1" t="s">
        <v>477</v>
      </c>
      <c r="L1083" s="1" t="s">
        <v>6662</v>
      </c>
      <c r="M1083" s="1" t="s">
        <v>10</v>
      </c>
      <c r="N1083" s="11">
        <v>22589534</v>
      </c>
      <c r="O1083" s="1" t="s">
        <v>12577</v>
      </c>
      <c r="P1083" s="1" t="s">
        <v>162</v>
      </c>
      <c r="Q1083" s="1" t="s">
        <v>12576</v>
      </c>
      <c r="R1083" s="1" t="s">
        <v>1166</v>
      </c>
      <c r="S1083" s="1"/>
      <c r="T1083" s="1" t="s">
        <v>14167</v>
      </c>
      <c r="U1083" s="2">
        <v>720937</v>
      </c>
      <c r="V1083" s="1" t="s">
        <v>14166</v>
      </c>
      <c r="W1083" s="1" t="s">
        <v>14165</v>
      </c>
      <c r="X1083" s="1" t="s">
        <v>14164</v>
      </c>
      <c r="Y1083" s="1">
        <v>292.39999999999998</v>
      </c>
      <c r="Z1083" s="1" t="s">
        <v>14163</v>
      </c>
      <c r="AA1083" s="1" t="s">
        <v>14162</v>
      </c>
      <c r="AB1083" s="1" t="s">
        <v>14161</v>
      </c>
      <c r="AC1083" s="1">
        <v>21</v>
      </c>
      <c r="AD1083" s="1">
        <v>3</v>
      </c>
      <c r="AE1083" s="1">
        <v>3.7</v>
      </c>
      <c r="AF1083" s="1">
        <v>353</v>
      </c>
      <c r="AG1083" s="1">
        <v>79.8</v>
      </c>
      <c r="AH1083" s="1">
        <v>1</v>
      </c>
      <c r="AI1083" s="1">
        <v>4</v>
      </c>
      <c r="AJ1083" s="1">
        <v>3</v>
      </c>
      <c r="AK1083" s="1" t="s">
        <v>14160</v>
      </c>
    </row>
    <row r="1084" spans="1:37" x14ac:dyDescent="0.35">
      <c r="A1084" s="1" t="s">
        <v>14159</v>
      </c>
      <c r="B1084" s="12" t="s">
        <v>8409</v>
      </c>
      <c r="C1084" s="1" t="s">
        <v>160</v>
      </c>
      <c r="D1084" s="11">
        <v>1.4</v>
      </c>
      <c r="E1084" s="2"/>
      <c r="F1084" s="2"/>
      <c r="G1084" s="1"/>
      <c r="H1084" s="1"/>
      <c r="I1084" s="2" t="s">
        <v>12</v>
      </c>
      <c r="J1084" s="1" t="s">
        <v>13</v>
      </c>
      <c r="K1084" s="1" t="s">
        <v>12</v>
      </c>
      <c r="L1084" s="1" t="s">
        <v>11</v>
      </c>
      <c r="M1084" s="1" t="s">
        <v>6661</v>
      </c>
      <c r="N1084" s="11">
        <v>19447040</v>
      </c>
      <c r="O1084" s="1" t="s">
        <v>13049</v>
      </c>
      <c r="P1084" s="1"/>
      <c r="Q1084" s="1"/>
      <c r="R1084" s="1" t="s">
        <v>8</v>
      </c>
      <c r="S1084" s="1"/>
      <c r="T1084" s="1" t="s">
        <v>14158</v>
      </c>
      <c r="U1084" s="2">
        <v>25196631</v>
      </c>
      <c r="V1084" s="1" t="s">
        <v>14157</v>
      </c>
      <c r="W1084" s="1" t="s">
        <v>14156</v>
      </c>
      <c r="X1084" s="1" t="s">
        <v>13711</v>
      </c>
      <c r="Y1084" s="1">
        <v>436.5</v>
      </c>
      <c r="Z1084" s="1" t="s">
        <v>14155</v>
      </c>
      <c r="AA1084" s="1" t="s">
        <v>14154</v>
      </c>
      <c r="AB1084" s="3" t="s">
        <v>14153</v>
      </c>
      <c r="AC1084" s="1">
        <v>32</v>
      </c>
      <c r="AD1084" s="1">
        <v>7</v>
      </c>
      <c r="AE1084" s="1">
        <v>2.2999999999999998</v>
      </c>
      <c r="AF1084" s="1">
        <v>681</v>
      </c>
      <c r="AG1084" s="1">
        <v>91</v>
      </c>
      <c r="AH1084" s="1">
        <v>2</v>
      </c>
      <c r="AI1084" s="1">
        <v>5</v>
      </c>
      <c r="AJ1084" s="1">
        <v>4</v>
      </c>
      <c r="AK1084" s="1"/>
    </row>
    <row r="1085" spans="1:37" x14ac:dyDescent="0.35">
      <c r="A1085" s="1" t="s">
        <v>14152</v>
      </c>
      <c r="B1085" s="12" t="s">
        <v>8409</v>
      </c>
      <c r="C1085" s="1" t="s">
        <v>160</v>
      </c>
      <c r="D1085" s="11">
        <v>1.4</v>
      </c>
      <c r="E1085" s="2"/>
      <c r="F1085" s="2"/>
      <c r="G1085" s="1"/>
      <c r="H1085" s="1"/>
      <c r="I1085" s="2" t="s">
        <v>12</v>
      </c>
      <c r="J1085" s="1" t="s">
        <v>32</v>
      </c>
      <c r="K1085" s="1" t="s">
        <v>12</v>
      </c>
      <c r="L1085" s="1"/>
      <c r="M1085" s="1"/>
      <c r="N1085" s="11">
        <v>27993517</v>
      </c>
      <c r="O1085" s="1" t="s">
        <v>12450</v>
      </c>
      <c r="P1085" s="1"/>
      <c r="Q1085" s="1"/>
      <c r="R1085" s="1" t="s">
        <v>8418</v>
      </c>
      <c r="S1085" s="1"/>
      <c r="T1085" s="1" t="s">
        <v>14151</v>
      </c>
      <c r="U1085" s="2">
        <v>72709349</v>
      </c>
      <c r="V1085" s="1" t="s">
        <v>14150</v>
      </c>
      <c r="W1085" s="1" t="s">
        <v>14149</v>
      </c>
      <c r="X1085" s="1" t="s">
        <v>13290</v>
      </c>
      <c r="Y1085" s="1">
        <v>308.39999999999998</v>
      </c>
      <c r="Z1085" s="1" t="s">
        <v>14148</v>
      </c>
      <c r="AA1085" s="1" t="s">
        <v>14147</v>
      </c>
      <c r="AB1085" s="3" t="s">
        <v>14146</v>
      </c>
      <c r="AC1085" s="1">
        <v>23</v>
      </c>
      <c r="AD1085" s="1">
        <v>2</v>
      </c>
      <c r="AE1085" s="1">
        <v>0.7</v>
      </c>
      <c r="AF1085" s="1">
        <v>486</v>
      </c>
      <c r="AG1085" s="1">
        <v>65.400000000000006</v>
      </c>
      <c r="AH1085" s="1">
        <v>2</v>
      </c>
      <c r="AI1085" s="1">
        <v>4</v>
      </c>
      <c r="AJ1085" s="1">
        <v>6</v>
      </c>
      <c r="AK1085" s="1"/>
    </row>
    <row r="1086" spans="1:37" x14ac:dyDescent="0.35">
      <c r="A1086" s="1" t="s">
        <v>14145</v>
      </c>
      <c r="B1086" s="12" t="s">
        <v>8409</v>
      </c>
      <c r="C1086" s="1" t="s">
        <v>160</v>
      </c>
      <c r="D1086" s="11">
        <v>1.5</v>
      </c>
      <c r="E1086" s="2"/>
      <c r="F1086" s="2"/>
      <c r="G1086" s="1"/>
      <c r="H1086" s="1"/>
      <c r="I1086" s="2" t="s">
        <v>12</v>
      </c>
      <c r="J1086" s="1" t="s">
        <v>12</v>
      </c>
      <c r="K1086" s="1" t="s">
        <v>12</v>
      </c>
      <c r="L1086" s="1"/>
      <c r="M1086" s="1"/>
      <c r="N1086" s="11">
        <v>27939174</v>
      </c>
      <c r="O1086" s="1" t="s">
        <v>14104</v>
      </c>
      <c r="P1086" s="1"/>
      <c r="Q1086" s="1"/>
      <c r="R1086" s="1" t="s">
        <v>10233</v>
      </c>
      <c r="S1086" s="1"/>
      <c r="T1086" s="1" t="s">
        <v>14144</v>
      </c>
      <c r="U1086" s="2">
        <v>89768546</v>
      </c>
      <c r="V1086" s="1" t="s">
        <v>14143</v>
      </c>
      <c r="W1086" s="1" t="s">
        <v>14142</v>
      </c>
      <c r="X1086" s="1" t="s">
        <v>14141</v>
      </c>
      <c r="Y1086" s="1">
        <v>438.4</v>
      </c>
      <c r="Z1086" s="1" t="s">
        <v>14140</v>
      </c>
      <c r="AA1086" s="1" t="s">
        <v>14139</v>
      </c>
      <c r="AB1086" s="3" t="s">
        <v>14138</v>
      </c>
      <c r="AC1086" s="1">
        <v>28</v>
      </c>
      <c r="AD1086" s="1">
        <v>3</v>
      </c>
      <c r="AE1086" s="1">
        <v>6.2</v>
      </c>
      <c r="AF1086" s="1">
        <v>614</v>
      </c>
      <c r="AG1086" s="1">
        <v>110</v>
      </c>
      <c r="AH1086" s="1">
        <v>2</v>
      </c>
      <c r="AI1086" s="1">
        <v>10</v>
      </c>
      <c r="AJ1086" s="1">
        <v>3</v>
      </c>
      <c r="AK1086" s="1"/>
    </row>
    <row r="1087" spans="1:37" x14ac:dyDescent="0.35">
      <c r="A1087" s="1" t="s">
        <v>14137</v>
      </c>
      <c r="B1087" s="12" t="s">
        <v>8409</v>
      </c>
      <c r="C1087" s="1" t="s">
        <v>160</v>
      </c>
      <c r="D1087" s="11">
        <v>1.6</v>
      </c>
      <c r="E1087" s="2"/>
      <c r="F1087" s="2"/>
      <c r="G1087" s="1"/>
      <c r="H1087" s="1"/>
      <c r="I1087" s="2" t="s">
        <v>12</v>
      </c>
      <c r="J1087" s="1" t="s">
        <v>13</v>
      </c>
      <c r="K1087" s="1" t="s">
        <v>12</v>
      </c>
      <c r="L1087" s="1" t="s">
        <v>11</v>
      </c>
      <c r="M1087" s="1" t="s">
        <v>6661</v>
      </c>
      <c r="N1087" s="11">
        <v>19447040</v>
      </c>
      <c r="O1087" s="1" t="s">
        <v>13049</v>
      </c>
      <c r="P1087" s="1"/>
      <c r="Q1087" s="1"/>
      <c r="R1087" s="1" t="s">
        <v>8</v>
      </c>
      <c r="S1087" s="1"/>
      <c r="T1087" s="1" t="s">
        <v>14136</v>
      </c>
      <c r="U1087" s="2">
        <v>25196518</v>
      </c>
      <c r="V1087" s="1" t="s">
        <v>14135</v>
      </c>
      <c r="W1087" s="1" t="s">
        <v>14134</v>
      </c>
      <c r="X1087" s="1" t="s">
        <v>14133</v>
      </c>
      <c r="Y1087" s="1">
        <v>422.5</v>
      </c>
      <c r="Z1087" s="1" t="s">
        <v>14132</v>
      </c>
      <c r="AA1087" s="1" t="s">
        <v>14131</v>
      </c>
      <c r="AB1087" s="3" t="s">
        <v>14130</v>
      </c>
      <c r="AC1087" s="1">
        <v>31</v>
      </c>
      <c r="AD1087" s="1">
        <v>6</v>
      </c>
      <c r="AE1087" s="1">
        <v>2.2999999999999998</v>
      </c>
      <c r="AF1087" s="1">
        <v>658</v>
      </c>
      <c r="AG1087" s="1">
        <v>91</v>
      </c>
      <c r="AH1087" s="1">
        <v>2</v>
      </c>
      <c r="AI1087" s="1">
        <v>5</v>
      </c>
      <c r="AJ1087" s="1">
        <v>4</v>
      </c>
      <c r="AK1087" s="1"/>
    </row>
    <row r="1088" spans="1:37" x14ac:dyDescent="0.35">
      <c r="A1088" s="1" t="s">
        <v>14129</v>
      </c>
      <c r="B1088" s="12" t="s">
        <v>8409</v>
      </c>
      <c r="C1088" s="1" t="s">
        <v>15</v>
      </c>
      <c r="D1088" s="11"/>
      <c r="E1088" s="2">
        <v>16</v>
      </c>
      <c r="F1088" s="2"/>
      <c r="G1088" s="1"/>
      <c r="H1088" s="1"/>
      <c r="I1088" s="2" t="s">
        <v>207</v>
      </c>
      <c r="J1088" s="1" t="s">
        <v>32</v>
      </c>
      <c r="K1088" s="1" t="s">
        <v>477</v>
      </c>
      <c r="L1088" s="1" t="s">
        <v>1154</v>
      </c>
      <c r="M1088" s="1" t="s">
        <v>10</v>
      </c>
      <c r="N1088" s="11" t="s">
        <v>10127</v>
      </c>
      <c r="O1088" s="1"/>
      <c r="P1088" s="1" t="s">
        <v>159</v>
      </c>
      <c r="Q1088" s="1" t="s">
        <v>10126</v>
      </c>
      <c r="R1088" s="1" t="s">
        <v>10125</v>
      </c>
      <c r="S1088" s="1"/>
      <c r="T1088" s="1" t="s">
        <v>14128</v>
      </c>
      <c r="U1088" s="2">
        <v>134495798</v>
      </c>
      <c r="V1088" s="1" t="s">
        <v>14127</v>
      </c>
      <c r="W1088" s="1" t="s">
        <v>14126</v>
      </c>
      <c r="X1088" s="1" t="s">
        <v>10370</v>
      </c>
      <c r="Y1088" s="1">
        <v>277.75</v>
      </c>
      <c r="Z1088" s="1" t="s">
        <v>14125</v>
      </c>
      <c r="AA1088" s="1" t="s">
        <v>14124</v>
      </c>
      <c r="AB1088" s="3" t="s">
        <v>14123</v>
      </c>
      <c r="AC1088" s="1">
        <v>19</v>
      </c>
      <c r="AD1088" s="1">
        <v>2</v>
      </c>
      <c r="AE1088" s="1">
        <v>3.3</v>
      </c>
      <c r="AF1088" s="1">
        <v>335</v>
      </c>
      <c r="AG1088" s="1">
        <v>41.3</v>
      </c>
      <c r="AH1088" s="1">
        <v>1</v>
      </c>
      <c r="AI1088" s="1">
        <v>4</v>
      </c>
      <c r="AJ1088" s="1">
        <v>5</v>
      </c>
      <c r="AK1088" s="1"/>
    </row>
    <row r="1089" spans="1:37" x14ac:dyDescent="0.35">
      <c r="A1089" s="1" t="s">
        <v>14122</v>
      </c>
      <c r="B1089" s="12" t="s">
        <v>8409</v>
      </c>
      <c r="C1089" s="1" t="s">
        <v>15</v>
      </c>
      <c r="D1089" s="11"/>
      <c r="E1089" s="2">
        <v>16.595869999999998</v>
      </c>
      <c r="F1089" s="2"/>
      <c r="G1089" s="1"/>
      <c r="H1089" s="1"/>
      <c r="I1089" s="2" t="s">
        <v>207</v>
      </c>
      <c r="J1089" s="1" t="s">
        <v>32</v>
      </c>
      <c r="K1089" s="1" t="s">
        <v>2773</v>
      </c>
      <c r="L1089" s="1" t="s">
        <v>6662</v>
      </c>
      <c r="M1089" s="1" t="s">
        <v>10</v>
      </c>
      <c r="N1089" s="11">
        <v>23006041</v>
      </c>
      <c r="O1089" s="1" t="s">
        <v>10330</v>
      </c>
      <c r="P1089" s="1" t="s">
        <v>159</v>
      </c>
      <c r="Q1089" s="1"/>
      <c r="R1089" s="1" t="s">
        <v>29</v>
      </c>
      <c r="S1089" s="1"/>
      <c r="T1089" s="1" t="s">
        <v>14121</v>
      </c>
      <c r="U1089" s="2">
        <v>25178339</v>
      </c>
      <c r="V1089" s="1" t="s">
        <v>14120</v>
      </c>
      <c r="W1089" s="1" t="s">
        <v>14119</v>
      </c>
      <c r="X1089" s="1" t="s">
        <v>14118</v>
      </c>
      <c r="Y1089" s="1">
        <v>373.9</v>
      </c>
      <c r="Z1089" s="1" t="s">
        <v>14117</v>
      </c>
      <c r="AA1089" s="1" t="s">
        <v>14116</v>
      </c>
      <c r="AB1089" s="3" t="s">
        <v>14115</v>
      </c>
      <c r="AC1089" s="1">
        <v>26</v>
      </c>
      <c r="AD1089" s="1">
        <v>4</v>
      </c>
      <c r="AE1089" s="1">
        <v>5.0999999999999996</v>
      </c>
      <c r="AF1089" s="1">
        <v>436</v>
      </c>
      <c r="AG1089" s="1">
        <v>44.3</v>
      </c>
      <c r="AH1089" s="1">
        <v>1</v>
      </c>
      <c r="AI1089" s="1">
        <v>5</v>
      </c>
      <c r="AJ1089" s="1">
        <v>4</v>
      </c>
      <c r="AK1089" s="1" t="s">
        <v>14114</v>
      </c>
    </row>
    <row r="1090" spans="1:37" x14ac:dyDescent="0.35">
      <c r="A1090" s="1" t="s">
        <v>14113</v>
      </c>
      <c r="B1090" s="12" t="s">
        <v>8409</v>
      </c>
      <c r="C1090" s="1" t="s">
        <v>15</v>
      </c>
      <c r="D1090" s="11"/>
      <c r="E1090" s="2">
        <v>18</v>
      </c>
      <c r="F1090" s="2"/>
      <c r="G1090" s="1"/>
      <c r="H1090" s="1"/>
      <c r="I1090" s="2" t="s">
        <v>207</v>
      </c>
      <c r="J1090" s="1" t="s">
        <v>32</v>
      </c>
      <c r="K1090" s="1" t="s">
        <v>477</v>
      </c>
      <c r="L1090" s="1" t="s">
        <v>1154</v>
      </c>
      <c r="M1090" s="1" t="s">
        <v>10</v>
      </c>
      <c r="N1090" s="11" t="s">
        <v>10127</v>
      </c>
      <c r="O1090" s="1"/>
      <c r="P1090" s="1" t="s">
        <v>159</v>
      </c>
      <c r="Q1090" s="1" t="s">
        <v>10126</v>
      </c>
      <c r="R1090" s="1" t="s">
        <v>10125</v>
      </c>
      <c r="S1090" s="1"/>
      <c r="T1090" s="1" t="s">
        <v>14112</v>
      </c>
      <c r="U1090" s="2">
        <v>134495820</v>
      </c>
      <c r="V1090" s="1" t="s">
        <v>14111</v>
      </c>
      <c r="W1090" s="1" t="s">
        <v>14110</v>
      </c>
      <c r="X1090" s="1" t="s">
        <v>4697</v>
      </c>
      <c r="Y1090" s="1">
        <v>301.39999999999998</v>
      </c>
      <c r="Z1090" s="1" t="s">
        <v>14109</v>
      </c>
      <c r="AA1090" s="1" t="s">
        <v>14108</v>
      </c>
      <c r="AB1090" s="3" t="s">
        <v>14107</v>
      </c>
      <c r="AC1090" s="1">
        <v>22</v>
      </c>
      <c r="AD1090" s="1">
        <v>4</v>
      </c>
      <c r="AE1090" s="1">
        <v>3.4</v>
      </c>
      <c r="AF1090" s="1">
        <v>384</v>
      </c>
      <c r="AG1090" s="1">
        <v>50.5</v>
      </c>
      <c r="AH1090" s="1">
        <v>1</v>
      </c>
      <c r="AI1090" s="1">
        <v>5</v>
      </c>
      <c r="AJ1090" s="1">
        <v>5</v>
      </c>
      <c r="AK1090" s="1"/>
    </row>
    <row r="1091" spans="1:37" x14ac:dyDescent="0.35">
      <c r="A1091" s="1" t="s">
        <v>14106</v>
      </c>
      <c r="B1091" s="12" t="s">
        <v>8409</v>
      </c>
      <c r="C1091" s="1" t="s">
        <v>33</v>
      </c>
      <c r="D1091" s="11"/>
      <c r="E1091" s="2" t="s">
        <v>6373</v>
      </c>
      <c r="F1091" s="2"/>
      <c r="G1091" s="1"/>
      <c r="H1091" s="1"/>
      <c r="I1091" s="2" t="s">
        <v>207</v>
      </c>
      <c r="J1091" s="1" t="s">
        <v>32</v>
      </c>
      <c r="K1091" s="1" t="s">
        <v>13365</v>
      </c>
      <c r="L1091" s="1"/>
      <c r="M1091" s="1" t="s">
        <v>438</v>
      </c>
      <c r="N1091" s="11">
        <v>19425598</v>
      </c>
      <c r="O1091" s="1" t="s">
        <v>13364</v>
      </c>
      <c r="P1091" s="1"/>
      <c r="Q1091" s="1"/>
      <c r="R1091" s="1" t="s">
        <v>29</v>
      </c>
      <c r="S1091" s="1"/>
      <c r="T1091" s="1" t="s">
        <v>382</v>
      </c>
      <c r="U1091" s="2">
        <v>5011</v>
      </c>
      <c r="V1091" s="1" t="s">
        <v>381</v>
      </c>
      <c r="W1091" s="1" t="s">
        <v>380</v>
      </c>
      <c r="X1091" s="1" t="s">
        <v>379</v>
      </c>
      <c r="Y1091" s="1">
        <v>213.28</v>
      </c>
      <c r="Z1091" s="1" t="s">
        <v>378</v>
      </c>
      <c r="AA1091" s="1" t="s">
        <v>377</v>
      </c>
      <c r="AB1091" s="3" t="s">
        <v>376</v>
      </c>
      <c r="AC1091" s="1">
        <v>16</v>
      </c>
      <c r="AD1091" s="1">
        <v>1</v>
      </c>
      <c r="AE1091" s="1">
        <v>1.5</v>
      </c>
      <c r="AF1091" s="1">
        <v>225</v>
      </c>
      <c r="AG1091" s="1">
        <v>28.2</v>
      </c>
      <c r="AH1091" s="1">
        <v>1</v>
      </c>
      <c r="AI1091" s="1">
        <v>3</v>
      </c>
      <c r="AJ1091" s="1">
        <v>3</v>
      </c>
      <c r="AK1091" s="1" t="s">
        <v>375</v>
      </c>
    </row>
    <row r="1092" spans="1:37" x14ac:dyDescent="0.35">
      <c r="A1092" s="1" t="s">
        <v>14105</v>
      </c>
      <c r="B1092" s="12" t="s">
        <v>8409</v>
      </c>
      <c r="C1092" s="1" t="s">
        <v>160</v>
      </c>
      <c r="D1092" s="11">
        <v>1.6</v>
      </c>
      <c r="E1092" s="2"/>
      <c r="F1092" s="2"/>
      <c r="G1092" s="1"/>
      <c r="H1092" s="1"/>
      <c r="I1092" s="2" t="s">
        <v>12</v>
      </c>
      <c r="J1092" s="1" t="s">
        <v>12</v>
      </c>
      <c r="K1092" s="1" t="s">
        <v>12</v>
      </c>
      <c r="L1092" s="1"/>
      <c r="M1092" s="1"/>
      <c r="N1092" s="11">
        <v>27939174</v>
      </c>
      <c r="O1092" s="1" t="s">
        <v>14104</v>
      </c>
      <c r="P1092" s="1"/>
      <c r="Q1092" s="1"/>
      <c r="R1092" s="1" t="s">
        <v>10233</v>
      </c>
      <c r="S1092" s="1"/>
      <c r="T1092" s="1" t="s">
        <v>14103</v>
      </c>
      <c r="U1092" s="2">
        <v>89768534</v>
      </c>
      <c r="V1092" s="1" t="s">
        <v>14102</v>
      </c>
      <c r="W1092" s="1" t="s">
        <v>14101</v>
      </c>
      <c r="X1092" s="1" t="s">
        <v>14100</v>
      </c>
      <c r="Y1092" s="1">
        <v>426.5</v>
      </c>
      <c r="Z1092" s="1" t="s">
        <v>14099</v>
      </c>
      <c r="AA1092" s="1" t="s">
        <v>14098</v>
      </c>
      <c r="AB1092" s="3" t="s">
        <v>14097</v>
      </c>
      <c r="AC1092" s="1">
        <v>28</v>
      </c>
      <c r="AD1092" s="1">
        <v>5</v>
      </c>
      <c r="AE1092" s="1">
        <v>3.1</v>
      </c>
      <c r="AF1092" s="1">
        <v>668</v>
      </c>
      <c r="AG1092" s="1">
        <v>152</v>
      </c>
      <c r="AH1092" s="1">
        <v>2</v>
      </c>
      <c r="AI1092" s="1">
        <v>9</v>
      </c>
      <c r="AJ1092" s="1">
        <v>3</v>
      </c>
      <c r="AK1092" s="1" t="s">
        <v>14096</v>
      </c>
    </row>
    <row r="1093" spans="1:37" x14ac:dyDescent="0.35">
      <c r="A1093" s="1" t="s">
        <v>14095</v>
      </c>
      <c r="B1093" s="12" t="s">
        <v>8409</v>
      </c>
      <c r="C1093" s="1" t="s">
        <v>33</v>
      </c>
      <c r="D1093" s="11"/>
      <c r="E1093" s="2" t="s">
        <v>6429</v>
      </c>
      <c r="F1093" s="2"/>
      <c r="G1093" s="1"/>
      <c r="H1093" s="1"/>
      <c r="I1093" s="2" t="s">
        <v>207</v>
      </c>
      <c r="J1093" s="1" t="s">
        <v>32</v>
      </c>
      <c r="K1093" s="1" t="s">
        <v>13365</v>
      </c>
      <c r="L1093" s="1"/>
      <c r="M1093" s="1" t="s">
        <v>438</v>
      </c>
      <c r="N1093" s="11">
        <v>19425598</v>
      </c>
      <c r="O1093" s="1" t="s">
        <v>13364</v>
      </c>
      <c r="P1093" s="1"/>
      <c r="Q1093" s="1"/>
      <c r="R1093" s="1" t="s">
        <v>29</v>
      </c>
      <c r="S1093" s="1"/>
      <c r="T1093" s="1" t="s">
        <v>13575</v>
      </c>
      <c r="U1093" s="2">
        <v>44157734</v>
      </c>
      <c r="V1093" s="1" t="s">
        <v>13574</v>
      </c>
      <c r="W1093" s="1" t="s">
        <v>13573</v>
      </c>
      <c r="X1093" s="1" t="s">
        <v>13572</v>
      </c>
      <c r="Y1093" s="1">
        <v>342.4</v>
      </c>
      <c r="Z1093" s="1" t="s">
        <v>13571</v>
      </c>
      <c r="AA1093" s="1" t="s">
        <v>13570</v>
      </c>
      <c r="AB1093" s="3" t="s">
        <v>13569</v>
      </c>
      <c r="AC1093" s="1">
        <v>25</v>
      </c>
      <c r="AD1093" s="1">
        <v>3</v>
      </c>
      <c r="AE1093" s="1">
        <v>2.4</v>
      </c>
      <c r="AF1093" s="1">
        <v>498</v>
      </c>
      <c r="AG1093" s="1">
        <v>82.4</v>
      </c>
      <c r="AH1093" s="1">
        <v>2</v>
      </c>
      <c r="AI1093" s="1">
        <v>6</v>
      </c>
      <c r="AJ1093" s="1">
        <v>4</v>
      </c>
      <c r="AK1093" s="1"/>
    </row>
    <row r="1094" spans="1:37" x14ac:dyDescent="0.35">
      <c r="A1094" s="1" t="s">
        <v>14094</v>
      </c>
      <c r="B1094" s="12" t="s">
        <v>8409</v>
      </c>
      <c r="C1094" s="1" t="s">
        <v>33</v>
      </c>
      <c r="D1094" s="11"/>
      <c r="E1094" s="2" t="s">
        <v>9071</v>
      </c>
      <c r="F1094" s="2"/>
      <c r="G1094" s="1"/>
      <c r="H1094" s="1"/>
      <c r="I1094" s="2" t="s">
        <v>207</v>
      </c>
      <c r="J1094" s="1" t="s">
        <v>32</v>
      </c>
      <c r="K1094" s="1" t="s">
        <v>13365</v>
      </c>
      <c r="L1094" s="1"/>
      <c r="M1094" s="1" t="s">
        <v>438</v>
      </c>
      <c r="N1094" s="11">
        <v>19425598</v>
      </c>
      <c r="O1094" s="1" t="s">
        <v>13364</v>
      </c>
      <c r="P1094" s="1"/>
      <c r="Q1094" s="1"/>
      <c r="R1094" s="1" t="s">
        <v>29</v>
      </c>
      <c r="S1094" s="1"/>
      <c r="T1094" s="1" t="s">
        <v>14093</v>
      </c>
      <c r="U1094" s="2">
        <v>44157942</v>
      </c>
      <c r="V1094" s="1" t="s">
        <v>14092</v>
      </c>
      <c r="W1094" s="1" t="s">
        <v>14091</v>
      </c>
      <c r="X1094" s="1" t="s">
        <v>14076</v>
      </c>
      <c r="Y1094" s="1">
        <v>357.4</v>
      </c>
      <c r="Z1094" s="1" t="s">
        <v>14090</v>
      </c>
      <c r="AA1094" s="1" t="s">
        <v>14089</v>
      </c>
      <c r="AB1094" s="3" t="s">
        <v>14088</v>
      </c>
      <c r="AC1094" s="1">
        <v>26</v>
      </c>
      <c r="AD1094" s="1">
        <v>4</v>
      </c>
      <c r="AE1094" s="1">
        <v>-0.4</v>
      </c>
      <c r="AF1094" s="1">
        <v>516</v>
      </c>
      <c r="AG1094" s="1">
        <v>87.1</v>
      </c>
      <c r="AH1094" s="1">
        <v>2</v>
      </c>
      <c r="AI1094" s="1">
        <v>7</v>
      </c>
      <c r="AJ1094" s="1">
        <v>4</v>
      </c>
      <c r="AK1094" s="1"/>
    </row>
    <row r="1095" spans="1:37" x14ac:dyDescent="0.35">
      <c r="A1095" s="1" t="s">
        <v>14087</v>
      </c>
      <c r="B1095" s="12" t="s">
        <v>8409</v>
      </c>
      <c r="C1095" s="1" t="s">
        <v>33</v>
      </c>
      <c r="D1095" s="11"/>
      <c r="E1095" s="2" t="s">
        <v>337</v>
      </c>
      <c r="F1095" s="2"/>
      <c r="G1095" s="1"/>
      <c r="H1095" s="1"/>
      <c r="I1095" s="2" t="s">
        <v>207</v>
      </c>
      <c r="J1095" s="1" t="s">
        <v>32</v>
      </c>
      <c r="K1095" s="1" t="s">
        <v>13365</v>
      </c>
      <c r="L1095" s="1"/>
      <c r="M1095" s="1" t="s">
        <v>438</v>
      </c>
      <c r="N1095" s="11">
        <v>19425598</v>
      </c>
      <c r="O1095" s="1" t="s">
        <v>13364</v>
      </c>
      <c r="P1095" s="1"/>
      <c r="Q1095" s="1"/>
      <c r="R1095" s="1" t="s">
        <v>29</v>
      </c>
      <c r="S1095" s="1"/>
      <c r="T1095" s="1" t="s">
        <v>14086</v>
      </c>
      <c r="U1095" s="2">
        <v>44157837</v>
      </c>
      <c r="V1095" s="1" t="s">
        <v>14085</v>
      </c>
      <c r="W1095" s="1" t="s">
        <v>14084</v>
      </c>
      <c r="X1095" s="1" t="s">
        <v>14076</v>
      </c>
      <c r="Y1095" s="1">
        <v>357.4</v>
      </c>
      <c r="Z1095" s="1" t="s">
        <v>14083</v>
      </c>
      <c r="AA1095" s="1" t="s">
        <v>14082</v>
      </c>
      <c r="AB1095" s="3" t="s">
        <v>14081</v>
      </c>
      <c r="AC1095" s="1">
        <v>26</v>
      </c>
      <c r="AD1095" s="1">
        <v>4</v>
      </c>
      <c r="AE1095" s="1">
        <v>-0.4</v>
      </c>
      <c r="AF1095" s="1">
        <v>516</v>
      </c>
      <c r="AG1095" s="1">
        <v>87.1</v>
      </c>
      <c r="AH1095" s="1">
        <v>2</v>
      </c>
      <c r="AI1095" s="1">
        <v>7</v>
      </c>
      <c r="AJ1095" s="1">
        <v>4</v>
      </c>
      <c r="AK1095" s="1"/>
    </row>
    <row r="1096" spans="1:37" x14ac:dyDescent="0.35">
      <c r="A1096" s="1" t="s">
        <v>14080</v>
      </c>
      <c r="B1096" s="12" t="s">
        <v>8409</v>
      </c>
      <c r="C1096" s="1" t="s">
        <v>33</v>
      </c>
      <c r="D1096" s="11"/>
      <c r="E1096" s="2">
        <v>0.23699999999999999</v>
      </c>
      <c r="F1096" s="2"/>
      <c r="G1096" s="1"/>
      <c r="H1096" s="1"/>
      <c r="I1096" s="2" t="s">
        <v>207</v>
      </c>
      <c r="J1096" s="1" t="s">
        <v>32</v>
      </c>
      <c r="K1096" s="1" t="s">
        <v>13365</v>
      </c>
      <c r="L1096" s="1"/>
      <c r="M1096" s="1" t="s">
        <v>438</v>
      </c>
      <c r="N1096" s="11">
        <v>19425598</v>
      </c>
      <c r="O1096" s="1" t="s">
        <v>13364</v>
      </c>
      <c r="P1096" s="1"/>
      <c r="Q1096" s="1"/>
      <c r="R1096" s="1" t="s">
        <v>29</v>
      </c>
      <c r="S1096" s="1"/>
      <c r="T1096" s="1" t="s">
        <v>14079</v>
      </c>
      <c r="U1096" s="2">
        <v>44574028</v>
      </c>
      <c r="V1096" s="1" t="s">
        <v>14078</v>
      </c>
      <c r="W1096" s="1" t="s">
        <v>14077</v>
      </c>
      <c r="X1096" s="1" t="s">
        <v>14076</v>
      </c>
      <c r="Y1096" s="1">
        <v>357.4</v>
      </c>
      <c r="Z1096" s="1" t="s">
        <v>14075</v>
      </c>
      <c r="AA1096" s="1" t="s">
        <v>14074</v>
      </c>
      <c r="AB1096" s="3" t="s">
        <v>14073</v>
      </c>
      <c r="AC1096" s="1">
        <v>26</v>
      </c>
      <c r="AD1096" s="1">
        <v>3</v>
      </c>
      <c r="AE1096" s="1">
        <v>1.1000000000000001</v>
      </c>
      <c r="AF1096" s="1">
        <v>516</v>
      </c>
      <c r="AG1096" s="1">
        <v>87.1</v>
      </c>
      <c r="AH1096" s="1">
        <v>2</v>
      </c>
      <c r="AI1096" s="1">
        <v>6</v>
      </c>
      <c r="AJ1096" s="1">
        <v>4</v>
      </c>
      <c r="AK1096" s="1"/>
    </row>
    <row r="1097" spans="1:37" x14ac:dyDescent="0.35">
      <c r="A1097" s="1" t="s">
        <v>14072</v>
      </c>
      <c r="B1097" s="12" t="s">
        <v>8409</v>
      </c>
      <c r="C1097" s="1" t="s">
        <v>160</v>
      </c>
      <c r="D1097" s="11">
        <v>1.6</v>
      </c>
      <c r="E1097" s="2"/>
      <c r="F1097" s="2"/>
      <c r="G1097" s="1"/>
      <c r="H1097" s="1"/>
      <c r="I1097" s="2" t="s">
        <v>207</v>
      </c>
      <c r="J1097" s="1" t="s">
        <v>32</v>
      </c>
      <c r="K1097" s="1" t="s">
        <v>8746</v>
      </c>
      <c r="L1097" s="1" t="s">
        <v>6662</v>
      </c>
      <c r="M1097" s="1"/>
      <c r="N1097" s="11">
        <v>27958732</v>
      </c>
      <c r="O1097" s="1" t="s">
        <v>8776</v>
      </c>
      <c r="P1097" s="1"/>
      <c r="Q1097" s="1"/>
      <c r="R1097" s="1" t="s">
        <v>1166</v>
      </c>
      <c r="S1097" s="1"/>
      <c r="T1097" s="1" t="s">
        <v>14071</v>
      </c>
      <c r="U1097" s="2">
        <v>134132529</v>
      </c>
      <c r="V1097" s="1" t="s">
        <v>14070</v>
      </c>
      <c r="W1097" s="1" t="s">
        <v>14069</v>
      </c>
      <c r="X1097" s="1" t="s">
        <v>1224</v>
      </c>
      <c r="Y1097" s="1">
        <v>308.39999999999998</v>
      </c>
      <c r="Z1097" s="1" t="s">
        <v>14068</v>
      </c>
      <c r="AA1097" s="1" t="s">
        <v>14067</v>
      </c>
      <c r="AB1097" s="3" t="s">
        <v>14066</v>
      </c>
      <c r="AC1097" s="1">
        <v>23</v>
      </c>
      <c r="AD1097" s="1">
        <v>2</v>
      </c>
      <c r="AE1097" s="1">
        <v>2.1</v>
      </c>
      <c r="AF1097" s="1">
        <v>487</v>
      </c>
      <c r="AG1097" s="1">
        <v>49.8</v>
      </c>
      <c r="AH1097" s="1">
        <v>1</v>
      </c>
      <c r="AI1097" s="1">
        <v>4</v>
      </c>
      <c r="AJ1097" s="1">
        <v>6</v>
      </c>
      <c r="AK1097" s="1"/>
    </row>
    <row r="1098" spans="1:37" x14ac:dyDescent="0.35">
      <c r="A1098" s="1" t="s">
        <v>14065</v>
      </c>
      <c r="B1098" s="12" t="s">
        <v>8409</v>
      </c>
      <c r="C1098" s="1" t="s">
        <v>33</v>
      </c>
      <c r="D1098" s="11"/>
      <c r="E1098" s="2" t="s">
        <v>14064</v>
      </c>
      <c r="F1098" s="2"/>
      <c r="G1098" s="1"/>
      <c r="H1098" s="1"/>
      <c r="I1098" s="2" t="s">
        <v>207</v>
      </c>
      <c r="J1098" s="1" t="s">
        <v>32</v>
      </c>
      <c r="K1098" s="1" t="s">
        <v>13365</v>
      </c>
      <c r="L1098" s="1"/>
      <c r="M1098" s="1" t="s">
        <v>438</v>
      </c>
      <c r="N1098" s="11">
        <v>19425598</v>
      </c>
      <c r="O1098" s="1" t="s">
        <v>13364</v>
      </c>
      <c r="P1098" s="1"/>
      <c r="Q1098" s="1"/>
      <c r="R1098" s="1" t="s">
        <v>29</v>
      </c>
      <c r="S1098" s="1"/>
      <c r="T1098" s="1" t="s">
        <v>13363</v>
      </c>
      <c r="U1098" s="2">
        <v>44157936</v>
      </c>
      <c r="V1098" s="1" t="s">
        <v>13362</v>
      </c>
      <c r="W1098" s="1" t="s">
        <v>13361</v>
      </c>
      <c r="X1098" s="1" t="s">
        <v>13360</v>
      </c>
      <c r="Y1098" s="1">
        <v>327.36</v>
      </c>
      <c r="Z1098" s="1" t="s">
        <v>13359</v>
      </c>
      <c r="AA1098" s="1" t="s">
        <v>13358</v>
      </c>
      <c r="AB1098" s="3" t="s">
        <v>13357</v>
      </c>
      <c r="AC1098" s="1">
        <v>24</v>
      </c>
      <c r="AD1098" s="1">
        <v>3</v>
      </c>
      <c r="AE1098" s="1">
        <v>2.2000000000000002</v>
      </c>
      <c r="AF1098" s="1">
        <v>470</v>
      </c>
      <c r="AG1098" s="1">
        <v>66.900000000000006</v>
      </c>
      <c r="AH1098" s="1">
        <v>1</v>
      </c>
      <c r="AI1098" s="1">
        <v>5</v>
      </c>
      <c r="AJ1098" s="1">
        <v>4</v>
      </c>
      <c r="AK1098" s="1"/>
    </row>
    <row r="1099" spans="1:37" x14ac:dyDescent="0.35">
      <c r="A1099" s="1" t="s">
        <v>14063</v>
      </c>
      <c r="B1099" s="12" t="s">
        <v>8409</v>
      </c>
      <c r="C1099" s="1" t="s">
        <v>33</v>
      </c>
      <c r="D1099" s="11"/>
      <c r="E1099" s="2" t="s">
        <v>1785</v>
      </c>
      <c r="F1099" s="2"/>
      <c r="G1099" s="1"/>
      <c r="H1099" s="1"/>
      <c r="I1099" s="2" t="s">
        <v>207</v>
      </c>
      <c r="J1099" s="1" t="s">
        <v>32</v>
      </c>
      <c r="K1099" s="1" t="s">
        <v>13365</v>
      </c>
      <c r="L1099" s="1"/>
      <c r="M1099" s="1" t="s">
        <v>438</v>
      </c>
      <c r="N1099" s="11">
        <v>19425598</v>
      </c>
      <c r="O1099" s="1" t="s">
        <v>13364</v>
      </c>
      <c r="P1099" s="1"/>
      <c r="Q1099" s="1"/>
      <c r="R1099" s="1" t="s">
        <v>29</v>
      </c>
      <c r="S1099" s="1"/>
      <c r="T1099" s="1" t="s">
        <v>14062</v>
      </c>
      <c r="U1099" s="2">
        <v>44157732</v>
      </c>
      <c r="V1099" s="1" t="s">
        <v>14061</v>
      </c>
      <c r="W1099" s="1" t="s">
        <v>14060</v>
      </c>
      <c r="X1099" s="1" t="s">
        <v>14059</v>
      </c>
      <c r="Y1099" s="1">
        <v>343.36</v>
      </c>
      <c r="Z1099" s="1" t="s">
        <v>14058</v>
      </c>
      <c r="AA1099" s="1" t="s">
        <v>14057</v>
      </c>
      <c r="AB1099" s="3" t="s">
        <v>14056</v>
      </c>
      <c r="AC1099" s="1">
        <v>25</v>
      </c>
      <c r="AD1099" s="1">
        <v>3</v>
      </c>
      <c r="AE1099" s="1">
        <v>2.1</v>
      </c>
      <c r="AF1099" s="1">
        <v>488</v>
      </c>
      <c r="AG1099" s="1">
        <v>73.099999999999994</v>
      </c>
      <c r="AH1099" s="1">
        <v>2</v>
      </c>
      <c r="AI1099" s="1">
        <v>6</v>
      </c>
      <c r="AJ1099" s="1">
        <v>4</v>
      </c>
      <c r="AK1099" s="1"/>
    </row>
    <row r="1100" spans="1:37" x14ac:dyDescent="0.35">
      <c r="A1100" s="1" t="s">
        <v>14055</v>
      </c>
      <c r="B1100" s="12" t="s">
        <v>8409</v>
      </c>
      <c r="C1100" s="1" t="s">
        <v>160</v>
      </c>
      <c r="D1100" s="11">
        <v>1.7</v>
      </c>
      <c r="E1100" s="2"/>
      <c r="F1100" s="2"/>
      <c r="G1100" s="1"/>
      <c r="H1100" s="1"/>
      <c r="I1100" s="2" t="s">
        <v>207</v>
      </c>
      <c r="J1100" s="1" t="s">
        <v>32</v>
      </c>
      <c r="K1100" s="1" t="s">
        <v>8746</v>
      </c>
      <c r="L1100" s="1" t="s">
        <v>6662</v>
      </c>
      <c r="M1100" s="1" t="s">
        <v>10</v>
      </c>
      <c r="N1100" s="11">
        <v>28169167</v>
      </c>
      <c r="O1100" s="1" t="s">
        <v>8745</v>
      </c>
      <c r="P1100" s="1"/>
      <c r="Q1100" s="1"/>
      <c r="R1100" s="1" t="s">
        <v>8418</v>
      </c>
      <c r="S1100" s="1"/>
      <c r="T1100" s="1" t="s">
        <v>14054</v>
      </c>
      <c r="U1100" s="2">
        <v>58081856</v>
      </c>
      <c r="V1100" s="1" t="s">
        <v>14053</v>
      </c>
      <c r="W1100" s="1" t="s">
        <v>14052</v>
      </c>
      <c r="X1100" s="1" t="s">
        <v>13076</v>
      </c>
      <c r="Y1100" s="1">
        <v>273.33</v>
      </c>
      <c r="Z1100" s="1" t="s">
        <v>14051</v>
      </c>
      <c r="AA1100" s="1" t="s">
        <v>14050</v>
      </c>
      <c r="AB1100" s="3" t="s">
        <v>14049</v>
      </c>
      <c r="AC1100" s="1">
        <v>20</v>
      </c>
      <c r="AD1100" s="1">
        <v>2</v>
      </c>
      <c r="AE1100" s="1">
        <v>0.2</v>
      </c>
      <c r="AF1100" s="1">
        <v>406</v>
      </c>
      <c r="AG1100" s="1">
        <v>62.6</v>
      </c>
      <c r="AH1100" s="1">
        <v>1</v>
      </c>
      <c r="AI1100" s="1">
        <v>5</v>
      </c>
      <c r="AJ1100" s="1">
        <v>5</v>
      </c>
      <c r="AK1100" s="1"/>
    </row>
    <row r="1101" spans="1:37" x14ac:dyDescent="0.35">
      <c r="A1101" s="1" t="s">
        <v>14048</v>
      </c>
      <c r="B1101" s="12" t="s">
        <v>8409</v>
      </c>
      <c r="C1101" s="1" t="s">
        <v>33</v>
      </c>
      <c r="D1101" s="11"/>
      <c r="E1101" s="2" t="s">
        <v>13940</v>
      </c>
      <c r="F1101" s="2"/>
      <c r="G1101" s="1"/>
      <c r="H1101" s="1"/>
      <c r="I1101" s="2" t="s">
        <v>207</v>
      </c>
      <c r="J1101" s="1" t="s">
        <v>32</v>
      </c>
      <c r="K1101" s="1" t="s">
        <v>13365</v>
      </c>
      <c r="L1101" s="1"/>
      <c r="M1101" s="1" t="s">
        <v>438</v>
      </c>
      <c r="N1101" s="11">
        <v>19425598</v>
      </c>
      <c r="O1101" s="1" t="s">
        <v>13364</v>
      </c>
      <c r="P1101" s="1"/>
      <c r="Q1101" s="1"/>
      <c r="R1101" s="1" t="s">
        <v>29</v>
      </c>
      <c r="S1101" s="1"/>
      <c r="T1101" s="1" t="s">
        <v>10177</v>
      </c>
      <c r="U1101" s="2">
        <v>44157838</v>
      </c>
      <c r="V1101" s="1" t="s">
        <v>10176</v>
      </c>
      <c r="W1101" s="1" t="s">
        <v>10175</v>
      </c>
      <c r="X1101" s="1" t="s">
        <v>2599</v>
      </c>
      <c r="Y1101" s="1">
        <v>328.34</v>
      </c>
      <c r="Z1101" s="1" t="s">
        <v>10174</v>
      </c>
      <c r="AA1101" s="1" t="s">
        <v>10173</v>
      </c>
      <c r="AB1101" s="3" t="s">
        <v>10172</v>
      </c>
      <c r="AC1101" s="1">
        <v>24</v>
      </c>
      <c r="AD1101" s="1">
        <v>3</v>
      </c>
      <c r="AE1101" s="1">
        <v>0.5</v>
      </c>
      <c r="AF1101" s="1">
        <v>472</v>
      </c>
      <c r="AG1101" s="1">
        <v>61.1</v>
      </c>
      <c r="AH1101" s="1">
        <v>1</v>
      </c>
      <c r="AI1101" s="1">
        <v>6</v>
      </c>
      <c r="AJ1101" s="1">
        <v>4</v>
      </c>
      <c r="AK1101" s="1"/>
    </row>
    <row r="1102" spans="1:37" x14ac:dyDescent="0.35">
      <c r="A1102" s="1" t="s">
        <v>14047</v>
      </c>
      <c r="B1102" s="12" t="s">
        <v>8409</v>
      </c>
      <c r="C1102" s="1" t="s">
        <v>33</v>
      </c>
      <c r="D1102" s="11"/>
      <c r="E1102" s="2" t="s">
        <v>1794</v>
      </c>
      <c r="F1102" s="2"/>
      <c r="G1102" s="1"/>
      <c r="H1102" s="1"/>
      <c r="I1102" s="2" t="s">
        <v>207</v>
      </c>
      <c r="J1102" s="1" t="s">
        <v>32</v>
      </c>
      <c r="K1102" s="1" t="s">
        <v>13365</v>
      </c>
      <c r="L1102" s="1"/>
      <c r="M1102" s="1" t="s">
        <v>438</v>
      </c>
      <c r="N1102" s="11">
        <v>19425598</v>
      </c>
      <c r="O1102" s="1" t="s">
        <v>13364</v>
      </c>
      <c r="P1102" s="1"/>
      <c r="Q1102" s="1"/>
      <c r="R1102" s="1" t="s">
        <v>29</v>
      </c>
      <c r="S1102" s="1"/>
      <c r="T1102" s="1" t="s">
        <v>14046</v>
      </c>
      <c r="U1102" s="2">
        <v>44157731</v>
      </c>
      <c r="V1102" s="1" t="s">
        <v>14045</v>
      </c>
      <c r="W1102" s="1" t="s">
        <v>14044</v>
      </c>
      <c r="X1102" s="1" t="s">
        <v>14043</v>
      </c>
      <c r="Y1102" s="1">
        <v>326.35000000000002</v>
      </c>
      <c r="Z1102" s="1" t="s">
        <v>14042</v>
      </c>
      <c r="AA1102" s="1" t="s">
        <v>14041</v>
      </c>
      <c r="AB1102" s="3" t="s">
        <v>14040</v>
      </c>
      <c r="AC1102" s="1">
        <v>24</v>
      </c>
      <c r="AD1102" s="1">
        <v>3</v>
      </c>
      <c r="AE1102" s="1">
        <v>0.1</v>
      </c>
      <c r="AF1102" s="1">
        <v>469</v>
      </c>
      <c r="AG1102" s="1">
        <v>81.3</v>
      </c>
      <c r="AH1102" s="1">
        <v>2</v>
      </c>
      <c r="AI1102" s="1">
        <v>6</v>
      </c>
      <c r="AJ1102" s="1">
        <v>4</v>
      </c>
      <c r="AK1102" s="1"/>
    </row>
    <row r="1103" spans="1:37" x14ac:dyDescent="0.35">
      <c r="A1103" s="1" t="s">
        <v>14039</v>
      </c>
      <c r="B1103" s="12" t="s">
        <v>8409</v>
      </c>
      <c r="C1103" s="1" t="s">
        <v>33</v>
      </c>
      <c r="D1103" s="11"/>
      <c r="E1103" s="2" t="s">
        <v>6022</v>
      </c>
      <c r="F1103" s="2"/>
      <c r="G1103" s="1"/>
      <c r="H1103" s="1"/>
      <c r="I1103" s="2" t="s">
        <v>207</v>
      </c>
      <c r="J1103" s="1" t="s">
        <v>32</v>
      </c>
      <c r="K1103" s="1" t="s">
        <v>13365</v>
      </c>
      <c r="L1103" s="1"/>
      <c r="M1103" s="1" t="s">
        <v>438</v>
      </c>
      <c r="N1103" s="11">
        <v>19425598</v>
      </c>
      <c r="O1103" s="1" t="s">
        <v>13364</v>
      </c>
      <c r="P1103" s="1"/>
      <c r="Q1103" s="1"/>
      <c r="R1103" s="1" t="s">
        <v>29</v>
      </c>
      <c r="S1103" s="1"/>
      <c r="T1103" s="1" t="s">
        <v>14038</v>
      </c>
      <c r="U1103" s="2">
        <v>715494</v>
      </c>
      <c r="V1103" s="1" t="s">
        <v>14037</v>
      </c>
      <c r="W1103" s="1" t="s">
        <v>14036</v>
      </c>
      <c r="X1103" s="1" t="s">
        <v>1193</v>
      </c>
      <c r="Y1103" s="1">
        <v>271.31</v>
      </c>
      <c r="Z1103" s="1" t="s">
        <v>14035</v>
      </c>
      <c r="AA1103" s="1" t="s">
        <v>14034</v>
      </c>
      <c r="AB1103" s="3" t="s">
        <v>14033</v>
      </c>
      <c r="AC1103" s="1">
        <v>20</v>
      </c>
      <c r="AD1103" s="1">
        <v>3</v>
      </c>
      <c r="AE1103" s="1">
        <v>-0.2</v>
      </c>
      <c r="AF1103" s="1">
        <v>342</v>
      </c>
      <c r="AG1103" s="1">
        <v>56.7</v>
      </c>
      <c r="AH1103" s="1">
        <v>1</v>
      </c>
      <c r="AI1103" s="1">
        <v>5</v>
      </c>
      <c r="AJ1103" s="1">
        <v>3</v>
      </c>
      <c r="AK1103" s="1"/>
    </row>
    <row r="1104" spans="1:37" x14ac:dyDescent="0.35">
      <c r="A1104" s="1" t="s">
        <v>14032</v>
      </c>
      <c r="B1104" s="12" t="s">
        <v>8409</v>
      </c>
      <c r="C1104" s="1" t="s">
        <v>33</v>
      </c>
      <c r="D1104" s="11"/>
      <c r="E1104" s="2" t="s">
        <v>1998</v>
      </c>
      <c r="F1104" s="2"/>
      <c r="G1104" s="1"/>
      <c r="H1104" s="1"/>
      <c r="I1104" s="2" t="s">
        <v>207</v>
      </c>
      <c r="J1104" s="1" t="s">
        <v>32</v>
      </c>
      <c r="K1104" s="1" t="s">
        <v>13365</v>
      </c>
      <c r="L1104" s="1"/>
      <c r="M1104" s="1" t="s">
        <v>438</v>
      </c>
      <c r="N1104" s="11">
        <v>19425598</v>
      </c>
      <c r="O1104" s="1" t="s">
        <v>13364</v>
      </c>
      <c r="P1104" s="1"/>
      <c r="Q1104" s="1"/>
      <c r="R1104" s="1" t="s">
        <v>29</v>
      </c>
      <c r="S1104" s="1"/>
      <c r="T1104" s="1" t="s">
        <v>2585</v>
      </c>
      <c r="U1104" s="2">
        <v>10594684</v>
      </c>
      <c r="V1104" s="1" t="s">
        <v>2584</v>
      </c>
      <c r="W1104" s="1" t="s">
        <v>2583</v>
      </c>
      <c r="X1104" s="1" t="s">
        <v>306</v>
      </c>
      <c r="Y1104" s="1">
        <v>360.4</v>
      </c>
      <c r="Z1104" s="1" t="s">
        <v>2582</v>
      </c>
      <c r="AA1104" s="1" t="s">
        <v>2581</v>
      </c>
      <c r="AB1104" s="3" t="s">
        <v>2580</v>
      </c>
      <c r="AC1104" s="1">
        <v>27</v>
      </c>
      <c r="AD1104" s="1">
        <v>3</v>
      </c>
      <c r="AE1104" s="1">
        <v>4.7</v>
      </c>
      <c r="AF1104" s="1">
        <v>489</v>
      </c>
      <c r="AG1104" s="1">
        <v>23.8</v>
      </c>
      <c r="AH1104" s="1">
        <v>0</v>
      </c>
      <c r="AI1104" s="1">
        <v>4</v>
      </c>
      <c r="AJ1104" s="1">
        <v>5</v>
      </c>
      <c r="AK1104" s="1"/>
    </row>
    <row r="1105" spans="1:37" x14ac:dyDescent="0.35">
      <c r="A1105" s="1" t="s">
        <v>14031</v>
      </c>
      <c r="B1105" s="12" t="s">
        <v>8409</v>
      </c>
      <c r="C1105" s="1" t="s">
        <v>33</v>
      </c>
      <c r="D1105" s="11"/>
      <c r="E1105" s="2" t="s">
        <v>895</v>
      </c>
      <c r="F1105" s="2"/>
      <c r="G1105" s="1"/>
      <c r="H1105" s="1"/>
      <c r="I1105" s="2" t="s">
        <v>207</v>
      </c>
      <c r="J1105" s="1" t="s">
        <v>32</v>
      </c>
      <c r="K1105" s="1" t="s">
        <v>13365</v>
      </c>
      <c r="L1105" s="1"/>
      <c r="M1105" s="1" t="s">
        <v>438</v>
      </c>
      <c r="N1105" s="11">
        <v>19425598</v>
      </c>
      <c r="O1105" s="1" t="s">
        <v>13364</v>
      </c>
      <c r="P1105" s="1"/>
      <c r="Q1105" s="1"/>
      <c r="R1105" s="1" t="s">
        <v>29</v>
      </c>
      <c r="S1105" s="1"/>
      <c r="T1105" s="1" t="s">
        <v>14030</v>
      </c>
      <c r="U1105" s="2">
        <v>44157941</v>
      </c>
      <c r="V1105" s="1" t="s">
        <v>14029</v>
      </c>
      <c r="W1105" s="1" t="s">
        <v>230</v>
      </c>
      <c r="X1105" s="1" t="s">
        <v>14028</v>
      </c>
      <c r="Y1105" s="1">
        <v>367.4</v>
      </c>
      <c r="Z1105" s="1" t="s">
        <v>14027</v>
      </c>
      <c r="AA1105" s="1" t="s">
        <v>14026</v>
      </c>
      <c r="AB1105" s="3" t="s">
        <v>14025</v>
      </c>
      <c r="AC1105" s="1">
        <v>27</v>
      </c>
      <c r="AD1105" s="1">
        <v>3</v>
      </c>
      <c r="AE1105" s="1">
        <v>2.2000000000000002</v>
      </c>
      <c r="AF1105" s="1">
        <v>609</v>
      </c>
      <c r="AG1105" s="1">
        <v>77.3</v>
      </c>
      <c r="AH1105" s="1">
        <v>2</v>
      </c>
      <c r="AI1105" s="1">
        <v>5</v>
      </c>
      <c r="AJ1105" s="1">
        <v>5</v>
      </c>
      <c r="AK1105" s="1"/>
    </row>
    <row r="1106" spans="1:37" x14ac:dyDescent="0.35">
      <c r="A1106" s="1" t="s">
        <v>14024</v>
      </c>
      <c r="B1106" s="12" t="s">
        <v>8409</v>
      </c>
      <c r="C1106" s="1" t="s">
        <v>160</v>
      </c>
      <c r="D1106" s="11">
        <v>1.9</v>
      </c>
      <c r="E1106" s="2"/>
      <c r="F1106" s="2"/>
      <c r="G1106" s="1"/>
      <c r="H1106" s="1"/>
      <c r="I1106" s="2" t="s">
        <v>12</v>
      </c>
      <c r="J1106" s="1" t="s">
        <v>13</v>
      </c>
      <c r="K1106" s="1" t="s">
        <v>12</v>
      </c>
      <c r="L1106" s="1" t="s">
        <v>11</v>
      </c>
      <c r="M1106" s="1" t="s">
        <v>6661</v>
      </c>
      <c r="N1106" s="11">
        <v>19447040</v>
      </c>
      <c r="O1106" s="1" t="s">
        <v>13049</v>
      </c>
      <c r="P1106" s="1"/>
      <c r="Q1106" s="1"/>
      <c r="R1106" s="1" t="s">
        <v>8</v>
      </c>
      <c r="S1106" s="1"/>
      <c r="T1106" s="1" t="s">
        <v>14023</v>
      </c>
      <c r="U1106" s="2">
        <v>24804735</v>
      </c>
      <c r="V1106" s="1" t="s">
        <v>14022</v>
      </c>
      <c r="W1106" s="1" t="s">
        <v>14021</v>
      </c>
      <c r="X1106" s="1" t="s">
        <v>14020</v>
      </c>
      <c r="Y1106" s="1">
        <v>410.4</v>
      </c>
      <c r="Z1106" s="1" t="s">
        <v>14019</v>
      </c>
      <c r="AA1106" s="1" t="s">
        <v>14018</v>
      </c>
      <c r="AB1106" s="3" t="s">
        <v>14017</v>
      </c>
      <c r="AC1106" s="1">
        <v>30</v>
      </c>
      <c r="AD1106" s="1">
        <v>5</v>
      </c>
      <c r="AE1106" s="1">
        <v>2.4</v>
      </c>
      <c r="AF1106" s="1">
        <v>646</v>
      </c>
      <c r="AG1106" s="1">
        <v>81.8</v>
      </c>
      <c r="AH1106" s="1">
        <v>2</v>
      </c>
      <c r="AI1106" s="1">
        <v>5</v>
      </c>
      <c r="AJ1106" s="1">
        <v>4</v>
      </c>
      <c r="AK1106" s="1"/>
    </row>
    <row r="1107" spans="1:37" x14ac:dyDescent="0.35">
      <c r="A1107" s="1" t="s">
        <v>14016</v>
      </c>
      <c r="B1107" s="12" t="s">
        <v>8409</v>
      </c>
      <c r="C1107" s="1" t="s">
        <v>33</v>
      </c>
      <c r="D1107" s="11"/>
      <c r="E1107" s="2" t="s">
        <v>5383</v>
      </c>
      <c r="F1107" s="2"/>
      <c r="G1107" s="1"/>
      <c r="H1107" s="1"/>
      <c r="I1107" s="2" t="s">
        <v>207</v>
      </c>
      <c r="J1107" s="1" t="s">
        <v>32</v>
      </c>
      <c r="K1107" s="1" t="s">
        <v>13365</v>
      </c>
      <c r="L1107" s="1"/>
      <c r="M1107" s="1" t="s">
        <v>438</v>
      </c>
      <c r="N1107" s="11">
        <v>19425598</v>
      </c>
      <c r="O1107" s="1" t="s">
        <v>13364</v>
      </c>
      <c r="P1107" s="1"/>
      <c r="Q1107" s="1"/>
      <c r="R1107" s="1" t="s">
        <v>29</v>
      </c>
      <c r="S1107" s="1"/>
      <c r="T1107" s="1" t="s">
        <v>13463</v>
      </c>
      <c r="U1107" s="2">
        <v>44157939</v>
      </c>
      <c r="V1107" s="1" t="s">
        <v>13462</v>
      </c>
      <c r="W1107" s="1" t="s">
        <v>13461</v>
      </c>
      <c r="X1107" s="1" t="s">
        <v>13460</v>
      </c>
      <c r="Y1107" s="1">
        <v>351.4</v>
      </c>
      <c r="Z1107" s="1" t="s">
        <v>13459</v>
      </c>
      <c r="AA1107" s="1" t="s">
        <v>13458</v>
      </c>
      <c r="AB1107" s="3" t="s">
        <v>13457</v>
      </c>
      <c r="AC1107" s="1">
        <v>26</v>
      </c>
      <c r="AD1107" s="1">
        <v>3</v>
      </c>
      <c r="AE1107" s="1">
        <v>2.8</v>
      </c>
      <c r="AF1107" s="1">
        <v>486</v>
      </c>
      <c r="AG1107" s="1">
        <v>65.400000000000006</v>
      </c>
      <c r="AH1107" s="1">
        <v>1</v>
      </c>
      <c r="AI1107" s="1">
        <v>6</v>
      </c>
      <c r="AJ1107" s="1">
        <v>5</v>
      </c>
      <c r="AK1107" s="1"/>
    </row>
    <row r="1108" spans="1:37" x14ac:dyDescent="0.35">
      <c r="A1108" s="1" t="s">
        <v>14015</v>
      </c>
      <c r="B1108" s="12" t="s">
        <v>8409</v>
      </c>
      <c r="C1108" s="1" t="s">
        <v>33</v>
      </c>
      <c r="D1108" s="11"/>
      <c r="E1108" s="2">
        <v>0.127</v>
      </c>
      <c r="F1108" s="2"/>
      <c r="G1108" s="1"/>
      <c r="H1108" s="1"/>
      <c r="I1108" s="2" t="s">
        <v>207</v>
      </c>
      <c r="J1108" s="1" t="s">
        <v>32</v>
      </c>
      <c r="K1108" s="1" t="s">
        <v>13365</v>
      </c>
      <c r="L1108" s="1"/>
      <c r="M1108" s="1" t="s">
        <v>438</v>
      </c>
      <c r="N1108" s="11">
        <v>19425598</v>
      </c>
      <c r="O1108" s="1" t="s">
        <v>13364</v>
      </c>
      <c r="P1108" s="1"/>
      <c r="Q1108" s="1"/>
      <c r="R1108" s="1" t="s">
        <v>29</v>
      </c>
      <c r="S1108" s="1"/>
      <c r="T1108" s="1" t="s">
        <v>14014</v>
      </c>
      <c r="U1108" s="2">
        <v>44157832</v>
      </c>
      <c r="V1108" s="1" t="s">
        <v>14013</v>
      </c>
      <c r="W1108" s="1" t="s">
        <v>14012</v>
      </c>
      <c r="X1108" s="1" t="s">
        <v>14011</v>
      </c>
      <c r="Y1108" s="1">
        <v>368.4</v>
      </c>
      <c r="Z1108" s="1" t="s">
        <v>14010</v>
      </c>
      <c r="AA1108" s="1" t="s">
        <v>14009</v>
      </c>
      <c r="AB1108" s="3" t="s">
        <v>14008</v>
      </c>
      <c r="AC1108" s="1">
        <v>27</v>
      </c>
      <c r="AD1108" s="1">
        <v>3</v>
      </c>
      <c r="AE1108" s="1">
        <v>2.8</v>
      </c>
      <c r="AF1108" s="1">
        <v>611</v>
      </c>
      <c r="AG1108" s="1">
        <v>74.5</v>
      </c>
      <c r="AH1108" s="1">
        <v>1</v>
      </c>
      <c r="AI1108" s="1">
        <v>7</v>
      </c>
      <c r="AJ1108" s="1">
        <v>5</v>
      </c>
      <c r="AK1108" s="1"/>
    </row>
    <row r="1109" spans="1:37" x14ac:dyDescent="0.35">
      <c r="A1109" s="1" t="s">
        <v>14007</v>
      </c>
      <c r="B1109" s="12" t="s">
        <v>8409</v>
      </c>
      <c r="C1109" s="1" t="s">
        <v>33</v>
      </c>
      <c r="D1109" s="11"/>
      <c r="E1109" s="2" t="s">
        <v>14006</v>
      </c>
      <c r="F1109" s="2"/>
      <c r="G1109" s="1"/>
      <c r="H1109" s="1"/>
      <c r="I1109" s="2" t="s">
        <v>207</v>
      </c>
      <c r="J1109" s="1" t="s">
        <v>32</v>
      </c>
      <c r="K1109" s="1" t="s">
        <v>13365</v>
      </c>
      <c r="L1109" s="1"/>
      <c r="M1109" s="1" t="s">
        <v>438</v>
      </c>
      <c r="N1109" s="11">
        <v>19425598</v>
      </c>
      <c r="O1109" s="1" t="s">
        <v>13364</v>
      </c>
      <c r="P1109" s="1"/>
      <c r="Q1109" s="1"/>
      <c r="R1109" s="1" t="s">
        <v>29</v>
      </c>
      <c r="S1109" s="1"/>
      <c r="T1109" s="1" t="s">
        <v>14005</v>
      </c>
      <c r="U1109" s="2">
        <v>44157831</v>
      </c>
      <c r="V1109" s="1" t="s">
        <v>14004</v>
      </c>
      <c r="W1109" s="1" t="s">
        <v>14003</v>
      </c>
      <c r="X1109" s="1" t="s">
        <v>2509</v>
      </c>
      <c r="Y1109" s="1">
        <v>352.4</v>
      </c>
      <c r="Z1109" s="1" t="s">
        <v>14002</v>
      </c>
      <c r="AA1109" s="1" t="s">
        <v>14001</v>
      </c>
      <c r="AB1109" s="3" t="s">
        <v>14000</v>
      </c>
      <c r="AC1109" s="1">
        <v>26</v>
      </c>
      <c r="AD1109" s="1">
        <v>3</v>
      </c>
      <c r="AE1109" s="1">
        <v>2.2999999999999998</v>
      </c>
      <c r="AF1109" s="1">
        <v>487</v>
      </c>
      <c r="AG1109" s="1">
        <v>78.2</v>
      </c>
      <c r="AH1109" s="1">
        <v>1</v>
      </c>
      <c r="AI1109" s="1">
        <v>7</v>
      </c>
      <c r="AJ1109" s="1">
        <v>5</v>
      </c>
      <c r="AK1109" s="1"/>
    </row>
    <row r="1110" spans="1:37" x14ac:dyDescent="0.35">
      <c r="A1110" s="1" t="s">
        <v>13999</v>
      </c>
      <c r="B1110" s="12" t="s">
        <v>8409</v>
      </c>
      <c r="C1110" s="1" t="s">
        <v>33</v>
      </c>
      <c r="D1110" s="11"/>
      <c r="E1110" s="2" t="s">
        <v>6429</v>
      </c>
      <c r="F1110" s="2"/>
      <c r="G1110" s="1"/>
      <c r="H1110" s="1"/>
      <c r="I1110" s="2" t="s">
        <v>207</v>
      </c>
      <c r="J1110" s="1" t="s">
        <v>32</v>
      </c>
      <c r="K1110" s="1" t="s">
        <v>13365</v>
      </c>
      <c r="L1110" s="1"/>
      <c r="M1110" s="1" t="s">
        <v>438</v>
      </c>
      <c r="N1110" s="11">
        <v>19425598</v>
      </c>
      <c r="O1110" s="1" t="s">
        <v>13364</v>
      </c>
      <c r="P1110" s="1"/>
      <c r="Q1110" s="1"/>
      <c r="R1110" s="1" t="s">
        <v>29</v>
      </c>
      <c r="S1110" s="1"/>
      <c r="T1110" s="1" t="s">
        <v>2474</v>
      </c>
      <c r="U1110" s="2">
        <v>10423801</v>
      </c>
      <c r="V1110" s="1" t="s">
        <v>2473</v>
      </c>
      <c r="W1110" s="1" t="s">
        <v>2472</v>
      </c>
      <c r="X1110" s="1" t="s">
        <v>2397</v>
      </c>
      <c r="Y1110" s="1">
        <v>280.37</v>
      </c>
      <c r="Z1110" s="1" t="s">
        <v>2471</v>
      </c>
      <c r="AA1110" s="1" t="s">
        <v>2470</v>
      </c>
      <c r="AB1110" s="3" t="s">
        <v>2469</v>
      </c>
      <c r="AC1110" s="1">
        <v>21</v>
      </c>
      <c r="AD1110" s="1">
        <v>1</v>
      </c>
      <c r="AE1110" s="1">
        <v>3.5</v>
      </c>
      <c r="AF1110" s="1">
        <v>366</v>
      </c>
      <c r="AG1110" s="1">
        <v>23.8</v>
      </c>
      <c r="AH1110" s="1">
        <v>0</v>
      </c>
      <c r="AI1110" s="1">
        <v>3</v>
      </c>
      <c r="AJ1110" s="1">
        <v>4</v>
      </c>
      <c r="AK1110" s="1"/>
    </row>
    <row r="1111" spans="1:37" x14ac:dyDescent="0.35">
      <c r="A1111" s="1" t="s">
        <v>13998</v>
      </c>
      <c r="B1111" s="12" t="s">
        <v>8409</v>
      </c>
      <c r="C1111" s="1" t="s">
        <v>33</v>
      </c>
      <c r="D1111" s="11"/>
      <c r="E1111" s="2" t="s">
        <v>5010</v>
      </c>
      <c r="F1111" s="2"/>
      <c r="G1111" s="1"/>
      <c r="H1111" s="1"/>
      <c r="I1111" s="2" t="s">
        <v>207</v>
      </c>
      <c r="J1111" s="1" t="s">
        <v>32</v>
      </c>
      <c r="K1111" s="1" t="s">
        <v>13365</v>
      </c>
      <c r="L1111" s="1"/>
      <c r="M1111" s="1" t="s">
        <v>438</v>
      </c>
      <c r="N1111" s="11">
        <v>19425598</v>
      </c>
      <c r="O1111" s="1" t="s">
        <v>13364</v>
      </c>
      <c r="P1111" s="1"/>
      <c r="Q1111" s="1"/>
      <c r="R1111" s="1" t="s">
        <v>29</v>
      </c>
      <c r="S1111" s="1"/>
      <c r="T1111" s="1" t="s">
        <v>13997</v>
      </c>
      <c r="U1111" s="2">
        <v>44157733</v>
      </c>
      <c r="V1111" s="1" t="s">
        <v>13996</v>
      </c>
      <c r="W1111" s="1" t="s">
        <v>13995</v>
      </c>
      <c r="X1111" s="1" t="s">
        <v>13994</v>
      </c>
      <c r="Y1111" s="1">
        <v>400.5</v>
      </c>
      <c r="Z1111" s="1" t="s">
        <v>13993</v>
      </c>
      <c r="AA1111" s="1" t="s">
        <v>13992</v>
      </c>
      <c r="AB1111" s="3" t="s">
        <v>13991</v>
      </c>
      <c r="AC1111" s="1">
        <v>30</v>
      </c>
      <c r="AD1111" s="1">
        <v>4</v>
      </c>
      <c r="AE1111" s="1">
        <v>2.5</v>
      </c>
      <c r="AF1111" s="1">
        <v>602</v>
      </c>
      <c r="AG1111" s="1">
        <v>61.1</v>
      </c>
      <c r="AH1111" s="1">
        <v>1</v>
      </c>
      <c r="AI1111" s="1">
        <v>5</v>
      </c>
      <c r="AJ1111" s="1">
        <v>5</v>
      </c>
      <c r="AK1111" s="1"/>
    </row>
    <row r="1112" spans="1:37" x14ac:dyDescent="0.35">
      <c r="A1112" s="1" t="s">
        <v>13990</v>
      </c>
      <c r="B1112" s="12" t="s">
        <v>8409</v>
      </c>
      <c r="C1112" s="1" t="s">
        <v>33</v>
      </c>
      <c r="D1112" s="11"/>
      <c r="E1112" s="2" t="s">
        <v>4454</v>
      </c>
      <c r="F1112" s="2"/>
      <c r="G1112" s="1"/>
      <c r="H1112" s="1"/>
      <c r="I1112" s="2" t="s">
        <v>207</v>
      </c>
      <c r="J1112" s="1" t="s">
        <v>32</v>
      </c>
      <c r="K1112" s="1" t="s">
        <v>13365</v>
      </c>
      <c r="L1112" s="1"/>
      <c r="M1112" s="1" t="s">
        <v>438</v>
      </c>
      <c r="N1112" s="11">
        <v>19425598</v>
      </c>
      <c r="O1112" s="1" t="s">
        <v>13364</v>
      </c>
      <c r="P1112" s="1"/>
      <c r="Q1112" s="1"/>
      <c r="R1112" s="1" t="s">
        <v>29</v>
      </c>
      <c r="S1112" s="1"/>
      <c r="T1112" s="1" t="s">
        <v>13989</v>
      </c>
      <c r="U1112" s="2">
        <v>44157938</v>
      </c>
      <c r="V1112" s="1" t="s">
        <v>13988</v>
      </c>
      <c r="W1112" s="1" t="s">
        <v>13987</v>
      </c>
      <c r="X1112" s="1" t="s">
        <v>9881</v>
      </c>
      <c r="Y1112" s="1">
        <v>386.5</v>
      </c>
      <c r="Z1112" s="1" t="s">
        <v>13986</v>
      </c>
      <c r="AA1112" s="1" t="s">
        <v>13985</v>
      </c>
      <c r="AB1112" s="3" t="s">
        <v>13984</v>
      </c>
      <c r="AC1112" s="1">
        <v>29</v>
      </c>
      <c r="AD1112" s="1">
        <v>4</v>
      </c>
      <c r="AE1112" s="1">
        <v>4.3</v>
      </c>
      <c r="AF1112" s="1">
        <v>531</v>
      </c>
      <c r="AG1112" s="1">
        <v>44</v>
      </c>
      <c r="AH1112" s="1">
        <v>1</v>
      </c>
      <c r="AI1112" s="1">
        <v>4</v>
      </c>
      <c r="AJ1112" s="1">
        <v>5</v>
      </c>
      <c r="AK1112" s="1"/>
    </row>
    <row r="1113" spans="1:37" x14ac:dyDescent="0.35">
      <c r="A1113" s="1" t="s">
        <v>13983</v>
      </c>
      <c r="B1113" s="12" t="s">
        <v>8409</v>
      </c>
      <c r="C1113" s="1" t="s">
        <v>33</v>
      </c>
      <c r="D1113" s="11"/>
      <c r="E1113" s="2" t="s">
        <v>550</v>
      </c>
      <c r="F1113" s="2"/>
      <c r="G1113" s="1"/>
      <c r="H1113" s="1"/>
      <c r="I1113" s="2" t="s">
        <v>207</v>
      </c>
      <c r="J1113" s="1" t="s">
        <v>32</v>
      </c>
      <c r="K1113" s="1" t="s">
        <v>13365</v>
      </c>
      <c r="L1113" s="1"/>
      <c r="M1113" s="1" t="s">
        <v>438</v>
      </c>
      <c r="N1113" s="11">
        <v>19425598</v>
      </c>
      <c r="O1113" s="1" t="s">
        <v>13364</v>
      </c>
      <c r="P1113" s="1"/>
      <c r="Q1113" s="1"/>
      <c r="R1113" s="1" t="s">
        <v>29</v>
      </c>
      <c r="S1113" s="1"/>
      <c r="T1113" s="1" t="s">
        <v>13982</v>
      </c>
      <c r="U1113" s="2">
        <v>44157937</v>
      </c>
      <c r="V1113" s="1" t="s">
        <v>13981</v>
      </c>
      <c r="W1113" s="1" t="s">
        <v>13980</v>
      </c>
      <c r="X1113" s="1" t="s">
        <v>13979</v>
      </c>
      <c r="Y1113" s="1">
        <v>339.4</v>
      </c>
      <c r="Z1113" s="1" t="s">
        <v>13978</v>
      </c>
      <c r="AA1113" s="1" t="s">
        <v>13977</v>
      </c>
      <c r="AB1113" s="3" t="s">
        <v>13976</v>
      </c>
      <c r="AC1113" s="1">
        <v>25</v>
      </c>
      <c r="AD1113" s="1">
        <v>3</v>
      </c>
      <c r="AE1113" s="1">
        <v>2.2999999999999998</v>
      </c>
      <c r="AF1113" s="1">
        <v>482</v>
      </c>
      <c r="AG1113" s="1">
        <v>73.099999999999994</v>
      </c>
      <c r="AH1113" s="1">
        <v>2</v>
      </c>
      <c r="AI1113" s="1">
        <v>5</v>
      </c>
      <c r="AJ1113" s="1">
        <v>4</v>
      </c>
      <c r="AK1113" s="1"/>
    </row>
    <row r="1114" spans="1:37" x14ac:dyDescent="0.35">
      <c r="A1114" s="1" t="s">
        <v>13975</v>
      </c>
      <c r="B1114" s="12" t="s">
        <v>8409</v>
      </c>
      <c r="C1114" s="1" t="s">
        <v>33</v>
      </c>
      <c r="D1114" s="11"/>
      <c r="E1114" s="2" t="s">
        <v>6429</v>
      </c>
      <c r="F1114" s="2"/>
      <c r="G1114" s="1"/>
      <c r="H1114" s="1"/>
      <c r="I1114" s="2" t="s">
        <v>207</v>
      </c>
      <c r="J1114" s="1" t="s">
        <v>32</v>
      </c>
      <c r="K1114" s="1" t="s">
        <v>13365</v>
      </c>
      <c r="L1114" s="1"/>
      <c r="M1114" s="1" t="s">
        <v>438</v>
      </c>
      <c r="N1114" s="11">
        <v>19425598</v>
      </c>
      <c r="O1114" s="1" t="s">
        <v>13364</v>
      </c>
      <c r="P1114" s="1"/>
      <c r="Q1114" s="1"/>
      <c r="R1114" s="1" t="s">
        <v>29</v>
      </c>
      <c r="S1114" s="1"/>
      <c r="T1114" s="1" t="s">
        <v>2362</v>
      </c>
      <c r="U1114" s="2">
        <v>376254</v>
      </c>
      <c r="V1114" s="1" t="s">
        <v>2361</v>
      </c>
      <c r="W1114" s="1" t="s">
        <v>2360</v>
      </c>
      <c r="X1114" s="1" t="s">
        <v>2359</v>
      </c>
      <c r="Y1114" s="1">
        <v>284.33</v>
      </c>
      <c r="Z1114" s="1" t="s">
        <v>2358</v>
      </c>
      <c r="AA1114" s="1" t="s">
        <v>2357</v>
      </c>
      <c r="AB1114" s="3" t="s">
        <v>2356</v>
      </c>
      <c r="AC1114" s="1">
        <v>21</v>
      </c>
      <c r="AD1114" s="1">
        <v>1</v>
      </c>
      <c r="AE1114" s="1">
        <v>3.2</v>
      </c>
      <c r="AF1114" s="1">
        <v>371</v>
      </c>
      <c r="AG1114" s="1">
        <v>23.8</v>
      </c>
      <c r="AH1114" s="1">
        <v>0</v>
      </c>
      <c r="AI1114" s="1">
        <v>4</v>
      </c>
      <c r="AJ1114" s="1">
        <v>4</v>
      </c>
      <c r="AK1114" s="1"/>
    </row>
    <row r="1115" spans="1:37" x14ac:dyDescent="0.35">
      <c r="A1115" s="1" t="s">
        <v>13974</v>
      </c>
      <c r="B1115" s="12" t="s">
        <v>8409</v>
      </c>
      <c r="C1115" s="1" t="s">
        <v>33</v>
      </c>
      <c r="D1115" s="11"/>
      <c r="E1115" s="2" t="s">
        <v>6466</v>
      </c>
      <c r="F1115" s="2"/>
      <c r="G1115" s="1"/>
      <c r="H1115" s="1"/>
      <c r="I1115" s="2" t="s">
        <v>207</v>
      </c>
      <c r="J1115" s="1" t="s">
        <v>32</v>
      </c>
      <c r="K1115" s="1" t="s">
        <v>13365</v>
      </c>
      <c r="L1115" s="1"/>
      <c r="M1115" s="1" t="s">
        <v>438</v>
      </c>
      <c r="N1115" s="11">
        <v>19425598</v>
      </c>
      <c r="O1115" s="1" t="s">
        <v>13364</v>
      </c>
      <c r="P1115" s="1"/>
      <c r="Q1115" s="1"/>
      <c r="R1115" s="1" t="s">
        <v>29</v>
      </c>
      <c r="S1115" s="1"/>
      <c r="T1115" s="1" t="s">
        <v>2342</v>
      </c>
      <c r="U1115" s="2">
        <v>10826756</v>
      </c>
      <c r="V1115" s="1" t="s">
        <v>2341</v>
      </c>
      <c r="W1115" s="1" t="s">
        <v>2340</v>
      </c>
      <c r="X1115" s="1" t="s">
        <v>2339</v>
      </c>
      <c r="Y1115" s="1">
        <v>282.33999999999997</v>
      </c>
      <c r="Z1115" s="1" t="s">
        <v>2338</v>
      </c>
      <c r="AA1115" s="1" t="s">
        <v>2337</v>
      </c>
      <c r="AB1115" s="3" t="s">
        <v>2336</v>
      </c>
      <c r="AC1115" s="1">
        <v>21</v>
      </c>
      <c r="AD1115" s="1">
        <v>1</v>
      </c>
      <c r="AE1115" s="1">
        <v>2.8</v>
      </c>
      <c r="AF1115" s="1">
        <v>371</v>
      </c>
      <c r="AG1115" s="1">
        <v>44</v>
      </c>
      <c r="AH1115" s="1">
        <v>1</v>
      </c>
      <c r="AI1115" s="1">
        <v>4</v>
      </c>
      <c r="AJ1115" s="1">
        <v>2</v>
      </c>
      <c r="AK1115" s="1"/>
    </row>
    <row r="1116" spans="1:37" x14ac:dyDescent="0.35">
      <c r="A1116" s="1" t="s">
        <v>13973</v>
      </c>
      <c r="B1116" s="12" t="s">
        <v>8409</v>
      </c>
      <c r="C1116" s="1" t="s">
        <v>33</v>
      </c>
      <c r="D1116" s="11"/>
      <c r="E1116" s="2">
        <v>0.246</v>
      </c>
      <c r="F1116" s="2"/>
      <c r="G1116" s="1"/>
      <c r="H1116" s="1"/>
      <c r="I1116" s="2" t="s">
        <v>207</v>
      </c>
      <c r="J1116" s="1" t="s">
        <v>32</v>
      </c>
      <c r="K1116" s="1" t="s">
        <v>13365</v>
      </c>
      <c r="L1116" s="1"/>
      <c r="M1116" s="1" t="s">
        <v>438</v>
      </c>
      <c r="N1116" s="11">
        <v>19425598</v>
      </c>
      <c r="O1116" s="1" t="s">
        <v>13364</v>
      </c>
      <c r="P1116" s="1"/>
      <c r="Q1116" s="1"/>
      <c r="R1116" s="1" t="s">
        <v>29</v>
      </c>
      <c r="S1116" s="1"/>
      <c r="T1116" s="1" t="s">
        <v>13972</v>
      </c>
      <c r="U1116" s="2">
        <v>44157940</v>
      </c>
      <c r="V1116" s="1" t="s">
        <v>13971</v>
      </c>
      <c r="W1116" s="1" t="s">
        <v>13970</v>
      </c>
      <c r="X1116" s="1" t="s">
        <v>13969</v>
      </c>
      <c r="Y1116" s="1">
        <v>405.4</v>
      </c>
      <c r="Z1116" s="1" t="s">
        <v>13968</v>
      </c>
      <c r="AA1116" s="1" t="s">
        <v>13967</v>
      </c>
      <c r="AB1116" s="3" t="s">
        <v>13966</v>
      </c>
      <c r="AC1116" s="1">
        <v>28</v>
      </c>
      <c r="AD1116" s="1">
        <v>4</v>
      </c>
      <c r="AE1116" s="1">
        <v>2.1</v>
      </c>
      <c r="AF1116" s="1">
        <v>679</v>
      </c>
      <c r="AG1116" s="1">
        <v>95.4</v>
      </c>
      <c r="AH1116" s="1">
        <v>1</v>
      </c>
      <c r="AI1116" s="1">
        <v>7</v>
      </c>
      <c r="AJ1116" s="1">
        <v>4</v>
      </c>
      <c r="AK1116" s="1"/>
    </row>
    <row r="1117" spans="1:37" x14ac:dyDescent="0.35">
      <c r="A1117" s="1" t="s">
        <v>13965</v>
      </c>
      <c r="B1117" s="12" t="s">
        <v>8409</v>
      </c>
      <c r="C1117" s="1" t="s">
        <v>15</v>
      </c>
      <c r="D1117" s="11"/>
      <c r="E1117" s="2">
        <v>22</v>
      </c>
      <c r="F1117" s="2"/>
      <c r="G1117" s="1"/>
      <c r="H1117" s="1"/>
      <c r="I1117" s="2" t="s">
        <v>207</v>
      </c>
      <c r="J1117" s="1" t="s">
        <v>32</v>
      </c>
      <c r="K1117" s="1" t="s">
        <v>477</v>
      </c>
      <c r="L1117" s="1" t="s">
        <v>6662</v>
      </c>
      <c r="M1117" s="1" t="s">
        <v>10</v>
      </c>
      <c r="N1117" s="11" t="s">
        <v>10321</v>
      </c>
      <c r="O1117" s="1"/>
      <c r="P1117" s="1" t="s">
        <v>159</v>
      </c>
      <c r="Q1117" s="1" t="s">
        <v>10320</v>
      </c>
      <c r="R1117" s="1" t="s">
        <v>1884</v>
      </c>
      <c r="S1117" s="1" t="s">
        <v>10319</v>
      </c>
      <c r="T1117" s="1" t="s">
        <v>13964</v>
      </c>
      <c r="U1117" s="2">
        <v>132253802</v>
      </c>
      <c r="V1117" s="1" t="s">
        <v>13963</v>
      </c>
      <c r="W1117" s="1" t="s">
        <v>13962</v>
      </c>
      <c r="X1117" s="1" t="s">
        <v>13961</v>
      </c>
      <c r="Y1117" s="1">
        <v>368.5</v>
      </c>
      <c r="Z1117" s="1" t="s">
        <v>13960</v>
      </c>
      <c r="AA1117" s="1" t="s">
        <v>13959</v>
      </c>
      <c r="AB1117" s="3" t="s">
        <v>13958</v>
      </c>
      <c r="AC1117" s="1">
        <v>26</v>
      </c>
      <c r="AD1117" s="1">
        <v>3</v>
      </c>
      <c r="AE1117" s="1">
        <v>5.0999999999999996</v>
      </c>
      <c r="AF1117" s="1">
        <v>567</v>
      </c>
      <c r="AG1117" s="1">
        <v>60.6</v>
      </c>
      <c r="AH1117" s="1">
        <v>1</v>
      </c>
      <c r="AI1117" s="1">
        <v>3</v>
      </c>
      <c r="AJ1117" s="1">
        <v>6</v>
      </c>
      <c r="AK1117" s="1"/>
    </row>
    <row r="1118" spans="1:37" x14ac:dyDescent="0.35">
      <c r="A1118" s="1" t="s">
        <v>13957</v>
      </c>
      <c r="B1118" s="12" t="s">
        <v>8409</v>
      </c>
      <c r="C1118" s="1" t="s">
        <v>33</v>
      </c>
      <c r="D1118" s="11"/>
      <c r="E1118" s="2" t="s">
        <v>13956</v>
      </c>
      <c r="F1118" s="2"/>
      <c r="G1118" s="1"/>
      <c r="H1118" s="1"/>
      <c r="I1118" s="2" t="s">
        <v>207</v>
      </c>
      <c r="J1118" s="1" t="s">
        <v>32</v>
      </c>
      <c r="K1118" s="1" t="s">
        <v>477</v>
      </c>
      <c r="L1118" s="1"/>
      <c r="M1118" s="1" t="s">
        <v>438</v>
      </c>
      <c r="N1118" s="11">
        <v>19831400</v>
      </c>
      <c r="O1118" s="1" t="s">
        <v>8408</v>
      </c>
      <c r="P1118" s="1" t="s">
        <v>475</v>
      </c>
      <c r="Q1118" s="1"/>
      <c r="R1118" s="1" t="s">
        <v>10390</v>
      </c>
      <c r="S1118" s="1"/>
      <c r="T1118" s="1" t="s">
        <v>13955</v>
      </c>
      <c r="U1118" s="2">
        <v>44157836</v>
      </c>
      <c r="V1118" s="1" t="s">
        <v>13954</v>
      </c>
      <c r="W1118" s="1" t="s">
        <v>13953</v>
      </c>
      <c r="X1118" s="1" t="s">
        <v>13572</v>
      </c>
      <c r="Y1118" s="1">
        <v>342.4</v>
      </c>
      <c r="Z1118" s="1" t="s">
        <v>13952</v>
      </c>
      <c r="AA1118" s="1" t="s">
        <v>13951</v>
      </c>
      <c r="AB1118" s="3" t="s">
        <v>13950</v>
      </c>
      <c r="AC1118" s="1">
        <v>25</v>
      </c>
      <c r="AD1118" s="1">
        <v>3</v>
      </c>
      <c r="AE1118" s="1">
        <v>1.8</v>
      </c>
      <c r="AF1118" s="1">
        <v>486</v>
      </c>
      <c r="AG1118" s="1">
        <v>78.900000000000006</v>
      </c>
      <c r="AH1118" s="1">
        <v>2</v>
      </c>
      <c r="AI1118" s="1">
        <v>6</v>
      </c>
      <c r="AJ1118" s="1">
        <v>4</v>
      </c>
      <c r="AK1118" s="1"/>
    </row>
    <row r="1119" spans="1:37" x14ac:dyDescent="0.35">
      <c r="A1119" s="1" t="s">
        <v>13949</v>
      </c>
      <c r="B1119" s="12" t="s">
        <v>8409</v>
      </c>
      <c r="C1119" s="1" t="s">
        <v>15</v>
      </c>
      <c r="D1119" s="11"/>
      <c r="E1119" s="2">
        <v>24</v>
      </c>
      <c r="F1119" s="2"/>
      <c r="G1119" s="1"/>
      <c r="H1119" s="1"/>
      <c r="I1119" s="2" t="s">
        <v>207</v>
      </c>
      <c r="J1119" s="1" t="s">
        <v>32</v>
      </c>
      <c r="K1119" s="1" t="s">
        <v>477</v>
      </c>
      <c r="L1119" s="1" t="s">
        <v>1154</v>
      </c>
      <c r="M1119" s="1" t="s">
        <v>10</v>
      </c>
      <c r="N1119" s="11" t="s">
        <v>10127</v>
      </c>
      <c r="O1119" s="1"/>
      <c r="P1119" s="1" t="s">
        <v>159</v>
      </c>
      <c r="Q1119" s="1" t="s">
        <v>10126</v>
      </c>
      <c r="R1119" s="1" t="s">
        <v>10125</v>
      </c>
      <c r="S1119" s="1"/>
      <c r="T1119" s="1" t="s">
        <v>13948</v>
      </c>
      <c r="U1119" s="2">
        <v>134495705</v>
      </c>
      <c r="V1119" s="1" t="s">
        <v>13947</v>
      </c>
      <c r="W1119" s="1" t="s">
        <v>13946</v>
      </c>
      <c r="X1119" s="1" t="s">
        <v>13945</v>
      </c>
      <c r="Y1119" s="1">
        <v>261.29000000000002</v>
      </c>
      <c r="Z1119" s="1" t="s">
        <v>13944</v>
      </c>
      <c r="AA1119" s="1" t="s">
        <v>13943</v>
      </c>
      <c r="AB1119" s="3" t="s">
        <v>13942</v>
      </c>
      <c r="AC1119" s="1">
        <v>19</v>
      </c>
      <c r="AD1119" s="1">
        <v>2</v>
      </c>
      <c r="AE1119" s="1">
        <v>2.7</v>
      </c>
      <c r="AF1119" s="1">
        <v>335</v>
      </c>
      <c r="AG1119" s="1">
        <v>41.3</v>
      </c>
      <c r="AH1119" s="1">
        <v>1</v>
      </c>
      <c r="AI1119" s="1">
        <v>5</v>
      </c>
      <c r="AJ1119" s="1">
        <v>5</v>
      </c>
      <c r="AK1119" s="1"/>
    </row>
    <row r="1120" spans="1:37" x14ac:dyDescent="0.35">
      <c r="A1120" s="1" t="s">
        <v>13941</v>
      </c>
      <c r="B1120" s="12" t="s">
        <v>8409</v>
      </c>
      <c r="C1120" s="1" t="s">
        <v>33</v>
      </c>
      <c r="D1120" s="11"/>
      <c r="E1120" s="2" t="s">
        <v>13940</v>
      </c>
      <c r="F1120" s="2"/>
      <c r="G1120" s="1"/>
      <c r="H1120" s="1"/>
      <c r="I1120" s="2" t="s">
        <v>207</v>
      </c>
      <c r="J1120" s="1" t="s">
        <v>32</v>
      </c>
      <c r="K1120" s="1" t="s">
        <v>477</v>
      </c>
      <c r="L1120" s="1"/>
      <c r="M1120" s="1" t="s">
        <v>438</v>
      </c>
      <c r="N1120" s="11">
        <v>19831400</v>
      </c>
      <c r="O1120" s="1" t="s">
        <v>8408</v>
      </c>
      <c r="P1120" s="1" t="s">
        <v>475</v>
      </c>
      <c r="Q1120" s="1"/>
      <c r="R1120" s="1" t="s">
        <v>10390</v>
      </c>
      <c r="S1120" s="1"/>
      <c r="T1120" s="1" t="s">
        <v>10177</v>
      </c>
      <c r="U1120" s="2">
        <v>44157838</v>
      </c>
      <c r="V1120" s="1" t="s">
        <v>10176</v>
      </c>
      <c r="W1120" s="1" t="s">
        <v>10175</v>
      </c>
      <c r="X1120" s="1" t="s">
        <v>2599</v>
      </c>
      <c r="Y1120" s="1">
        <v>328.34</v>
      </c>
      <c r="Z1120" s="1" t="s">
        <v>10174</v>
      </c>
      <c r="AA1120" s="1" t="s">
        <v>10173</v>
      </c>
      <c r="AB1120" s="3" t="s">
        <v>10172</v>
      </c>
      <c r="AC1120" s="1">
        <v>24</v>
      </c>
      <c r="AD1120" s="1">
        <v>3</v>
      </c>
      <c r="AE1120" s="1">
        <v>0.5</v>
      </c>
      <c r="AF1120" s="1">
        <v>472</v>
      </c>
      <c r="AG1120" s="1">
        <v>61.1</v>
      </c>
      <c r="AH1120" s="1">
        <v>1</v>
      </c>
      <c r="AI1120" s="1">
        <v>6</v>
      </c>
      <c r="AJ1120" s="1">
        <v>4</v>
      </c>
      <c r="AK1120" s="1"/>
    </row>
    <row r="1121" spans="1:37" x14ac:dyDescent="0.35">
      <c r="A1121" s="1" t="s">
        <v>13939</v>
      </c>
      <c r="B1121" s="12" t="s">
        <v>8409</v>
      </c>
      <c r="C1121" s="1" t="s">
        <v>15</v>
      </c>
      <c r="D1121" s="11"/>
      <c r="E1121" s="2">
        <v>32</v>
      </c>
      <c r="F1121" s="2"/>
      <c r="G1121" s="1"/>
      <c r="H1121" s="1"/>
      <c r="I1121" s="2" t="s">
        <v>1171</v>
      </c>
      <c r="J1121" s="1" t="s">
        <v>32</v>
      </c>
      <c r="K1121" s="1" t="s">
        <v>12</v>
      </c>
      <c r="L1121" s="1" t="s">
        <v>10650</v>
      </c>
      <c r="M1121" s="1" t="s">
        <v>6661</v>
      </c>
      <c r="N1121" s="11">
        <v>22784805</v>
      </c>
      <c r="O1121" s="1"/>
      <c r="P1121" s="1" t="s">
        <v>159</v>
      </c>
      <c r="Q1121" s="1"/>
      <c r="R1121" s="1" t="s">
        <v>29</v>
      </c>
      <c r="S1121" s="1"/>
      <c r="T1121" s="1" t="s">
        <v>13938</v>
      </c>
      <c r="U1121" s="2">
        <v>57340880</v>
      </c>
      <c r="V1121" s="1" t="s">
        <v>13937</v>
      </c>
      <c r="W1121" s="1" t="s">
        <v>13936</v>
      </c>
      <c r="X1121" s="1" t="s">
        <v>13935</v>
      </c>
      <c r="Y1121" s="1">
        <v>371.5</v>
      </c>
      <c r="Z1121" s="1" t="s">
        <v>13934</v>
      </c>
      <c r="AA1121" s="1" t="s">
        <v>13933</v>
      </c>
      <c r="AB1121" s="3" t="s">
        <v>13932</v>
      </c>
      <c r="AC1121" s="1">
        <v>25</v>
      </c>
      <c r="AD1121" s="1">
        <v>4</v>
      </c>
      <c r="AE1121" s="1">
        <v>3.6</v>
      </c>
      <c r="AF1121" s="1">
        <v>466</v>
      </c>
      <c r="AG1121" s="1">
        <v>100</v>
      </c>
      <c r="AH1121" s="1">
        <v>0</v>
      </c>
      <c r="AI1121" s="1">
        <v>6</v>
      </c>
      <c r="AJ1121" s="1">
        <v>5</v>
      </c>
      <c r="AK1121" s="1"/>
    </row>
    <row r="1122" spans="1:37" x14ac:dyDescent="0.35">
      <c r="A1122" s="1" t="s">
        <v>13931</v>
      </c>
      <c r="B1122" s="12" t="s">
        <v>8409</v>
      </c>
      <c r="C1122" s="1" t="s">
        <v>15</v>
      </c>
      <c r="D1122" s="11"/>
      <c r="E1122" s="2">
        <v>34</v>
      </c>
      <c r="F1122" s="2"/>
      <c r="G1122" s="1"/>
      <c r="H1122" s="1"/>
      <c r="I1122" s="2" t="s">
        <v>1171</v>
      </c>
      <c r="J1122" s="1" t="s">
        <v>32</v>
      </c>
      <c r="K1122" s="1" t="s">
        <v>12</v>
      </c>
      <c r="L1122" s="1" t="s">
        <v>10650</v>
      </c>
      <c r="M1122" s="1" t="s">
        <v>6661</v>
      </c>
      <c r="N1122" s="11">
        <v>22784805</v>
      </c>
      <c r="O1122" s="1"/>
      <c r="P1122" s="1" t="s">
        <v>159</v>
      </c>
      <c r="Q1122" s="1"/>
      <c r="R1122" s="1" t="s">
        <v>29</v>
      </c>
      <c r="S1122" s="1"/>
      <c r="T1122" s="1" t="s">
        <v>13930</v>
      </c>
      <c r="U1122" s="2">
        <v>56844257</v>
      </c>
      <c r="V1122" s="1" t="s">
        <v>13929</v>
      </c>
      <c r="W1122" s="1" t="s">
        <v>13928</v>
      </c>
      <c r="X1122" s="1" t="s">
        <v>10678</v>
      </c>
      <c r="Y1122" s="1">
        <v>394.5</v>
      </c>
      <c r="Z1122" s="1" t="s">
        <v>13927</v>
      </c>
      <c r="AA1122" s="1" t="s">
        <v>13926</v>
      </c>
      <c r="AB1122" s="3" t="s">
        <v>13925</v>
      </c>
      <c r="AC1122" s="1">
        <v>29</v>
      </c>
      <c r="AD1122" s="1">
        <v>4</v>
      </c>
      <c r="AE1122" s="1">
        <v>1.6</v>
      </c>
      <c r="AF1122" s="1">
        <v>664</v>
      </c>
      <c r="AG1122" s="1">
        <v>60.2</v>
      </c>
      <c r="AH1122" s="1">
        <v>0</v>
      </c>
      <c r="AI1122" s="1">
        <v>4</v>
      </c>
      <c r="AJ1122" s="1">
        <v>5</v>
      </c>
      <c r="AK1122" s="1"/>
    </row>
    <row r="1123" spans="1:37" x14ac:dyDescent="0.35">
      <c r="A1123" s="1" t="s">
        <v>13924</v>
      </c>
      <c r="B1123" s="12" t="s">
        <v>8409</v>
      </c>
      <c r="C1123" s="1" t="s">
        <v>15</v>
      </c>
      <c r="D1123" s="11"/>
      <c r="E1123" s="2">
        <v>52</v>
      </c>
      <c r="F1123" s="2"/>
      <c r="G1123" s="1"/>
      <c r="H1123" s="1"/>
      <c r="I1123" s="2" t="s">
        <v>207</v>
      </c>
      <c r="J1123" s="1" t="s">
        <v>32</v>
      </c>
      <c r="K1123" s="1" t="s">
        <v>477</v>
      </c>
      <c r="L1123" s="1" t="s">
        <v>1154</v>
      </c>
      <c r="M1123" s="1" t="s">
        <v>10</v>
      </c>
      <c r="N1123" s="11" t="s">
        <v>10127</v>
      </c>
      <c r="O1123" s="1"/>
      <c r="P1123" s="1" t="s">
        <v>159</v>
      </c>
      <c r="Q1123" s="1" t="s">
        <v>10126</v>
      </c>
      <c r="R1123" s="1" t="s">
        <v>10125</v>
      </c>
      <c r="S1123" s="1"/>
      <c r="T1123" s="1" t="s">
        <v>13923</v>
      </c>
      <c r="U1123" s="2">
        <v>124125957</v>
      </c>
      <c r="V1123" s="1" t="s">
        <v>13922</v>
      </c>
      <c r="W1123" s="1" t="s">
        <v>13921</v>
      </c>
      <c r="X1123" s="1" t="s">
        <v>10428</v>
      </c>
      <c r="Y1123" s="1">
        <v>312.2</v>
      </c>
      <c r="Z1123" s="1" t="s">
        <v>13920</v>
      </c>
      <c r="AA1123" s="1" t="s">
        <v>13919</v>
      </c>
      <c r="AB1123" s="3" t="s">
        <v>13918</v>
      </c>
      <c r="AC1123" s="1">
        <v>20</v>
      </c>
      <c r="AD1123" s="1">
        <v>2</v>
      </c>
      <c r="AE1123" s="1">
        <v>3.9</v>
      </c>
      <c r="AF1123" s="1">
        <v>364</v>
      </c>
      <c r="AG1123" s="1">
        <v>41.3</v>
      </c>
      <c r="AH1123" s="1">
        <v>1</v>
      </c>
      <c r="AI1123" s="1">
        <v>4</v>
      </c>
      <c r="AJ1123" s="1">
        <v>5</v>
      </c>
      <c r="AK1123" s="1"/>
    </row>
    <row r="1124" spans="1:37" x14ac:dyDescent="0.35">
      <c r="A1124" s="1" t="s">
        <v>13917</v>
      </c>
      <c r="B1124" s="12" t="s">
        <v>8409</v>
      </c>
      <c r="C1124" s="1" t="s">
        <v>33</v>
      </c>
      <c r="D1124" s="11"/>
      <c r="E1124" s="2" t="s">
        <v>2092</v>
      </c>
      <c r="F1124" s="2"/>
      <c r="G1124" s="1"/>
      <c r="H1124" s="1"/>
      <c r="I1124" s="2" t="s">
        <v>207</v>
      </c>
      <c r="J1124" s="1" t="s">
        <v>32</v>
      </c>
      <c r="K1124" s="1" t="s">
        <v>477</v>
      </c>
      <c r="L1124" s="1"/>
      <c r="M1124" s="1" t="s">
        <v>438</v>
      </c>
      <c r="N1124" s="11">
        <v>19831400</v>
      </c>
      <c r="O1124" s="1" t="s">
        <v>8408</v>
      </c>
      <c r="P1124" s="1" t="s">
        <v>475</v>
      </c>
      <c r="Q1124" s="1"/>
      <c r="R1124" s="1" t="s">
        <v>10390</v>
      </c>
      <c r="S1124" s="1"/>
      <c r="T1124" s="1" t="s">
        <v>10223</v>
      </c>
      <c r="U1124" s="2">
        <v>44541937</v>
      </c>
      <c r="V1124" s="1" t="s">
        <v>10222</v>
      </c>
      <c r="W1124" s="1" t="s">
        <v>10221</v>
      </c>
      <c r="X1124" s="1" t="s">
        <v>10220</v>
      </c>
      <c r="Y1124" s="1">
        <v>350.4</v>
      </c>
      <c r="Z1124" s="1" t="s">
        <v>10219</v>
      </c>
      <c r="AA1124" s="1" t="s">
        <v>10218</v>
      </c>
      <c r="AB1124" s="3" t="s">
        <v>10217</v>
      </c>
      <c r="AC1124" s="1">
        <v>26</v>
      </c>
      <c r="AD1124" s="1">
        <v>3</v>
      </c>
      <c r="AE1124" s="1">
        <v>2.9</v>
      </c>
      <c r="AF1124" s="1">
        <v>485</v>
      </c>
      <c r="AG1124" s="1">
        <v>52.5</v>
      </c>
      <c r="AH1124" s="1">
        <v>1</v>
      </c>
      <c r="AI1124" s="1">
        <v>5</v>
      </c>
      <c r="AJ1124" s="1">
        <v>5</v>
      </c>
      <c r="AK1124" s="1"/>
    </row>
    <row r="1125" spans="1:37" x14ac:dyDescent="0.35">
      <c r="A1125" s="1" t="s">
        <v>13916</v>
      </c>
      <c r="B1125" s="12" t="s">
        <v>8409</v>
      </c>
      <c r="C1125" s="1" t="s">
        <v>15</v>
      </c>
      <c r="D1125" s="11"/>
      <c r="E1125" s="2" t="s">
        <v>13898</v>
      </c>
      <c r="F1125" s="2"/>
      <c r="G1125" s="1"/>
      <c r="H1125" s="1"/>
      <c r="I1125" s="2" t="s">
        <v>12</v>
      </c>
      <c r="J1125" s="1" t="s">
        <v>32</v>
      </c>
      <c r="K1125" s="1" t="s">
        <v>12</v>
      </c>
      <c r="L1125" s="1" t="s">
        <v>3542</v>
      </c>
      <c r="M1125" s="1"/>
      <c r="N1125" s="11"/>
      <c r="O1125" s="1" t="s">
        <v>13897</v>
      </c>
      <c r="P1125" s="1"/>
      <c r="Q1125" s="1"/>
      <c r="R1125" s="1" t="s">
        <v>29</v>
      </c>
      <c r="S1125" s="1"/>
      <c r="T1125" s="1" t="s">
        <v>13915</v>
      </c>
      <c r="U1125" s="2">
        <v>10316297</v>
      </c>
      <c r="V1125" s="1" t="s">
        <v>13914</v>
      </c>
      <c r="W1125" s="1" t="s">
        <v>13913</v>
      </c>
      <c r="X1125" s="1" t="s">
        <v>999</v>
      </c>
      <c r="Y1125" s="1">
        <v>357.5</v>
      </c>
      <c r="Z1125" s="1" t="s">
        <v>13912</v>
      </c>
      <c r="AA1125" s="1" t="s">
        <v>13911</v>
      </c>
      <c r="AB1125" s="3" t="s">
        <v>13910</v>
      </c>
      <c r="AC1125" s="1">
        <v>27</v>
      </c>
      <c r="AD1125" s="1">
        <v>4</v>
      </c>
      <c r="AE1125" s="1">
        <v>4.2</v>
      </c>
      <c r="AF1125" s="1">
        <v>477</v>
      </c>
      <c r="AG1125" s="1">
        <v>48</v>
      </c>
      <c r="AH1125" s="1">
        <v>1</v>
      </c>
      <c r="AI1125" s="1">
        <v>4</v>
      </c>
      <c r="AJ1125" s="1">
        <v>4</v>
      </c>
      <c r="AK1125" s="1"/>
    </row>
    <row r="1126" spans="1:37" x14ac:dyDescent="0.35">
      <c r="A1126" s="1" t="s">
        <v>13909</v>
      </c>
      <c r="B1126" s="12" t="s">
        <v>8409</v>
      </c>
      <c r="C1126" s="1" t="s">
        <v>33</v>
      </c>
      <c r="D1126" s="11"/>
      <c r="E1126" s="2" t="s">
        <v>13908</v>
      </c>
      <c r="F1126" s="2"/>
      <c r="G1126" s="1"/>
      <c r="H1126" s="1"/>
      <c r="I1126" s="2" t="s">
        <v>207</v>
      </c>
      <c r="J1126" s="1" t="s">
        <v>32</v>
      </c>
      <c r="K1126" s="1" t="s">
        <v>477</v>
      </c>
      <c r="L1126" s="1"/>
      <c r="M1126" s="1" t="s">
        <v>438</v>
      </c>
      <c r="N1126" s="11">
        <v>19831400</v>
      </c>
      <c r="O1126" s="1" t="s">
        <v>8408</v>
      </c>
      <c r="P1126" s="1" t="s">
        <v>475</v>
      </c>
      <c r="Q1126" s="1"/>
      <c r="R1126" s="1" t="s">
        <v>10390</v>
      </c>
      <c r="S1126" s="1"/>
      <c r="T1126" s="1" t="s">
        <v>10170</v>
      </c>
      <c r="U1126" s="2">
        <v>44541938</v>
      </c>
      <c r="V1126" s="1" t="s">
        <v>10169</v>
      </c>
      <c r="W1126" s="1" t="s">
        <v>10168</v>
      </c>
      <c r="X1126" s="1" t="s">
        <v>10167</v>
      </c>
      <c r="Y1126" s="1">
        <v>348.4</v>
      </c>
      <c r="Z1126" s="1" t="s">
        <v>10166</v>
      </c>
      <c r="AA1126" s="1" t="s">
        <v>10165</v>
      </c>
      <c r="AB1126" s="3" t="s">
        <v>10164</v>
      </c>
      <c r="AC1126" s="1">
        <v>26</v>
      </c>
      <c r="AD1126" s="1">
        <v>3</v>
      </c>
      <c r="AE1126" s="1">
        <v>2.4</v>
      </c>
      <c r="AF1126" s="1">
        <v>485</v>
      </c>
      <c r="AG1126" s="1">
        <v>72.7</v>
      </c>
      <c r="AH1126" s="1">
        <v>2</v>
      </c>
      <c r="AI1126" s="1">
        <v>5</v>
      </c>
      <c r="AJ1126" s="1">
        <v>5</v>
      </c>
      <c r="AK1126" s="1"/>
    </row>
    <row r="1127" spans="1:37" x14ac:dyDescent="0.35">
      <c r="A1127" s="1" t="s">
        <v>13907</v>
      </c>
      <c r="B1127" s="12" t="s">
        <v>8409</v>
      </c>
      <c r="C1127" s="1" t="s">
        <v>15</v>
      </c>
      <c r="D1127" s="11"/>
      <c r="E1127" s="2" t="s">
        <v>13898</v>
      </c>
      <c r="F1127" s="2"/>
      <c r="G1127" s="1"/>
      <c r="H1127" s="1"/>
      <c r="I1127" s="2" t="s">
        <v>12</v>
      </c>
      <c r="J1127" s="1" t="s">
        <v>32</v>
      </c>
      <c r="K1127" s="1" t="s">
        <v>12</v>
      </c>
      <c r="L1127" s="1" t="s">
        <v>3542</v>
      </c>
      <c r="M1127" s="1"/>
      <c r="N1127" s="11"/>
      <c r="O1127" s="1" t="s">
        <v>13897</v>
      </c>
      <c r="P1127" s="1"/>
      <c r="Q1127" s="1"/>
      <c r="R1127" s="1" t="s">
        <v>29</v>
      </c>
      <c r="S1127" s="1"/>
      <c r="T1127" s="1" t="s">
        <v>13906</v>
      </c>
      <c r="U1127" s="2">
        <v>10042602</v>
      </c>
      <c r="V1127" s="1" t="s">
        <v>13905</v>
      </c>
      <c r="W1127" s="1" t="s">
        <v>13904</v>
      </c>
      <c r="X1127" s="1" t="s">
        <v>13903</v>
      </c>
      <c r="Y1127" s="1">
        <v>335.4</v>
      </c>
      <c r="Z1127" s="1" t="s">
        <v>13902</v>
      </c>
      <c r="AA1127" s="1" t="s">
        <v>13901</v>
      </c>
      <c r="AB1127" s="3" t="s">
        <v>13900</v>
      </c>
      <c r="AC1127" s="1">
        <v>25</v>
      </c>
      <c r="AD1127" s="1">
        <v>4</v>
      </c>
      <c r="AE1127" s="1">
        <v>3.6</v>
      </c>
      <c r="AF1127" s="1">
        <v>422</v>
      </c>
      <c r="AG1127" s="1">
        <v>48</v>
      </c>
      <c r="AH1127" s="1">
        <v>1</v>
      </c>
      <c r="AI1127" s="1">
        <v>4</v>
      </c>
      <c r="AJ1127" s="1">
        <v>4</v>
      </c>
      <c r="AK1127" s="1"/>
    </row>
    <row r="1128" spans="1:37" x14ac:dyDescent="0.35">
      <c r="A1128" s="1" t="s">
        <v>13899</v>
      </c>
      <c r="B1128" s="12" t="s">
        <v>8409</v>
      </c>
      <c r="C1128" s="1" t="s">
        <v>15</v>
      </c>
      <c r="D1128" s="11"/>
      <c r="E1128" s="2" t="s">
        <v>13898</v>
      </c>
      <c r="F1128" s="2"/>
      <c r="G1128" s="1"/>
      <c r="H1128" s="1"/>
      <c r="I1128" s="2" t="s">
        <v>12</v>
      </c>
      <c r="J1128" s="1" t="s">
        <v>32</v>
      </c>
      <c r="K1128" s="1" t="s">
        <v>12</v>
      </c>
      <c r="L1128" s="1" t="s">
        <v>3542</v>
      </c>
      <c r="M1128" s="1"/>
      <c r="N1128" s="11"/>
      <c r="O1128" s="1" t="s">
        <v>13897</v>
      </c>
      <c r="P1128" s="1"/>
      <c r="Q1128" s="1"/>
      <c r="R1128" s="1" t="s">
        <v>29</v>
      </c>
      <c r="S1128" s="1"/>
      <c r="T1128" s="1" t="s">
        <v>13896</v>
      </c>
      <c r="U1128" s="2">
        <v>10088453</v>
      </c>
      <c r="V1128" s="1" t="s">
        <v>13895</v>
      </c>
      <c r="W1128" s="1" t="s">
        <v>13894</v>
      </c>
      <c r="X1128" s="1" t="s">
        <v>13893</v>
      </c>
      <c r="Y1128" s="1">
        <v>337.4</v>
      </c>
      <c r="Z1128" s="1" t="s">
        <v>13892</v>
      </c>
      <c r="AA1128" s="1" t="s">
        <v>13891</v>
      </c>
      <c r="AB1128" s="3" t="s">
        <v>13890</v>
      </c>
      <c r="AC1128" s="1">
        <v>25</v>
      </c>
      <c r="AD1128" s="1">
        <v>5</v>
      </c>
      <c r="AE1128" s="1">
        <v>2.9</v>
      </c>
      <c r="AF1128" s="1">
        <v>415</v>
      </c>
      <c r="AG1128" s="1">
        <v>57.3</v>
      </c>
      <c r="AH1128" s="1">
        <v>1</v>
      </c>
      <c r="AI1128" s="1">
        <v>5</v>
      </c>
      <c r="AJ1128" s="1">
        <v>4</v>
      </c>
      <c r="AK1128" s="1"/>
    </row>
    <row r="1129" spans="1:37" x14ac:dyDescent="0.35">
      <c r="A1129" s="1" t="s">
        <v>13889</v>
      </c>
      <c r="B1129" s="12" t="s">
        <v>8409</v>
      </c>
      <c r="C1129" s="1" t="s">
        <v>15</v>
      </c>
      <c r="D1129" s="11"/>
      <c r="E1129" s="2" t="s">
        <v>13888</v>
      </c>
      <c r="F1129" s="2"/>
      <c r="G1129" s="1"/>
      <c r="H1129" s="1"/>
      <c r="I1129" s="2" t="s">
        <v>12</v>
      </c>
      <c r="J1129" s="1" t="s">
        <v>32</v>
      </c>
      <c r="K1129" s="1" t="s">
        <v>12</v>
      </c>
      <c r="L1129" s="1"/>
      <c r="M1129" s="1" t="s">
        <v>438</v>
      </c>
      <c r="N1129" s="11">
        <v>26475518</v>
      </c>
      <c r="O1129" s="1" t="s">
        <v>13887</v>
      </c>
      <c r="P1129" s="1"/>
      <c r="Q1129" s="1"/>
      <c r="R1129" s="1" t="s">
        <v>29</v>
      </c>
      <c r="S1129" s="1"/>
      <c r="T1129" s="1" t="s">
        <v>13886</v>
      </c>
      <c r="U1129" s="2">
        <v>122195524</v>
      </c>
      <c r="V1129" s="1" t="s">
        <v>13885</v>
      </c>
      <c r="W1129" s="1" t="s">
        <v>13884</v>
      </c>
      <c r="X1129" s="1" t="s">
        <v>13883</v>
      </c>
      <c r="Y1129" s="1">
        <v>494.4</v>
      </c>
      <c r="Z1129" s="1" t="s">
        <v>13882</v>
      </c>
      <c r="AA1129" s="1" t="s">
        <v>13881</v>
      </c>
      <c r="AB1129" s="3" t="s">
        <v>13880</v>
      </c>
      <c r="AC1129" s="1">
        <v>32</v>
      </c>
      <c r="AD1129" s="1">
        <v>4</v>
      </c>
      <c r="AE1129" s="1">
        <v>5.4</v>
      </c>
      <c r="AF1129" s="1">
        <v>658</v>
      </c>
      <c r="AG1129" s="1">
        <v>40.200000000000003</v>
      </c>
      <c r="AH1129" s="1">
        <v>0</v>
      </c>
      <c r="AI1129" s="1">
        <v>5</v>
      </c>
      <c r="AJ1129" s="1">
        <v>6</v>
      </c>
      <c r="AK1129" s="1"/>
    </row>
    <row r="1130" spans="1:37" x14ac:dyDescent="0.35">
      <c r="A1130" s="1" t="s">
        <v>13879</v>
      </c>
      <c r="B1130" s="12" t="s">
        <v>8409</v>
      </c>
      <c r="C1130" s="1" t="s">
        <v>15</v>
      </c>
      <c r="D1130" s="11"/>
      <c r="E1130" s="2" t="s">
        <v>439</v>
      </c>
      <c r="F1130" s="2"/>
      <c r="G1130" s="1"/>
      <c r="H1130" s="1"/>
      <c r="I1130" s="2" t="s">
        <v>207</v>
      </c>
      <c r="J1130" s="1" t="s">
        <v>32</v>
      </c>
      <c r="K1130" s="1" t="s">
        <v>2773</v>
      </c>
      <c r="L1130" s="1"/>
      <c r="M1130" s="1" t="s">
        <v>438</v>
      </c>
      <c r="N1130" s="11">
        <v>8584042</v>
      </c>
      <c r="O1130" s="1" t="s">
        <v>13878</v>
      </c>
      <c r="P1130" s="1"/>
      <c r="Q1130" s="1"/>
      <c r="R1130" s="1" t="s">
        <v>29</v>
      </c>
      <c r="S1130" s="1"/>
      <c r="T1130" s="1" t="s">
        <v>6253</v>
      </c>
      <c r="U1130" s="2">
        <v>1220</v>
      </c>
      <c r="V1130" s="1" t="s">
        <v>6252</v>
      </c>
      <c r="W1130" s="1" t="s">
        <v>6251</v>
      </c>
      <c r="X1130" s="1" t="s">
        <v>6250</v>
      </c>
      <c r="Y1130" s="1">
        <v>247.38</v>
      </c>
      <c r="Z1130" s="1" t="s">
        <v>6249</v>
      </c>
      <c r="AA1130" s="1" t="s">
        <v>6248</v>
      </c>
      <c r="AB1130" s="3" t="s">
        <v>6247</v>
      </c>
      <c r="AC1130" s="1">
        <v>18</v>
      </c>
      <c r="AD1130" s="1">
        <v>5</v>
      </c>
      <c r="AE1130" s="1">
        <v>4.0999999999999996</v>
      </c>
      <c r="AF1130" s="1">
        <v>237</v>
      </c>
      <c r="AG1130" s="1">
        <v>23.5</v>
      </c>
      <c r="AH1130" s="1">
        <v>1</v>
      </c>
      <c r="AI1130" s="1">
        <v>2</v>
      </c>
      <c r="AJ1130" s="1">
        <v>2</v>
      </c>
      <c r="AK1130" s="1" t="s">
        <v>6246</v>
      </c>
    </row>
    <row r="1131" spans="1:37" x14ac:dyDescent="0.35">
      <c r="A1131" s="1" t="s">
        <v>13877</v>
      </c>
      <c r="B1131" s="12" t="s">
        <v>8409</v>
      </c>
      <c r="C1131" s="1" t="s">
        <v>15</v>
      </c>
      <c r="D1131" s="11"/>
      <c r="E1131" s="2" t="s">
        <v>439</v>
      </c>
      <c r="F1131" s="2"/>
      <c r="G1131" s="1"/>
      <c r="H1131" s="1"/>
      <c r="I1131" s="2" t="s">
        <v>207</v>
      </c>
      <c r="J1131" s="1" t="s">
        <v>32</v>
      </c>
      <c r="K1131" s="1" t="s">
        <v>477</v>
      </c>
      <c r="L1131" s="1" t="s">
        <v>13392</v>
      </c>
      <c r="M1131" s="1"/>
      <c r="N1131" s="11">
        <v>19329329</v>
      </c>
      <c r="O1131" s="1" t="s">
        <v>13391</v>
      </c>
      <c r="P1131" s="1"/>
      <c r="Q1131" s="1"/>
      <c r="R1131" s="1" t="s">
        <v>29</v>
      </c>
      <c r="S1131" s="1"/>
      <c r="T1131" s="1" t="s">
        <v>13876</v>
      </c>
      <c r="U1131" s="2">
        <v>44582705</v>
      </c>
      <c r="V1131" s="1" t="s">
        <v>13875</v>
      </c>
      <c r="W1131" s="1" t="s">
        <v>13874</v>
      </c>
      <c r="X1131" s="1" t="s">
        <v>13873</v>
      </c>
      <c r="Y1131" s="1">
        <v>399.5</v>
      </c>
      <c r="Z1131" s="1" t="s">
        <v>13872</v>
      </c>
      <c r="AA1131" s="1" t="s">
        <v>13871</v>
      </c>
      <c r="AB1131" s="3" t="s">
        <v>13870</v>
      </c>
      <c r="AC1131" s="1">
        <v>29</v>
      </c>
      <c r="AD1131" s="1">
        <v>9</v>
      </c>
      <c r="AE1131" s="1">
        <v>4.7</v>
      </c>
      <c r="AF1131" s="1">
        <v>487</v>
      </c>
      <c r="AG1131" s="1">
        <v>38.799999999999997</v>
      </c>
      <c r="AH1131" s="1">
        <v>0</v>
      </c>
      <c r="AI1131" s="1">
        <v>5</v>
      </c>
      <c r="AJ1131" s="1">
        <v>3</v>
      </c>
      <c r="AK1131" s="1"/>
    </row>
    <row r="1132" spans="1:37" x14ac:dyDescent="0.35">
      <c r="A1132" s="1" t="s">
        <v>13869</v>
      </c>
      <c r="B1132" s="12" t="s">
        <v>8409</v>
      </c>
      <c r="C1132" s="1" t="s">
        <v>33</v>
      </c>
      <c r="D1132" s="11"/>
      <c r="E1132" s="2" t="s">
        <v>12128</v>
      </c>
      <c r="F1132" s="2"/>
      <c r="G1132" s="1"/>
      <c r="H1132" s="1"/>
      <c r="I1132" s="2" t="s">
        <v>207</v>
      </c>
      <c r="J1132" s="1" t="s">
        <v>32</v>
      </c>
      <c r="K1132" s="1" t="s">
        <v>477</v>
      </c>
      <c r="L1132" s="1"/>
      <c r="M1132" s="1" t="s">
        <v>438</v>
      </c>
      <c r="N1132" s="11">
        <v>19831400</v>
      </c>
      <c r="O1132" s="1" t="s">
        <v>8408</v>
      </c>
      <c r="P1132" s="1" t="s">
        <v>475</v>
      </c>
      <c r="Q1132" s="1"/>
      <c r="R1132" s="1" t="s">
        <v>10390</v>
      </c>
      <c r="S1132" s="1"/>
      <c r="T1132" s="1" t="s">
        <v>13868</v>
      </c>
      <c r="U1132" s="2">
        <v>44541941</v>
      </c>
      <c r="V1132" s="1" t="s">
        <v>13867</v>
      </c>
      <c r="W1132" s="1" t="s">
        <v>13866</v>
      </c>
      <c r="X1132" s="1" t="s">
        <v>13865</v>
      </c>
      <c r="Y1132" s="1">
        <v>346.4</v>
      </c>
      <c r="Z1132" s="1" t="s">
        <v>13864</v>
      </c>
      <c r="AA1132" s="1" t="s">
        <v>13863</v>
      </c>
      <c r="AB1132" s="3" t="s">
        <v>13862</v>
      </c>
      <c r="AC1132" s="1">
        <v>26</v>
      </c>
      <c r="AD1132" s="1">
        <v>3</v>
      </c>
      <c r="AE1132" s="1">
        <v>3.2</v>
      </c>
      <c r="AF1132" s="1">
        <v>479</v>
      </c>
      <c r="AG1132" s="1">
        <v>52.5</v>
      </c>
      <c r="AH1132" s="1">
        <v>1</v>
      </c>
      <c r="AI1132" s="1">
        <v>4</v>
      </c>
      <c r="AJ1132" s="1">
        <v>5</v>
      </c>
      <c r="AK1132" s="1"/>
    </row>
    <row r="1133" spans="1:37" x14ac:dyDescent="0.35">
      <c r="A1133" s="1" t="s">
        <v>13861</v>
      </c>
      <c r="B1133" s="12" t="s">
        <v>8409</v>
      </c>
      <c r="C1133" s="1" t="s">
        <v>15</v>
      </c>
      <c r="D1133" s="11"/>
      <c r="E1133" s="2" t="s">
        <v>439</v>
      </c>
      <c r="F1133" s="2"/>
      <c r="G1133" s="1"/>
      <c r="H1133" s="1"/>
      <c r="I1133" s="2" t="s">
        <v>207</v>
      </c>
      <c r="J1133" s="1" t="s">
        <v>32</v>
      </c>
      <c r="K1133" s="1" t="s">
        <v>477</v>
      </c>
      <c r="L1133" s="1" t="s">
        <v>13392</v>
      </c>
      <c r="M1133" s="1"/>
      <c r="N1133" s="11">
        <v>19329329</v>
      </c>
      <c r="O1133" s="1" t="s">
        <v>13391</v>
      </c>
      <c r="P1133" s="1"/>
      <c r="Q1133" s="1"/>
      <c r="R1133" s="1" t="s">
        <v>29</v>
      </c>
      <c r="S1133" s="1"/>
      <c r="T1133" s="1" t="s">
        <v>13860</v>
      </c>
      <c r="U1133" s="2">
        <v>44582678</v>
      </c>
      <c r="V1133" s="1" t="s">
        <v>13859</v>
      </c>
      <c r="W1133" s="1" t="s">
        <v>13858</v>
      </c>
      <c r="X1133" s="1" t="s">
        <v>13857</v>
      </c>
      <c r="Y1133" s="1">
        <v>401.5</v>
      </c>
      <c r="Z1133" s="1" t="s">
        <v>13856</v>
      </c>
      <c r="AA1133" s="1" t="s">
        <v>13855</v>
      </c>
      <c r="AB1133" s="3" t="s">
        <v>13854</v>
      </c>
      <c r="AC1133" s="1">
        <v>29</v>
      </c>
      <c r="AD1133" s="1">
        <v>9</v>
      </c>
      <c r="AE1133" s="1">
        <v>4.5</v>
      </c>
      <c r="AF1133" s="1">
        <v>449</v>
      </c>
      <c r="AG1133" s="1">
        <v>41.9</v>
      </c>
      <c r="AH1133" s="1">
        <v>1</v>
      </c>
      <c r="AI1133" s="1">
        <v>5</v>
      </c>
      <c r="AJ1133" s="1">
        <v>3</v>
      </c>
      <c r="AK1133" s="1"/>
    </row>
    <row r="1134" spans="1:37" x14ac:dyDescent="0.35">
      <c r="A1134" s="1" t="s">
        <v>13853</v>
      </c>
      <c r="B1134" s="12" t="s">
        <v>8409</v>
      </c>
      <c r="C1134" s="1" t="s">
        <v>15</v>
      </c>
      <c r="D1134" s="11"/>
      <c r="E1134" s="2" t="s">
        <v>439</v>
      </c>
      <c r="F1134" s="2"/>
      <c r="G1134" s="1"/>
      <c r="H1134" s="1"/>
      <c r="I1134" s="2" t="s">
        <v>207</v>
      </c>
      <c r="J1134" s="1" t="s">
        <v>32</v>
      </c>
      <c r="K1134" s="1" t="s">
        <v>477</v>
      </c>
      <c r="L1134" s="1" t="s">
        <v>13392</v>
      </c>
      <c r="M1134" s="1"/>
      <c r="N1134" s="11">
        <v>19329329</v>
      </c>
      <c r="O1134" s="1" t="s">
        <v>13391</v>
      </c>
      <c r="P1134" s="1"/>
      <c r="Q1134" s="1"/>
      <c r="R1134" s="1" t="s">
        <v>29</v>
      </c>
      <c r="S1134" s="1"/>
      <c r="T1134" s="1" t="s">
        <v>13852</v>
      </c>
      <c r="U1134" s="2">
        <v>44582675</v>
      </c>
      <c r="V1134" s="1" t="s">
        <v>13851</v>
      </c>
      <c r="W1134" s="1" t="s">
        <v>13850</v>
      </c>
      <c r="X1134" s="1" t="s">
        <v>13817</v>
      </c>
      <c r="Y1134" s="1">
        <v>405.5</v>
      </c>
      <c r="Z1134" s="1" t="s">
        <v>13849</v>
      </c>
      <c r="AA1134" s="1" t="s">
        <v>13848</v>
      </c>
      <c r="AB1134" s="3" t="s">
        <v>13847</v>
      </c>
      <c r="AC1134" s="1">
        <v>29</v>
      </c>
      <c r="AD1134" s="1">
        <v>9</v>
      </c>
      <c r="AE1134" s="1">
        <v>4.2</v>
      </c>
      <c r="AF1134" s="1">
        <v>453</v>
      </c>
      <c r="AG1134" s="1">
        <v>41.9</v>
      </c>
      <c r="AH1134" s="1">
        <v>1</v>
      </c>
      <c r="AI1134" s="1">
        <v>6</v>
      </c>
      <c r="AJ1134" s="1">
        <v>3</v>
      </c>
      <c r="AK1134" s="1"/>
    </row>
    <row r="1135" spans="1:37" x14ac:dyDescent="0.35">
      <c r="A1135" s="1" t="s">
        <v>13846</v>
      </c>
      <c r="B1135" s="12" t="s">
        <v>8409</v>
      </c>
      <c r="C1135" s="1" t="s">
        <v>33</v>
      </c>
      <c r="D1135" s="11"/>
      <c r="E1135" s="2" t="s">
        <v>3028</v>
      </c>
      <c r="F1135" s="2"/>
      <c r="G1135" s="1"/>
      <c r="H1135" s="1"/>
      <c r="I1135" s="2" t="s">
        <v>207</v>
      </c>
      <c r="J1135" s="1" t="s">
        <v>32</v>
      </c>
      <c r="K1135" s="1" t="s">
        <v>477</v>
      </c>
      <c r="L1135" s="1"/>
      <c r="M1135" s="1" t="s">
        <v>438</v>
      </c>
      <c r="N1135" s="11">
        <v>19831400</v>
      </c>
      <c r="O1135" s="1" t="s">
        <v>8408</v>
      </c>
      <c r="P1135" s="1" t="s">
        <v>475</v>
      </c>
      <c r="Q1135" s="1"/>
      <c r="R1135" s="1" t="s">
        <v>10390</v>
      </c>
      <c r="S1135" s="1"/>
      <c r="T1135" s="1" t="s">
        <v>3027</v>
      </c>
      <c r="U1135" s="2">
        <v>10541036</v>
      </c>
      <c r="V1135" s="1" t="s">
        <v>3026</v>
      </c>
      <c r="W1135" s="1" t="s">
        <v>3025</v>
      </c>
      <c r="X1135" s="1" t="s">
        <v>2359</v>
      </c>
      <c r="Y1135" s="1">
        <v>284.33</v>
      </c>
      <c r="Z1135" s="1" t="s">
        <v>3024</v>
      </c>
      <c r="AA1135" s="1" t="s">
        <v>3023</v>
      </c>
      <c r="AB1135" s="3" t="s">
        <v>3022</v>
      </c>
      <c r="AC1135" s="1">
        <v>21</v>
      </c>
      <c r="AD1135" s="1">
        <v>1</v>
      </c>
      <c r="AE1135" s="1">
        <v>3.2</v>
      </c>
      <c r="AF1135" s="1">
        <v>371</v>
      </c>
      <c r="AG1135" s="1">
        <v>23.8</v>
      </c>
      <c r="AH1135" s="1">
        <v>0</v>
      </c>
      <c r="AI1135" s="1">
        <v>4</v>
      </c>
      <c r="AJ1135" s="1">
        <v>4</v>
      </c>
      <c r="AK1135" s="1"/>
    </row>
    <row r="1136" spans="1:37" x14ac:dyDescent="0.35">
      <c r="A1136" s="1" t="s">
        <v>13845</v>
      </c>
      <c r="B1136" s="12" t="s">
        <v>8409</v>
      </c>
      <c r="C1136" s="1" t="s">
        <v>15</v>
      </c>
      <c r="D1136" s="11"/>
      <c r="E1136" s="2" t="s">
        <v>439</v>
      </c>
      <c r="F1136" s="2"/>
      <c r="G1136" s="1"/>
      <c r="H1136" s="1"/>
      <c r="I1136" s="2" t="s">
        <v>207</v>
      </c>
      <c r="J1136" s="1" t="s">
        <v>32</v>
      </c>
      <c r="K1136" s="1" t="s">
        <v>477</v>
      </c>
      <c r="L1136" s="1" t="s">
        <v>13392</v>
      </c>
      <c r="M1136" s="1"/>
      <c r="N1136" s="11">
        <v>19329329</v>
      </c>
      <c r="O1136" s="1" t="s">
        <v>13391</v>
      </c>
      <c r="P1136" s="1"/>
      <c r="Q1136" s="1"/>
      <c r="R1136" s="1" t="s">
        <v>29</v>
      </c>
      <c r="S1136" s="1"/>
      <c r="T1136" s="1" t="s">
        <v>13844</v>
      </c>
      <c r="U1136" s="2">
        <v>44582707</v>
      </c>
      <c r="V1136" s="1" t="s">
        <v>13843</v>
      </c>
      <c r="W1136" s="1" t="s">
        <v>13842</v>
      </c>
      <c r="X1136" s="1" t="s">
        <v>13841</v>
      </c>
      <c r="Y1136" s="1">
        <v>430.5</v>
      </c>
      <c r="Z1136" s="1" t="s">
        <v>13840</v>
      </c>
      <c r="AA1136" s="1" t="s">
        <v>13839</v>
      </c>
      <c r="AB1136" s="3" t="s">
        <v>13838</v>
      </c>
      <c r="AC1136" s="1">
        <v>31</v>
      </c>
      <c r="AD1136" s="1">
        <v>9</v>
      </c>
      <c r="AE1136" s="1">
        <v>4.2</v>
      </c>
      <c r="AF1136" s="1">
        <v>571</v>
      </c>
      <c r="AG1136" s="1">
        <v>84.6</v>
      </c>
      <c r="AH1136" s="1">
        <v>0</v>
      </c>
      <c r="AI1136" s="1">
        <v>7</v>
      </c>
      <c r="AJ1136" s="1">
        <v>3</v>
      </c>
      <c r="AK1136" s="1"/>
    </row>
    <row r="1137" spans="1:37" x14ac:dyDescent="0.35">
      <c r="A1137" s="1" t="s">
        <v>13837</v>
      </c>
      <c r="B1137" s="12" t="s">
        <v>8409</v>
      </c>
      <c r="C1137" s="1" t="s">
        <v>15</v>
      </c>
      <c r="D1137" s="11"/>
      <c r="E1137" s="2" t="s">
        <v>439</v>
      </c>
      <c r="F1137" s="2"/>
      <c r="G1137" s="1"/>
      <c r="H1137" s="1"/>
      <c r="I1137" s="2" t="s">
        <v>207</v>
      </c>
      <c r="J1137" s="1" t="s">
        <v>32</v>
      </c>
      <c r="K1137" s="1" t="s">
        <v>477</v>
      </c>
      <c r="L1137" s="1" t="s">
        <v>13392</v>
      </c>
      <c r="M1137" s="1"/>
      <c r="N1137" s="11">
        <v>19329329</v>
      </c>
      <c r="O1137" s="1" t="s">
        <v>13391</v>
      </c>
      <c r="P1137" s="1"/>
      <c r="Q1137" s="1"/>
      <c r="R1137" s="1" t="s">
        <v>29</v>
      </c>
      <c r="S1137" s="1"/>
      <c r="T1137" s="1" t="s">
        <v>13836</v>
      </c>
      <c r="U1137" s="2">
        <v>44582676</v>
      </c>
      <c r="V1137" s="1" t="s">
        <v>13835</v>
      </c>
      <c r="W1137" s="1" t="s">
        <v>13834</v>
      </c>
      <c r="X1137" s="1" t="s">
        <v>13833</v>
      </c>
      <c r="Y1137" s="1">
        <v>403.5</v>
      </c>
      <c r="Z1137" s="1" t="s">
        <v>13832</v>
      </c>
      <c r="AA1137" s="1" t="s">
        <v>13831</v>
      </c>
      <c r="AB1137" s="3" t="s">
        <v>13830</v>
      </c>
      <c r="AC1137" s="1">
        <v>29</v>
      </c>
      <c r="AD1137" s="1">
        <v>9</v>
      </c>
      <c r="AE1137" s="1">
        <v>4.4000000000000004</v>
      </c>
      <c r="AF1137" s="1">
        <v>491</v>
      </c>
      <c r="AG1137" s="1">
        <v>38.799999999999997</v>
      </c>
      <c r="AH1137" s="1">
        <v>0</v>
      </c>
      <c r="AI1137" s="1">
        <v>6</v>
      </c>
      <c r="AJ1137" s="1">
        <v>3</v>
      </c>
      <c r="AK1137" s="1"/>
    </row>
    <row r="1138" spans="1:37" x14ac:dyDescent="0.35">
      <c r="A1138" s="1" t="s">
        <v>13829</v>
      </c>
      <c r="B1138" s="12" t="s">
        <v>8409</v>
      </c>
      <c r="C1138" s="1" t="s">
        <v>15</v>
      </c>
      <c r="D1138" s="11"/>
      <c r="E1138" s="2" t="s">
        <v>439</v>
      </c>
      <c r="F1138" s="2"/>
      <c r="G1138" s="1"/>
      <c r="H1138" s="1"/>
      <c r="I1138" s="2" t="s">
        <v>207</v>
      </c>
      <c r="J1138" s="1" t="s">
        <v>32</v>
      </c>
      <c r="K1138" s="1" t="s">
        <v>477</v>
      </c>
      <c r="L1138" s="1" t="s">
        <v>13392</v>
      </c>
      <c r="M1138" s="1"/>
      <c r="N1138" s="11">
        <v>19329329</v>
      </c>
      <c r="O1138" s="1" t="s">
        <v>13391</v>
      </c>
      <c r="P1138" s="1"/>
      <c r="Q1138" s="1"/>
      <c r="R1138" s="1" t="s">
        <v>29</v>
      </c>
      <c r="S1138" s="1"/>
      <c r="T1138" s="1" t="s">
        <v>13828</v>
      </c>
      <c r="U1138" s="2">
        <v>44582677</v>
      </c>
      <c r="V1138" s="1" t="s">
        <v>13827</v>
      </c>
      <c r="W1138" s="1" t="s">
        <v>13826</v>
      </c>
      <c r="X1138" s="1" t="s">
        <v>13825</v>
      </c>
      <c r="Y1138" s="1">
        <v>432.5</v>
      </c>
      <c r="Z1138" s="1" t="s">
        <v>13824</v>
      </c>
      <c r="AA1138" s="1" t="s">
        <v>13823</v>
      </c>
      <c r="AB1138" s="3" t="s">
        <v>13822</v>
      </c>
      <c r="AC1138" s="1">
        <v>31</v>
      </c>
      <c r="AD1138" s="1">
        <v>9</v>
      </c>
      <c r="AE1138" s="1">
        <v>3.9</v>
      </c>
      <c r="AF1138" s="1">
        <v>533</v>
      </c>
      <c r="AG1138" s="1">
        <v>87.8</v>
      </c>
      <c r="AH1138" s="1">
        <v>1</v>
      </c>
      <c r="AI1138" s="1">
        <v>7</v>
      </c>
      <c r="AJ1138" s="1">
        <v>3</v>
      </c>
      <c r="AK1138" s="1"/>
    </row>
    <row r="1139" spans="1:37" x14ac:dyDescent="0.35">
      <c r="A1139" s="1" t="s">
        <v>13821</v>
      </c>
      <c r="B1139" s="12" t="s">
        <v>8409</v>
      </c>
      <c r="C1139" s="1" t="s">
        <v>15</v>
      </c>
      <c r="D1139" s="11"/>
      <c r="E1139" s="2" t="s">
        <v>439</v>
      </c>
      <c r="F1139" s="2"/>
      <c r="G1139" s="1"/>
      <c r="H1139" s="1"/>
      <c r="I1139" s="2" t="s">
        <v>207</v>
      </c>
      <c r="J1139" s="1" t="s">
        <v>32</v>
      </c>
      <c r="K1139" s="1" t="s">
        <v>477</v>
      </c>
      <c r="L1139" s="1" t="s">
        <v>13392</v>
      </c>
      <c r="M1139" s="1"/>
      <c r="N1139" s="11">
        <v>19329329</v>
      </c>
      <c r="O1139" s="1" t="s">
        <v>13391</v>
      </c>
      <c r="P1139" s="1"/>
      <c r="Q1139" s="1"/>
      <c r="R1139" s="1" t="s">
        <v>29</v>
      </c>
      <c r="S1139" s="1"/>
      <c r="T1139" s="1" t="s">
        <v>13820</v>
      </c>
      <c r="U1139" s="2">
        <v>44455426</v>
      </c>
      <c r="V1139" s="1" t="s">
        <v>13819</v>
      </c>
      <c r="W1139" s="1" t="s">
        <v>13818</v>
      </c>
      <c r="X1139" s="1" t="s">
        <v>13817</v>
      </c>
      <c r="Y1139" s="1">
        <v>405.5</v>
      </c>
      <c r="Z1139" s="1" t="s">
        <v>13816</v>
      </c>
      <c r="AA1139" s="1" t="s">
        <v>13815</v>
      </c>
      <c r="AB1139" s="3" t="s">
        <v>13814</v>
      </c>
      <c r="AC1139" s="1">
        <v>29</v>
      </c>
      <c r="AD1139" s="1">
        <v>9</v>
      </c>
      <c r="AE1139" s="1">
        <v>4.2</v>
      </c>
      <c r="AF1139" s="1">
        <v>453</v>
      </c>
      <c r="AG1139" s="1">
        <v>41.9</v>
      </c>
      <c r="AH1139" s="1">
        <v>1</v>
      </c>
      <c r="AI1139" s="1">
        <v>6</v>
      </c>
      <c r="AJ1139" s="1">
        <v>3</v>
      </c>
      <c r="AK1139" s="1"/>
    </row>
    <row r="1140" spans="1:37" x14ac:dyDescent="0.35">
      <c r="A1140" s="1" t="s">
        <v>13813</v>
      </c>
      <c r="B1140" s="12" t="s">
        <v>8409</v>
      </c>
      <c r="C1140" s="1" t="s">
        <v>160</v>
      </c>
      <c r="D1140" s="11">
        <v>1.9</v>
      </c>
      <c r="E1140" s="2"/>
      <c r="F1140" s="2"/>
      <c r="G1140" s="1"/>
      <c r="H1140" s="1"/>
      <c r="I1140" s="2" t="s">
        <v>12</v>
      </c>
      <c r="J1140" s="1" t="s">
        <v>13</v>
      </c>
      <c r="K1140" s="1" t="s">
        <v>12</v>
      </c>
      <c r="L1140" s="1" t="s">
        <v>11</v>
      </c>
      <c r="M1140" s="1" t="s">
        <v>6661</v>
      </c>
      <c r="N1140" s="11">
        <v>19447040</v>
      </c>
      <c r="O1140" s="1" t="s">
        <v>13049</v>
      </c>
      <c r="P1140" s="1"/>
      <c r="Q1140" s="1"/>
      <c r="R1140" s="1" t="s">
        <v>8</v>
      </c>
      <c r="S1140" s="1"/>
      <c r="T1140" s="1" t="s">
        <v>13812</v>
      </c>
      <c r="U1140" s="2">
        <v>25196630</v>
      </c>
      <c r="V1140" s="1" t="s">
        <v>13811</v>
      </c>
      <c r="W1140" s="1" t="s">
        <v>13810</v>
      </c>
      <c r="X1140" s="1" t="s">
        <v>13746</v>
      </c>
      <c r="Y1140" s="1">
        <v>424.5</v>
      </c>
      <c r="Z1140" s="1" t="s">
        <v>13809</v>
      </c>
      <c r="AA1140" s="1" t="s">
        <v>13808</v>
      </c>
      <c r="AB1140" s="3" t="s">
        <v>13807</v>
      </c>
      <c r="AC1140" s="1">
        <v>31</v>
      </c>
      <c r="AD1140" s="1">
        <v>6</v>
      </c>
      <c r="AE1140" s="1">
        <v>2.4</v>
      </c>
      <c r="AF1140" s="1">
        <v>661</v>
      </c>
      <c r="AG1140" s="1">
        <v>81.8</v>
      </c>
      <c r="AH1140" s="1">
        <v>2</v>
      </c>
      <c r="AI1140" s="1">
        <v>5</v>
      </c>
      <c r="AJ1140" s="1">
        <v>4</v>
      </c>
      <c r="AK1140" s="1"/>
    </row>
    <row r="1141" spans="1:37" x14ac:dyDescent="0.35">
      <c r="A1141" s="1" t="s">
        <v>13806</v>
      </c>
      <c r="B1141" s="12" t="s">
        <v>8409</v>
      </c>
      <c r="C1141" s="1" t="s">
        <v>160</v>
      </c>
      <c r="D1141" s="11">
        <v>1.9054599999999999</v>
      </c>
      <c r="E1141" s="2"/>
      <c r="F1141" s="2"/>
      <c r="G1141" s="1"/>
      <c r="H1141" s="1"/>
      <c r="I1141" s="2" t="s">
        <v>207</v>
      </c>
      <c r="J1141" s="1" t="s">
        <v>32</v>
      </c>
      <c r="K1141" s="1" t="s">
        <v>13365</v>
      </c>
      <c r="L1141" s="1" t="s">
        <v>8688</v>
      </c>
      <c r="M1141" s="1"/>
      <c r="N1141" s="11">
        <v>19425598</v>
      </c>
      <c r="O1141" s="1" t="s">
        <v>13364</v>
      </c>
      <c r="P1141" s="1"/>
      <c r="Q1141" s="1"/>
      <c r="R1141" s="1" t="s">
        <v>29</v>
      </c>
      <c r="S1141" s="1"/>
      <c r="T1141" s="1" t="s">
        <v>10177</v>
      </c>
      <c r="U1141" s="2">
        <v>44157838</v>
      </c>
      <c r="V1141" s="1" t="s">
        <v>10176</v>
      </c>
      <c r="W1141" s="1" t="s">
        <v>10175</v>
      </c>
      <c r="X1141" s="1" t="s">
        <v>2599</v>
      </c>
      <c r="Y1141" s="1">
        <v>328.34</v>
      </c>
      <c r="Z1141" s="1" t="s">
        <v>10174</v>
      </c>
      <c r="AA1141" s="1" t="s">
        <v>10173</v>
      </c>
      <c r="AB1141" s="3" t="s">
        <v>10172</v>
      </c>
      <c r="AC1141" s="1">
        <v>24</v>
      </c>
      <c r="AD1141" s="1">
        <v>3</v>
      </c>
      <c r="AE1141" s="1">
        <v>0.5</v>
      </c>
      <c r="AF1141" s="1">
        <v>472</v>
      </c>
      <c r="AG1141" s="1">
        <v>61.1</v>
      </c>
      <c r="AH1141" s="1">
        <v>1</v>
      </c>
      <c r="AI1141" s="1">
        <v>6</v>
      </c>
      <c r="AJ1141" s="1">
        <v>4</v>
      </c>
      <c r="AK1141" s="1"/>
    </row>
    <row r="1142" spans="1:37" x14ac:dyDescent="0.35">
      <c r="A1142" s="1" t="s">
        <v>13805</v>
      </c>
      <c r="B1142" s="12" t="s">
        <v>8409</v>
      </c>
      <c r="C1142" s="1" t="s">
        <v>160</v>
      </c>
      <c r="D1142" s="11">
        <v>2</v>
      </c>
      <c r="E1142" s="2"/>
      <c r="F1142" s="2"/>
      <c r="G1142" s="1"/>
      <c r="H1142" s="1"/>
      <c r="I1142" s="2" t="s">
        <v>12</v>
      </c>
      <c r="J1142" s="1" t="s">
        <v>13</v>
      </c>
      <c r="K1142" s="1" t="s">
        <v>12</v>
      </c>
      <c r="L1142" s="1" t="s">
        <v>11</v>
      </c>
      <c r="M1142" s="1" t="s">
        <v>6661</v>
      </c>
      <c r="N1142" s="11">
        <v>19447040</v>
      </c>
      <c r="O1142" s="1" t="s">
        <v>13049</v>
      </c>
      <c r="P1142" s="1"/>
      <c r="Q1142" s="1"/>
      <c r="R1142" s="1" t="s">
        <v>8</v>
      </c>
      <c r="S1142" s="1"/>
      <c r="T1142" s="1" t="s">
        <v>13804</v>
      </c>
      <c r="U1142" s="2">
        <v>25196633</v>
      </c>
      <c r="V1142" s="1" t="s">
        <v>13803</v>
      </c>
      <c r="W1142" s="1" t="s">
        <v>13802</v>
      </c>
      <c r="X1142" s="1" t="s">
        <v>13801</v>
      </c>
      <c r="Y1142" s="1">
        <v>398.5</v>
      </c>
      <c r="Z1142" s="1" t="s">
        <v>13800</v>
      </c>
      <c r="AA1142" s="1" t="s">
        <v>13799</v>
      </c>
      <c r="AB1142" s="1" t="s">
        <v>13798</v>
      </c>
      <c r="AC1142" s="1">
        <v>29</v>
      </c>
      <c r="AD1142" s="1">
        <v>5</v>
      </c>
      <c r="AE1142" s="1">
        <v>2.6</v>
      </c>
      <c r="AF1142" s="1">
        <v>613</v>
      </c>
      <c r="AG1142" s="1">
        <v>81.8</v>
      </c>
      <c r="AH1142" s="1">
        <v>2</v>
      </c>
      <c r="AI1142" s="1">
        <v>4</v>
      </c>
      <c r="AJ1142" s="1">
        <v>4</v>
      </c>
      <c r="AK1142" s="1"/>
    </row>
    <row r="1143" spans="1:37" x14ac:dyDescent="0.35">
      <c r="A1143" s="1" t="s">
        <v>13797</v>
      </c>
      <c r="B1143" s="12" t="s">
        <v>8409</v>
      </c>
      <c r="C1143" s="1" t="s">
        <v>160</v>
      </c>
      <c r="D1143" s="11">
        <v>2.1</v>
      </c>
      <c r="E1143" s="2"/>
      <c r="F1143" s="2"/>
      <c r="G1143" s="1"/>
      <c r="H1143" s="1"/>
      <c r="I1143" s="2" t="s">
        <v>12</v>
      </c>
      <c r="J1143" s="1" t="s">
        <v>13</v>
      </c>
      <c r="K1143" s="1" t="s">
        <v>12</v>
      </c>
      <c r="L1143" s="1" t="s">
        <v>11</v>
      </c>
      <c r="M1143" s="1" t="s">
        <v>6661</v>
      </c>
      <c r="N1143" s="11">
        <v>19447040</v>
      </c>
      <c r="O1143" s="1" t="s">
        <v>13049</v>
      </c>
      <c r="P1143" s="1"/>
      <c r="Q1143" s="1"/>
      <c r="R1143" s="1" t="s">
        <v>8</v>
      </c>
      <c r="S1143" s="1"/>
      <c r="T1143" s="1" t="s">
        <v>13796</v>
      </c>
      <c r="U1143" s="2">
        <v>44422216</v>
      </c>
      <c r="V1143" s="1" t="s">
        <v>13795</v>
      </c>
      <c r="W1143" s="1" t="s">
        <v>13794</v>
      </c>
      <c r="X1143" s="1" t="s">
        <v>13687</v>
      </c>
      <c r="Y1143" s="1">
        <v>440.9</v>
      </c>
      <c r="Z1143" s="1" t="s">
        <v>13793</v>
      </c>
      <c r="AA1143" s="1" t="s">
        <v>13792</v>
      </c>
      <c r="AB1143" s="3" t="s">
        <v>13791</v>
      </c>
      <c r="AC1143" s="1">
        <v>31</v>
      </c>
      <c r="AD1143" s="1">
        <v>6</v>
      </c>
      <c r="AE1143" s="1">
        <v>2.9</v>
      </c>
      <c r="AF1143" s="1">
        <v>669</v>
      </c>
      <c r="AG1143" s="1">
        <v>81.8</v>
      </c>
      <c r="AH1143" s="1">
        <v>2</v>
      </c>
      <c r="AI1143" s="1">
        <v>4</v>
      </c>
      <c r="AJ1143" s="1">
        <v>4</v>
      </c>
      <c r="AK1143" s="1"/>
    </row>
    <row r="1144" spans="1:37" x14ac:dyDescent="0.35">
      <c r="A1144" s="1" t="s">
        <v>13790</v>
      </c>
      <c r="B1144" s="12" t="s">
        <v>8409</v>
      </c>
      <c r="C1144" s="1" t="s">
        <v>160</v>
      </c>
      <c r="D1144" s="11">
        <v>2.1</v>
      </c>
      <c r="E1144" s="2"/>
      <c r="F1144" s="2"/>
      <c r="G1144" s="1"/>
      <c r="H1144" s="1"/>
      <c r="I1144" s="2" t="s">
        <v>12</v>
      </c>
      <c r="J1144" s="1" t="s">
        <v>13</v>
      </c>
      <c r="K1144" s="1" t="s">
        <v>12</v>
      </c>
      <c r="L1144" s="1" t="s">
        <v>11</v>
      </c>
      <c r="M1144" s="1" t="s">
        <v>6661</v>
      </c>
      <c r="N1144" s="11">
        <v>19447040</v>
      </c>
      <c r="O1144" s="1" t="s">
        <v>13049</v>
      </c>
      <c r="P1144" s="1"/>
      <c r="Q1144" s="1"/>
      <c r="R1144" s="1" t="s">
        <v>8</v>
      </c>
      <c r="S1144" s="1"/>
      <c r="T1144" s="1" t="s">
        <v>13789</v>
      </c>
      <c r="U1144" s="2">
        <v>25196628</v>
      </c>
      <c r="V1144" s="1" t="s">
        <v>13788</v>
      </c>
      <c r="W1144" s="1" t="s">
        <v>13787</v>
      </c>
      <c r="X1144" s="1" t="s">
        <v>13746</v>
      </c>
      <c r="Y1144" s="1">
        <v>424.5</v>
      </c>
      <c r="Z1144" s="1" t="s">
        <v>13786</v>
      </c>
      <c r="AA1144" s="1" t="s">
        <v>13785</v>
      </c>
      <c r="AB1144" s="3" t="s">
        <v>13784</v>
      </c>
      <c r="AC1144" s="1">
        <v>31</v>
      </c>
      <c r="AD1144" s="1">
        <v>6</v>
      </c>
      <c r="AE1144" s="1">
        <v>2.4</v>
      </c>
      <c r="AF1144" s="1">
        <v>669</v>
      </c>
      <c r="AG1144" s="1">
        <v>81.8</v>
      </c>
      <c r="AH1144" s="1">
        <v>2</v>
      </c>
      <c r="AI1144" s="1">
        <v>5</v>
      </c>
      <c r="AJ1144" s="1">
        <v>4</v>
      </c>
      <c r="AK1144" s="1"/>
    </row>
    <row r="1145" spans="1:37" x14ac:dyDescent="0.35">
      <c r="A1145" s="1" t="s">
        <v>13783</v>
      </c>
      <c r="B1145" s="12" t="s">
        <v>8409</v>
      </c>
      <c r="C1145" s="1" t="s">
        <v>160</v>
      </c>
      <c r="D1145" s="11">
        <v>2.2000000000000002</v>
      </c>
      <c r="E1145" s="2"/>
      <c r="F1145" s="2"/>
      <c r="G1145" s="1"/>
      <c r="H1145" s="1"/>
      <c r="I1145" s="2" t="s">
        <v>12</v>
      </c>
      <c r="J1145" s="1" t="s">
        <v>13</v>
      </c>
      <c r="K1145" s="1" t="s">
        <v>12</v>
      </c>
      <c r="L1145" s="1" t="s">
        <v>11</v>
      </c>
      <c r="M1145" s="1" t="s">
        <v>6661</v>
      </c>
      <c r="N1145" s="11">
        <v>19447040</v>
      </c>
      <c r="O1145" s="1" t="s">
        <v>13049</v>
      </c>
      <c r="P1145" s="1"/>
      <c r="Q1145" s="1"/>
      <c r="R1145" s="1" t="s">
        <v>8</v>
      </c>
      <c r="S1145" s="1"/>
      <c r="T1145" s="1" t="s">
        <v>13782</v>
      </c>
      <c r="U1145" s="2">
        <v>25196740</v>
      </c>
      <c r="V1145" s="1" t="s">
        <v>13781</v>
      </c>
      <c r="W1145" s="1" t="s">
        <v>13780</v>
      </c>
      <c r="X1145" s="1" t="s">
        <v>8425</v>
      </c>
      <c r="Y1145" s="1">
        <v>358.4</v>
      </c>
      <c r="Z1145" s="1" t="s">
        <v>13779</v>
      </c>
      <c r="AA1145" s="1" t="s">
        <v>13778</v>
      </c>
      <c r="AB1145" s="3" t="s">
        <v>13777</v>
      </c>
      <c r="AC1145" s="1">
        <v>26</v>
      </c>
      <c r="AD1145" s="1">
        <v>6</v>
      </c>
      <c r="AE1145" s="1">
        <v>1.7</v>
      </c>
      <c r="AF1145" s="1">
        <v>533</v>
      </c>
      <c r="AG1145" s="1">
        <v>81.8</v>
      </c>
      <c r="AH1145" s="1">
        <v>2</v>
      </c>
      <c r="AI1145" s="1">
        <v>4</v>
      </c>
      <c r="AJ1145" s="1">
        <v>3</v>
      </c>
      <c r="AK1145" s="1" t="s">
        <v>13768</v>
      </c>
    </row>
    <row r="1146" spans="1:37" x14ac:dyDescent="0.35">
      <c r="A1146" s="1" t="s">
        <v>13776</v>
      </c>
      <c r="B1146" s="12" t="s">
        <v>8409</v>
      </c>
      <c r="C1146" s="1" t="s">
        <v>160</v>
      </c>
      <c r="D1146" s="11">
        <v>2.2000000000000002</v>
      </c>
      <c r="E1146" s="2"/>
      <c r="F1146" s="2"/>
      <c r="G1146" s="1"/>
      <c r="H1146" s="1"/>
      <c r="I1146" s="2" t="s">
        <v>12</v>
      </c>
      <c r="J1146" s="1" t="s">
        <v>13</v>
      </c>
      <c r="K1146" s="1" t="s">
        <v>12</v>
      </c>
      <c r="L1146" s="1" t="s">
        <v>11</v>
      </c>
      <c r="M1146" s="1" t="s">
        <v>6661</v>
      </c>
      <c r="N1146" s="11">
        <v>19447040</v>
      </c>
      <c r="O1146" s="1" t="s">
        <v>13049</v>
      </c>
      <c r="P1146" s="1"/>
      <c r="Q1146" s="1"/>
      <c r="R1146" s="1" t="s">
        <v>8</v>
      </c>
      <c r="S1146" s="1"/>
      <c r="T1146" s="1" t="s">
        <v>13775</v>
      </c>
      <c r="U1146" s="2">
        <v>25196741</v>
      </c>
      <c r="V1146" s="1" t="s">
        <v>13774</v>
      </c>
      <c r="W1146" s="1" t="s">
        <v>13773</v>
      </c>
      <c r="X1146" s="1" t="s">
        <v>13772</v>
      </c>
      <c r="Y1146" s="1">
        <v>330.4</v>
      </c>
      <c r="Z1146" s="1" t="s">
        <v>13771</v>
      </c>
      <c r="AA1146" s="1" t="s">
        <v>13770</v>
      </c>
      <c r="AB1146" s="3" t="s">
        <v>13769</v>
      </c>
      <c r="AC1146" s="1">
        <v>24</v>
      </c>
      <c r="AD1146" s="1">
        <v>4</v>
      </c>
      <c r="AE1146" s="1">
        <v>0.8</v>
      </c>
      <c r="AF1146" s="1">
        <v>504</v>
      </c>
      <c r="AG1146" s="1">
        <v>81.8</v>
      </c>
      <c r="AH1146" s="1">
        <v>2</v>
      </c>
      <c r="AI1146" s="1">
        <v>4</v>
      </c>
      <c r="AJ1146" s="1">
        <v>3</v>
      </c>
      <c r="AK1146" s="1" t="s">
        <v>13768</v>
      </c>
    </row>
    <row r="1147" spans="1:37" x14ac:dyDescent="0.35">
      <c r="A1147" s="1" t="s">
        <v>13767</v>
      </c>
      <c r="B1147" s="12" t="s">
        <v>8409</v>
      </c>
      <c r="C1147" s="1" t="s">
        <v>160</v>
      </c>
      <c r="D1147" s="11">
        <v>2.2999999999999998</v>
      </c>
      <c r="E1147" s="2"/>
      <c r="F1147" s="2"/>
      <c r="G1147" s="1"/>
      <c r="H1147" s="1"/>
      <c r="I1147" s="2" t="s">
        <v>207</v>
      </c>
      <c r="J1147" s="1" t="s">
        <v>32</v>
      </c>
      <c r="K1147" s="1" t="s">
        <v>8746</v>
      </c>
      <c r="L1147" s="1" t="s">
        <v>6662</v>
      </c>
      <c r="M1147" s="1"/>
      <c r="N1147" s="11">
        <v>27958732</v>
      </c>
      <c r="O1147" s="1" t="s">
        <v>8776</v>
      </c>
      <c r="P1147" s="1"/>
      <c r="Q1147" s="1"/>
      <c r="R1147" s="1" t="s">
        <v>1166</v>
      </c>
      <c r="S1147" s="1"/>
      <c r="T1147" s="1" t="s">
        <v>13766</v>
      </c>
      <c r="U1147" s="2">
        <v>57486210</v>
      </c>
      <c r="V1147" s="1" t="s">
        <v>13765</v>
      </c>
      <c r="W1147" s="1" t="s">
        <v>13764</v>
      </c>
      <c r="X1147" s="1" t="s">
        <v>8073</v>
      </c>
      <c r="Y1147" s="1">
        <v>258.32</v>
      </c>
      <c r="Z1147" s="1" t="s">
        <v>13763</v>
      </c>
      <c r="AA1147" s="1" t="s">
        <v>13762</v>
      </c>
      <c r="AB1147" s="3" t="s">
        <v>13761</v>
      </c>
      <c r="AC1147" s="1">
        <v>19</v>
      </c>
      <c r="AD1147" s="1">
        <v>2</v>
      </c>
      <c r="AE1147" s="1">
        <v>0.6</v>
      </c>
      <c r="AF1147" s="1">
        <v>378</v>
      </c>
      <c r="AG1147" s="1">
        <v>49.8</v>
      </c>
      <c r="AH1147" s="1">
        <v>1</v>
      </c>
      <c r="AI1147" s="1">
        <v>4</v>
      </c>
      <c r="AJ1147" s="1">
        <v>5</v>
      </c>
      <c r="AK1147" s="1"/>
    </row>
    <row r="1148" spans="1:37" x14ac:dyDescent="0.35">
      <c r="A1148" s="1" t="s">
        <v>13760</v>
      </c>
      <c r="B1148" s="12" t="s">
        <v>8409</v>
      </c>
      <c r="C1148" s="1" t="s">
        <v>160</v>
      </c>
      <c r="D1148" s="11">
        <v>2.2999999999999998</v>
      </c>
      <c r="E1148" s="2"/>
      <c r="F1148" s="2"/>
      <c r="G1148" s="1"/>
      <c r="H1148" s="1"/>
      <c r="I1148" s="2" t="s">
        <v>12</v>
      </c>
      <c r="J1148" s="1" t="s">
        <v>32</v>
      </c>
      <c r="K1148" s="1" t="s">
        <v>12</v>
      </c>
      <c r="L1148" s="1"/>
      <c r="M1148" s="1"/>
      <c r="N1148" s="11">
        <v>21195614</v>
      </c>
      <c r="O1148" s="1" t="s">
        <v>13759</v>
      </c>
      <c r="P1148" s="1"/>
      <c r="Q1148" s="1"/>
      <c r="R1148" s="1"/>
      <c r="S1148" s="1"/>
      <c r="T1148" s="1" t="s">
        <v>13758</v>
      </c>
      <c r="U1148" s="2">
        <v>25070582</v>
      </c>
      <c r="V1148" s="1" t="s">
        <v>13757</v>
      </c>
      <c r="W1148" s="1" t="s">
        <v>13756</v>
      </c>
      <c r="X1148" s="1" t="s">
        <v>13755</v>
      </c>
      <c r="Y1148" s="1">
        <v>239.32</v>
      </c>
      <c r="Z1148" s="1" t="s">
        <v>13754</v>
      </c>
      <c r="AA1148" s="1" t="s">
        <v>13753</v>
      </c>
      <c r="AB1148" s="3" t="s">
        <v>13752</v>
      </c>
      <c r="AC1148" s="1">
        <v>18</v>
      </c>
      <c r="AD1148" s="1">
        <v>2</v>
      </c>
      <c r="AE1148" s="1">
        <v>2.1</v>
      </c>
      <c r="AF1148" s="1">
        <v>250</v>
      </c>
      <c r="AG1148" s="1">
        <v>37.799999999999997</v>
      </c>
      <c r="AH1148" s="1">
        <v>1</v>
      </c>
      <c r="AI1148" s="1">
        <v>3</v>
      </c>
      <c r="AJ1148" s="1">
        <v>3</v>
      </c>
      <c r="AK1148" s="1" t="s">
        <v>13751</v>
      </c>
    </row>
    <row r="1149" spans="1:37" x14ac:dyDescent="0.35">
      <c r="A1149" s="1" t="s">
        <v>13750</v>
      </c>
      <c r="B1149" s="12" t="s">
        <v>8409</v>
      </c>
      <c r="C1149" s="1" t="s">
        <v>160</v>
      </c>
      <c r="D1149" s="11">
        <v>2.4</v>
      </c>
      <c r="E1149" s="2"/>
      <c r="F1149" s="2"/>
      <c r="G1149" s="1"/>
      <c r="H1149" s="1"/>
      <c r="I1149" s="2" t="s">
        <v>12</v>
      </c>
      <c r="J1149" s="1" t="s">
        <v>13</v>
      </c>
      <c r="K1149" s="1" t="s">
        <v>12</v>
      </c>
      <c r="L1149" s="1" t="s">
        <v>11</v>
      </c>
      <c r="M1149" s="1" t="s">
        <v>6661</v>
      </c>
      <c r="N1149" s="11">
        <v>19447040</v>
      </c>
      <c r="O1149" s="1" t="s">
        <v>13049</v>
      </c>
      <c r="P1149" s="1"/>
      <c r="Q1149" s="1"/>
      <c r="R1149" s="1" t="s">
        <v>8</v>
      </c>
      <c r="S1149" s="1"/>
      <c r="T1149" s="1" t="s">
        <v>13749</v>
      </c>
      <c r="U1149" s="2">
        <v>25196629</v>
      </c>
      <c r="V1149" s="1" t="s">
        <v>13748</v>
      </c>
      <c r="W1149" s="1" t="s">
        <v>13747</v>
      </c>
      <c r="X1149" s="1" t="s">
        <v>13746</v>
      </c>
      <c r="Y1149" s="1">
        <v>424.5</v>
      </c>
      <c r="Z1149" s="1" t="s">
        <v>13745</v>
      </c>
      <c r="AA1149" s="1" t="s">
        <v>13744</v>
      </c>
      <c r="AB1149" s="3" t="s">
        <v>13743</v>
      </c>
      <c r="AC1149" s="1">
        <v>31</v>
      </c>
      <c r="AD1149" s="1">
        <v>6</v>
      </c>
      <c r="AE1149" s="1">
        <v>2.4</v>
      </c>
      <c r="AF1149" s="1">
        <v>669</v>
      </c>
      <c r="AG1149" s="1">
        <v>81.8</v>
      </c>
      <c r="AH1149" s="1">
        <v>2</v>
      </c>
      <c r="AI1149" s="1">
        <v>5</v>
      </c>
      <c r="AJ1149" s="1">
        <v>4</v>
      </c>
      <c r="AK1149" s="1"/>
    </row>
    <row r="1150" spans="1:37" x14ac:dyDescent="0.35">
      <c r="A1150" s="1" t="s">
        <v>13742</v>
      </c>
      <c r="B1150" s="12" t="s">
        <v>8409</v>
      </c>
      <c r="C1150" s="1" t="s">
        <v>160</v>
      </c>
      <c r="D1150" s="11">
        <v>2.48</v>
      </c>
      <c r="E1150" s="2"/>
      <c r="F1150" s="2"/>
      <c r="G1150" s="1"/>
      <c r="H1150" s="1"/>
      <c r="I1150" s="2" t="s">
        <v>207</v>
      </c>
      <c r="J1150" s="1" t="s">
        <v>32</v>
      </c>
      <c r="K1150" s="1" t="s">
        <v>477</v>
      </c>
      <c r="L1150" s="1" t="s">
        <v>8445</v>
      </c>
      <c r="M1150" s="1" t="s">
        <v>10</v>
      </c>
      <c r="N1150" s="11">
        <v>20043678</v>
      </c>
      <c r="O1150" s="1" t="s">
        <v>8876</v>
      </c>
      <c r="P1150" s="1"/>
      <c r="Q1150" s="1"/>
      <c r="R1150" s="1" t="s">
        <v>8418</v>
      </c>
      <c r="S1150" s="1"/>
      <c r="T1150" s="1" t="s">
        <v>13741</v>
      </c>
      <c r="U1150" s="2">
        <v>46180744</v>
      </c>
      <c r="V1150" s="1" t="s">
        <v>13740</v>
      </c>
      <c r="W1150" s="1" t="s">
        <v>13739</v>
      </c>
      <c r="X1150" s="1" t="s">
        <v>13738</v>
      </c>
      <c r="Y1150" s="1">
        <v>262.27999999999997</v>
      </c>
      <c r="Z1150" s="1" t="s">
        <v>13737</v>
      </c>
      <c r="AA1150" s="1" t="s">
        <v>13736</v>
      </c>
      <c r="AB1150" s="3" t="s">
        <v>13735</v>
      </c>
      <c r="AC1150" s="1">
        <v>19</v>
      </c>
      <c r="AD1150" s="1">
        <v>1</v>
      </c>
      <c r="AE1150" s="1">
        <v>1.9</v>
      </c>
      <c r="AF1150" s="1">
        <v>337</v>
      </c>
      <c r="AG1150" s="1">
        <v>45.4</v>
      </c>
      <c r="AH1150" s="1">
        <v>0</v>
      </c>
      <c r="AI1150" s="1">
        <v>6</v>
      </c>
      <c r="AJ1150" s="1">
        <v>5</v>
      </c>
      <c r="AK1150" s="1"/>
    </row>
    <row r="1151" spans="1:37" x14ac:dyDescent="0.35">
      <c r="A1151" s="1" t="s">
        <v>13734</v>
      </c>
      <c r="B1151" s="1" t="s">
        <v>8409</v>
      </c>
      <c r="C1151" s="1" t="s">
        <v>160</v>
      </c>
      <c r="D1151" s="2">
        <v>2.5</v>
      </c>
      <c r="E1151" s="2"/>
      <c r="F1151" s="2"/>
      <c r="G1151" s="1"/>
      <c r="H1151" s="1"/>
      <c r="I1151" s="2" t="s">
        <v>12503</v>
      </c>
      <c r="J1151" s="1" t="s">
        <v>32</v>
      </c>
      <c r="K1151" s="1" t="s">
        <v>31</v>
      </c>
      <c r="L1151" s="1" t="s">
        <v>6662</v>
      </c>
      <c r="M1151" s="1" t="s">
        <v>10</v>
      </c>
      <c r="N1151" s="2">
        <v>17722904</v>
      </c>
      <c r="O1151" s="1" t="s">
        <v>12502</v>
      </c>
      <c r="P1151" s="1" t="s">
        <v>475</v>
      </c>
      <c r="Q1151" s="1"/>
      <c r="R1151" s="1" t="s">
        <v>474</v>
      </c>
      <c r="S1151" s="1"/>
      <c r="T1151" s="1" t="s">
        <v>13733</v>
      </c>
      <c r="U1151" s="2">
        <v>44427876</v>
      </c>
      <c r="V1151" s="1" t="s">
        <v>13732</v>
      </c>
      <c r="W1151" s="1" t="s">
        <v>13731</v>
      </c>
      <c r="X1151" s="1" t="s">
        <v>13370</v>
      </c>
      <c r="Y1151" s="1">
        <v>586.79999999999995</v>
      </c>
      <c r="Z1151" s="1" t="s">
        <v>13730</v>
      </c>
      <c r="AA1151" s="1" t="s">
        <v>13729</v>
      </c>
      <c r="AB1151" s="3" t="s">
        <v>13728</v>
      </c>
      <c r="AC1151" s="1">
        <v>44</v>
      </c>
      <c r="AD1151" s="1">
        <v>2</v>
      </c>
      <c r="AE1151" s="1">
        <v>3.3</v>
      </c>
      <c r="AF1151" s="1">
        <v>1300</v>
      </c>
      <c r="AG1151" s="1">
        <v>42.4</v>
      </c>
      <c r="AH1151" s="1">
        <v>1</v>
      </c>
      <c r="AI1151" s="1">
        <v>6</v>
      </c>
      <c r="AJ1151" s="1">
        <v>11</v>
      </c>
      <c r="AK1151" s="1"/>
    </row>
    <row r="1152" spans="1:37" x14ac:dyDescent="0.35">
      <c r="A1152" s="1" t="s">
        <v>13727</v>
      </c>
      <c r="B1152" s="1" t="s">
        <v>8409</v>
      </c>
      <c r="C1152" s="1" t="s">
        <v>33</v>
      </c>
      <c r="D1152" s="2"/>
      <c r="E1152" s="1" t="s">
        <v>13726</v>
      </c>
      <c r="F1152" s="2"/>
      <c r="G1152" s="1"/>
      <c r="I1152" s="2" t="s">
        <v>14</v>
      </c>
      <c r="J1152" s="1" t="s">
        <v>13725</v>
      </c>
      <c r="K1152" s="1" t="s">
        <v>477</v>
      </c>
      <c r="L1152" s="1" t="s">
        <v>6662</v>
      </c>
      <c r="M1152" s="1" t="s">
        <v>13724</v>
      </c>
      <c r="N1152" s="2">
        <v>20043678</v>
      </c>
      <c r="O1152" s="1" t="s">
        <v>8876</v>
      </c>
      <c r="P1152" s="1" t="s">
        <v>159</v>
      </c>
      <c r="Q1152" s="1"/>
      <c r="R1152" s="1" t="s">
        <v>8</v>
      </c>
      <c r="S1152" s="1" t="s">
        <v>13723</v>
      </c>
      <c r="T1152" s="1" t="s">
        <v>13722</v>
      </c>
      <c r="U1152" s="2">
        <v>22495782</v>
      </c>
      <c r="V1152" s="1" t="s">
        <v>13721</v>
      </c>
      <c r="W1152" s="1" t="s">
        <v>13720</v>
      </c>
      <c r="X1152" s="1" t="s">
        <v>10420</v>
      </c>
      <c r="Y1152" s="1">
        <v>322.2</v>
      </c>
      <c r="Z1152" s="1" t="s">
        <v>13719</v>
      </c>
      <c r="AA1152" s="1" t="s">
        <v>13718</v>
      </c>
      <c r="AB1152" s="3" t="s">
        <v>13717</v>
      </c>
      <c r="AC1152" s="1">
        <v>19</v>
      </c>
      <c r="AD1152" s="1">
        <v>1</v>
      </c>
      <c r="AE1152" s="1">
        <v>3.3</v>
      </c>
      <c r="AF1152" s="1">
        <v>335</v>
      </c>
      <c r="AG1152" s="1">
        <v>32.5</v>
      </c>
      <c r="AH1152" s="1">
        <v>0</v>
      </c>
      <c r="AI1152" s="1">
        <v>4</v>
      </c>
      <c r="AJ1152" s="1">
        <v>5</v>
      </c>
      <c r="AK1152" s="1" t="s">
        <v>13716</v>
      </c>
    </row>
    <row r="1153" spans="1:37" x14ac:dyDescent="0.35">
      <c r="A1153" s="1" t="s">
        <v>13715</v>
      </c>
      <c r="B1153" s="1" t="s">
        <v>8409</v>
      </c>
      <c r="C1153" s="1" t="s">
        <v>160</v>
      </c>
      <c r="D1153" s="2">
        <v>2.7</v>
      </c>
      <c r="E1153" s="2"/>
      <c r="F1153" s="2"/>
      <c r="G1153" s="1"/>
      <c r="H1153" s="1"/>
      <c r="I1153" s="2" t="s">
        <v>12</v>
      </c>
      <c r="J1153" s="1" t="s">
        <v>13</v>
      </c>
      <c r="K1153" s="1" t="s">
        <v>12</v>
      </c>
      <c r="L1153" s="1" t="s">
        <v>11</v>
      </c>
      <c r="M1153" s="1" t="s">
        <v>6661</v>
      </c>
      <c r="N1153" s="2">
        <v>19447040</v>
      </c>
      <c r="O1153" s="1" t="s">
        <v>13049</v>
      </c>
      <c r="P1153" s="1"/>
      <c r="Q1153" s="1"/>
      <c r="R1153" s="1" t="s">
        <v>8</v>
      </c>
      <c r="S1153" s="1"/>
      <c r="T1153" s="1" t="s">
        <v>13714</v>
      </c>
      <c r="U1153" s="2">
        <v>25196632</v>
      </c>
      <c r="V1153" s="1" t="s">
        <v>13713</v>
      </c>
      <c r="W1153" s="1" t="s">
        <v>13712</v>
      </c>
      <c r="X1153" s="1" t="s">
        <v>13711</v>
      </c>
      <c r="Y1153" s="1">
        <v>436.5</v>
      </c>
      <c r="Z1153" s="1" t="s">
        <v>13710</v>
      </c>
      <c r="AA1153" s="1" t="s">
        <v>13709</v>
      </c>
      <c r="AB1153" s="3" t="s">
        <v>13708</v>
      </c>
      <c r="AC1153" s="1">
        <v>32</v>
      </c>
      <c r="AD1153" s="1">
        <v>7</v>
      </c>
      <c r="AE1153" s="1">
        <v>2.2999999999999998</v>
      </c>
      <c r="AF1153" s="1">
        <v>681</v>
      </c>
      <c r="AG1153" s="1">
        <v>91</v>
      </c>
      <c r="AH1153" s="1">
        <v>2</v>
      </c>
      <c r="AI1153" s="1">
        <v>5</v>
      </c>
      <c r="AJ1153" s="1">
        <v>4</v>
      </c>
      <c r="AK1153" s="1"/>
    </row>
    <row r="1154" spans="1:37" x14ac:dyDescent="0.35">
      <c r="A1154" s="1" t="s">
        <v>13707</v>
      </c>
      <c r="B1154" s="1" t="s">
        <v>8409</v>
      </c>
      <c r="C1154" s="1" t="s">
        <v>160</v>
      </c>
      <c r="D1154" s="2">
        <v>2.8</v>
      </c>
      <c r="E1154" s="2"/>
      <c r="F1154" s="2"/>
      <c r="G1154" s="1"/>
      <c r="H1154" s="1"/>
      <c r="I1154" s="2" t="s">
        <v>12</v>
      </c>
      <c r="J1154" s="1" t="s">
        <v>13</v>
      </c>
      <c r="K1154" s="1" t="s">
        <v>12</v>
      </c>
      <c r="L1154" s="1" t="s">
        <v>11</v>
      </c>
      <c r="M1154" s="1" t="s">
        <v>6661</v>
      </c>
      <c r="N1154" s="2">
        <v>19447040</v>
      </c>
      <c r="O1154" s="1" t="s">
        <v>13049</v>
      </c>
      <c r="P1154" s="1"/>
      <c r="Q1154" s="1"/>
      <c r="R1154" s="1" t="s">
        <v>8</v>
      </c>
      <c r="S1154" s="1"/>
      <c r="T1154" s="1" t="s">
        <v>13706</v>
      </c>
      <c r="U1154" s="2">
        <v>25196744</v>
      </c>
      <c r="V1154" s="1" t="s">
        <v>13705</v>
      </c>
      <c r="W1154" s="1" t="s">
        <v>13704</v>
      </c>
      <c r="X1154" s="1" t="s">
        <v>13587</v>
      </c>
      <c r="Y1154" s="1">
        <v>454.9</v>
      </c>
      <c r="Z1154" s="1" t="s">
        <v>13703</v>
      </c>
      <c r="AA1154" s="1" t="s">
        <v>13702</v>
      </c>
      <c r="AB1154" s="3" t="s">
        <v>13701</v>
      </c>
      <c r="AC1154" s="1">
        <v>32</v>
      </c>
      <c r="AD1154" s="1">
        <v>6</v>
      </c>
      <c r="AE1154" s="1">
        <v>3.3</v>
      </c>
      <c r="AF1154" s="1">
        <v>697</v>
      </c>
      <c r="AG1154" s="1">
        <v>81.8</v>
      </c>
      <c r="AH1154" s="1">
        <v>2</v>
      </c>
      <c r="AI1154" s="1">
        <v>4</v>
      </c>
      <c r="AJ1154" s="1">
        <v>4</v>
      </c>
      <c r="AK1154" s="1"/>
    </row>
    <row r="1155" spans="1:37" x14ac:dyDescent="0.35">
      <c r="A1155" s="1" t="s">
        <v>13700</v>
      </c>
      <c r="B1155" s="1" t="s">
        <v>8409</v>
      </c>
      <c r="C1155" s="1" t="s">
        <v>160</v>
      </c>
      <c r="D1155" s="2">
        <v>2.8</v>
      </c>
      <c r="E1155" s="2"/>
      <c r="F1155" s="2"/>
      <c r="G1155" s="1"/>
      <c r="H1155" s="1"/>
      <c r="I1155" s="2" t="s">
        <v>128</v>
      </c>
      <c r="J1155" s="1" t="s">
        <v>32</v>
      </c>
      <c r="K1155" s="1" t="s">
        <v>477</v>
      </c>
      <c r="L1155" s="1" t="s">
        <v>6662</v>
      </c>
      <c r="M1155" s="1" t="s">
        <v>10</v>
      </c>
      <c r="N1155" s="2">
        <v>22589534</v>
      </c>
      <c r="O1155" s="1" t="s">
        <v>12577</v>
      </c>
      <c r="P1155" s="1" t="s">
        <v>162</v>
      </c>
      <c r="Q1155" s="1" t="s">
        <v>12576</v>
      </c>
      <c r="R1155" s="1" t="s">
        <v>1166</v>
      </c>
      <c r="S1155" s="1"/>
      <c r="T1155" s="1" t="s">
        <v>13699</v>
      </c>
      <c r="U1155" s="2">
        <v>95066</v>
      </c>
      <c r="V1155" s="1" t="s">
        <v>13698</v>
      </c>
      <c r="W1155" s="1" t="s">
        <v>13697</v>
      </c>
      <c r="X1155" s="1" t="s">
        <v>13696</v>
      </c>
      <c r="Y1155" s="1">
        <v>276.75</v>
      </c>
      <c r="Z1155" s="1" t="s">
        <v>13695</v>
      </c>
      <c r="AA1155" s="1" t="s">
        <v>13694</v>
      </c>
      <c r="AB1155" s="1" t="s">
        <v>13693</v>
      </c>
      <c r="AC1155" s="1">
        <v>18</v>
      </c>
      <c r="AD1155" s="1">
        <v>3</v>
      </c>
      <c r="AE1155" s="1">
        <v>3.1</v>
      </c>
      <c r="AF1155" s="1">
        <v>281</v>
      </c>
      <c r="AG1155" s="1">
        <v>79.8</v>
      </c>
      <c r="AH1155" s="1">
        <v>1</v>
      </c>
      <c r="AI1155" s="1">
        <v>4</v>
      </c>
      <c r="AJ1155" s="1">
        <v>3</v>
      </c>
      <c r="AK1155" s="1" t="s">
        <v>13692</v>
      </c>
    </row>
    <row r="1156" spans="1:37" x14ac:dyDescent="0.35">
      <c r="A1156" s="1" t="s">
        <v>13691</v>
      </c>
      <c r="B1156" s="1" t="s">
        <v>8409</v>
      </c>
      <c r="C1156" s="1" t="s">
        <v>160</v>
      </c>
      <c r="D1156" s="2">
        <v>3.3</v>
      </c>
      <c r="E1156" s="2"/>
      <c r="F1156" s="2"/>
      <c r="G1156" s="1"/>
      <c r="H1156" s="1"/>
      <c r="I1156" s="2" t="s">
        <v>12</v>
      </c>
      <c r="J1156" s="1" t="s">
        <v>13</v>
      </c>
      <c r="K1156" s="1" t="s">
        <v>12</v>
      </c>
      <c r="L1156" s="1" t="s">
        <v>11</v>
      </c>
      <c r="M1156" s="1" t="s">
        <v>6661</v>
      </c>
      <c r="N1156" s="2">
        <v>19447040</v>
      </c>
      <c r="O1156" s="1" t="s">
        <v>13049</v>
      </c>
      <c r="P1156" s="1"/>
      <c r="Q1156" s="1"/>
      <c r="R1156" s="1" t="s">
        <v>8</v>
      </c>
      <c r="S1156" s="1"/>
      <c r="T1156" s="1" t="s">
        <v>13690</v>
      </c>
      <c r="U1156" s="2">
        <v>25196743</v>
      </c>
      <c r="V1156" s="1" t="s">
        <v>13689</v>
      </c>
      <c r="W1156" s="1" t="s">
        <v>13688</v>
      </c>
      <c r="X1156" s="1" t="s">
        <v>13687</v>
      </c>
      <c r="Y1156" s="1">
        <v>440.9</v>
      </c>
      <c r="Z1156" s="1" t="s">
        <v>13686</v>
      </c>
      <c r="AA1156" s="1" t="s">
        <v>13685</v>
      </c>
      <c r="AB1156" s="3" t="s">
        <v>13684</v>
      </c>
      <c r="AC1156" s="1">
        <v>31</v>
      </c>
      <c r="AD1156" s="1">
        <v>6</v>
      </c>
      <c r="AE1156" s="1">
        <v>2.9</v>
      </c>
      <c r="AF1156" s="1">
        <v>661</v>
      </c>
      <c r="AG1156" s="1">
        <v>81.8</v>
      </c>
      <c r="AH1156" s="1">
        <v>2</v>
      </c>
      <c r="AI1156" s="1">
        <v>4</v>
      </c>
      <c r="AJ1156" s="1">
        <v>4</v>
      </c>
      <c r="AK1156" s="1"/>
    </row>
    <row r="1157" spans="1:37" x14ac:dyDescent="0.35">
      <c r="A1157" s="1" t="s">
        <v>13683</v>
      </c>
      <c r="B1157" s="1" t="s">
        <v>8409</v>
      </c>
      <c r="C1157" s="1" t="s">
        <v>160</v>
      </c>
      <c r="D1157" s="2">
        <v>3.31</v>
      </c>
      <c r="E1157" s="2"/>
      <c r="F1157" s="2"/>
      <c r="G1157" s="1"/>
      <c r="H1157" s="1"/>
      <c r="I1157" s="2" t="s">
        <v>207</v>
      </c>
      <c r="J1157" s="1" t="s">
        <v>32</v>
      </c>
      <c r="K1157" s="1" t="s">
        <v>477</v>
      </c>
      <c r="L1157" s="1" t="s">
        <v>8445</v>
      </c>
      <c r="M1157" s="1" t="s">
        <v>10</v>
      </c>
      <c r="N1157" s="2">
        <v>20043678</v>
      </c>
      <c r="O1157" s="1" t="s">
        <v>8876</v>
      </c>
      <c r="P1157" s="1"/>
      <c r="Q1157" s="1"/>
      <c r="R1157" s="1" t="s">
        <v>8418</v>
      </c>
      <c r="S1157" s="1"/>
      <c r="T1157" s="1" t="s">
        <v>13682</v>
      </c>
      <c r="U1157" s="2">
        <v>11572597</v>
      </c>
      <c r="V1157" s="1" t="s">
        <v>13681</v>
      </c>
      <c r="W1157" s="1" t="s">
        <v>13680</v>
      </c>
      <c r="X1157" s="1" t="s">
        <v>13679</v>
      </c>
      <c r="Y1157" s="1">
        <v>272.35000000000002</v>
      </c>
      <c r="Z1157" s="1" t="s">
        <v>13678</v>
      </c>
      <c r="AA1157" s="1" t="s">
        <v>13677</v>
      </c>
      <c r="AB1157" s="3" t="s">
        <v>13676</v>
      </c>
      <c r="AC1157" s="1">
        <v>20</v>
      </c>
      <c r="AD1157" s="1">
        <v>2</v>
      </c>
      <c r="AE1157" s="1">
        <v>2.7</v>
      </c>
      <c r="AF1157" s="1">
        <v>345</v>
      </c>
      <c r="AG1157" s="1">
        <v>45.4</v>
      </c>
      <c r="AH1157" s="1">
        <v>0</v>
      </c>
      <c r="AI1157" s="1">
        <v>5</v>
      </c>
      <c r="AJ1157" s="1">
        <v>5</v>
      </c>
      <c r="AK1157" s="1"/>
    </row>
    <row r="1158" spans="1:37" x14ac:dyDescent="0.35">
      <c r="A1158" s="1" t="s">
        <v>13675</v>
      </c>
      <c r="B1158" s="12" t="s">
        <v>8409</v>
      </c>
      <c r="C1158" s="1" t="s">
        <v>160</v>
      </c>
      <c r="D1158" s="11">
        <v>3.4</v>
      </c>
      <c r="E1158" s="2"/>
      <c r="F1158" s="2"/>
      <c r="G1158" s="1"/>
      <c r="H1158" s="1"/>
      <c r="I1158" s="2" t="s">
        <v>128</v>
      </c>
      <c r="J1158" s="1" t="s">
        <v>32</v>
      </c>
      <c r="K1158" s="1" t="s">
        <v>477</v>
      </c>
      <c r="L1158" s="1" t="s">
        <v>6662</v>
      </c>
      <c r="M1158" s="1" t="s">
        <v>10</v>
      </c>
      <c r="N1158" s="11">
        <v>22589534</v>
      </c>
      <c r="O1158" s="1" t="s">
        <v>12577</v>
      </c>
      <c r="P1158" s="1" t="s">
        <v>162</v>
      </c>
      <c r="Q1158" s="1" t="s">
        <v>12576</v>
      </c>
      <c r="R1158" s="1" t="s">
        <v>1166</v>
      </c>
      <c r="S1158" s="1"/>
      <c r="T1158" s="1" t="s">
        <v>13674</v>
      </c>
      <c r="U1158" s="2">
        <v>1371287</v>
      </c>
      <c r="V1158" s="1" t="s">
        <v>13673</v>
      </c>
      <c r="W1158" s="1" t="s">
        <v>13672</v>
      </c>
      <c r="X1158" s="1" t="s">
        <v>13671</v>
      </c>
      <c r="Y1158" s="1">
        <v>427.6</v>
      </c>
      <c r="Z1158" s="1" t="s">
        <v>13670</v>
      </c>
      <c r="AA1158" s="1" t="s">
        <v>13669</v>
      </c>
      <c r="AB1158" s="3" t="s">
        <v>13668</v>
      </c>
      <c r="AC1158" s="1">
        <v>29</v>
      </c>
      <c r="AD1158" s="1">
        <v>10</v>
      </c>
      <c r="AE1158" s="1">
        <v>4.9000000000000004</v>
      </c>
      <c r="AF1158" s="1">
        <v>406</v>
      </c>
      <c r="AG1158" s="1">
        <v>121</v>
      </c>
      <c r="AH1158" s="1">
        <v>1</v>
      </c>
      <c r="AI1158" s="1">
        <v>7</v>
      </c>
      <c r="AJ1158" s="1">
        <v>3</v>
      </c>
      <c r="AK1158" s="1"/>
    </row>
    <row r="1159" spans="1:37" x14ac:dyDescent="0.35">
      <c r="A1159" s="1" t="s">
        <v>13667</v>
      </c>
      <c r="B1159" s="12" t="s">
        <v>8409</v>
      </c>
      <c r="C1159" s="1" t="s">
        <v>160</v>
      </c>
      <c r="D1159" s="11">
        <v>3.8</v>
      </c>
      <c r="E1159" s="2"/>
      <c r="F1159" s="2"/>
      <c r="G1159" s="1"/>
      <c r="H1159" s="1"/>
      <c r="I1159" s="2" t="s">
        <v>207</v>
      </c>
      <c r="J1159" s="1" t="s">
        <v>32</v>
      </c>
      <c r="K1159" s="1" t="s">
        <v>8746</v>
      </c>
      <c r="L1159" s="1" t="s">
        <v>6662</v>
      </c>
      <c r="M1159" s="1"/>
      <c r="N1159" s="11">
        <v>27958732</v>
      </c>
      <c r="O1159" s="1" t="s">
        <v>8776</v>
      </c>
      <c r="P1159" s="1"/>
      <c r="Q1159" s="1"/>
      <c r="R1159" s="1" t="s">
        <v>1166</v>
      </c>
      <c r="S1159" s="1"/>
      <c r="T1159" s="1" t="s">
        <v>13666</v>
      </c>
      <c r="U1159" s="2">
        <v>58088126</v>
      </c>
      <c r="V1159" s="1" t="s">
        <v>13665</v>
      </c>
      <c r="W1159" s="1" t="s">
        <v>13664</v>
      </c>
      <c r="X1159" s="1" t="s">
        <v>13663</v>
      </c>
      <c r="Y1159" s="1">
        <v>328.4</v>
      </c>
      <c r="Z1159" s="1" t="s">
        <v>13662</v>
      </c>
      <c r="AA1159" s="1" t="s">
        <v>13661</v>
      </c>
      <c r="AB1159" s="3" t="s">
        <v>13660</v>
      </c>
      <c r="AC1159" s="1">
        <v>23</v>
      </c>
      <c r="AD1159" s="1">
        <v>2</v>
      </c>
      <c r="AE1159" s="1">
        <v>2.8</v>
      </c>
      <c r="AF1159" s="1">
        <v>507</v>
      </c>
      <c r="AG1159" s="1">
        <v>78</v>
      </c>
      <c r="AH1159" s="1">
        <v>1</v>
      </c>
      <c r="AI1159" s="1">
        <v>5</v>
      </c>
      <c r="AJ1159" s="1">
        <v>6</v>
      </c>
      <c r="AK1159" s="1"/>
    </row>
    <row r="1160" spans="1:37" x14ac:dyDescent="0.35">
      <c r="A1160" s="1" t="s">
        <v>13659</v>
      </c>
      <c r="B1160" s="12" t="s">
        <v>8409</v>
      </c>
      <c r="C1160" s="1" t="s">
        <v>160</v>
      </c>
      <c r="D1160" s="11">
        <v>3.9</v>
      </c>
      <c r="E1160" s="2"/>
      <c r="F1160" s="2"/>
      <c r="G1160" s="1"/>
      <c r="H1160" s="1"/>
      <c r="I1160" s="2" t="s">
        <v>12702</v>
      </c>
      <c r="J1160" s="1" t="s">
        <v>32</v>
      </c>
      <c r="K1160" s="1" t="s">
        <v>31</v>
      </c>
      <c r="L1160" s="1" t="s">
        <v>6662</v>
      </c>
      <c r="M1160" s="1"/>
      <c r="N1160" s="11">
        <v>19700325</v>
      </c>
      <c r="O1160" s="1" t="s">
        <v>12701</v>
      </c>
      <c r="P1160" s="1"/>
      <c r="Q1160" s="1"/>
      <c r="R1160" s="1" t="s">
        <v>29</v>
      </c>
      <c r="S1160" s="1"/>
      <c r="T1160" s="1" t="s">
        <v>13658</v>
      </c>
      <c r="U1160" s="2">
        <v>44626295</v>
      </c>
      <c r="V1160" s="1" t="s">
        <v>13657</v>
      </c>
      <c r="W1160" s="1" t="s">
        <v>13656</v>
      </c>
      <c r="X1160" s="1" t="s">
        <v>13548</v>
      </c>
      <c r="Y1160" s="1">
        <v>532.1</v>
      </c>
      <c r="Z1160" s="1" t="s">
        <v>13655</v>
      </c>
      <c r="AA1160" s="1" t="s">
        <v>13654</v>
      </c>
      <c r="AB1160" s="3" t="s">
        <v>13653</v>
      </c>
      <c r="AC1160" s="1">
        <v>37</v>
      </c>
      <c r="AD1160" s="1">
        <v>8</v>
      </c>
      <c r="AE1160" s="1">
        <v>3.6</v>
      </c>
      <c r="AF1160" s="1">
        <v>747</v>
      </c>
      <c r="AG1160" s="1">
        <v>106</v>
      </c>
      <c r="AH1160" s="1">
        <v>3</v>
      </c>
      <c r="AI1160" s="1">
        <v>7</v>
      </c>
      <c r="AJ1160" s="1">
        <v>4</v>
      </c>
      <c r="AK1160" s="1"/>
    </row>
    <row r="1161" spans="1:37" x14ac:dyDescent="0.35">
      <c r="A1161" s="1" t="s">
        <v>13652</v>
      </c>
      <c r="B1161" s="1" t="s">
        <v>8409</v>
      </c>
      <c r="C1161" s="1" t="s">
        <v>160</v>
      </c>
      <c r="D1161" s="2">
        <v>3.9809999999999999</v>
      </c>
      <c r="E1161" s="2"/>
      <c r="F1161" s="2"/>
      <c r="G1161" s="1"/>
      <c r="H1161" s="1"/>
      <c r="I1161" s="2" t="s">
        <v>12</v>
      </c>
      <c r="J1161" s="1" t="s">
        <v>32</v>
      </c>
      <c r="K1161" s="1" t="s">
        <v>12</v>
      </c>
      <c r="L1161" s="1"/>
      <c r="M1161" s="1" t="s">
        <v>438</v>
      </c>
      <c r="N1161" s="2"/>
      <c r="O1161" s="1" t="s">
        <v>13513</v>
      </c>
      <c r="P1161" s="1"/>
      <c r="Q1161" s="1"/>
      <c r="R1161" s="1" t="s">
        <v>29</v>
      </c>
      <c r="S1161" s="1"/>
      <c r="T1161" s="1" t="s">
        <v>13651</v>
      </c>
      <c r="U1161" s="2">
        <v>44272419</v>
      </c>
      <c r="V1161" s="1" t="s">
        <v>13650</v>
      </c>
      <c r="W1161" s="1" t="s">
        <v>13649</v>
      </c>
      <c r="X1161" s="1" t="s">
        <v>13648</v>
      </c>
      <c r="Y1161" s="1">
        <v>232.28</v>
      </c>
      <c r="Z1161" s="1" t="s">
        <v>13647</v>
      </c>
      <c r="AA1161" s="1" t="s">
        <v>13646</v>
      </c>
      <c r="AB1161" s="3" t="s">
        <v>13645</v>
      </c>
      <c r="AC1161" s="1">
        <v>17</v>
      </c>
      <c r="AD1161" s="1">
        <v>4</v>
      </c>
      <c r="AE1161" s="1">
        <v>1.5</v>
      </c>
      <c r="AF1161" s="1">
        <v>281</v>
      </c>
      <c r="AG1161" s="1">
        <v>59.5</v>
      </c>
      <c r="AH1161" s="1">
        <v>1</v>
      </c>
      <c r="AI1161" s="1">
        <v>3</v>
      </c>
      <c r="AJ1161" s="1">
        <v>2</v>
      </c>
      <c r="AK1161" s="1"/>
    </row>
    <row r="1162" spans="1:37" x14ac:dyDescent="0.35">
      <c r="A1162" s="1" t="s">
        <v>13644</v>
      </c>
      <c r="B1162" s="1" t="s">
        <v>8409</v>
      </c>
      <c r="C1162" s="1" t="s">
        <v>160</v>
      </c>
      <c r="D1162" s="2">
        <v>3.9809999999999999</v>
      </c>
      <c r="E1162" s="2"/>
      <c r="F1162" s="2"/>
      <c r="G1162" s="1"/>
      <c r="H1162" s="1"/>
      <c r="I1162" s="2" t="s">
        <v>12503</v>
      </c>
      <c r="J1162" s="1" t="s">
        <v>32</v>
      </c>
      <c r="K1162" s="1" t="s">
        <v>31</v>
      </c>
      <c r="L1162" s="1" t="s">
        <v>6662</v>
      </c>
      <c r="M1162" s="1" t="s">
        <v>10</v>
      </c>
      <c r="N1162" s="2">
        <v>17722904</v>
      </c>
      <c r="O1162" s="1" t="s">
        <v>12502</v>
      </c>
      <c r="P1162" s="1" t="s">
        <v>475</v>
      </c>
      <c r="Q1162" s="1"/>
      <c r="R1162" s="1" t="s">
        <v>474</v>
      </c>
      <c r="S1162" s="1"/>
      <c r="T1162" s="1" t="s">
        <v>13643</v>
      </c>
      <c r="U1162" s="2">
        <v>44427865</v>
      </c>
      <c r="V1162" s="1" t="s">
        <v>13642</v>
      </c>
      <c r="W1162" s="1" t="s">
        <v>13641</v>
      </c>
      <c r="X1162" s="1" t="s">
        <v>13178</v>
      </c>
      <c r="Y1162" s="1">
        <v>749</v>
      </c>
      <c r="Z1162" s="1" t="s">
        <v>13640</v>
      </c>
      <c r="AA1162" s="1" t="s">
        <v>13639</v>
      </c>
      <c r="AB1162" s="1" t="s">
        <v>13638</v>
      </c>
      <c r="AC1162" s="1">
        <v>56</v>
      </c>
      <c r="AD1162" s="1">
        <v>3</v>
      </c>
      <c r="AE1162" s="1">
        <v>7.3</v>
      </c>
      <c r="AF1162" s="1">
        <v>1750</v>
      </c>
      <c r="AG1162" s="1">
        <v>24.9</v>
      </c>
      <c r="AH1162" s="1">
        <v>0</v>
      </c>
      <c r="AI1162" s="1">
        <v>4</v>
      </c>
      <c r="AJ1162" s="1">
        <v>14</v>
      </c>
      <c r="AK1162" s="1"/>
    </row>
    <row r="1163" spans="1:37" x14ac:dyDescent="0.35">
      <c r="A1163" s="1" t="s">
        <v>13637</v>
      </c>
      <c r="B1163" s="1" t="s">
        <v>8409</v>
      </c>
      <c r="C1163" s="1" t="s">
        <v>160</v>
      </c>
      <c r="D1163" s="2">
        <v>4.2</v>
      </c>
      <c r="E1163" s="2"/>
      <c r="F1163" s="2"/>
      <c r="G1163" s="1"/>
      <c r="H1163" s="1"/>
      <c r="I1163" s="2" t="s">
        <v>12503</v>
      </c>
      <c r="J1163" s="1" t="s">
        <v>32</v>
      </c>
      <c r="K1163" s="1" t="s">
        <v>31</v>
      </c>
      <c r="L1163" s="1" t="s">
        <v>6662</v>
      </c>
      <c r="M1163" s="1" t="s">
        <v>10</v>
      </c>
      <c r="N1163" s="2">
        <v>17722904</v>
      </c>
      <c r="O1163" s="1" t="s">
        <v>12502</v>
      </c>
      <c r="P1163" s="1" t="s">
        <v>475</v>
      </c>
      <c r="Q1163" s="1"/>
      <c r="R1163" s="1" t="s">
        <v>474</v>
      </c>
      <c r="S1163" s="1"/>
      <c r="T1163" s="1" t="s">
        <v>13636</v>
      </c>
      <c r="U1163" s="2">
        <v>44427878</v>
      </c>
      <c r="V1163" s="1" t="s">
        <v>13635</v>
      </c>
      <c r="W1163" s="1" t="s">
        <v>13634</v>
      </c>
      <c r="X1163" s="1" t="s">
        <v>13131</v>
      </c>
      <c r="Y1163" s="1">
        <v>616.79999999999995</v>
      </c>
      <c r="Z1163" s="1" t="s">
        <v>13633</v>
      </c>
      <c r="AA1163" s="1" t="s">
        <v>13632</v>
      </c>
      <c r="AB1163" s="1" t="s">
        <v>13631</v>
      </c>
      <c r="AC1163" s="1">
        <v>46</v>
      </c>
      <c r="AD1163" s="1">
        <v>2</v>
      </c>
      <c r="AE1163" s="1">
        <v>3.3</v>
      </c>
      <c r="AF1163" s="1">
        <v>1400</v>
      </c>
      <c r="AG1163" s="1">
        <v>35.9</v>
      </c>
      <c r="AH1163" s="1">
        <v>1</v>
      </c>
      <c r="AI1163" s="1">
        <v>4</v>
      </c>
      <c r="AJ1163" s="1">
        <v>11</v>
      </c>
      <c r="AK1163" s="1"/>
    </row>
    <row r="1164" spans="1:37" x14ac:dyDescent="0.35">
      <c r="A1164" s="1" t="s">
        <v>13630</v>
      </c>
      <c r="B1164" s="1" t="s">
        <v>8409</v>
      </c>
      <c r="C1164" s="1" t="s">
        <v>160</v>
      </c>
      <c r="D1164" s="2">
        <v>4.266</v>
      </c>
      <c r="E1164" s="2"/>
      <c r="F1164" s="2"/>
      <c r="G1164" s="1"/>
      <c r="H1164" s="1"/>
      <c r="I1164" s="2" t="s">
        <v>12</v>
      </c>
      <c r="J1164" s="1" t="s">
        <v>32</v>
      </c>
      <c r="K1164" s="1" t="s">
        <v>12</v>
      </c>
      <c r="L1164" s="1"/>
      <c r="M1164" s="1" t="s">
        <v>438</v>
      </c>
      <c r="N1164" s="2"/>
      <c r="O1164" s="1" t="s">
        <v>13513</v>
      </c>
      <c r="P1164" s="1"/>
      <c r="Q1164" s="1"/>
      <c r="R1164" s="1" t="s">
        <v>29</v>
      </c>
      <c r="S1164" s="1"/>
      <c r="T1164" s="1" t="s">
        <v>13629</v>
      </c>
      <c r="U1164" s="2">
        <v>44272402</v>
      </c>
      <c r="V1164" s="1" t="s">
        <v>13628</v>
      </c>
      <c r="W1164" s="1" t="s">
        <v>13627</v>
      </c>
      <c r="X1164" s="1" t="s">
        <v>13626</v>
      </c>
      <c r="Y1164" s="1">
        <v>206.24</v>
      </c>
      <c r="Z1164" s="1" t="s">
        <v>13625</v>
      </c>
      <c r="AA1164" s="1" t="s">
        <v>13624</v>
      </c>
      <c r="AB1164" s="1" t="s">
        <v>13623</v>
      </c>
      <c r="AC1164" s="1">
        <v>15</v>
      </c>
      <c r="AD1164" s="1">
        <v>3</v>
      </c>
      <c r="AE1164" s="1">
        <v>0</v>
      </c>
      <c r="AF1164" s="1">
        <v>245</v>
      </c>
      <c r="AG1164" s="1">
        <v>78.3</v>
      </c>
      <c r="AH1164" s="1">
        <v>2</v>
      </c>
      <c r="AI1164" s="1">
        <v>3</v>
      </c>
      <c r="AJ1164" s="1">
        <v>2</v>
      </c>
      <c r="AK1164" s="1"/>
    </row>
    <row r="1165" spans="1:37" x14ac:dyDescent="0.35">
      <c r="A1165" s="1" t="s">
        <v>13622</v>
      </c>
      <c r="B1165" s="1" t="s">
        <v>8409</v>
      </c>
      <c r="C1165" s="1" t="s">
        <v>160</v>
      </c>
      <c r="D1165" s="2">
        <v>4.5999999999999996</v>
      </c>
      <c r="E1165" s="2"/>
      <c r="F1165" s="2"/>
      <c r="G1165" s="1"/>
      <c r="H1165" s="1"/>
      <c r="I1165" s="2" t="s">
        <v>12702</v>
      </c>
      <c r="J1165" s="1" t="s">
        <v>32</v>
      </c>
      <c r="K1165" s="1" t="s">
        <v>31</v>
      </c>
      <c r="L1165" s="1" t="s">
        <v>6662</v>
      </c>
      <c r="M1165" s="1"/>
      <c r="N1165" s="2">
        <v>19700325</v>
      </c>
      <c r="O1165" s="1" t="s">
        <v>12701</v>
      </c>
      <c r="P1165" s="1"/>
      <c r="Q1165" s="1"/>
      <c r="R1165" s="1" t="s">
        <v>29</v>
      </c>
      <c r="S1165" s="1"/>
      <c r="T1165" s="1" t="s">
        <v>13621</v>
      </c>
      <c r="U1165" s="2">
        <v>45485653</v>
      </c>
      <c r="V1165" s="1" t="s">
        <v>13620</v>
      </c>
      <c r="W1165" s="1" t="s">
        <v>13619</v>
      </c>
      <c r="X1165" s="1" t="s">
        <v>13548</v>
      </c>
      <c r="Y1165" s="1">
        <v>532.1</v>
      </c>
      <c r="Z1165" s="1" t="s">
        <v>13618</v>
      </c>
      <c r="AA1165" s="1" t="s">
        <v>13617</v>
      </c>
      <c r="AB1165" s="3" t="s">
        <v>13616</v>
      </c>
      <c r="AC1165" s="1">
        <v>37</v>
      </c>
      <c r="AD1165" s="1">
        <v>8</v>
      </c>
      <c r="AE1165" s="1">
        <v>3.6</v>
      </c>
      <c r="AF1165" s="1">
        <v>747</v>
      </c>
      <c r="AG1165" s="1">
        <v>106</v>
      </c>
      <c r="AH1165" s="1">
        <v>3</v>
      </c>
      <c r="AI1165" s="1">
        <v>7</v>
      </c>
      <c r="AJ1165" s="1">
        <v>4</v>
      </c>
      <c r="AK1165" s="1"/>
    </row>
    <row r="1166" spans="1:37" x14ac:dyDescent="0.35">
      <c r="A1166" s="1" t="s">
        <v>13615</v>
      </c>
      <c r="B1166" s="1" t="s">
        <v>8409</v>
      </c>
      <c r="C1166" s="1" t="s">
        <v>160</v>
      </c>
      <c r="D1166" s="2">
        <v>4.8</v>
      </c>
      <c r="E1166" s="2"/>
      <c r="F1166" s="2"/>
      <c r="G1166" s="1"/>
      <c r="H1166" s="1"/>
      <c r="I1166" s="2" t="s">
        <v>12</v>
      </c>
      <c r="J1166" s="1" t="s">
        <v>13</v>
      </c>
      <c r="K1166" s="1" t="s">
        <v>12</v>
      </c>
      <c r="L1166" s="1" t="s">
        <v>11</v>
      </c>
      <c r="M1166" s="1" t="s">
        <v>6661</v>
      </c>
      <c r="N1166" s="2">
        <v>19447040</v>
      </c>
      <c r="O1166" s="1" t="s">
        <v>13049</v>
      </c>
      <c r="P1166" s="1"/>
      <c r="Q1166" s="1"/>
      <c r="R1166" s="1" t="s">
        <v>8</v>
      </c>
      <c r="S1166" s="1"/>
      <c r="T1166" s="1" t="s">
        <v>13614</v>
      </c>
      <c r="U1166" s="2">
        <v>16066792</v>
      </c>
      <c r="V1166" s="1" t="s">
        <v>13613</v>
      </c>
      <c r="W1166" s="1" t="s">
        <v>13612</v>
      </c>
      <c r="X1166" s="1" t="s">
        <v>13611</v>
      </c>
      <c r="Y1166" s="1">
        <v>483</v>
      </c>
      <c r="Z1166" s="1" t="s">
        <v>13610</v>
      </c>
      <c r="AA1166" s="1" t="s">
        <v>13609</v>
      </c>
      <c r="AB1166" s="3" t="s">
        <v>13608</v>
      </c>
      <c r="AC1166" s="1">
        <v>34</v>
      </c>
      <c r="AD1166" s="1">
        <v>8</v>
      </c>
      <c r="AE1166" s="1">
        <v>4.2</v>
      </c>
      <c r="AF1166" s="1">
        <v>727</v>
      </c>
      <c r="AG1166" s="1">
        <v>81.8</v>
      </c>
      <c r="AH1166" s="1">
        <v>2</v>
      </c>
      <c r="AI1166" s="1">
        <v>4</v>
      </c>
      <c r="AJ1166" s="1">
        <v>4</v>
      </c>
      <c r="AK1166" s="1"/>
    </row>
    <row r="1167" spans="1:37" x14ac:dyDescent="0.35">
      <c r="A1167" s="1" t="s">
        <v>13607</v>
      </c>
      <c r="B1167" s="1" t="s">
        <v>8409</v>
      </c>
      <c r="C1167" s="1" t="s">
        <v>160</v>
      </c>
      <c r="D1167" s="2">
        <v>5</v>
      </c>
      <c r="E1167" s="2"/>
      <c r="F1167" s="2"/>
      <c r="G1167" s="1"/>
      <c r="H1167" s="1"/>
      <c r="I1167" s="2" t="s">
        <v>12702</v>
      </c>
      <c r="J1167" s="1" t="s">
        <v>32</v>
      </c>
      <c r="K1167" s="1" t="s">
        <v>31</v>
      </c>
      <c r="L1167" s="1" t="s">
        <v>6662</v>
      </c>
      <c r="M1167" s="1"/>
      <c r="N1167" s="2">
        <v>19700325</v>
      </c>
      <c r="O1167" s="1" t="s">
        <v>12701</v>
      </c>
      <c r="P1167" s="1"/>
      <c r="Q1167" s="1"/>
      <c r="R1167" s="1" t="s">
        <v>29</v>
      </c>
      <c r="S1167" s="1"/>
      <c r="T1167" s="1" t="s">
        <v>13606</v>
      </c>
      <c r="U1167" s="2">
        <v>45485563</v>
      </c>
      <c r="V1167" s="1" t="s">
        <v>13605</v>
      </c>
      <c r="W1167" s="1" t="s">
        <v>13604</v>
      </c>
      <c r="X1167" s="1" t="s">
        <v>13603</v>
      </c>
      <c r="Y1167" s="1">
        <v>476</v>
      </c>
      <c r="Z1167" s="1" t="s">
        <v>13602</v>
      </c>
      <c r="AA1167" s="1" t="s">
        <v>13601</v>
      </c>
      <c r="AB1167" s="3" t="s">
        <v>13600</v>
      </c>
      <c r="AC1167" s="1">
        <v>33</v>
      </c>
      <c r="AD1167" s="1">
        <v>9</v>
      </c>
      <c r="AE1167" s="1">
        <v>3.5</v>
      </c>
      <c r="AF1167" s="1">
        <v>627</v>
      </c>
      <c r="AG1167" s="1">
        <v>97</v>
      </c>
      <c r="AH1167" s="1">
        <v>3</v>
      </c>
      <c r="AI1167" s="1">
        <v>6</v>
      </c>
      <c r="AJ1167" s="1">
        <v>3</v>
      </c>
      <c r="AK1167" s="1"/>
    </row>
    <row r="1168" spans="1:37" x14ac:dyDescent="0.35">
      <c r="A1168" s="1" t="s">
        <v>13599</v>
      </c>
      <c r="B1168" s="1" t="s">
        <v>8409</v>
      </c>
      <c r="C1168" s="1" t="s">
        <v>160</v>
      </c>
      <c r="D1168" s="2">
        <v>5.6</v>
      </c>
      <c r="E1168" s="2"/>
      <c r="F1168" s="2"/>
      <c r="G1168" s="1"/>
      <c r="H1168" s="1"/>
      <c r="I1168" s="2" t="s">
        <v>12</v>
      </c>
      <c r="J1168" s="1" t="s">
        <v>32</v>
      </c>
      <c r="K1168" s="1" t="s">
        <v>12</v>
      </c>
      <c r="L1168" s="1"/>
      <c r="M1168" s="1"/>
      <c r="N1168" s="2">
        <v>27993517</v>
      </c>
      <c r="O1168" s="1" t="s">
        <v>12450</v>
      </c>
      <c r="P1168" s="1"/>
      <c r="Q1168" s="1"/>
      <c r="R1168" s="1" t="s">
        <v>8418</v>
      </c>
      <c r="S1168" s="1"/>
      <c r="T1168" s="1" t="s">
        <v>13598</v>
      </c>
      <c r="U1168" s="2">
        <v>72709102</v>
      </c>
      <c r="V1168" s="1" t="s">
        <v>13597</v>
      </c>
      <c r="W1168" s="1" t="s">
        <v>13596</v>
      </c>
      <c r="X1168" s="1" t="s">
        <v>13595</v>
      </c>
      <c r="Y1168" s="1">
        <v>292.77</v>
      </c>
      <c r="Z1168" s="1" t="s">
        <v>13594</v>
      </c>
      <c r="AA1168" s="1" t="s">
        <v>13593</v>
      </c>
      <c r="AB1168" s="3" t="s">
        <v>13592</v>
      </c>
      <c r="AC1168" s="1">
        <v>20</v>
      </c>
      <c r="AD1168" s="1">
        <v>2</v>
      </c>
      <c r="AE1168" s="1">
        <v>0.2</v>
      </c>
      <c r="AF1168" s="1">
        <v>408</v>
      </c>
      <c r="AG1168" s="1">
        <v>65.400000000000006</v>
      </c>
      <c r="AH1168" s="1">
        <v>2</v>
      </c>
      <c r="AI1168" s="1">
        <v>4</v>
      </c>
      <c r="AJ1168" s="1">
        <v>5</v>
      </c>
      <c r="AK1168" s="1"/>
    </row>
    <row r="1169" spans="1:37" x14ac:dyDescent="0.35">
      <c r="A1169" s="1" t="s">
        <v>13591</v>
      </c>
      <c r="B1169" s="1" t="s">
        <v>8409</v>
      </c>
      <c r="C1169" s="1" t="s">
        <v>160</v>
      </c>
      <c r="D1169" s="2">
        <v>5.7</v>
      </c>
      <c r="E1169" s="2"/>
      <c r="F1169" s="2"/>
      <c r="G1169" s="1"/>
      <c r="H1169" s="1"/>
      <c r="I1169" s="2" t="s">
        <v>12</v>
      </c>
      <c r="J1169" s="1" t="s">
        <v>13</v>
      </c>
      <c r="K1169" s="1" t="s">
        <v>12</v>
      </c>
      <c r="L1169" s="1" t="s">
        <v>11</v>
      </c>
      <c r="M1169" s="1" t="s">
        <v>6661</v>
      </c>
      <c r="N1169" s="2">
        <v>19447040</v>
      </c>
      <c r="O1169" s="1" t="s">
        <v>13049</v>
      </c>
      <c r="P1169" s="1"/>
      <c r="Q1169" s="1"/>
      <c r="R1169" s="1" t="s">
        <v>8</v>
      </c>
      <c r="S1169" s="1"/>
      <c r="T1169" s="1" t="s">
        <v>13590</v>
      </c>
      <c r="U1169" s="2">
        <v>25196851</v>
      </c>
      <c r="V1169" s="1" t="s">
        <v>13589</v>
      </c>
      <c r="W1169" s="1" t="s">
        <v>13588</v>
      </c>
      <c r="X1169" s="1" t="s">
        <v>13587</v>
      </c>
      <c r="Y1169" s="1">
        <v>454.9</v>
      </c>
      <c r="Z1169" s="1" t="s">
        <v>13586</v>
      </c>
      <c r="AA1169" s="1" t="s">
        <v>13585</v>
      </c>
      <c r="AB1169" s="3" t="s">
        <v>13584</v>
      </c>
      <c r="AC1169" s="1">
        <v>32</v>
      </c>
      <c r="AD1169" s="1">
        <v>7</v>
      </c>
      <c r="AE1169" s="1">
        <v>3.3</v>
      </c>
      <c r="AF1169" s="1">
        <v>676</v>
      </c>
      <c r="AG1169" s="1">
        <v>81.8</v>
      </c>
      <c r="AH1169" s="1">
        <v>2</v>
      </c>
      <c r="AI1169" s="1">
        <v>4</v>
      </c>
      <c r="AJ1169" s="1">
        <v>4</v>
      </c>
      <c r="AK1169" s="1"/>
    </row>
    <row r="1170" spans="1:37" x14ac:dyDescent="0.35">
      <c r="A1170" s="1" t="s">
        <v>13583</v>
      </c>
      <c r="B1170" s="1" t="s">
        <v>8409</v>
      </c>
      <c r="C1170" s="1" t="s">
        <v>160</v>
      </c>
      <c r="D1170" s="2">
        <v>5.7</v>
      </c>
      <c r="E1170" s="2"/>
      <c r="F1170" s="2"/>
      <c r="G1170" s="1"/>
      <c r="H1170" s="1"/>
      <c r="I1170" s="2" t="s">
        <v>207</v>
      </c>
      <c r="J1170" s="1" t="s">
        <v>32</v>
      </c>
      <c r="K1170" s="1" t="s">
        <v>477</v>
      </c>
      <c r="L1170" s="1" t="s">
        <v>6662</v>
      </c>
      <c r="M1170" s="1" t="s">
        <v>10</v>
      </c>
      <c r="N1170" s="2">
        <v>20465311</v>
      </c>
      <c r="O1170" s="1" t="s">
        <v>12369</v>
      </c>
      <c r="P1170" s="1"/>
      <c r="Q1170" s="1"/>
      <c r="R1170" s="1" t="s">
        <v>8418</v>
      </c>
      <c r="S1170" s="1"/>
      <c r="T1170" s="1" t="s">
        <v>13582</v>
      </c>
      <c r="U1170" s="2">
        <v>46831057</v>
      </c>
      <c r="V1170" s="1" t="s">
        <v>13581</v>
      </c>
      <c r="W1170" s="1" t="s">
        <v>13580</v>
      </c>
      <c r="X1170" s="1" t="s">
        <v>13564</v>
      </c>
      <c r="Y1170" s="1">
        <v>369.5</v>
      </c>
      <c r="Z1170" s="1" t="s">
        <v>13579</v>
      </c>
      <c r="AA1170" s="1" t="s">
        <v>13578</v>
      </c>
      <c r="AB1170" s="3" t="s">
        <v>13577</v>
      </c>
      <c r="AC1170" s="1">
        <v>27</v>
      </c>
      <c r="AD1170" s="1">
        <v>7</v>
      </c>
      <c r="AE1170" s="1">
        <v>4.3</v>
      </c>
      <c r="AF1170" s="1">
        <v>433</v>
      </c>
      <c r="AG1170" s="1">
        <v>44.4</v>
      </c>
      <c r="AH1170" s="1">
        <v>2</v>
      </c>
      <c r="AI1170" s="1">
        <v>3</v>
      </c>
      <c r="AJ1170" s="1">
        <v>3</v>
      </c>
      <c r="AK1170" s="1"/>
    </row>
    <row r="1171" spans="1:37" x14ac:dyDescent="0.35">
      <c r="A1171" s="1" t="s">
        <v>13576</v>
      </c>
      <c r="B1171" s="1" t="s">
        <v>8409</v>
      </c>
      <c r="C1171" s="1" t="s">
        <v>160</v>
      </c>
      <c r="D1171" s="2">
        <v>5.7543999999999995</v>
      </c>
      <c r="E1171" s="2"/>
      <c r="F1171" s="2"/>
      <c r="G1171" s="1"/>
      <c r="H1171" s="1"/>
      <c r="I1171" s="2" t="s">
        <v>207</v>
      </c>
      <c r="J1171" s="1" t="s">
        <v>32</v>
      </c>
      <c r="K1171" s="1" t="s">
        <v>13365</v>
      </c>
      <c r="L1171" s="1" t="s">
        <v>8688</v>
      </c>
      <c r="M1171" s="1"/>
      <c r="N1171" s="2">
        <v>19425598</v>
      </c>
      <c r="O1171" s="1" t="s">
        <v>13364</v>
      </c>
      <c r="P1171" s="1"/>
      <c r="Q1171" s="1"/>
      <c r="R1171" s="1" t="s">
        <v>29</v>
      </c>
      <c r="S1171" s="1"/>
      <c r="T1171" s="1" t="s">
        <v>13575</v>
      </c>
      <c r="U1171" s="2">
        <v>44157734</v>
      </c>
      <c r="V1171" s="1" t="s">
        <v>13574</v>
      </c>
      <c r="W1171" s="1" t="s">
        <v>13573</v>
      </c>
      <c r="X1171" s="1" t="s">
        <v>13572</v>
      </c>
      <c r="Y1171" s="1">
        <v>342.4</v>
      </c>
      <c r="Z1171" s="1" t="s">
        <v>13571</v>
      </c>
      <c r="AA1171" s="1" t="s">
        <v>13570</v>
      </c>
      <c r="AB1171" s="3" t="s">
        <v>13569</v>
      </c>
      <c r="AC1171" s="1">
        <v>25</v>
      </c>
      <c r="AD1171" s="1">
        <v>3</v>
      </c>
      <c r="AE1171" s="1">
        <v>2.4</v>
      </c>
      <c r="AF1171" s="1">
        <v>498</v>
      </c>
      <c r="AG1171" s="1">
        <v>82.4</v>
      </c>
      <c r="AH1171" s="1">
        <v>2</v>
      </c>
      <c r="AI1171" s="1">
        <v>6</v>
      </c>
      <c r="AJ1171" s="1">
        <v>4</v>
      </c>
      <c r="AK1171" s="1"/>
    </row>
    <row r="1172" spans="1:37" x14ac:dyDescent="0.35">
      <c r="A1172" s="1" t="s">
        <v>13568</v>
      </c>
      <c r="B1172" s="1" t="s">
        <v>8409</v>
      </c>
      <c r="C1172" s="1" t="s">
        <v>160</v>
      </c>
      <c r="D1172" s="2">
        <v>5.8</v>
      </c>
      <c r="E1172" s="2"/>
      <c r="F1172" s="2"/>
      <c r="G1172" s="1"/>
      <c r="H1172" s="1"/>
      <c r="I1172" s="2" t="s">
        <v>207</v>
      </c>
      <c r="J1172" s="1" t="s">
        <v>32</v>
      </c>
      <c r="K1172" s="1" t="s">
        <v>477</v>
      </c>
      <c r="L1172" s="1" t="s">
        <v>6662</v>
      </c>
      <c r="M1172" s="1" t="s">
        <v>10</v>
      </c>
      <c r="N1172" s="2">
        <v>20465311</v>
      </c>
      <c r="O1172" s="1" t="s">
        <v>12369</v>
      </c>
      <c r="P1172" s="1"/>
      <c r="Q1172" s="1"/>
      <c r="R1172" s="1" t="s">
        <v>8418</v>
      </c>
      <c r="S1172" s="1"/>
      <c r="T1172" s="1" t="s">
        <v>13567</v>
      </c>
      <c r="U1172" s="2">
        <v>46831058</v>
      </c>
      <c r="V1172" s="1" t="s">
        <v>13566</v>
      </c>
      <c r="W1172" s="1" t="s">
        <v>13565</v>
      </c>
      <c r="X1172" s="1" t="s">
        <v>13564</v>
      </c>
      <c r="Y1172" s="1">
        <v>369.5</v>
      </c>
      <c r="Z1172" s="1" t="s">
        <v>13563</v>
      </c>
      <c r="AA1172" s="1" t="s">
        <v>13562</v>
      </c>
      <c r="AB1172" s="3" t="s">
        <v>13561</v>
      </c>
      <c r="AC1172" s="1">
        <v>27</v>
      </c>
      <c r="AD1172" s="1">
        <v>7</v>
      </c>
      <c r="AE1172" s="1">
        <v>4.3</v>
      </c>
      <c r="AF1172" s="1">
        <v>425</v>
      </c>
      <c r="AG1172" s="1">
        <v>44.4</v>
      </c>
      <c r="AH1172" s="1">
        <v>2</v>
      </c>
      <c r="AI1172" s="1">
        <v>3</v>
      </c>
      <c r="AJ1172" s="1">
        <v>3</v>
      </c>
      <c r="AK1172" s="1"/>
    </row>
    <row r="1173" spans="1:37" x14ac:dyDescent="0.35">
      <c r="A1173" s="1" t="s">
        <v>13560</v>
      </c>
      <c r="B1173" s="1" t="s">
        <v>8409</v>
      </c>
      <c r="C1173" s="1" t="s">
        <v>160</v>
      </c>
      <c r="D1173" s="2">
        <v>5.9</v>
      </c>
      <c r="E1173" s="2"/>
      <c r="F1173" s="2"/>
      <c r="G1173" s="1"/>
      <c r="H1173" s="1"/>
      <c r="I1173" s="2" t="s">
        <v>12</v>
      </c>
      <c r="J1173" s="1" t="s">
        <v>13</v>
      </c>
      <c r="K1173" s="1" t="s">
        <v>12</v>
      </c>
      <c r="L1173" s="1" t="s">
        <v>11</v>
      </c>
      <c r="M1173" s="1" t="s">
        <v>6661</v>
      </c>
      <c r="N1173" s="2">
        <v>19447040</v>
      </c>
      <c r="O1173" s="1" t="s">
        <v>13049</v>
      </c>
      <c r="P1173" s="1"/>
      <c r="Q1173" s="1"/>
      <c r="R1173" s="1" t="s">
        <v>8</v>
      </c>
      <c r="S1173" s="1"/>
      <c r="T1173" s="1" t="s">
        <v>13559</v>
      </c>
      <c r="U1173" s="2">
        <v>44422338</v>
      </c>
      <c r="V1173" s="1" t="s">
        <v>13558</v>
      </c>
      <c r="W1173" s="1" t="s">
        <v>13557</v>
      </c>
      <c r="X1173" s="1" t="s">
        <v>13556</v>
      </c>
      <c r="Y1173" s="1">
        <v>426.6</v>
      </c>
      <c r="Z1173" s="1" t="s">
        <v>13555</v>
      </c>
      <c r="AA1173" s="1" t="s">
        <v>13554</v>
      </c>
      <c r="AB1173" s="3" t="s">
        <v>13553</v>
      </c>
      <c r="AC1173" s="1">
        <v>31</v>
      </c>
      <c r="AD1173" s="1">
        <v>6</v>
      </c>
      <c r="AE1173" s="1">
        <v>3.4</v>
      </c>
      <c r="AF1173" s="1">
        <v>663</v>
      </c>
      <c r="AG1173" s="1">
        <v>81.8</v>
      </c>
      <c r="AH1173" s="1">
        <v>2</v>
      </c>
      <c r="AI1173" s="1">
        <v>4</v>
      </c>
      <c r="AJ1173" s="1">
        <v>4</v>
      </c>
      <c r="AK1173" s="1"/>
    </row>
    <row r="1174" spans="1:37" x14ac:dyDescent="0.35">
      <c r="A1174" s="1" t="s">
        <v>13552</v>
      </c>
      <c r="B1174" s="1" t="s">
        <v>8409</v>
      </c>
      <c r="C1174" s="1" t="s">
        <v>160</v>
      </c>
      <c r="D1174" s="2">
        <v>6.1</v>
      </c>
      <c r="E1174" s="2"/>
      <c r="F1174" s="2"/>
      <c r="G1174" s="1"/>
      <c r="H1174" s="1"/>
      <c r="I1174" s="2" t="s">
        <v>12702</v>
      </c>
      <c r="J1174" s="1" t="s">
        <v>32</v>
      </c>
      <c r="K1174" s="1" t="s">
        <v>31</v>
      </c>
      <c r="L1174" s="1" t="s">
        <v>6662</v>
      </c>
      <c r="M1174" s="1"/>
      <c r="N1174" s="2">
        <v>19700325</v>
      </c>
      <c r="O1174" s="1" t="s">
        <v>12701</v>
      </c>
      <c r="P1174" s="1"/>
      <c r="Q1174" s="1"/>
      <c r="R1174" s="1" t="s">
        <v>29</v>
      </c>
      <c r="S1174" s="1"/>
      <c r="T1174" s="1" t="s">
        <v>13551</v>
      </c>
      <c r="U1174" s="2">
        <v>45485620</v>
      </c>
      <c r="V1174" s="1" t="s">
        <v>13550</v>
      </c>
      <c r="W1174" s="1" t="s">
        <v>13549</v>
      </c>
      <c r="X1174" s="1" t="s">
        <v>13548</v>
      </c>
      <c r="Y1174" s="1">
        <v>532.1</v>
      </c>
      <c r="Z1174" s="1" t="s">
        <v>13547</v>
      </c>
      <c r="AA1174" s="1" t="s">
        <v>13546</v>
      </c>
      <c r="AB1174" s="3" t="s">
        <v>13545</v>
      </c>
      <c r="AC1174" s="1">
        <v>37</v>
      </c>
      <c r="AD1174" s="1">
        <v>8</v>
      </c>
      <c r="AE1174" s="1">
        <v>3.6</v>
      </c>
      <c r="AF1174" s="1">
        <v>747</v>
      </c>
      <c r="AG1174" s="1">
        <v>106</v>
      </c>
      <c r="AH1174" s="1">
        <v>3</v>
      </c>
      <c r="AI1174" s="1">
        <v>7</v>
      </c>
      <c r="AJ1174" s="1">
        <v>4</v>
      </c>
      <c r="AK1174" s="1"/>
    </row>
    <row r="1175" spans="1:37" x14ac:dyDescent="0.35">
      <c r="A1175" s="1" t="s">
        <v>13544</v>
      </c>
      <c r="B1175" s="1" t="s">
        <v>8409</v>
      </c>
      <c r="C1175" s="1" t="s">
        <v>160</v>
      </c>
      <c r="D1175" s="2">
        <v>6.4</v>
      </c>
      <c r="E1175" s="2"/>
      <c r="F1175" s="2"/>
      <c r="G1175" s="1"/>
      <c r="H1175" s="1"/>
      <c r="I1175" s="2" t="s">
        <v>12</v>
      </c>
      <c r="J1175" s="1" t="s">
        <v>32</v>
      </c>
      <c r="K1175" s="1" t="s">
        <v>12</v>
      </c>
      <c r="L1175" s="1"/>
      <c r="M1175" s="1"/>
      <c r="N1175" s="2">
        <v>27993517</v>
      </c>
      <c r="O1175" s="1" t="s">
        <v>12450</v>
      </c>
      <c r="P1175" s="1"/>
      <c r="Q1175" s="1"/>
      <c r="R1175" s="1" t="s">
        <v>8418</v>
      </c>
      <c r="S1175" s="1"/>
      <c r="T1175" s="1" t="s">
        <v>13543</v>
      </c>
      <c r="U1175" s="2">
        <v>72709675</v>
      </c>
      <c r="V1175" s="1" t="s">
        <v>13542</v>
      </c>
      <c r="W1175" s="1" t="s">
        <v>13541</v>
      </c>
      <c r="X1175" s="1" t="s">
        <v>13540</v>
      </c>
      <c r="Y1175" s="1">
        <v>324.38</v>
      </c>
      <c r="Z1175" s="1" t="s">
        <v>13539</v>
      </c>
      <c r="AA1175" s="1" t="s">
        <v>13538</v>
      </c>
      <c r="AB1175" s="3" t="s">
        <v>13537</v>
      </c>
      <c r="AC1175" s="1">
        <v>24</v>
      </c>
      <c r="AD1175" s="1">
        <v>3</v>
      </c>
      <c r="AE1175" s="1">
        <v>-0.3</v>
      </c>
      <c r="AF1175" s="1">
        <v>502</v>
      </c>
      <c r="AG1175" s="1">
        <v>83.3</v>
      </c>
      <c r="AH1175" s="1">
        <v>2</v>
      </c>
      <c r="AI1175" s="1">
        <v>5</v>
      </c>
      <c r="AJ1175" s="1">
        <v>6</v>
      </c>
      <c r="AK1175" s="1"/>
    </row>
    <row r="1176" spans="1:37" x14ac:dyDescent="0.35">
      <c r="A1176" s="1" t="s">
        <v>13536</v>
      </c>
      <c r="B1176" s="1" t="s">
        <v>8409</v>
      </c>
      <c r="C1176" s="1" t="s">
        <v>160</v>
      </c>
      <c r="D1176" s="2">
        <v>6.7</v>
      </c>
      <c r="E1176" s="2"/>
      <c r="F1176" s="2"/>
      <c r="G1176" s="1"/>
      <c r="H1176" s="1"/>
      <c r="I1176" s="2" t="s">
        <v>207</v>
      </c>
      <c r="J1176" s="1" t="s">
        <v>32</v>
      </c>
      <c r="K1176" s="1" t="s">
        <v>8746</v>
      </c>
      <c r="L1176" s="1" t="s">
        <v>6662</v>
      </c>
      <c r="M1176" s="1" t="s">
        <v>10</v>
      </c>
      <c r="N1176" s="2">
        <v>28169167</v>
      </c>
      <c r="O1176" s="1" t="s">
        <v>8745</v>
      </c>
      <c r="P1176" s="1"/>
      <c r="Q1176" s="1"/>
      <c r="R1176" s="1" t="s">
        <v>8418</v>
      </c>
      <c r="S1176" s="1"/>
      <c r="T1176" s="1" t="s">
        <v>13535</v>
      </c>
      <c r="U1176" s="2">
        <v>137660090</v>
      </c>
      <c r="V1176" s="1" t="s">
        <v>13534</v>
      </c>
      <c r="W1176" s="1" t="s">
        <v>13533</v>
      </c>
      <c r="X1176" s="1" t="s">
        <v>13345</v>
      </c>
      <c r="Y1176" s="1">
        <v>289.33</v>
      </c>
      <c r="Z1176" s="1" t="s">
        <v>13532</v>
      </c>
      <c r="AA1176" s="1" t="s">
        <v>13531</v>
      </c>
      <c r="AB1176" s="3" t="s">
        <v>13530</v>
      </c>
      <c r="AC1176" s="1">
        <v>21</v>
      </c>
      <c r="AD1176" s="1">
        <v>3</v>
      </c>
      <c r="AE1176" s="1">
        <v>0.1</v>
      </c>
      <c r="AF1176" s="1">
        <v>424</v>
      </c>
      <c r="AG1176" s="1">
        <v>71.900000000000006</v>
      </c>
      <c r="AH1176" s="1">
        <v>1</v>
      </c>
      <c r="AI1176" s="1">
        <v>6</v>
      </c>
      <c r="AJ1176" s="1">
        <v>5</v>
      </c>
      <c r="AK1176" s="1"/>
    </row>
    <row r="1177" spans="1:37" x14ac:dyDescent="0.35">
      <c r="A1177" s="1" t="s">
        <v>13529</v>
      </c>
      <c r="B1177" s="1" t="s">
        <v>8409</v>
      </c>
      <c r="C1177" s="1" t="s">
        <v>160</v>
      </c>
      <c r="D1177" s="2">
        <v>7.3</v>
      </c>
      <c r="E1177" s="2"/>
      <c r="F1177" s="2"/>
      <c r="G1177" s="1"/>
      <c r="H1177" s="1"/>
      <c r="I1177" s="2" t="s">
        <v>207</v>
      </c>
      <c r="J1177" s="1" t="s">
        <v>32</v>
      </c>
      <c r="K1177" s="1" t="s">
        <v>8746</v>
      </c>
      <c r="L1177" s="1" t="s">
        <v>6662</v>
      </c>
      <c r="M1177" s="1"/>
      <c r="N1177" s="2">
        <v>27958732</v>
      </c>
      <c r="O1177" s="1" t="s">
        <v>8776</v>
      </c>
      <c r="P1177" s="1"/>
      <c r="Q1177" s="1"/>
      <c r="R1177" s="1" t="s">
        <v>1166</v>
      </c>
      <c r="S1177" s="1"/>
      <c r="T1177" s="1" t="s">
        <v>13528</v>
      </c>
      <c r="U1177" s="2">
        <v>87125710</v>
      </c>
      <c r="V1177" s="1" t="s">
        <v>13527</v>
      </c>
      <c r="W1177" s="1" t="s">
        <v>13526</v>
      </c>
      <c r="X1177" s="1" t="s">
        <v>8790</v>
      </c>
      <c r="Y1177" s="1">
        <v>314.39999999999998</v>
      </c>
      <c r="Z1177" s="1" t="s">
        <v>13525</v>
      </c>
      <c r="AA1177" s="1" t="s">
        <v>13524</v>
      </c>
      <c r="AB1177" s="3" t="s">
        <v>13523</v>
      </c>
      <c r="AC1177" s="1">
        <v>22</v>
      </c>
      <c r="AD1177" s="1">
        <v>2</v>
      </c>
      <c r="AE1177" s="1">
        <v>2.4</v>
      </c>
      <c r="AF1177" s="1">
        <v>479</v>
      </c>
      <c r="AG1177" s="1">
        <v>78</v>
      </c>
      <c r="AH1177" s="1">
        <v>1</v>
      </c>
      <c r="AI1177" s="1">
        <v>5</v>
      </c>
      <c r="AJ1177" s="1">
        <v>6</v>
      </c>
      <c r="AK1177" s="1"/>
    </row>
    <row r="1178" spans="1:37" x14ac:dyDescent="0.35">
      <c r="A1178" s="1" t="s">
        <v>13522</v>
      </c>
      <c r="B1178" s="1" t="s">
        <v>8409</v>
      </c>
      <c r="C1178" s="1" t="s">
        <v>160</v>
      </c>
      <c r="D1178" s="2">
        <v>7.4</v>
      </c>
      <c r="E1178" s="2"/>
      <c r="F1178" s="2"/>
      <c r="G1178" s="1"/>
      <c r="H1178" s="1"/>
      <c r="I1178" s="2" t="s">
        <v>12</v>
      </c>
      <c r="J1178" s="1" t="s">
        <v>32</v>
      </c>
      <c r="K1178" s="1" t="s">
        <v>12</v>
      </c>
      <c r="L1178" s="1"/>
      <c r="M1178" s="1"/>
      <c r="N1178" s="2">
        <v>27993517</v>
      </c>
      <c r="O1178" s="1" t="s">
        <v>12450</v>
      </c>
      <c r="P1178" s="1"/>
      <c r="Q1178" s="1"/>
      <c r="R1178" s="1" t="s">
        <v>8418</v>
      </c>
      <c r="S1178" s="1"/>
      <c r="T1178" s="1" t="s">
        <v>13521</v>
      </c>
      <c r="U1178" s="2">
        <v>72192461</v>
      </c>
      <c r="V1178" s="1" t="s">
        <v>13520</v>
      </c>
      <c r="W1178" s="1" t="s">
        <v>13519</v>
      </c>
      <c r="X1178" s="1" t="s">
        <v>13518</v>
      </c>
      <c r="Y1178" s="1">
        <v>311.39999999999998</v>
      </c>
      <c r="Z1178" s="1" t="s">
        <v>13517</v>
      </c>
      <c r="AA1178" s="1" t="s">
        <v>13516</v>
      </c>
      <c r="AB1178" s="3" t="s">
        <v>13515</v>
      </c>
      <c r="AC1178" s="1">
        <v>23</v>
      </c>
      <c r="AD1178" s="1">
        <v>2</v>
      </c>
      <c r="AE1178" s="1">
        <v>1.6</v>
      </c>
      <c r="AF1178" s="1">
        <v>503</v>
      </c>
      <c r="AG1178" s="1">
        <v>65.7</v>
      </c>
      <c r="AH1178" s="1">
        <v>2</v>
      </c>
      <c r="AI1178" s="1">
        <v>4</v>
      </c>
      <c r="AJ1178" s="1">
        <v>6</v>
      </c>
      <c r="AK1178" s="1"/>
    </row>
    <row r="1179" spans="1:37" x14ac:dyDescent="0.35">
      <c r="A1179" s="1" t="s">
        <v>13514</v>
      </c>
      <c r="B1179" s="1" t="s">
        <v>8409</v>
      </c>
      <c r="C1179" s="1" t="s">
        <v>160</v>
      </c>
      <c r="D1179" s="2">
        <v>7.4130000000000003</v>
      </c>
      <c r="E1179" s="2"/>
      <c r="F1179" s="2"/>
      <c r="G1179" s="1"/>
      <c r="H1179" s="1"/>
      <c r="I1179" s="2" t="s">
        <v>12</v>
      </c>
      <c r="J1179" s="1" t="s">
        <v>32</v>
      </c>
      <c r="K1179" s="1" t="s">
        <v>12</v>
      </c>
      <c r="L1179" s="1"/>
      <c r="M1179" s="1" t="s">
        <v>438</v>
      </c>
      <c r="N1179" s="2"/>
      <c r="O1179" s="1" t="s">
        <v>13513</v>
      </c>
      <c r="P1179" s="1"/>
      <c r="Q1179" s="1"/>
      <c r="R1179" s="1" t="s">
        <v>29</v>
      </c>
      <c r="S1179" s="1"/>
      <c r="T1179" s="1" t="s">
        <v>13512</v>
      </c>
      <c r="U1179" s="2">
        <v>44272400</v>
      </c>
      <c r="V1179" s="1" t="s">
        <v>13511</v>
      </c>
      <c r="W1179" s="1" t="s">
        <v>13510</v>
      </c>
      <c r="X1179" s="1" t="s">
        <v>13509</v>
      </c>
      <c r="Y1179" s="1">
        <v>204.22</v>
      </c>
      <c r="Z1179" s="1" t="s">
        <v>13508</v>
      </c>
      <c r="AA1179" s="1" t="s">
        <v>13507</v>
      </c>
      <c r="AB1179" s="1" t="s">
        <v>13506</v>
      </c>
      <c r="AC1179" s="1">
        <v>15</v>
      </c>
      <c r="AD1179" s="1">
        <v>3</v>
      </c>
      <c r="AE1179" s="1">
        <v>0.5</v>
      </c>
      <c r="AF1179" s="1">
        <v>245</v>
      </c>
      <c r="AG1179" s="1">
        <v>82.2</v>
      </c>
      <c r="AH1179" s="1">
        <v>2</v>
      </c>
      <c r="AI1179" s="1">
        <v>3</v>
      </c>
      <c r="AJ1179" s="1">
        <v>2</v>
      </c>
      <c r="AK1179" s="1"/>
    </row>
    <row r="1180" spans="1:37" x14ac:dyDescent="0.35">
      <c r="A1180" s="1" t="s">
        <v>13505</v>
      </c>
      <c r="B1180" s="1" t="s">
        <v>8409</v>
      </c>
      <c r="C1180" s="1" t="s">
        <v>160</v>
      </c>
      <c r="D1180" s="2">
        <v>7.5</v>
      </c>
      <c r="E1180" s="2"/>
      <c r="F1180" s="2"/>
      <c r="G1180" s="1"/>
      <c r="H1180" s="1"/>
      <c r="I1180" s="2" t="s">
        <v>12</v>
      </c>
      <c r="J1180" s="1" t="s">
        <v>13</v>
      </c>
      <c r="K1180" s="1" t="s">
        <v>12</v>
      </c>
      <c r="L1180" s="1" t="s">
        <v>11</v>
      </c>
      <c r="M1180" s="1" t="s">
        <v>6661</v>
      </c>
      <c r="N1180" s="2">
        <v>19447040</v>
      </c>
      <c r="O1180" s="1" t="s">
        <v>13049</v>
      </c>
      <c r="P1180" s="1"/>
      <c r="Q1180" s="1"/>
      <c r="R1180" s="1" t="s">
        <v>8</v>
      </c>
      <c r="S1180" s="1"/>
      <c r="T1180" s="1" t="s">
        <v>13504</v>
      </c>
      <c r="U1180" s="2">
        <v>44422402</v>
      </c>
      <c r="V1180" s="1" t="s">
        <v>13503</v>
      </c>
      <c r="W1180" s="1" t="s">
        <v>13502</v>
      </c>
      <c r="X1180" s="1" t="s">
        <v>13501</v>
      </c>
      <c r="Y1180" s="1">
        <v>426.9</v>
      </c>
      <c r="Z1180" s="1" t="s">
        <v>13500</v>
      </c>
      <c r="AA1180" s="1" t="s">
        <v>13499</v>
      </c>
      <c r="AB1180" s="3" t="s">
        <v>13498</v>
      </c>
      <c r="AC1180" s="1">
        <v>30</v>
      </c>
      <c r="AD1180" s="1">
        <v>6</v>
      </c>
      <c r="AE1180" s="1">
        <v>2.6</v>
      </c>
      <c r="AF1180" s="1">
        <v>646</v>
      </c>
      <c r="AG1180" s="1">
        <v>81.8</v>
      </c>
      <c r="AH1180" s="1">
        <v>2</v>
      </c>
      <c r="AI1180" s="1">
        <v>4</v>
      </c>
      <c r="AJ1180" s="1">
        <v>4</v>
      </c>
      <c r="AK1180" s="1"/>
    </row>
    <row r="1181" spans="1:37" x14ac:dyDescent="0.35">
      <c r="A1181" s="1" t="s">
        <v>13497</v>
      </c>
      <c r="B1181" s="1" t="s">
        <v>8409</v>
      </c>
      <c r="C1181" s="1" t="s">
        <v>160</v>
      </c>
      <c r="D1181" s="2">
        <v>7.8</v>
      </c>
      <c r="E1181" s="2"/>
      <c r="F1181" s="2"/>
      <c r="G1181" s="1"/>
      <c r="H1181" s="1"/>
      <c r="I1181" s="2" t="s">
        <v>207</v>
      </c>
      <c r="J1181" s="1" t="s">
        <v>32</v>
      </c>
      <c r="K1181" s="1" t="s">
        <v>477</v>
      </c>
      <c r="L1181" s="1" t="s">
        <v>6662</v>
      </c>
      <c r="M1181" s="1" t="s">
        <v>10</v>
      </c>
      <c r="N1181" s="2">
        <v>20465311</v>
      </c>
      <c r="O1181" s="1" t="s">
        <v>12369</v>
      </c>
      <c r="P1181" s="1"/>
      <c r="Q1181" s="1"/>
      <c r="R1181" s="1" t="s">
        <v>8418</v>
      </c>
      <c r="S1181" s="1"/>
      <c r="T1181" s="1" t="s">
        <v>13496</v>
      </c>
      <c r="U1181" s="2">
        <v>46831056</v>
      </c>
      <c r="V1181" s="1" t="s">
        <v>13495</v>
      </c>
      <c r="W1181" s="1" t="s">
        <v>13494</v>
      </c>
      <c r="X1181" s="1" t="s">
        <v>13493</v>
      </c>
      <c r="Y1181" s="1">
        <v>381.5</v>
      </c>
      <c r="Z1181" s="1" t="s">
        <v>13492</v>
      </c>
      <c r="AA1181" s="1" t="s">
        <v>13491</v>
      </c>
      <c r="AB1181" s="3" t="s">
        <v>13490</v>
      </c>
      <c r="AC1181" s="1">
        <v>28</v>
      </c>
      <c r="AD1181" s="1">
        <v>8</v>
      </c>
      <c r="AE1181" s="1">
        <v>4.0999999999999996</v>
      </c>
      <c r="AF1181" s="1">
        <v>445</v>
      </c>
      <c r="AG1181" s="1">
        <v>53.6</v>
      </c>
      <c r="AH1181" s="1">
        <v>2</v>
      </c>
      <c r="AI1181" s="1">
        <v>3</v>
      </c>
      <c r="AJ1181" s="1">
        <v>3</v>
      </c>
      <c r="AK1181" s="1"/>
    </row>
    <row r="1182" spans="1:37" x14ac:dyDescent="0.35">
      <c r="A1182" s="1" t="s">
        <v>13489</v>
      </c>
      <c r="B1182" s="1" t="s">
        <v>8409</v>
      </c>
      <c r="C1182" s="1" t="s">
        <v>160</v>
      </c>
      <c r="D1182" s="2">
        <v>7.9</v>
      </c>
      <c r="E1182" s="2"/>
      <c r="F1182" s="2"/>
      <c r="G1182" s="1"/>
      <c r="H1182" s="1"/>
      <c r="I1182" s="2" t="s">
        <v>207</v>
      </c>
      <c r="J1182" s="1" t="s">
        <v>32</v>
      </c>
      <c r="K1182" s="1" t="s">
        <v>477</v>
      </c>
      <c r="L1182" s="1" t="s">
        <v>6662</v>
      </c>
      <c r="M1182" s="1" t="s">
        <v>10</v>
      </c>
      <c r="N1182" s="2">
        <v>20465311</v>
      </c>
      <c r="O1182" s="1" t="s">
        <v>12369</v>
      </c>
      <c r="P1182" s="1"/>
      <c r="Q1182" s="1"/>
      <c r="R1182" s="1" t="s">
        <v>8418</v>
      </c>
      <c r="S1182" s="1"/>
      <c r="T1182" s="1" t="s">
        <v>13488</v>
      </c>
      <c r="U1182" s="2">
        <v>46831055</v>
      </c>
      <c r="V1182" s="1" t="s">
        <v>13487</v>
      </c>
      <c r="W1182" s="1" t="s">
        <v>13486</v>
      </c>
      <c r="X1182" s="1" t="s">
        <v>13485</v>
      </c>
      <c r="Y1182" s="1">
        <v>351.5</v>
      </c>
      <c r="Z1182" s="1" t="s">
        <v>13484</v>
      </c>
      <c r="AA1182" s="1" t="s">
        <v>13483</v>
      </c>
      <c r="AB1182" s="3" t="s">
        <v>13482</v>
      </c>
      <c r="AC1182" s="1">
        <v>26</v>
      </c>
      <c r="AD1182" s="1">
        <v>7</v>
      </c>
      <c r="AE1182" s="1">
        <v>4.2</v>
      </c>
      <c r="AF1182" s="1">
        <v>394</v>
      </c>
      <c r="AG1182" s="1">
        <v>44.4</v>
      </c>
      <c r="AH1182" s="1">
        <v>2</v>
      </c>
      <c r="AI1182" s="1">
        <v>2</v>
      </c>
      <c r="AJ1182" s="1">
        <v>3</v>
      </c>
      <c r="AK1182" s="1"/>
    </row>
    <row r="1183" spans="1:37" x14ac:dyDescent="0.35">
      <c r="A1183" s="1" t="s">
        <v>13481</v>
      </c>
      <c r="B1183" s="1" t="s">
        <v>8409</v>
      </c>
      <c r="C1183" s="1" t="s">
        <v>160</v>
      </c>
      <c r="D1183" s="2">
        <v>8.1</v>
      </c>
      <c r="E1183" s="2"/>
      <c r="F1183" s="2"/>
      <c r="G1183" s="1"/>
      <c r="H1183" s="1"/>
      <c r="I1183" s="2" t="s">
        <v>207</v>
      </c>
      <c r="J1183" s="1" t="s">
        <v>32</v>
      </c>
      <c r="K1183" s="1" t="s">
        <v>8746</v>
      </c>
      <c r="L1183" s="1" t="s">
        <v>6662</v>
      </c>
      <c r="M1183" s="1"/>
      <c r="N1183" s="2">
        <v>27958732</v>
      </c>
      <c r="O1183" s="1" t="s">
        <v>8776</v>
      </c>
      <c r="P1183" s="1"/>
      <c r="Q1183" s="1"/>
      <c r="R1183" s="1" t="s">
        <v>1166</v>
      </c>
      <c r="S1183" s="1"/>
      <c r="T1183" s="1" t="s">
        <v>13480</v>
      </c>
      <c r="U1183" s="2">
        <v>58088207</v>
      </c>
      <c r="V1183" s="1" t="s">
        <v>13479</v>
      </c>
      <c r="W1183" s="1" t="s">
        <v>13478</v>
      </c>
      <c r="X1183" s="1" t="s">
        <v>13477</v>
      </c>
      <c r="Y1183" s="1">
        <v>348.9</v>
      </c>
      <c r="Z1183" s="1" t="s">
        <v>13476</v>
      </c>
      <c r="AA1183" s="1" t="s">
        <v>13475</v>
      </c>
      <c r="AB1183" s="3" t="s">
        <v>13474</v>
      </c>
      <c r="AC1183" s="1">
        <v>23</v>
      </c>
      <c r="AD1183" s="1">
        <v>2</v>
      </c>
      <c r="AE1183" s="1">
        <v>3</v>
      </c>
      <c r="AF1183" s="1">
        <v>512</v>
      </c>
      <c r="AG1183" s="1">
        <v>78</v>
      </c>
      <c r="AH1183" s="1">
        <v>1</v>
      </c>
      <c r="AI1183" s="1">
        <v>5</v>
      </c>
      <c r="AJ1183" s="1">
        <v>6</v>
      </c>
      <c r="AK1183" s="1"/>
    </row>
    <row r="1184" spans="1:37" x14ac:dyDescent="0.35">
      <c r="A1184" s="1" t="s">
        <v>13473</v>
      </c>
      <c r="B1184" s="1" t="s">
        <v>8409</v>
      </c>
      <c r="C1184" s="1" t="s">
        <v>160</v>
      </c>
      <c r="D1184" s="2">
        <v>8.1</v>
      </c>
      <c r="E1184" s="2"/>
      <c r="F1184" s="2"/>
      <c r="G1184" s="1"/>
      <c r="H1184" s="1"/>
      <c r="I1184" s="2" t="s">
        <v>12</v>
      </c>
      <c r="J1184" s="1" t="s">
        <v>32</v>
      </c>
      <c r="K1184" s="1" t="s">
        <v>12</v>
      </c>
      <c r="L1184" s="1"/>
      <c r="M1184" s="1"/>
      <c r="N1184" s="2">
        <v>28337332</v>
      </c>
      <c r="O1184" s="1" t="s">
        <v>13439</v>
      </c>
      <c r="P1184" s="1"/>
      <c r="Q1184" s="1"/>
      <c r="R1184" s="1" t="s">
        <v>1166</v>
      </c>
      <c r="S1184" s="1"/>
      <c r="T1184" s="1" t="s">
        <v>13472</v>
      </c>
      <c r="U1184" s="2">
        <v>59286554</v>
      </c>
      <c r="V1184" s="1" t="s">
        <v>13471</v>
      </c>
      <c r="W1184" s="1" t="s">
        <v>13470</v>
      </c>
      <c r="X1184" s="1" t="s">
        <v>13469</v>
      </c>
      <c r="Y1184" s="1">
        <v>325.37</v>
      </c>
      <c r="Z1184" s="1" t="s">
        <v>13468</v>
      </c>
      <c r="AA1184" s="1" t="s">
        <v>13467</v>
      </c>
      <c r="AB1184" s="3" t="s">
        <v>13466</v>
      </c>
      <c r="AC1184" s="1">
        <v>24</v>
      </c>
      <c r="AD1184" s="1">
        <v>3</v>
      </c>
      <c r="AE1184" s="1">
        <v>0.3</v>
      </c>
      <c r="AF1184" s="1">
        <v>507</v>
      </c>
      <c r="AG1184" s="1">
        <v>80.5</v>
      </c>
      <c r="AH1184" s="1">
        <v>1</v>
      </c>
      <c r="AI1184" s="1">
        <v>6</v>
      </c>
      <c r="AJ1184" s="1">
        <v>6</v>
      </c>
      <c r="AK1184" s="1" t="s">
        <v>13465</v>
      </c>
    </row>
    <row r="1185" spans="1:37" x14ac:dyDescent="0.35">
      <c r="A1185" s="1" t="s">
        <v>13464</v>
      </c>
      <c r="B1185" s="1" t="s">
        <v>8409</v>
      </c>
      <c r="C1185" s="1" t="s">
        <v>160</v>
      </c>
      <c r="D1185" s="2">
        <v>8.5113799999999991</v>
      </c>
      <c r="E1185" s="2"/>
      <c r="F1185" s="2"/>
      <c r="G1185" s="1"/>
      <c r="H1185" s="1"/>
      <c r="I1185" s="2" t="s">
        <v>207</v>
      </c>
      <c r="J1185" s="1" t="s">
        <v>32</v>
      </c>
      <c r="K1185" s="1" t="s">
        <v>13365</v>
      </c>
      <c r="L1185" s="1" t="s">
        <v>8688</v>
      </c>
      <c r="M1185" s="1"/>
      <c r="N1185" s="2">
        <v>19425598</v>
      </c>
      <c r="O1185" s="1" t="s">
        <v>13364</v>
      </c>
      <c r="P1185" s="1"/>
      <c r="Q1185" s="1"/>
      <c r="R1185" s="1" t="s">
        <v>29</v>
      </c>
      <c r="S1185" s="1"/>
      <c r="T1185" s="1" t="s">
        <v>13463</v>
      </c>
      <c r="U1185" s="2">
        <v>44157939</v>
      </c>
      <c r="V1185" s="1" t="s">
        <v>13462</v>
      </c>
      <c r="W1185" s="1" t="s">
        <v>13461</v>
      </c>
      <c r="X1185" s="1" t="s">
        <v>13460</v>
      </c>
      <c r="Y1185" s="1">
        <v>351.4</v>
      </c>
      <c r="Z1185" s="1" t="s">
        <v>13459</v>
      </c>
      <c r="AA1185" s="1" t="s">
        <v>13458</v>
      </c>
      <c r="AB1185" s="3" t="s">
        <v>13457</v>
      </c>
      <c r="AC1185" s="1">
        <v>26</v>
      </c>
      <c r="AD1185" s="1">
        <v>3</v>
      </c>
      <c r="AE1185" s="1">
        <v>2.8</v>
      </c>
      <c r="AF1185" s="1">
        <v>486</v>
      </c>
      <c r="AG1185" s="1">
        <v>65.400000000000006</v>
      </c>
      <c r="AH1185" s="1">
        <v>1</v>
      </c>
      <c r="AI1185" s="1">
        <v>6</v>
      </c>
      <c r="AJ1185" s="1">
        <v>5</v>
      </c>
      <c r="AK1185" s="1"/>
    </row>
    <row r="1186" spans="1:37" x14ac:dyDescent="0.35">
      <c r="A1186" s="1" t="s">
        <v>13456</v>
      </c>
      <c r="B1186" s="1" t="s">
        <v>8409</v>
      </c>
      <c r="C1186" s="1" t="s">
        <v>160</v>
      </c>
      <c r="D1186" s="2">
        <v>9</v>
      </c>
      <c r="E1186" s="2"/>
      <c r="F1186" s="2"/>
      <c r="G1186" s="1"/>
      <c r="H1186" s="1"/>
      <c r="I1186" s="2" t="s">
        <v>128</v>
      </c>
      <c r="J1186" s="1" t="s">
        <v>32</v>
      </c>
      <c r="K1186" s="1" t="s">
        <v>477</v>
      </c>
      <c r="L1186" s="1" t="s">
        <v>6662</v>
      </c>
      <c r="M1186" s="1" t="s">
        <v>10</v>
      </c>
      <c r="N1186" s="2">
        <v>22589534</v>
      </c>
      <c r="O1186" s="1" t="s">
        <v>12577</v>
      </c>
      <c r="P1186" s="1" t="s">
        <v>162</v>
      </c>
      <c r="Q1186" s="1" t="s">
        <v>12576</v>
      </c>
      <c r="R1186" s="1" t="s">
        <v>1166</v>
      </c>
      <c r="S1186" s="1"/>
      <c r="T1186" s="1" t="s">
        <v>13455</v>
      </c>
      <c r="U1186" s="2">
        <v>710987</v>
      </c>
      <c r="V1186" s="1" t="s">
        <v>13454</v>
      </c>
      <c r="W1186" s="1" t="s">
        <v>13453</v>
      </c>
      <c r="X1186" s="1" t="s">
        <v>13452</v>
      </c>
      <c r="Y1186" s="1">
        <v>258.39999999999998</v>
      </c>
      <c r="Z1186" s="1" t="s">
        <v>13451</v>
      </c>
      <c r="AA1186" s="1" t="s">
        <v>13450</v>
      </c>
      <c r="AB1186" s="1" t="s">
        <v>13449</v>
      </c>
      <c r="AC1186" s="1">
        <v>17</v>
      </c>
      <c r="AD1186" s="1">
        <v>3</v>
      </c>
      <c r="AE1186" s="1">
        <v>3.5</v>
      </c>
      <c r="AF1186" s="1">
        <v>244</v>
      </c>
      <c r="AG1186" s="1">
        <v>79.3</v>
      </c>
      <c r="AH1186" s="1">
        <v>0</v>
      </c>
      <c r="AI1186" s="1">
        <v>4</v>
      </c>
      <c r="AJ1186" s="1">
        <v>2</v>
      </c>
      <c r="AK1186" s="1"/>
    </row>
    <row r="1187" spans="1:37" x14ac:dyDescent="0.35">
      <c r="A1187" s="4" t="s">
        <v>13448</v>
      </c>
      <c r="B1187" s="4" t="s">
        <v>8409</v>
      </c>
      <c r="C1187" s="4" t="s">
        <v>160</v>
      </c>
      <c r="D1187" s="6">
        <v>9.1</v>
      </c>
      <c r="E1187" s="6"/>
      <c r="F1187" s="6"/>
      <c r="G1187" s="4"/>
      <c r="H1187" s="4"/>
      <c r="I1187" s="6" t="s">
        <v>207</v>
      </c>
      <c r="J1187" s="4" t="s">
        <v>32</v>
      </c>
      <c r="K1187" s="4" t="s">
        <v>8746</v>
      </c>
      <c r="L1187" s="4" t="s">
        <v>6662</v>
      </c>
      <c r="M1187" s="4"/>
      <c r="N1187" s="6">
        <v>27958732</v>
      </c>
      <c r="O1187" s="4" t="s">
        <v>8776</v>
      </c>
      <c r="P1187" s="4"/>
      <c r="Q1187" s="4"/>
      <c r="R1187" s="4" t="s">
        <v>1166</v>
      </c>
      <c r="S1187" s="4"/>
      <c r="T1187" s="4" t="s">
        <v>13447</v>
      </c>
      <c r="U1187" s="6">
        <v>134145411</v>
      </c>
      <c r="V1187" s="4" t="s">
        <v>13446</v>
      </c>
      <c r="W1187" s="4" t="s">
        <v>13445</v>
      </c>
      <c r="X1187" s="4" t="s">
        <v>3195</v>
      </c>
      <c r="Y1187" s="4">
        <v>344.4</v>
      </c>
      <c r="Z1187" s="4" t="s">
        <v>13444</v>
      </c>
      <c r="AA1187" s="4" t="s">
        <v>13443</v>
      </c>
      <c r="AB1187" s="5" t="s">
        <v>13442</v>
      </c>
      <c r="AC1187" s="4">
        <v>24</v>
      </c>
      <c r="AD1187" s="4">
        <v>3</v>
      </c>
      <c r="AE1187" s="4">
        <v>2.4</v>
      </c>
      <c r="AF1187" s="4">
        <v>525</v>
      </c>
      <c r="AG1187" s="4">
        <v>87.2</v>
      </c>
      <c r="AH1187" s="4">
        <v>1</v>
      </c>
      <c r="AI1187" s="4">
        <v>6</v>
      </c>
      <c r="AJ1187" s="4">
        <v>6</v>
      </c>
      <c r="AK1187" s="4"/>
    </row>
    <row r="1188" spans="1:37" x14ac:dyDescent="0.35">
      <c r="A1188" s="1" t="s">
        <v>13441</v>
      </c>
      <c r="B1188" s="1" t="s">
        <v>8409</v>
      </c>
      <c r="C1188" s="1" t="s">
        <v>160</v>
      </c>
      <c r="D1188" s="2">
        <v>9.1999999999999993</v>
      </c>
      <c r="E1188" s="2"/>
      <c r="F1188" s="2"/>
      <c r="G1188" s="1"/>
      <c r="H1188" s="1"/>
      <c r="I1188" s="2" t="s">
        <v>207</v>
      </c>
      <c r="J1188" s="1" t="s">
        <v>32</v>
      </c>
      <c r="K1188" s="1" t="s">
        <v>8746</v>
      </c>
      <c r="L1188" s="1" t="s">
        <v>6662</v>
      </c>
      <c r="M1188" s="1" t="s">
        <v>10</v>
      </c>
      <c r="N1188" s="2">
        <v>28169167</v>
      </c>
      <c r="O1188" s="1" t="s">
        <v>8745</v>
      </c>
      <c r="P1188" s="1"/>
      <c r="Q1188" s="1"/>
      <c r="R1188" s="1" t="s">
        <v>8418</v>
      </c>
      <c r="S1188" s="1"/>
      <c r="T1188" s="1" t="s">
        <v>13438</v>
      </c>
      <c r="U1188" s="2">
        <v>52920236</v>
      </c>
      <c r="V1188" s="1" t="s">
        <v>13437</v>
      </c>
      <c r="W1188" s="1" t="s">
        <v>13436</v>
      </c>
      <c r="X1188" s="1" t="s">
        <v>8943</v>
      </c>
      <c r="Y1188" s="1">
        <v>335.4</v>
      </c>
      <c r="Z1188" s="1" t="s">
        <v>13435</v>
      </c>
      <c r="AA1188" s="1" t="s">
        <v>13434</v>
      </c>
      <c r="AB1188" s="3" t="s">
        <v>13433</v>
      </c>
      <c r="AC1188" s="1">
        <v>25</v>
      </c>
      <c r="AD1188" s="1">
        <v>3</v>
      </c>
      <c r="AE1188" s="1">
        <v>1.9</v>
      </c>
      <c r="AF1188" s="1">
        <v>512</v>
      </c>
      <c r="AG1188" s="1">
        <v>62.6</v>
      </c>
      <c r="AH1188" s="1">
        <v>1</v>
      </c>
      <c r="AI1188" s="1">
        <v>5</v>
      </c>
      <c r="AJ1188" s="1">
        <v>6</v>
      </c>
      <c r="AK1188" s="1"/>
    </row>
    <row r="1189" spans="1:37" x14ac:dyDescent="0.35">
      <c r="A1189" s="1" t="s">
        <v>13440</v>
      </c>
      <c r="B1189" s="1" t="s">
        <v>8409</v>
      </c>
      <c r="C1189" s="1" t="s">
        <v>160</v>
      </c>
      <c r="D1189" s="2">
        <v>9.1999999999999993</v>
      </c>
      <c r="E1189" s="2"/>
      <c r="F1189" s="2"/>
      <c r="G1189" s="1"/>
      <c r="H1189" s="1"/>
      <c r="I1189" s="2" t="s">
        <v>12</v>
      </c>
      <c r="J1189" s="1" t="s">
        <v>32</v>
      </c>
      <c r="K1189" s="1" t="s">
        <v>12</v>
      </c>
      <c r="L1189" s="1"/>
      <c r="M1189" s="1"/>
      <c r="N1189" s="2">
        <v>28337332</v>
      </c>
      <c r="O1189" s="1" t="s">
        <v>13439</v>
      </c>
      <c r="P1189" s="1"/>
      <c r="Q1189" s="1"/>
      <c r="R1189" s="1" t="s">
        <v>1166</v>
      </c>
      <c r="S1189" s="1"/>
      <c r="T1189" s="1" t="s">
        <v>13438</v>
      </c>
      <c r="U1189" s="2">
        <v>52920236</v>
      </c>
      <c r="V1189" s="1" t="s">
        <v>13437</v>
      </c>
      <c r="W1189" s="1" t="s">
        <v>13436</v>
      </c>
      <c r="X1189" s="1" t="s">
        <v>8943</v>
      </c>
      <c r="Y1189" s="1">
        <v>335.4</v>
      </c>
      <c r="Z1189" s="1" t="s">
        <v>13435</v>
      </c>
      <c r="AA1189" s="1" t="s">
        <v>13434</v>
      </c>
      <c r="AB1189" s="3" t="s">
        <v>13433</v>
      </c>
      <c r="AC1189" s="1">
        <v>25</v>
      </c>
      <c r="AD1189" s="1">
        <v>3</v>
      </c>
      <c r="AE1189" s="1">
        <v>1.9</v>
      </c>
      <c r="AF1189" s="1">
        <v>512</v>
      </c>
      <c r="AG1189" s="1">
        <v>62.6</v>
      </c>
      <c r="AH1189" s="1">
        <v>1</v>
      </c>
      <c r="AI1189" s="1">
        <v>5</v>
      </c>
      <c r="AJ1189" s="1">
        <v>6</v>
      </c>
      <c r="AK1189" s="1"/>
    </row>
    <row r="1190" spans="1:37" x14ac:dyDescent="0.35">
      <c r="A1190" s="1" t="s">
        <v>13432</v>
      </c>
      <c r="B1190" s="1" t="s">
        <v>8409</v>
      </c>
      <c r="C1190" s="1" t="s">
        <v>160</v>
      </c>
      <c r="D1190" s="2">
        <v>9.6999999999999993</v>
      </c>
      <c r="E1190" s="2"/>
      <c r="F1190" s="2"/>
      <c r="G1190" s="1"/>
      <c r="H1190" s="1"/>
      <c r="I1190" s="2" t="s">
        <v>207</v>
      </c>
      <c r="J1190" s="1" t="s">
        <v>32</v>
      </c>
      <c r="K1190" s="1" t="s">
        <v>281</v>
      </c>
      <c r="L1190" s="1" t="s">
        <v>6662</v>
      </c>
      <c r="M1190" s="1" t="s">
        <v>10</v>
      </c>
      <c r="N1190" s="2">
        <v>29050783</v>
      </c>
      <c r="O1190" s="1" t="s">
        <v>8737</v>
      </c>
      <c r="P1190" s="1"/>
      <c r="Q1190" s="1"/>
      <c r="R1190" s="1" t="s">
        <v>8418</v>
      </c>
      <c r="S1190" s="1"/>
      <c r="T1190" s="1" t="s">
        <v>13431</v>
      </c>
      <c r="U1190" s="2">
        <v>121320536</v>
      </c>
      <c r="V1190" s="1" t="s">
        <v>13430</v>
      </c>
      <c r="W1190" s="1" t="s">
        <v>13429</v>
      </c>
      <c r="X1190" s="1" t="s">
        <v>13428</v>
      </c>
      <c r="Y1190" s="1">
        <v>363.05</v>
      </c>
      <c r="Z1190" s="1" t="s">
        <v>13427</v>
      </c>
      <c r="AA1190" s="1" t="s">
        <v>13426</v>
      </c>
      <c r="AB1190" s="3" t="s">
        <v>13425</v>
      </c>
      <c r="AC1190" s="1">
        <v>17</v>
      </c>
      <c r="AD1190" s="1">
        <v>0</v>
      </c>
      <c r="AE1190" s="1">
        <v>2.5</v>
      </c>
      <c r="AF1190" s="1">
        <v>337</v>
      </c>
      <c r="AG1190" s="1">
        <v>30.3</v>
      </c>
      <c r="AH1190" s="1">
        <v>0</v>
      </c>
      <c r="AI1190" s="1">
        <v>3</v>
      </c>
      <c r="AJ1190" s="1">
        <v>5</v>
      </c>
      <c r="AK1190" s="1"/>
    </row>
    <row r="1191" spans="1:37" x14ac:dyDescent="0.35">
      <c r="A1191" s="1" t="s">
        <v>13424</v>
      </c>
      <c r="B1191" s="1" t="s">
        <v>8409</v>
      </c>
      <c r="C1191" s="1" t="s">
        <v>160</v>
      </c>
      <c r="D1191" s="2">
        <v>9.9</v>
      </c>
      <c r="E1191" s="2"/>
      <c r="F1191" s="2"/>
      <c r="G1191" s="1"/>
      <c r="H1191" s="1"/>
      <c r="I1191" s="2" t="s">
        <v>12702</v>
      </c>
      <c r="J1191" s="1" t="s">
        <v>32</v>
      </c>
      <c r="K1191" s="1" t="s">
        <v>31</v>
      </c>
      <c r="L1191" s="1" t="s">
        <v>6662</v>
      </c>
      <c r="M1191" s="1"/>
      <c r="N1191" s="2">
        <v>19700325</v>
      </c>
      <c r="O1191" s="1" t="s">
        <v>12701</v>
      </c>
      <c r="P1191" s="1"/>
      <c r="Q1191" s="1"/>
      <c r="R1191" s="1" t="s">
        <v>29</v>
      </c>
      <c r="S1191" s="1"/>
      <c r="T1191" s="1" t="s">
        <v>13423</v>
      </c>
      <c r="U1191" s="2">
        <v>44626294</v>
      </c>
      <c r="V1191" s="1" t="s">
        <v>13422</v>
      </c>
      <c r="W1191" s="1" t="s">
        <v>13421</v>
      </c>
      <c r="X1191" s="1" t="s">
        <v>13420</v>
      </c>
      <c r="Y1191" s="1">
        <v>518</v>
      </c>
      <c r="Z1191" s="1" t="s">
        <v>13419</v>
      </c>
      <c r="AA1191" s="1" t="s">
        <v>13418</v>
      </c>
      <c r="AB1191" s="3" t="s">
        <v>13417</v>
      </c>
      <c r="AC1191" s="1">
        <v>36</v>
      </c>
      <c r="AD1191" s="1">
        <v>7</v>
      </c>
      <c r="AE1191" s="1">
        <v>3.2</v>
      </c>
      <c r="AF1191" s="1">
        <v>732</v>
      </c>
      <c r="AG1191" s="1">
        <v>117</v>
      </c>
      <c r="AH1191" s="1">
        <v>4</v>
      </c>
      <c r="AI1191" s="1">
        <v>7</v>
      </c>
      <c r="AJ1191" s="1">
        <v>4</v>
      </c>
      <c r="AK1191" s="1"/>
    </row>
    <row r="1192" spans="1:37" x14ac:dyDescent="0.35">
      <c r="A1192" s="1" t="s">
        <v>13416</v>
      </c>
      <c r="B1192" s="1" t="s">
        <v>8409</v>
      </c>
      <c r="C1192" s="1" t="s">
        <v>160</v>
      </c>
      <c r="D1192" s="2">
        <v>10.4</v>
      </c>
      <c r="E1192" s="2"/>
      <c r="F1192" s="2"/>
      <c r="G1192" s="1"/>
      <c r="H1192" s="1"/>
      <c r="I1192" s="2" t="s">
        <v>207</v>
      </c>
      <c r="J1192" s="1" t="s">
        <v>32</v>
      </c>
      <c r="K1192" s="1" t="s">
        <v>281</v>
      </c>
      <c r="L1192" s="1" t="s">
        <v>6662</v>
      </c>
      <c r="M1192" s="1" t="s">
        <v>10</v>
      </c>
      <c r="N1192" s="2">
        <v>29050783</v>
      </c>
      <c r="O1192" s="1" t="s">
        <v>8737</v>
      </c>
      <c r="P1192" s="1"/>
      <c r="Q1192" s="1"/>
      <c r="R1192" s="1" t="s">
        <v>8418</v>
      </c>
      <c r="S1192" s="1"/>
      <c r="T1192" s="1" t="s">
        <v>13415</v>
      </c>
      <c r="U1192" s="2">
        <v>121320365</v>
      </c>
      <c r="V1192" s="1" t="s">
        <v>13414</v>
      </c>
      <c r="W1192" s="1" t="s">
        <v>13413</v>
      </c>
      <c r="X1192" s="1" t="s">
        <v>13412</v>
      </c>
      <c r="Y1192" s="1">
        <v>361.4</v>
      </c>
      <c r="Z1192" s="1" t="s">
        <v>13411</v>
      </c>
      <c r="AA1192" s="1" t="s">
        <v>13410</v>
      </c>
      <c r="AB1192" s="3" t="s">
        <v>13409</v>
      </c>
      <c r="AC1192" s="1">
        <v>27</v>
      </c>
      <c r="AD1192" s="1">
        <v>2</v>
      </c>
      <c r="AE1192" s="1">
        <v>3.5</v>
      </c>
      <c r="AF1192" s="1">
        <v>558</v>
      </c>
      <c r="AG1192" s="1">
        <v>39.5</v>
      </c>
      <c r="AH1192" s="1">
        <v>0</v>
      </c>
      <c r="AI1192" s="1">
        <v>4</v>
      </c>
      <c r="AJ1192" s="1">
        <v>7</v>
      </c>
      <c r="AK1192" s="1"/>
    </row>
    <row r="1193" spans="1:37" x14ac:dyDescent="0.35">
      <c r="A1193" s="1" t="s">
        <v>13408</v>
      </c>
      <c r="B1193" s="1" t="s">
        <v>8409</v>
      </c>
      <c r="C1193" s="1" t="s">
        <v>160</v>
      </c>
      <c r="D1193" s="2">
        <v>11</v>
      </c>
      <c r="E1193" s="2"/>
      <c r="F1193" s="2"/>
      <c r="G1193" s="1"/>
      <c r="H1193" s="1"/>
      <c r="I1193" s="2" t="s">
        <v>207</v>
      </c>
      <c r="J1193" s="1" t="s">
        <v>32</v>
      </c>
      <c r="K1193" s="1" t="s">
        <v>8746</v>
      </c>
      <c r="L1193" s="1" t="s">
        <v>6662</v>
      </c>
      <c r="M1193" s="1"/>
      <c r="N1193" s="2">
        <v>27958732</v>
      </c>
      <c r="O1193" s="1" t="s">
        <v>8776</v>
      </c>
      <c r="P1193" s="1"/>
      <c r="Q1193" s="1"/>
      <c r="R1193" s="1" t="s">
        <v>1166</v>
      </c>
      <c r="S1193" s="1"/>
      <c r="T1193" s="1" t="s">
        <v>13407</v>
      </c>
      <c r="U1193" s="2">
        <v>57486204</v>
      </c>
      <c r="V1193" s="1" t="s">
        <v>13406</v>
      </c>
      <c r="W1193" s="1" t="s">
        <v>13405</v>
      </c>
      <c r="X1193" s="1" t="s">
        <v>3188</v>
      </c>
      <c r="Y1193" s="1">
        <v>330.4</v>
      </c>
      <c r="Z1193" s="1" t="s">
        <v>13404</v>
      </c>
      <c r="AA1193" s="1" t="s">
        <v>13403</v>
      </c>
      <c r="AB1193" s="3" t="s">
        <v>13402</v>
      </c>
      <c r="AC1193" s="1">
        <v>23</v>
      </c>
      <c r="AD1193" s="1">
        <v>2</v>
      </c>
      <c r="AE1193" s="1">
        <v>2.1</v>
      </c>
      <c r="AF1193" s="1">
        <v>510</v>
      </c>
      <c r="AG1193" s="1">
        <v>98.2</v>
      </c>
      <c r="AH1193" s="1">
        <v>2</v>
      </c>
      <c r="AI1193" s="1">
        <v>6</v>
      </c>
      <c r="AJ1193" s="1">
        <v>6</v>
      </c>
      <c r="AK1193" s="1"/>
    </row>
    <row r="1194" spans="1:37" x14ac:dyDescent="0.35">
      <c r="A1194" s="1" t="s">
        <v>13401</v>
      </c>
      <c r="B1194" s="1" t="s">
        <v>8409</v>
      </c>
      <c r="C1194" s="1" t="s">
        <v>15</v>
      </c>
      <c r="D1194" s="2"/>
      <c r="E1194" s="2" t="s">
        <v>439</v>
      </c>
      <c r="F1194" s="2"/>
      <c r="G1194" s="1"/>
      <c r="H1194" s="1"/>
      <c r="I1194" s="2" t="s">
        <v>207</v>
      </c>
      <c r="J1194" s="1" t="s">
        <v>32</v>
      </c>
      <c r="K1194" s="1" t="s">
        <v>477</v>
      </c>
      <c r="L1194" s="1" t="s">
        <v>13392</v>
      </c>
      <c r="M1194" s="1"/>
      <c r="N1194" s="2">
        <v>19329329</v>
      </c>
      <c r="O1194" s="1" t="s">
        <v>13391</v>
      </c>
      <c r="P1194" s="1"/>
      <c r="Q1194" s="1"/>
      <c r="R1194" s="1" t="s">
        <v>29</v>
      </c>
      <c r="S1194" s="1"/>
      <c r="T1194" s="1" t="s">
        <v>13400</v>
      </c>
      <c r="U1194" s="2">
        <v>44582708</v>
      </c>
      <c r="V1194" s="1" t="s">
        <v>13399</v>
      </c>
      <c r="W1194" s="1" t="s">
        <v>13398</v>
      </c>
      <c r="X1194" s="1" t="s">
        <v>13397</v>
      </c>
      <c r="Y1194" s="1">
        <v>415.5</v>
      </c>
      <c r="Z1194" s="1" t="s">
        <v>13396</v>
      </c>
      <c r="AA1194" s="1" t="s">
        <v>13395</v>
      </c>
      <c r="AB1194" s="3" t="s">
        <v>13394</v>
      </c>
      <c r="AC1194" s="1">
        <v>30</v>
      </c>
      <c r="AD1194" s="1">
        <v>10</v>
      </c>
      <c r="AE1194" s="1">
        <v>4.3</v>
      </c>
      <c r="AF1194" s="1">
        <v>503</v>
      </c>
      <c r="AG1194" s="1">
        <v>48</v>
      </c>
      <c r="AH1194" s="1">
        <v>0</v>
      </c>
      <c r="AI1194" s="1">
        <v>6</v>
      </c>
      <c r="AJ1194" s="1">
        <v>3</v>
      </c>
      <c r="AK1194" s="1"/>
    </row>
    <row r="1195" spans="1:37" x14ac:dyDescent="0.35">
      <c r="A1195" s="1" t="s">
        <v>13393</v>
      </c>
      <c r="B1195" s="1" t="s">
        <v>8409</v>
      </c>
      <c r="C1195" s="1" t="s">
        <v>15</v>
      </c>
      <c r="D1195" s="2"/>
      <c r="E1195" s="2" t="s">
        <v>439</v>
      </c>
      <c r="F1195" s="2"/>
      <c r="G1195" s="1"/>
      <c r="H1195" s="1"/>
      <c r="I1195" s="2" t="s">
        <v>207</v>
      </c>
      <c r="J1195" s="1" t="s">
        <v>32</v>
      </c>
      <c r="K1195" s="1" t="s">
        <v>477</v>
      </c>
      <c r="L1195" s="1" t="s">
        <v>13392</v>
      </c>
      <c r="M1195" s="1"/>
      <c r="N1195" s="2">
        <v>19329329</v>
      </c>
      <c r="O1195" s="1" t="s">
        <v>13391</v>
      </c>
      <c r="P1195" s="1"/>
      <c r="Q1195" s="1"/>
      <c r="R1195" s="1" t="s">
        <v>29</v>
      </c>
      <c r="S1195" s="1"/>
      <c r="T1195" s="1" t="s">
        <v>13390</v>
      </c>
      <c r="U1195" s="2">
        <v>44582706</v>
      </c>
      <c r="V1195" s="1" t="s">
        <v>13389</v>
      </c>
      <c r="W1195" s="1" t="s">
        <v>13388</v>
      </c>
      <c r="X1195" s="1" t="s">
        <v>13387</v>
      </c>
      <c r="Y1195" s="1">
        <v>417.5</v>
      </c>
      <c r="Z1195" s="1" t="s">
        <v>13386</v>
      </c>
      <c r="AA1195" s="1" t="s">
        <v>13385</v>
      </c>
      <c r="AB1195" s="3" t="s">
        <v>13384</v>
      </c>
      <c r="AC1195" s="1">
        <v>30</v>
      </c>
      <c r="AD1195" s="1">
        <v>10</v>
      </c>
      <c r="AE1195" s="1">
        <v>4.0999999999999996</v>
      </c>
      <c r="AF1195" s="1">
        <v>466</v>
      </c>
      <c r="AG1195" s="1">
        <v>51.2</v>
      </c>
      <c r="AH1195" s="1">
        <v>1</v>
      </c>
      <c r="AI1195" s="1">
        <v>6</v>
      </c>
      <c r="AJ1195" s="1">
        <v>3</v>
      </c>
      <c r="AK1195" s="1"/>
    </row>
    <row r="1196" spans="1:37" x14ac:dyDescent="0.35">
      <c r="A1196" s="1" t="s">
        <v>13383</v>
      </c>
      <c r="B1196" s="1" t="s">
        <v>8409</v>
      </c>
      <c r="C1196" s="1" t="s">
        <v>15</v>
      </c>
      <c r="D1196" s="2"/>
      <c r="E1196" s="2" t="s">
        <v>439</v>
      </c>
      <c r="F1196" s="2"/>
      <c r="G1196" s="1"/>
      <c r="H1196" s="1"/>
      <c r="I1196" s="2" t="s">
        <v>12</v>
      </c>
      <c r="J1196" s="1" t="s">
        <v>32</v>
      </c>
      <c r="K1196" s="1" t="s">
        <v>12</v>
      </c>
      <c r="L1196" s="1" t="s">
        <v>6662</v>
      </c>
      <c r="M1196" s="1"/>
      <c r="N1196" s="2">
        <v>19282174</v>
      </c>
      <c r="O1196" s="1" t="s">
        <v>13382</v>
      </c>
      <c r="P1196" s="1" t="s">
        <v>475</v>
      </c>
      <c r="Q1196" s="1"/>
      <c r="R1196" s="1" t="s">
        <v>4367</v>
      </c>
      <c r="S1196" s="1"/>
      <c r="T1196" s="1" t="s">
        <v>13381</v>
      </c>
      <c r="U1196" s="2">
        <v>44592242</v>
      </c>
      <c r="V1196" s="1" t="s">
        <v>13380</v>
      </c>
      <c r="W1196" s="1" t="s">
        <v>13379</v>
      </c>
      <c r="X1196" s="1" t="s">
        <v>13378</v>
      </c>
      <c r="Y1196" s="1">
        <v>285.39999999999998</v>
      </c>
      <c r="Z1196" s="1" t="s">
        <v>13377</v>
      </c>
      <c r="AA1196" s="1" t="s">
        <v>13376</v>
      </c>
      <c r="AB1196" s="3" t="s">
        <v>13375</v>
      </c>
      <c r="AC1196" s="1">
        <v>21</v>
      </c>
      <c r="AD1196" s="1">
        <v>5</v>
      </c>
      <c r="AE1196" s="1">
        <v>3.4</v>
      </c>
      <c r="AF1196" s="1">
        <v>304</v>
      </c>
      <c r="AG1196" s="1">
        <v>30.5</v>
      </c>
      <c r="AH1196" s="1">
        <v>1</v>
      </c>
      <c r="AI1196" s="1">
        <v>3</v>
      </c>
      <c r="AJ1196" s="1">
        <v>3</v>
      </c>
      <c r="AK1196" s="1"/>
    </row>
    <row r="1197" spans="1:37" x14ac:dyDescent="0.35">
      <c r="A1197" s="1" t="s">
        <v>13374</v>
      </c>
      <c r="B1197" s="1" t="s">
        <v>8409</v>
      </c>
      <c r="C1197" s="1" t="s">
        <v>160</v>
      </c>
      <c r="D1197" s="2">
        <v>11</v>
      </c>
      <c r="E1197" s="2"/>
      <c r="F1197" s="2"/>
      <c r="G1197" s="1"/>
      <c r="H1197" s="1"/>
      <c r="I1197" s="2" t="s">
        <v>12503</v>
      </c>
      <c r="J1197" s="1" t="s">
        <v>32</v>
      </c>
      <c r="K1197" s="1" t="s">
        <v>31</v>
      </c>
      <c r="L1197" s="1" t="s">
        <v>6662</v>
      </c>
      <c r="M1197" s="1" t="s">
        <v>10</v>
      </c>
      <c r="N1197" s="2">
        <v>17722904</v>
      </c>
      <c r="O1197" s="1" t="s">
        <v>12502</v>
      </c>
      <c r="P1197" s="1" t="s">
        <v>475</v>
      </c>
      <c r="Q1197" s="1"/>
      <c r="R1197" s="1" t="s">
        <v>474</v>
      </c>
      <c r="S1197" s="1"/>
      <c r="T1197" s="1" t="s">
        <v>13373</v>
      </c>
      <c r="U1197" s="2">
        <v>44427853</v>
      </c>
      <c r="V1197" s="1" t="s">
        <v>13372</v>
      </c>
      <c r="W1197" s="1" t="s">
        <v>13371</v>
      </c>
      <c r="X1197" s="1" t="s">
        <v>13370</v>
      </c>
      <c r="Y1197" s="1">
        <v>586.79999999999995</v>
      </c>
      <c r="Z1197" s="1" t="s">
        <v>13369</v>
      </c>
      <c r="AA1197" s="1" t="s">
        <v>13368</v>
      </c>
      <c r="AB1197" s="3" t="s">
        <v>13367</v>
      </c>
      <c r="AC1197" s="1">
        <v>44</v>
      </c>
      <c r="AD1197" s="1">
        <v>1</v>
      </c>
      <c r="AE1197" s="1">
        <v>4.4000000000000004</v>
      </c>
      <c r="AF1197" s="1">
        <v>1290</v>
      </c>
      <c r="AG1197" s="1">
        <v>31.4</v>
      </c>
      <c r="AH1197" s="1">
        <v>0</v>
      </c>
      <c r="AI1197" s="1">
        <v>6</v>
      </c>
      <c r="AJ1197" s="1">
        <v>12</v>
      </c>
      <c r="AK1197" s="1"/>
    </row>
    <row r="1198" spans="1:37" x14ac:dyDescent="0.35">
      <c r="A1198" s="1" t="s">
        <v>13366</v>
      </c>
      <c r="B1198" s="1" t="s">
        <v>8409</v>
      </c>
      <c r="C1198" s="1" t="s">
        <v>160</v>
      </c>
      <c r="D1198" s="2">
        <v>11.22</v>
      </c>
      <c r="E1198" s="2"/>
      <c r="F1198" s="2"/>
      <c r="G1198" s="1"/>
      <c r="H1198" s="1"/>
      <c r="I1198" s="2" t="s">
        <v>207</v>
      </c>
      <c r="J1198" s="1" t="s">
        <v>32</v>
      </c>
      <c r="K1198" s="1" t="s">
        <v>13365</v>
      </c>
      <c r="L1198" s="1" t="s">
        <v>8688</v>
      </c>
      <c r="M1198" s="1"/>
      <c r="N1198" s="2">
        <v>19425598</v>
      </c>
      <c r="O1198" s="1" t="s">
        <v>13364</v>
      </c>
      <c r="P1198" s="1"/>
      <c r="Q1198" s="1"/>
      <c r="R1198" s="1" t="s">
        <v>29</v>
      </c>
      <c r="S1198" s="1"/>
      <c r="T1198" s="1" t="s">
        <v>13363</v>
      </c>
      <c r="U1198" s="2">
        <v>44157936</v>
      </c>
      <c r="V1198" s="1" t="s">
        <v>13362</v>
      </c>
      <c r="W1198" s="1" t="s">
        <v>13361</v>
      </c>
      <c r="X1198" s="1" t="s">
        <v>13360</v>
      </c>
      <c r="Y1198" s="1">
        <v>327.36</v>
      </c>
      <c r="Z1198" s="1" t="s">
        <v>13359</v>
      </c>
      <c r="AA1198" s="1" t="s">
        <v>13358</v>
      </c>
      <c r="AB1198" s="3" t="s">
        <v>13357</v>
      </c>
      <c r="AC1198" s="1">
        <v>24</v>
      </c>
      <c r="AD1198" s="1">
        <v>3</v>
      </c>
      <c r="AE1198" s="1">
        <v>2.2000000000000002</v>
      </c>
      <c r="AF1198" s="1">
        <v>470</v>
      </c>
      <c r="AG1198" s="1">
        <v>66.900000000000006</v>
      </c>
      <c r="AH1198" s="1">
        <v>1</v>
      </c>
      <c r="AI1198" s="1">
        <v>5</v>
      </c>
      <c r="AJ1198" s="1">
        <v>4</v>
      </c>
      <c r="AK1198" s="1"/>
    </row>
    <row r="1199" spans="1:37" x14ac:dyDescent="0.35">
      <c r="A1199" s="1" t="s">
        <v>13356</v>
      </c>
      <c r="B1199" s="1" t="s">
        <v>8409</v>
      </c>
      <c r="C1199" s="1" t="s">
        <v>160</v>
      </c>
      <c r="D1199" s="2">
        <v>11.6</v>
      </c>
      <c r="E1199" s="2"/>
      <c r="F1199" s="2"/>
      <c r="G1199" s="1"/>
      <c r="H1199" s="1"/>
      <c r="I1199" s="2" t="s">
        <v>12</v>
      </c>
      <c r="J1199" s="1" t="s">
        <v>13</v>
      </c>
      <c r="K1199" s="1" t="s">
        <v>12</v>
      </c>
      <c r="L1199" s="1" t="s">
        <v>11</v>
      </c>
      <c r="M1199" s="1" t="s">
        <v>6661</v>
      </c>
      <c r="N1199" s="2">
        <v>19447040</v>
      </c>
      <c r="O1199" s="1" t="s">
        <v>13049</v>
      </c>
      <c r="P1199" s="1"/>
      <c r="Q1199" s="1"/>
      <c r="R1199" s="1" t="s">
        <v>8</v>
      </c>
      <c r="S1199" s="1"/>
      <c r="T1199" s="1" t="s">
        <v>13355</v>
      </c>
      <c r="U1199" s="2">
        <v>25196850</v>
      </c>
      <c r="V1199" s="1" t="s">
        <v>13354</v>
      </c>
      <c r="W1199" s="1" t="s">
        <v>13353</v>
      </c>
      <c r="X1199" s="1" t="s">
        <v>13313</v>
      </c>
      <c r="Y1199" s="1">
        <v>469</v>
      </c>
      <c r="Z1199" s="1" t="s">
        <v>13352</v>
      </c>
      <c r="AA1199" s="1" t="s">
        <v>13351</v>
      </c>
      <c r="AB1199" s="3" t="s">
        <v>13350</v>
      </c>
      <c r="AC1199" s="1">
        <v>33</v>
      </c>
      <c r="AD1199" s="1">
        <v>7</v>
      </c>
      <c r="AE1199" s="1">
        <v>3.7</v>
      </c>
      <c r="AF1199" s="1">
        <v>712</v>
      </c>
      <c r="AG1199" s="1">
        <v>81.8</v>
      </c>
      <c r="AH1199" s="1">
        <v>2</v>
      </c>
      <c r="AI1199" s="1">
        <v>4</v>
      </c>
      <c r="AJ1199" s="1">
        <v>4</v>
      </c>
      <c r="AK1199" s="1"/>
    </row>
    <row r="1200" spans="1:37" x14ac:dyDescent="0.35">
      <c r="A1200" s="1" t="s">
        <v>13349</v>
      </c>
      <c r="B1200" s="1" t="s">
        <v>8409</v>
      </c>
      <c r="C1200" s="1" t="s">
        <v>160</v>
      </c>
      <c r="D1200" s="2">
        <v>12</v>
      </c>
      <c r="E1200" s="2"/>
      <c r="F1200" s="2"/>
      <c r="G1200" s="1"/>
      <c r="H1200" s="1"/>
      <c r="I1200" s="2" t="s">
        <v>207</v>
      </c>
      <c r="J1200" s="1" t="s">
        <v>32</v>
      </c>
      <c r="K1200" s="1" t="s">
        <v>8746</v>
      </c>
      <c r="L1200" s="1" t="s">
        <v>6662</v>
      </c>
      <c r="M1200" s="1" t="s">
        <v>10</v>
      </c>
      <c r="N1200" s="2">
        <v>28169167</v>
      </c>
      <c r="O1200" s="1" t="s">
        <v>8745</v>
      </c>
      <c r="P1200" s="1"/>
      <c r="Q1200" s="1"/>
      <c r="R1200" s="1" t="s">
        <v>8418</v>
      </c>
      <c r="S1200" s="1"/>
      <c r="T1200" s="1" t="s">
        <v>13348</v>
      </c>
      <c r="U1200" s="2">
        <v>52920232</v>
      </c>
      <c r="V1200" s="1" t="s">
        <v>13347</v>
      </c>
      <c r="W1200" s="1" t="s">
        <v>13346</v>
      </c>
      <c r="X1200" s="1" t="s">
        <v>13345</v>
      </c>
      <c r="Y1200" s="1">
        <v>289.33</v>
      </c>
      <c r="Z1200" s="1" t="s">
        <v>13344</v>
      </c>
      <c r="AA1200" s="1" t="s">
        <v>13343</v>
      </c>
      <c r="AB1200" s="3" t="s">
        <v>13342</v>
      </c>
      <c r="AC1200" s="1">
        <v>21</v>
      </c>
      <c r="AD1200" s="1">
        <v>3</v>
      </c>
      <c r="AE1200" s="1">
        <v>0.5</v>
      </c>
      <c r="AF1200" s="1">
        <v>424</v>
      </c>
      <c r="AG1200" s="1">
        <v>71.900000000000006</v>
      </c>
      <c r="AH1200" s="1">
        <v>1</v>
      </c>
      <c r="AI1200" s="1">
        <v>6</v>
      </c>
      <c r="AJ1200" s="1">
        <v>5</v>
      </c>
      <c r="AK1200" s="1" t="s">
        <v>13341</v>
      </c>
    </row>
    <row r="1201" spans="1:37" x14ac:dyDescent="0.35">
      <c r="A1201" s="1" t="s">
        <v>13340</v>
      </c>
      <c r="B1201" s="1" t="s">
        <v>8409</v>
      </c>
      <c r="C1201" s="1" t="s">
        <v>160</v>
      </c>
      <c r="D1201" s="2">
        <v>12</v>
      </c>
      <c r="E1201" s="2"/>
      <c r="F1201" s="2"/>
      <c r="G1201" s="1"/>
      <c r="H1201" s="1"/>
      <c r="I1201" s="2" t="s">
        <v>128</v>
      </c>
      <c r="J1201" s="1" t="s">
        <v>32</v>
      </c>
      <c r="K1201" s="1" t="s">
        <v>477</v>
      </c>
      <c r="L1201" s="1" t="s">
        <v>6662</v>
      </c>
      <c r="M1201" s="1" t="s">
        <v>10</v>
      </c>
      <c r="N1201" s="2">
        <v>22589534</v>
      </c>
      <c r="O1201" s="1" t="s">
        <v>12577</v>
      </c>
      <c r="P1201" s="1" t="s">
        <v>162</v>
      </c>
      <c r="Q1201" s="1" t="s">
        <v>12576</v>
      </c>
      <c r="R1201" s="1" t="s">
        <v>1166</v>
      </c>
      <c r="S1201" s="1"/>
      <c r="T1201" s="1" t="s">
        <v>13339</v>
      </c>
      <c r="U1201" s="2">
        <v>703907</v>
      </c>
      <c r="V1201" s="1" t="s">
        <v>13338</v>
      </c>
      <c r="W1201" s="1" t="s">
        <v>13337</v>
      </c>
      <c r="X1201" s="1" t="s">
        <v>13336</v>
      </c>
      <c r="Y1201" s="1">
        <v>330.4</v>
      </c>
      <c r="Z1201" s="1" t="s">
        <v>13335</v>
      </c>
      <c r="AA1201" s="1" t="s">
        <v>13334</v>
      </c>
      <c r="AB1201" s="3" t="s">
        <v>13333</v>
      </c>
      <c r="AC1201" s="1">
        <v>22</v>
      </c>
      <c r="AD1201" s="1">
        <v>3</v>
      </c>
      <c r="AE1201" s="1">
        <v>5.2</v>
      </c>
      <c r="AF1201" s="1">
        <v>384</v>
      </c>
      <c r="AG1201" s="1">
        <v>79.3</v>
      </c>
      <c r="AH1201" s="1">
        <v>0</v>
      </c>
      <c r="AI1201" s="1">
        <v>5</v>
      </c>
      <c r="AJ1201" s="1">
        <v>2</v>
      </c>
      <c r="AK1201" s="1"/>
    </row>
    <row r="1202" spans="1:37" x14ac:dyDescent="0.35">
      <c r="A1202" s="1" t="s">
        <v>13332</v>
      </c>
      <c r="B1202" s="1" t="s">
        <v>8409</v>
      </c>
      <c r="C1202" s="1" t="s">
        <v>160</v>
      </c>
      <c r="D1202" s="2">
        <v>13</v>
      </c>
      <c r="E1202" s="2"/>
      <c r="F1202" s="2"/>
      <c r="G1202" s="1"/>
      <c r="H1202" s="1"/>
      <c r="I1202" s="2" t="s">
        <v>12</v>
      </c>
      <c r="J1202" s="1" t="s">
        <v>32</v>
      </c>
      <c r="K1202" s="1" t="s">
        <v>12</v>
      </c>
      <c r="L1202" s="1"/>
      <c r="M1202" s="1"/>
      <c r="N1202" s="2">
        <v>27993517</v>
      </c>
      <c r="O1202" s="1" t="s">
        <v>12450</v>
      </c>
      <c r="P1202" s="1"/>
      <c r="Q1202" s="1"/>
      <c r="R1202" s="1" t="s">
        <v>8418</v>
      </c>
      <c r="S1202" s="1"/>
      <c r="T1202" s="1" t="s">
        <v>13331</v>
      </c>
      <c r="U1202" s="2">
        <v>72709273</v>
      </c>
      <c r="V1202" s="1" t="s">
        <v>13330</v>
      </c>
      <c r="W1202" s="1" t="s">
        <v>13329</v>
      </c>
      <c r="X1202" s="1" t="s">
        <v>13328</v>
      </c>
      <c r="Y1202" s="1">
        <v>362.9</v>
      </c>
      <c r="Z1202" s="1" t="s">
        <v>13327</v>
      </c>
      <c r="AA1202" s="1" t="s">
        <v>13326</v>
      </c>
      <c r="AB1202" s="3" t="s">
        <v>13325</v>
      </c>
      <c r="AC1202" s="1">
        <v>24</v>
      </c>
      <c r="AD1202" s="1">
        <v>2</v>
      </c>
      <c r="AE1202" s="1">
        <v>2.2000000000000002</v>
      </c>
      <c r="AF1202" s="1">
        <v>539</v>
      </c>
      <c r="AG1202" s="1">
        <v>84.9</v>
      </c>
      <c r="AH1202" s="1">
        <v>1</v>
      </c>
      <c r="AI1202" s="1">
        <v>5</v>
      </c>
      <c r="AJ1202" s="1">
        <v>6</v>
      </c>
      <c r="AK1202" s="1"/>
    </row>
    <row r="1203" spans="1:37" x14ac:dyDescent="0.35">
      <c r="A1203" s="1" t="s">
        <v>13324</v>
      </c>
      <c r="B1203" s="1" t="s">
        <v>8409</v>
      </c>
      <c r="C1203" s="1" t="s">
        <v>160</v>
      </c>
      <c r="D1203" s="2">
        <v>13</v>
      </c>
      <c r="E1203" s="2"/>
      <c r="F1203" s="2"/>
      <c r="G1203" s="1"/>
      <c r="H1203" s="1"/>
      <c r="I1203" s="2" t="s">
        <v>207</v>
      </c>
      <c r="J1203" s="1" t="s">
        <v>32</v>
      </c>
      <c r="K1203" s="1" t="s">
        <v>281</v>
      </c>
      <c r="L1203" s="1" t="s">
        <v>6662</v>
      </c>
      <c r="M1203" s="1" t="s">
        <v>10</v>
      </c>
      <c r="N1203" s="2">
        <v>29050783</v>
      </c>
      <c r="O1203" s="1" t="s">
        <v>8737</v>
      </c>
      <c r="P1203" s="1"/>
      <c r="Q1203" s="1"/>
      <c r="R1203" s="1" t="s">
        <v>8418</v>
      </c>
      <c r="S1203" s="1"/>
      <c r="T1203" s="1" t="s">
        <v>13323</v>
      </c>
      <c r="U1203" s="2">
        <v>121320376</v>
      </c>
      <c r="V1203" s="1" t="s">
        <v>13322</v>
      </c>
      <c r="W1203" s="1" t="s">
        <v>13321</v>
      </c>
      <c r="X1203" s="1" t="s">
        <v>1484</v>
      </c>
      <c r="Y1203" s="1">
        <v>255.31</v>
      </c>
      <c r="Z1203" s="1" t="s">
        <v>13320</v>
      </c>
      <c r="AA1203" s="1" t="s">
        <v>13319</v>
      </c>
      <c r="AB1203" s="3" t="s">
        <v>13318</v>
      </c>
      <c r="AC1203" s="1">
        <v>19</v>
      </c>
      <c r="AD1203" s="1">
        <v>0</v>
      </c>
      <c r="AE1203" s="1">
        <v>1.9</v>
      </c>
      <c r="AF1203" s="1">
        <v>382</v>
      </c>
      <c r="AG1203" s="1">
        <v>30.3</v>
      </c>
      <c r="AH1203" s="1">
        <v>0</v>
      </c>
      <c r="AI1203" s="1">
        <v>3</v>
      </c>
      <c r="AJ1203" s="1">
        <v>6</v>
      </c>
      <c r="AK1203" s="1"/>
    </row>
    <row r="1204" spans="1:37" x14ac:dyDescent="0.35">
      <c r="A1204" s="1" t="s">
        <v>13317</v>
      </c>
      <c r="B1204" s="1" t="s">
        <v>8409</v>
      </c>
      <c r="C1204" s="1" t="s">
        <v>160</v>
      </c>
      <c r="D1204" s="2">
        <v>13.6</v>
      </c>
      <c r="E1204" s="2"/>
      <c r="F1204" s="2"/>
      <c r="G1204" s="1"/>
      <c r="H1204" s="1"/>
      <c r="I1204" s="2" t="s">
        <v>12</v>
      </c>
      <c r="J1204" s="1" t="s">
        <v>13</v>
      </c>
      <c r="K1204" s="1" t="s">
        <v>12</v>
      </c>
      <c r="L1204" s="1" t="s">
        <v>11</v>
      </c>
      <c r="M1204" s="1" t="s">
        <v>6661</v>
      </c>
      <c r="N1204" s="2">
        <v>19447040</v>
      </c>
      <c r="O1204" s="1" t="s">
        <v>13049</v>
      </c>
      <c r="P1204" s="1"/>
      <c r="Q1204" s="1"/>
      <c r="R1204" s="1" t="s">
        <v>8</v>
      </c>
      <c r="S1204" s="1"/>
      <c r="T1204" s="1" t="s">
        <v>13316</v>
      </c>
      <c r="U1204" s="2">
        <v>44422187</v>
      </c>
      <c r="V1204" s="1" t="s">
        <v>13315</v>
      </c>
      <c r="W1204" s="1" t="s">
        <v>13314</v>
      </c>
      <c r="X1204" s="1" t="s">
        <v>13313</v>
      </c>
      <c r="Y1204" s="1">
        <v>469</v>
      </c>
      <c r="Z1204" s="1" t="s">
        <v>13312</v>
      </c>
      <c r="AA1204" s="1" t="s">
        <v>13311</v>
      </c>
      <c r="AB1204" s="3" t="s">
        <v>13310</v>
      </c>
      <c r="AC1204" s="1">
        <v>33</v>
      </c>
      <c r="AD1204" s="1">
        <v>7</v>
      </c>
      <c r="AE1204" s="1">
        <v>3.9</v>
      </c>
      <c r="AF1204" s="1">
        <v>712</v>
      </c>
      <c r="AG1204" s="1">
        <v>81.8</v>
      </c>
      <c r="AH1204" s="1">
        <v>2</v>
      </c>
      <c r="AI1204" s="1">
        <v>4</v>
      </c>
      <c r="AJ1204" s="1">
        <v>4</v>
      </c>
      <c r="AK1204" s="1"/>
    </row>
    <row r="1205" spans="1:37" x14ac:dyDescent="0.35">
      <c r="A1205" s="1" t="s">
        <v>13309</v>
      </c>
      <c r="B1205" s="1" t="s">
        <v>8409</v>
      </c>
      <c r="C1205" s="1" t="s">
        <v>160</v>
      </c>
      <c r="D1205" s="2">
        <v>14</v>
      </c>
      <c r="E1205" s="2"/>
      <c r="F1205" s="2"/>
      <c r="G1205" s="1"/>
      <c r="H1205" s="1"/>
      <c r="I1205" s="2" t="s">
        <v>207</v>
      </c>
      <c r="J1205" s="1" t="s">
        <v>32</v>
      </c>
      <c r="K1205" s="1" t="s">
        <v>8746</v>
      </c>
      <c r="L1205" s="1" t="s">
        <v>6662</v>
      </c>
      <c r="M1205" s="1"/>
      <c r="N1205" s="2">
        <v>27958732</v>
      </c>
      <c r="O1205" s="1" t="s">
        <v>8776</v>
      </c>
      <c r="P1205" s="1"/>
      <c r="Q1205" s="1"/>
      <c r="R1205" s="1" t="s">
        <v>1166</v>
      </c>
      <c r="S1205" s="1"/>
      <c r="T1205" s="1" t="s">
        <v>13308</v>
      </c>
      <c r="U1205" s="2">
        <v>58087977</v>
      </c>
      <c r="V1205" s="1" t="s">
        <v>13307</v>
      </c>
      <c r="W1205" s="1" t="s">
        <v>13306</v>
      </c>
      <c r="X1205" s="1" t="s">
        <v>12549</v>
      </c>
      <c r="Y1205" s="1">
        <v>358.5</v>
      </c>
      <c r="Z1205" s="1" t="s">
        <v>13305</v>
      </c>
      <c r="AA1205" s="1" t="s">
        <v>13304</v>
      </c>
      <c r="AB1205" s="3" t="s">
        <v>13303</v>
      </c>
      <c r="AC1205" s="1">
        <v>25</v>
      </c>
      <c r="AD1205" s="1">
        <v>4</v>
      </c>
      <c r="AE1205" s="1">
        <v>2.8</v>
      </c>
      <c r="AF1205" s="1">
        <v>539</v>
      </c>
      <c r="AG1205" s="1">
        <v>87.2</v>
      </c>
      <c r="AH1205" s="1">
        <v>1</v>
      </c>
      <c r="AI1205" s="1">
        <v>6</v>
      </c>
      <c r="AJ1205" s="1">
        <v>6</v>
      </c>
      <c r="AK1205" s="1"/>
    </row>
    <row r="1206" spans="1:37" x14ac:dyDescent="0.35">
      <c r="A1206" s="1" t="s">
        <v>13302</v>
      </c>
      <c r="B1206" s="1" t="s">
        <v>8409</v>
      </c>
      <c r="C1206" s="1" t="s">
        <v>160</v>
      </c>
      <c r="D1206" s="2">
        <v>14</v>
      </c>
      <c r="E1206" s="2"/>
      <c r="F1206" s="2"/>
      <c r="G1206" s="1"/>
      <c r="H1206" s="1"/>
      <c r="I1206" s="2" t="s">
        <v>128</v>
      </c>
      <c r="J1206" s="1" t="s">
        <v>32</v>
      </c>
      <c r="K1206" s="1" t="s">
        <v>477</v>
      </c>
      <c r="L1206" s="1" t="s">
        <v>6662</v>
      </c>
      <c r="M1206" s="1" t="s">
        <v>10</v>
      </c>
      <c r="N1206" s="2">
        <v>22589534</v>
      </c>
      <c r="O1206" s="1" t="s">
        <v>12577</v>
      </c>
      <c r="P1206" s="1" t="s">
        <v>162</v>
      </c>
      <c r="Q1206" s="1" t="s">
        <v>12576</v>
      </c>
      <c r="R1206" s="1" t="s">
        <v>1166</v>
      </c>
      <c r="S1206" s="1"/>
      <c r="T1206" s="1" t="s">
        <v>13301</v>
      </c>
      <c r="U1206" s="2">
        <v>717813</v>
      </c>
      <c r="V1206" s="1" t="s">
        <v>13300</v>
      </c>
      <c r="W1206" s="1" t="s">
        <v>13299</v>
      </c>
      <c r="X1206" s="1" t="s">
        <v>13298</v>
      </c>
      <c r="Y1206" s="1">
        <v>312.5</v>
      </c>
      <c r="Z1206" s="1" t="s">
        <v>13297</v>
      </c>
      <c r="AA1206" s="1" t="s">
        <v>13296</v>
      </c>
      <c r="AB1206" s="3" t="s">
        <v>13295</v>
      </c>
      <c r="AC1206" s="1">
        <v>21</v>
      </c>
      <c r="AD1206" s="1">
        <v>3</v>
      </c>
      <c r="AE1206" s="1">
        <v>5.0999999999999996</v>
      </c>
      <c r="AF1206" s="1">
        <v>346</v>
      </c>
      <c r="AG1206" s="1">
        <v>79.3</v>
      </c>
      <c r="AH1206" s="1">
        <v>0</v>
      </c>
      <c r="AI1206" s="1">
        <v>4</v>
      </c>
      <c r="AJ1206" s="1">
        <v>3</v>
      </c>
      <c r="AK1206" s="1"/>
    </row>
    <row r="1207" spans="1:37" x14ac:dyDescent="0.35">
      <c r="A1207" s="1" t="s">
        <v>13294</v>
      </c>
      <c r="B1207" s="1" t="s">
        <v>8409</v>
      </c>
      <c r="C1207" s="1" t="s">
        <v>160</v>
      </c>
      <c r="D1207" s="2">
        <v>14.5</v>
      </c>
      <c r="E1207" s="2"/>
      <c r="F1207" s="2"/>
      <c r="G1207" s="1"/>
      <c r="H1207" s="1"/>
      <c r="I1207" s="2" t="s">
        <v>12</v>
      </c>
      <c r="J1207" s="1" t="s">
        <v>32</v>
      </c>
      <c r="K1207" s="1" t="s">
        <v>12</v>
      </c>
      <c r="L1207" s="1"/>
      <c r="M1207" s="1"/>
      <c r="N1207" s="2">
        <v>27993517</v>
      </c>
      <c r="O1207" s="1" t="s">
        <v>12450</v>
      </c>
      <c r="P1207" s="1"/>
      <c r="Q1207" s="1"/>
      <c r="R1207" s="1" t="s">
        <v>8418</v>
      </c>
      <c r="S1207" s="1"/>
      <c r="T1207" s="1" t="s">
        <v>13293</v>
      </c>
      <c r="U1207" s="2">
        <v>72709267</v>
      </c>
      <c r="V1207" s="1" t="s">
        <v>13292</v>
      </c>
      <c r="W1207" s="1" t="s">
        <v>13291</v>
      </c>
      <c r="X1207" s="1" t="s">
        <v>13290</v>
      </c>
      <c r="Y1207" s="1">
        <v>308.39999999999998</v>
      </c>
      <c r="Z1207" s="1" t="s">
        <v>13289</v>
      </c>
      <c r="AA1207" s="1" t="s">
        <v>13288</v>
      </c>
      <c r="AB1207" s="3" t="s">
        <v>13287</v>
      </c>
      <c r="AC1207" s="1">
        <v>23</v>
      </c>
      <c r="AD1207" s="1">
        <v>2</v>
      </c>
      <c r="AE1207" s="1">
        <v>1</v>
      </c>
      <c r="AF1207" s="1">
        <v>486</v>
      </c>
      <c r="AG1207" s="1">
        <v>65.400000000000006</v>
      </c>
      <c r="AH1207" s="1">
        <v>2</v>
      </c>
      <c r="AI1207" s="1">
        <v>4</v>
      </c>
      <c r="AJ1207" s="1">
        <v>6</v>
      </c>
      <c r="AK1207" s="1"/>
    </row>
    <row r="1208" spans="1:37" x14ac:dyDescent="0.35">
      <c r="A1208" s="1" t="s">
        <v>13286</v>
      </c>
      <c r="B1208" s="1" t="s">
        <v>8409</v>
      </c>
      <c r="C1208" s="1" t="s">
        <v>160</v>
      </c>
      <c r="D1208" s="2">
        <v>15.8</v>
      </c>
      <c r="E1208" s="2"/>
      <c r="F1208" s="2"/>
      <c r="G1208" s="1"/>
      <c r="H1208" s="1"/>
      <c r="I1208" s="2" t="s">
        <v>12</v>
      </c>
      <c r="J1208" s="1" t="s">
        <v>13</v>
      </c>
      <c r="K1208" s="1" t="s">
        <v>12</v>
      </c>
      <c r="L1208" s="1" t="s">
        <v>11</v>
      </c>
      <c r="M1208" s="1" t="s">
        <v>6661</v>
      </c>
      <c r="N1208" s="2">
        <v>19447040</v>
      </c>
      <c r="O1208" s="1" t="s">
        <v>13049</v>
      </c>
      <c r="P1208" s="1"/>
      <c r="Q1208" s="1"/>
      <c r="R1208" s="1" t="s">
        <v>8</v>
      </c>
      <c r="S1208" s="1"/>
      <c r="T1208" s="1" t="s">
        <v>13285</v>
      </c>
      <c r="U1208" s="2">
        <v>44422255</v>
      </c>
      <c r="V1208" s="1" t="s">
        <v>13284</v>
      </c>
      <c r="W1208" s="1" t="s">
        <v>13283</v>
      </c>
      <c r="X1208" s="1" t="s">
        <v>13282</v>
      </c>
      <c r="Y1208" s="1">
        <v>442.9</v>
      </c>
      <c r="Z1208" s="1" t="s">
        <v>13281</v>
      </c>
      <c r="AA1208" s="1" t="s">
        <v>13280</v>
      </c>
      <c r="AB1208" s="3" t="s">
        <v>13279</v>
      </c>
      <c r="AC1208" s="1">
        <v>31</v>
      </c>
      <c r="AD1208" s="1">
        <v>6</v>
      </c>
      <c r="AE1208" s="1">
        <v>1.7</v>
      </c>
      <c r="AF1208" s="1">
        <v>664</v>
      </c>
      <c r="AG1208" s="1">
        <v>91</v>
      </c>
      <c r="AH1208" s="1">
        <v>2</v>
      </c>
      <c r="AI1208" s="1">
        <v>5</v>
      </c>
      <c r="AJ1208" s="1">
        <v>4</v>
      </c>
      <c r="AK1208" s="1"/>
    </row>
    <row r="1209" spans="1:37" x14ac:dyDescent="0.35">
      <c r="A1209" s="1" t="s">
        <v>13278</v>
      </c>
      <c r="B1209" s="1" t="s">
        <v>8409</v>
      </c>
      <c r="C1209" s="1" t="s">
        <v>160</v>
      </c>
      <c r="D1209" s="2">
        <v>18</v>
      </c>
      <c r="E1209" s="2"/>
      <c r="F1209" s="2"/>
      <c r="G1209" s="1"/>
      <c r="H1209" s="1"/>
      <c r="I1209" s="2" t="s">
        <v>12</v>
      </c>
      <c r="J1209" s="1" t="s">
        <v>32</v>
      </c>
      <c r="K1209" s="1" t="s">
        <v>12</v>
      </c>
      <c r="L1209" s="1"/>
      <c r="M1209" s="1"/>
      <c r="N1209" s="2">
        <v>27993517</v>
      </c>
      <c r="O1209" s="1" t="s">
        <v>12450</v>
      </c>
      <c r="P1209" s="1"/>
      <c r="Q1209" s="1"/>
      <c r="R1209" s="1" t="s">
        <v>8418</v>
      </c>
      <c r="S1209" s="1"/>
      <c r="T1209" s="1" t="s">
        <v>13277</v>
      </c>
      <c r="U1209" s="2">
        <v>72709587</v>
      </c>
      <c r="V1209" s="1" t="s">
        <v>13276</v>
      </c>
      <c r="W1209" s="1" t="s">
        <v>13275</v>
      </c>
      <c r="X1209" s="1" t="s">
        <v>13274</v>
      </c>
      <c r="Y1209" s="1">
        <v>347.9</v>
      </c>
      <c r="Z1209" s="1" t="s">
        <v>13273</v>
      </c>
      <c r="AA1209" s="1" t="s">
        <v>13272</v>
      </c>
      <c r="AB1209" s="3" t="s">
        <v>13271</v>
      </c>
      <c r="AC1209" s="1">
        <v>23</v>
      </c>
      <c r="AD1209" s="1">
        <v>2</v>
      </c>
      <c r="AE1209" s="1">
        <v>2.5</v>
      </c>
      <c r="AF1209" s="1">
        <v>509</v>
      </c>
      <c r="AG1209" s="1">
        <v>80.8</v>
      </c>
      <c r="AH1209" s="1">
        <v>2</v>
      </c>
      <c r="AI1209" s="1">
        <v>4</v>
      </c>
      <c r="AJ1209" s="1">
        <v>6</v>
      </c>
      <c r="AK1209" s="1"/>
    </row>
    <row r="1210" spans="1:37" x14ac:dyDescent="0.35">
      <c r="A1210" s="1" t="s">
        <v>13270</v>
      </c>
      <c r="B1210" s="1" t="s">
        <v>8409</v>
      </c>
      <c r="C1210" s="1" t="s">
        <v>160</v>
      </c>
      <c r="D1210" s="2">
        <v>19</v>
      </c>
      <c r="E1210" s="2"/>
      <c r="F1210" s="2"/>
      <c r="G1210" s="1"/>
      <c r="H1210" s="1"/>
      <c r="I1210" s="2" t="s">
        <v>12</v>
      </c>
      <c r="J1210" s="1" t="s">
        <v>32</v>
      </c>
      <c r="K1210" s="1" t="s">
        <v>12</v>
      </c>
      <c r="L1210" s="1" t="s">
        <v>13269</v>
      </c>
      <c r="M1210" s="1" t="s">
        <v>438</v>
      </c>
      <c r="N1210" s="2">
        <v>23414838</v>
      </c>
      <c r="O1210" s="1" t="s">
        <v>13268</v>
      </c>
      <c r="P1210" s="1" t="s">
        <v>159</v>
      </c>
      <c r="Q1210" s="1"/>
      <c r="R1210" s="1" t="s">
        <v>1166</v>
      </c>
      <c r="S1210" s="1"/>
      <c r="T1210" s="1" t="s">
        <v>13267</v>
      </c>
      <c r="U1210" s="2">
        <v>23332842</v>
      </c>
      <c r="V1210" s="1" t="s">
        <v>13266</v>
      </c>
      <c r="W1210" s="1" t="s">
        <v>13265</v>
      </c>
      <c r="X1210" s="1" t="s">
        <v>4889</v>
      </c>
      <c r="Y1210" s="1">
        <v>331.4</v>
      </c>
      <c r="Z1210" s="1" t="s">
        <v>13264</v>
      </c>
      <c r="AA1210" s="1" t="s">
        <v>13263</v>
      </c>
      <c r="AB1210" s="3" t="s">
        <v>13262</v>
      </c>
      <c r="AC1210" s="1">
        <v>25</v>
      </c>
      <c r="AD1210" s="1">
        <v>5</v>
      </c>
      <c r="AE1210" s="1">
        <v>3</v>
      </c>
      <c r="AF1210" s="1">
        <v>565</v>
      </c>
      <c r="AG1210" s="1">
        <v>47.3</v>
      </c>
      <c r="AH1210" s="1">
        <v>0</v>
      </c>
      <c r="AI1210" s="1">
        <v>3</v>
      </c>
      <c r="AJ1210" s="1">
        <v>3</v>
      </c>
      <c r="AK1210" s="1"/>
    </row>
    <row r="1211" spans="1:37" x14ac:dyDescent="0.35">
      <c r="A1211" s="4" t="s">
        <v>13261</v>
      </c>
      <c r="B1211" s="4" t="s">
        <v>8409</v>
      </c>
      <c r="C1211" s="4" t="s">
        <v>160</v>
      </c>
      <c r="D1211" s="6">
        <v>19</v>
      </c>
      <c r="E1211" s="6"/>
      <c r="F1211" s="6"/>
      <c r="G1211" s="4"/>
      <c r="H1211" s="4"/>
      <c r="I1211" s="6" t="s">
        <v>207</v>
      </c>
      <c r="J1211" s="4" t="s">
        <v>32</v>
      </c>
      <c r="K1211" s="4" t="s">
        <v>8746</v>
      </c>
      <c r="L1211" s="4" t="s">
        <v>6662</v>
      </c>
      <c r="M1211" s="4"/>
      <c r="N1211" s="6">
        <v>27958732</v>
      </c>
      <c r="O1211" s="4" t="s">
        <v>8776</v>
      </c>
      <c r="P1211" s="4"/>
      <c r="Q1211" s="4"/>
      <c r="R1211" s="4" t="s">
        <v>1166</v>
      </c>
      <c r="S1211" s="4"/>
      <c r="T1211" s="4" t="s">
        <v>13260</v>
      </c>
      <c r="U1211" s="6">
        <v>58088161</v>
      </c>
      <c r="V1211" s="4" t="s">
        <v>13259</v>
      </c>
      <c r="W1211" s="4" t="s">
        <v>13258</v>
      </c>
      <c r="X1211" s="4" t="s">
        <v>3195</v>
      </c>
      <c r="Y1211" s="4">
        <v>344.4</v>
      </c>
      <c r="Z1211" s="4" t="s">
        <v>13257</v>
      </c>
      <c r="AA1211" s="4" t="s">
        <v>13256</v>
      </c>
      <c r="AB1211" s="5" t="s">
        <v>13255</v>
      </c>
      <c r="AC1211" s="4">
        <v>24</v>
      </c>
      <c r="AD1211" s="4">
        <v>3</v>
      </c>
      <c r="AE1211" s="4">
        <v>2.4</v>
      </c>
      <c r="AF1211" s="4">
        <v>525</v>
      </c>
      <c r="AG1211" s="4">
        <v>87.2</v>
      </c>
      <c r="AH1211" s="4">
        <v>1</v>
      </c>
      <c r="AI1211" s="4">
        <v>6</v>
      </c>
      <c r="AJ1211" s="4">
        <v>6</v>
      </c>
      <c r="AK1211" s="4"/>
    </row>
    <row r="1212" spans="1:37" x14ac:dyDescent="0.35">
      <c r="A1212" s="1" t="s">
        <v>13254</v>
      </c>
      <c r="B1212" s="1" t="s">
        <v>8409</v>
      </c>
      <c r="C1212" s="1" t="s">
        <v>160</v>
      </c>
      <c r="D1212" s="2">
        <v>19.8</v>
      </c>
      <c r="E1212" s="2"/>
      <c r="F1212" s="2"/>
      <c r="G1212" s="1"/>
      <c r="H1212" s="1"/>
      <c r="I1212" s="2" t="s">
        <v>12</v>
      </c>
      <c r="J1212" s="1" t="s">
        <v>13</v>
      </c>
      <c r="K1212" s="1" t="s">
        <v>12</v>
      </c>
      <c r="L1212" s="1" t="s">
        <v>11</v>
      </c>
      <c r="M1212" s="1" t="s">
        <v>6661</v>
      </c>
      <c r="N1212" s="2">
        <v>19447040</v>
      </c>
      <c r="O1212" s="1" t="s">
        <v>13049</v>
      </c>
      <c r="P1212" s="1"/>
      <c r="Q1212" s="1"/>
      <c r="R1212" s="1" t="s">
        <v>8</v>
      </c>
      <c r="S1212" s="1"/>
      <c r="T1212" s="1" t="s">
        <v>13253</v>
      </c>
      <c r="U1212" s="2">
        <v>44422228</v>
      </c>
      <c r="V1212" s="1" t="s">
        <v>13252</v>
      </c>
      <c r="W1212" s="1" t="s">
        <v>13251</v>
      </c>
      <c r="X1212" s="1" t="s">
        <v>13250</v>
      </c>
      <c r="Y1212" s="1">
        <v>426.4</v>
      </c>
      <c r="Z1212" s="1" t="s">
        <v>13249</v>
      </c>
      <c r="AA1212" s="1" t="s">
        <v>13248</v>
      </c>
      <c r="AB1212" s="3" t="s">
        <v>13247</v>
      </c>
      <c r="AC1212" s="1">
        <v>31</v>
      </c>
      <c r="AD1212" s="1">
        <v>6</v>
      </c>
      <c r="AE1212" s="1">
        <v>1.2</v>
      </c>
      <c r="AF1212" s="1">
        <v>664</v>
      </c>
      <c r="AG1212" s="1">
        <v>91</v>
      </c>
      <c r="AH1212" s="1">
        <v>2</v>
      </c>
      <c r="AI1212" s="1">
        <v>6</v>
      </c>
      <c r="AJ1212" s="1">
        <v>4</v>
      </c>
      <c r="AK1212" s="1"/>
    </row>
    <row r="1213" spans="1:37" x14ac:dyDescent="0.35">
      <c r="A1213" s="1" t="s">
        <v>13246</v>
      </c>
      <c r="B1213" s="1" t="s">
        <v>8409</v>
      </c>
      <c r="C1213" s="1" t="s">
        <v>160</v>
      </c>
      <c r="D1213" s="2">
        <v>20</v>
      </c>
      <c r="E1213" s="2"/>
      <c r="F1213" s="2"/>
      <c r="G1213" s="1"/>
      <c r="H1213" s="1"/>
      <c r="I1213" s="2" t="s">
        <v>207</v>
      </c>
      <c r="J1213" s="1" t="s">
        <v>32</v>
      </c>
      <c r="K1213" s="1" t="s">
        <v>8746</v>
      </c>
      <c r="L1213" s="1" t="s">
        <v>6662</v>
      </c>
      <c r="M1213" s="1"/>
      <c r="N1213" s="2">
        <v>27958732</v>
      </c>
      <c r="O1213" s="1" t="s">
        <v>8776</v>
      </c>
      <c r="P1213" s="1"/>
      <c r="Q1213" s="1"/>
      <c r="R1213" s="1" t="s">
        <v>1166</v>
      </c>
      <c r="S1213" s="1"/>
      <c r="T1213" s="1" t="s">
        <v>13245</v>
      </c>
      <c r="U1213" s="2">
        <v>58088140</v>
      </c>
      <c r="V1213" s="1" t="s">
        <v>13244</v>
      </c>
      <c r="W1213" s="1" t="s">
        <v>13243</v>
      </c>
      <c r="X1213" s="1" t="s">
        <v>13242</v>
      </c>
      <c r="Y1213" s="1">
        <v>340.4</v>
      </c>
      <c r="Z1213" s="1" t="s">
        <v>13241</v>
      </c>
      <c r="AA1213" s="1" t="s">
        <v>13240</v>
      </c>
      <c r="AB1213" s="3" t="s">
        <v>13239</v>
      </c>
      <c r="AC1213" s="1">
        <v>24</v>
      </c>
      <c r="AD1213" s="1">
        <v>3</v>
      </c>
      <c r="AE1213" s="1">
        <v>2.7</v>
      </c>
      <c r="AF1213" s="1">
        <v>501</v>
      </c>
      <c r="AG1213" s="1">
        <v>78</v>
      </c>
      <c r="AH1213" s="1">
        <v>1</v>
      </c>
      <c r="AI1213" s="1">
        <v>5</v>
      </c>
      <c r="AJ1213" s="1">
        <v>6</v>
      </c>
      <c r="AK1213" s="1"/>
    </row>
    <row r="1214" spans="1:37" x14ac:dyDescent="0.35">
      <c r="A1214" s="1" t="s">
        <v>13238</v>
      </c>
      <c r="B1214" s="1" t="s">
        <v>8409</v>
      </c>
      <c r="C1214" s="1" t="s">
        <v>160</v>
      </c>
      <c r="D1214" s="2">
        <v>20.12</v>
      </c>
      <c r="E1214" s="2"/>
      <c r="F1214" s="2"/>
      <c r="G1214" s="1"/>
      <c r="H1214" s="1"/>
      <c r="I1214" s="2" t="s">
        <v>207</v>
      </c>
      <c r="J1214" s="1" t="s">
        <v>13237</v>
      </c>
      <c r="K1214" s="1" t="s">
        <v>31</v>
      </c>
      <c r="L1214" s="1" t="s">
        <v>11</v>
      </c>
      <c r="M1214" s="1"/>
      <c r="N1214" s="2">
        <v>10729364</v>
      </c>
      <c r="O1214" s="1" t="s">
        <v>13236</v>
      </c>
      <c r="P1214" s="1"/>
      <c r="Q1214" s="1"/>
      <c r="R1214" s="1" t="s">
        <v>8</v>
      </c>
      <c r="S1214" s="1"/>
      <c r="T1214" s="1" t="s">
        <v>13235</v>
      </c>
      <c r="U1214" s="2">
        <v>10237</v>
      </c>
      <c r="V1214" s="1" t="s">
        <v>13234</v>
      </c>
      <c r="W1214" s="1" t="s">
        <v>13233</v>
      </c>
      <c r="X1214" s="1" t="s">
        <v>13232</v>
      </c>
      <c r="Y1214" s="1">
        <v>367.4</v>
      </c>
      <c r="Z1214" s="1" t="s">
        <v>13231</v>
      </c>
      <c r="AA1214" s="1" t="s">
        <v>13230</v>
      </c>
      <c r="AB1214" s="3" t="s">
        <v>13229</v>
      </c>
      <c r="AC1214" s="1">
        <v>27</v>
      </c>
      <c r="AD1214" s="1">
        <v>1</v>
      </c>
      <c r="AE1214" s="1">
        <v>2.6</v>
      </c>
      <c r="AF1214" s="1">
        <v>615</v>
      </c>
      <c r="AG1214" s="1">
        <v>66.5</v>
      </c>
      <c r="AH1214" s="1">
        <v>0</v>
      </c>
      <c r="AI1214" s="1">
        <v>7</v>
      </c>
      <c r="AJ1214" s="1">
        <v>6</v>
      </c>
      <c r="AK1214" s="1" t="s">
        <v>13228</v>
      </c>
    </row>
    <row r="1215" spans="1:37" x14ac:dyDescent="0.35">
      <c r="A1215" s="1" t="s">
        <v>13227</v>
      </c>
      <c r="B1215" s="1" t="s">
        <v>8409</v>
      </c>
      <c r="C1215" s="1" t="s">
        <v>160</v>
      </c>
      <c r="D1215" s="2">
        <v>21</v>
      </c>
      <c r="E1215" s="2"/>
      <c r="F1215" s="2"/>
      <c r="G1215" s="1"/>
      <c r="H1215" s="1"/>
      <c r="I1215" s="2" t="s">
        <v>207</v>
      </c>
      <c r="J1215" s="1" t="s">
        <v>32</v>
      </c>
      <c r="K1215" s="1" t="s">
        <v>8746</v>
      </c>
      <c r="L1215" s="1" t="s">
        <v>6662</v>
      </c>
      <c r="M1215" s="1"/>
      <c r="N1215" s="2">
        <v>27958732</v>
      </c>
      <c r="O1215" s="1" t="s">
        <v>8776</v>
      </c>
      <c r="P1215" s="1"/>
      <c r="Q1215" s="1"/>
      <c r="R1215" s="1" t="s">
        <v>1166</v>
      </c>
      <c r="S1215" s="1"/>
      <c r="T1215" s="1" t="s">
        <v>13226</v>
      </c>
      <c r="U1215" s="2">
        <v>87125800</v>
      </c>
      <c r="V1215" s="1" t="s">
        <v>13225</v>
      </c>
      <c r="W1215" s="1" t="s">
        <v>13224</v>
      </c>
      <c r="X1215" s="1" t="s">
        <v>8790</v>
      </c>
      <c r="Y1215" s="1">
        <v>314.39999999999998</v>
      </c>
      <c r="Z1215" s="1" t="s">
        <v>13223</v>
      </c>
      <c r="AA1215" s="1" t="s">
        <v>13222</v>
      </c>
      <c r="AB1215" s="3" t="s">
        <v>13221</v>
      </c>
      <c r="AC1215" s="1">
        <v>22</v>
      </c>
      <c r="AD1215" s="1">
        <v>2</v>
      </c>
      <c r="AE1215" s="1">
        <v>2.4</v>
      </c>
      <c r="AF1215" s="1">
        <v>479</v>
      </c>
      <c r="AG1215" s="1">
        <v>78</v>
      </c>
      <c r="AH1215" s="1">
        <v>1</v>
      </c>
      <c r="AI1215" s="1">
        <v>5</v>
      </c>
      <c r="AJ1215" s="1">
        <v>6</v>
      </c>
      <c r="AK1215" s="1"/>
    </row>
    <row r="1216" spans="1:37" x14ac:dyDescent="0.35">
      <c r="A1216" s="1" t="s">
        <v>13220</v>
      </c>
      <c r="B1216" s="1" t="s">
        <v>8409</v>
      </c>
      <c r="C1216" s="1" t="s">
        <v>160</v>
      </c>
      <c r="D1216" s="2">
        <v>22</v>
      </c>
      <c r="E1216" s="2"/>
      <c r="F1216" s="2"/>
      <c r="G1216" s="1"/>
      <c r="H1216" s="1"/>
      <c r="I1216" s="2" t="s">
        <v>207</v>
      </c>
      <c r="J1216" s="1" t="s">
        <v>32</v>
      </c>
      <c r="K1216" s="1" t="s">
        <v>8746</v>
      </c>
      <c r="L1216" s="1" t="s">
        <v>6662</v>
      </c>
      <c r="M1216" s="1"/>
      <c r="N1216" s="2">
        <v>27958732</v>
      </c>
      <c r="O1216" s="1" t="s">
        <v>8776</v>
      </c>
      <c r="P1216" s="1"/>
      <c r="Q1216" s="1"/>
      <c r="R1216" s="1" t="s">
        <v>1166</v>
      </c>
      <c r="S1216" s="1"/>
      <c r="T1216" s="1" t="s">
        <v>13219</v>
      </c>
      <c r="U1216" s="2">
        <v>134132108</v>
      </c>
      <c r="V1216" s="1" t="s">
        <v>13218</v>
      </c>
      <c r="W1216" s="1" t="s">
        <v>13217</v>
      </c>
      <c r="X1216" s="1" t="s">
        <v>1328</v>
      </c>
      <c r="Y1216" s="1">
        <v>334.4</v>
      </c>
      <c r="Z1216" s="1" t="s">
        <v>13216</v>
      </c>
      <c r="AA1216" s="1" t="s">
        <v>13215</v>
      </c>
      <c r="AB1216" s="3" t="s">
        <v>13214</v>
      </c>
      <c r="AC1216" s="1">
        <v>25</v>
      </c>
      <c r="AD1216" s="1">
        <v>3</v>
      </c>
      <c r="AE1216" s="1">
        <v>2.5</v>
      </c>
      <c r="AF1216" s="1">
        <v>510</v>
      </c>
      <c r="AG1216" s="1">
        <v>49.8</v>
      </c>
      <c r="AH1216" s="1">
        <v>1</v>
      </c>
      <c r="AI1216" s="1">
        <v>4</v>
      </c>
      <c r="AJ1216" s="1">
        <v>6</v>
      </c>
      <c r="AK1216" s="1"/>
    </row>
    <row r="1217" spans="1:37" x14ac:dyDescent="0.35">
      <c r="A1217" s="1" t="s">
        <v>13213</v>
      </c>
      <c r="B1217" s="1" t="s">
        <v>8409</v>
      </c>
      <c r="C1217" s="1" t="s">
        <v>160</v>
      </c>
      <c r="D1217" s="2">
        <v>27</v>
      </c>
      <c r="E1217" s="2"/>
      <c r="F1217" s="2"/>
      <c r="G1217" s="1"/>
      <c r="H1217" s="1"/>
      <c r="I1217" s="2" t="s">
        <v>207</v>
      </c>
      <c r="J1217" s="1" t="s">
        <v>32</v>
      </c>
      <c r="K1217" s="1" t="s">
        <v>8746</v>
      </c>
      <c r="L1217" s="1" t="s">
        <v>6662</v>
      </c>
      <c r="M1217" s="1"/>
      <c r="N1217" s="2">
        <v>27958732</v>
      </c>
      <c r="O1217" s="1" t="s">
        <v>8776</v>
      </c>
      <c r="P1217" s="1"/>
      <c r="Q1217" s="1"/>
      <c r="R1217" s="1" t="s">
        <v>1166</v>
      </c>
      <c r="S1217" s="1"/>
      <c r="T1217" s="1" t="s">
        <v>13212</v>
      </c>
      <c r="U1217" s="2">
        <v>134132991</v>
      </c>
      <c r="V1217" s="1" t="s">
        <v>13211</v>
      </c>
      <c r="W1217" s="1" t="s">
        <v>13210</v>
      </c>
      <c r="X1217" s="1" t="s">
        <v>13209</v>
      </c>
      <c r="Y1217" s="1">
        <v>374.5</v>
      </c>
      <c r="Z1217" s="1" t="s">
        <v>13208</v>
      </c>
      <c r="AA1217" s="1" t="s">
        <v>13207</v>
      </c>
      <c r="AB1217" s="3" t="s">
        <v>13206</v>
      </c>
      <c r="AC1217" s="1">
        <v>26</v>
      </c>
      <c r="AD1217" s="1">
        <v>4</v>
      </c>
      <c r="AE1217" s="1">
        <v>2.4</v>
      </c>
      <c r="AF1217" s="1">
        <v>571</v>
      </c>
      <c r="AG1217" s="1">
        <v>96.4</v>
      </c>
      <c r="AH1217" s="1">
        <v>1</v>
      </c>
      <c r="AI1217" s="1">
        <v>7</v>
      </c>
      <c r="AJ1217" s="1">
        <v>6</v>
      </c>
      <c r="AK1217" s="1"/>
    </row>
    <row r="1218" spans="1:37" x14ac:dyDescent="0.35">
      <c r="A1218" s="1" t="s">
        <v>13205</v>
      </c>
      <c r="B1218" s="1" t="s">
        <v>8409</v>
      </c>
      <c r="C1218" s="1" t="s">
        <v>160</v>
      </c>
      <c r="D1218" s="2">
        <v>30</v>
      </c>
      <c r="E1218" s="2"/>
      <c r="F1218" s="2"/>
      <c r="G1218" s="1"/>
      <c r="H1218" s="1"/>
      <c r="I1218" s="2" t="s">
        <v>12503</v>
      </c>
      <c r="J1218" s="1" t="s">
        <v>32</v>
      </c>
      <c r="K1218" s="1" t="s">
        <v>31</v>
      </c>
      <c r="L1218" s="1" t="s">
        <v>6662</v>
      </c>
      <c r="M1218" s="1" t="s">
        <v>10</v>
      </c>
      <c r="N1218" s="2">
        <v>17722904</v>
      </c>
      <c r="O1218" s="1" t="s">
        <v>12502</v>
      </c>
      <c r="P1218" s="1" t="s">
        <v>475</v>
      </c>
      <c r="Q1218" s="1"/>
      <c r="R1218" s="1" t="s">
        <v>474</v>
      </c>
      <c r="S1218" s="1"/>
      <c r="T1218" s="1" t="s">
        <v>13204</v>
      </c>
      <c r="U1218" s="2">
        <v>17758336</v>
      </c>
      <c r="V1218" s="1" t="s">
        <v>13203</v>
      </c>
      <c r="W1218" s="1" t="s">
        <v>13202</v>
      </c>
      <c r="X1218" s="1" t="s">
        <v>13201</v>
      </c>
      <c r="Y1218" s="1">
        <v>644.79999999999995</v>
      </c>
      <c r="Z1218" s="1" t="s">
        <v>13200</v>
      </c>
      <c r="AA1218" s="1" t="s">
        <v>13199</v>
      </c>
      <c r="AB1218" s="1" t="s">
        <v>13198</v>
      </c>
      <c r="AC1218" s="1">
        <v>48</v>
      </c>
      <c r="AD1218" s="1">
        <v>8</v>
      </c>
      <c r="AE1218" s="1">
        <v>5.8</v>
      </c>
      <c r="AF1218" s="1">
        <v>1050</v>
      </c>
      <c r="AG1218" s="1">
        <v>102</v>
      </c>
      <c r="AH1218" s="1">
        <v>0</v>
      </c>
      <c r="AI1218" s="1">
        <v>4</v>
      </c>
      <c r="AJ1218" s="1">
        <v>7</v>
      </c>
      <c r="AK1218" s="1"/>
    </row>
    <row r="1219" spans="1:37" x14ac:dyDescent="0.35">
      <c r="A1219" s="1" t="s">
        <v>13197</v>
      </c>
      <c r="B1219" s="1" t="s">
        <v>8409</v>
      </c>
      <c r="C1219" s="1" t="s">
        <v>160</v>
      </c>
      <c r="D1219" s="2">
        <v>30</v>
      </c>
      <c r="E1219" s="2"/>
      <c r="F1219" s="2"/>
      <c r="G1219" s="1"/>
      <c r="H1219" s="1"/>
      <c r="I1219" s="2" t="s">
        <v>12503</v>
      </c>
      <c r="J1219" s="1" t="s">
        <v>32</v>
      </c>
      <c r="K1219" s="1" t="s">
        <v>31</v>
      </c>
      <c r="L1219" s="1" t="s">
        <v>6662</v>
      </c>
      <c r="M1219" s="1" t="s">
        <v>10</v>
      </c>
      <c r="N1219" s="2">
        <v>17722904</v>
      </c>
      <c r="O1219" s="1" t="s">
        <v>12502</v>
      </c>
      <c r="P1219" s="1" t="s">
        <v>475</v>
      </c>
      <c r="Q1219" s="1"/>
      <c r="R1219" s="1" t="s">
        <v>474</v>
      </c>
      <c r="S1219" s="1"/>
      <c r="T1219" s="1" t="s">
        <v>13196</v>
      </c>
      <c r="U1219" s="2">
        <v>44427857</v>
      </c>
      <c r="V1219" s="1" t="s">
        <v>13195</v>
      </c>
      <c r="W1219" s="1" t="s">
        <v>13194</v>
      </c>
      <c r="X1219" s="1" t="s">
        <v>13193</v>
      </c>
      <c r="Y1219" s="1">
        <v>627.79999999999995</v>
      </c>
      <c r="Z1219" s="1" t="s">
        <v>13192</v>
      </c>
      <c r="AA1219" s="1" t="s">
        <v>13191</v>
      </c>
      <c r="AB1219" s="1" t="s">
        <v>13190</v>
      </c>
      <c r="AC1219" s="1">
        <v>47</v>
      </c>
      <c r="AD1219" s="1">
        <v>3</v>
      </c>
      <c r="AE1219" s="1">
        <v>5</v>
      </c>
      <c r="AF1219" s="1">
        <v>1410</v>
      </c>
      <c r="AG1219" s="1">
        <v>28.2</v>
      </c>
      <c r="AH1219" s="1">
        <v>0</v>
      </c>
      <c r="AI1219" s="1">
        <v>5</v>
      </c>
      <c r="AJ1219" s="1">
        <v>12</v>
      </c>
      <c r="AK1219" s="1"/>
    </row>
    <row r="1220" spans="1:37" x14ac:dyDescent="0.35">
      <c r="A1220" s="1" t="s">
        <v>13189</v>
      </c>
      <c r="B1220" s="1" t="s">
        <v>8409</v>
      </c>
      <c r="C1220" s="1" t="s">
        <v>160</v>
      </c>
      <c r="D1220" s="2">
        <v>30</v>
      </c>
      <c r="E1220" s="2"/>
      <c r="F1220" s="2"/>
      <c r="G1220" s="1"/>
      <c r="H1220" s="1"/>
      <c r="I1220" s="2" t="s">
        <v>12503</v>
      </c>
      <c r="J1220" s="1" t="s">
        <v>32</v>
      </c>
      <c r="K1220" s="1" t="s">
        <v>31</v>
      </c>
      <c r="L1220" s="1" t="s">
        <v>6662</v>
      </c>
      <c r="M1220" s="1" t="s">
        <v>10</v>
      </c>
      <c r="N1220" s="2">
        <v>17722904</v>
      </c>
      <c r="O1220" s="1" t="s">
        <v>12502</v>
      </c>
      <c r="P1220" s="1" t="s">
        <v>475</v>
      </c>
      <c r="Q1220" s="1"/>
      <c r="R1220" s="1" t="s">
        <v>474</v>
      </c>
      <c r="S1220" s="1"/>
      <c r="T1220" s="1" t="s">
        <v>13188</v>
      </c>
      <c r="U1220" s="2">
        <v>44427884</v>
      </c>
      <c r="V1220" s="1" t="s">
        <v>13187</v>
      </c>
      <c r="W1220" s="1" t="s">
        <v>13186</v>
      </c>
      <c r="X1220" s="1" t="s">
        <v>12508</v>
      </c>
      <c r="Y1220" s="1">
        <v>859</v>
      </c>
      <c r="Z1220" s="1" t="s">
        <v>13185</v>
      </c>
      <c r="AA1220" s="1" t="s">
        <v>13184</v>
      </c>
      <c r="AB1220" s="1" t="s">
        <v>13183</v>
      </c>
      <c r="AC1220" s="1">
        <v>64</v>
      </c>
      <c r="AD1220" s="1">
        <v>6</v>
      </c>
      <c r="AE1220" s="1">
        <v>5.9</v>
      </c>
      <c r="AF1220" s="1">
        <v>1960</v>
      </c>
      <c r="AG1220" s="1">
        <v>128</v>
      </c>
      <c r="AH1220" s="1">
        <v>1</v>
      </c>
      <c r="AI1220" s="1">
        <v>8</v>
      </c>
      <c r="AJ1220" s="1">
        <v>13</v>
      </c>
      <c r="AK1220" s="1"/>
    </row>
    <row r="1221" spans="1:37" x14ac:dyDescent="0.35">
      <c r="A1221" s="1" t="s">
        <v>13182</v>
      </c>
      <c r="B1221" s="1" t="s">
        <v>8409</v>
      </c>
      <c r="C1221" s="1" t="s">
        <v>160</v>
      </c>
      <c r="D1221" s="2">
        <v>30</v>
      </c>
      <c r="E1221" s="2"/>
      <c r="F1221" s="2"/>
      <c r="G1221" s="1"/>
      <c r="H1221" s="1"/>
      <c r="I1221" s="2" t="s">
        <v>12503</v>
      </c>
      <c r="J1221" s="1" t="s">
        <v>32</v>
      </c>
      <c r="K1221" s="1" t="s">
        <v>31</v>
      </c>
      <c r="L1221" s="1" t="s">
        <v>6662</v>
      </c>
      <c r="M1221" s="1" t="s">
        <v>10</v>
      </c>
      <c r="N1221" s="2">
        <v>17722904</v>
      </c>
      <c r="O1221" s="1" t="s">
        <v>12502</v>
      </c>
      <c r="P1221" s="1" t="s">
        <v>475</v>
      </c>
      <c r="Q1221" s="1"/>
      <c r="R1221" s="1" t="s">
        <v>474</v>
      </c>
      <c r="S1221" s="1"/>
      <c r="T1221" s="1" t="s">
        <v>13181</v>
      </c>
      <c r="U1221" s="2">
        <v>44427880</v>
      </c>
      <c r="V1221" s="1" t="s">
        <v>13180</v>
      </c>
      <c r="W1221" s="1" t="s">
        <v>13179</v>
      </c>
      <c r="X1221" s="1" t="s">
        <v>13178</v>
      </c>
      <c r="Y1221" s="1">
        <v>749</v>
      </c>
      <c r="Z1221" s="1" t="s">
        <v>13177</v>
      </c>
      <c r="AA1221" s="1" t="s">
        <v>13176</v>
      </c>
      <c r="AB1221" s="1" t="s">
        <v>13175</v>
      </c>
      <c r="AC1221" s="1">
        <v>56</v>
      </c>
      <c r="AD1221" s="1">
        <v>4</v>
      </c>
      <c r="AE1221" s="1">
        <v>6.2</v>
      </c>
      <c r="AF1221" s="1">
        <v>1760</v>
      </c>
      <c r="AG1221" s="1">
        <v>35.9</v>
      </c>
      <c r="AH1221" s="1">
        <v>1</v>
      </c>
      <c r="AI1221" s="1">
        <v>4</v>
      </c>
      <c r="AJ1221" s="1">
        <v>13</v>
      </c>
      <c r="AK1221" s="1"/>
    </row>
    <row r="1222" spans="1:37" x14ac:dyDescent="0.35">
      <c r="A1222" s="1" t="s">
        <v>13174</v>
      </c>
      <c r="B1222" s="1" t="s">
        <v>8409</v>
      </c>
      <c r="C1222" s="1" t="s">
        <v>160</v>
      </c>
      <c r="D1222" s="2">
        <v>30</v>
      </c>
      <c r="E1222" s="2"/>
      <c r="F1222" s="2"/>
      <c r="G1222" s="1"/>
      <c r="H1222" s="1"/>
      <c r="I1222" s="2" t="s">
        <v>128</v>
      </c>
      <c r="J1222" s="1" t="s">
        <v>32</v>
      </c>
      <c r="K1222" s="1" t="s">
        <v>477</v>
      </c>
      <c r="L1222" s="1" t="s">
        <v>6662</v>
      </c>
      <c r="M1222" s="1" t="s">
        <v>10</v>
      </c>
      <c r="N1222" s="2">
        <v>22589534</v>
      </c>
      <c r="O1222" s="1" t="s">
        <v>12577</v>
      </c>
      <c r="P1222" s="1" t="s">
        <v>162</v>
      </c>
      <c r="Q1222" s="1" t="s">
        <v>12576</v>
      </c>
      <c r="R1222" s="1" t="s">
        <v>1166</v>
      </c>
      <c r="S1222" s="1"/>
      <c r="T1222" s="1" t="s">
        <v>13173</v>
      </c>
      <c r="U1222" s="2">
        <v>93558</v>
      </c>
      <c r="V1222" s="1" t="s">
        <v>13172</v>
      </c>
      <c r="W1222" s="1" t="s">
        <v>13171</v>
      </c>
      <c r="X1222" s="1" t="s">
        <v>13170</v>
      </c>
      <c r="Y1222" s="1">
        <v>242.3</v>
      </c>
      <c r="Z1222" s="1" t="s">
        <v>13169</v>
      </c>
      <c r="AA1222" s="1" t="s">
        <v>13168</v>
      </c>
      <c r="AB1222" s="1" t="s">
        <v>13167</v>
      </c>
      <c r="AC1222" s="1">
        <v>17</v>
      </c>
      <c r="AD1222" s="1">
        <v>3</v>
      </c>
      <c r="AE1222" s="1">
        <v>2.6</v>
      </c>
      <c r="AF1222" s="1">
        <v>245</v>
      </c>
      <c r="AG1222" s="1">
        <v>79.8</v>
      </c>
      <c r="AH1222" s="1">
        <v>1</v>
      </c>
      <c r="AI1222" s="1">
        <v>4</v>
      </c>
      <c r="AJ1222" s="1">
        <v>3</v>
      </c>
      <c r="AK1222" s="1"/>
    </row>
    <row r="1223" spans="1:37" x14ac:dyDescent="0.35">
      <c r="A1223" s="1" t="s">
        <v>13166</v>
      </c>
      <c r="B1223" s="1" t="s">
        <v>8409</v>
      </c>
      <c r="C1223" s="1" t="s">
        <v>160</v>
      </c>
      <c r="D1223" s="2">
        <v>30</v>
      </c>
      <c r="E1223" s="2"/>
      <c r="F1223" s="2"/>
      <c r="G1223" s="1"/>
      <c r="H1223" s="1"/>
      <c r="I1223" s="2" t="s">
        <v>128</v>
      </c>
      <c r="J1223" s="1" t="s">
        <v>32</v>
      </c>
      <c r="K1223" s="1" t="s">
        <v>477</v>
      </c>
      <c r="L1223" s="1" t="s">
        <v>6662</v>
      </c>
      <c r="M1223" s="1" t="s">
        <v>10</v>
      </c>
      <c r="N1223" s="2">
        <v>22589534</v>
      </c>
      <c r="O1223" s="1" t="s">
        <v>12577</v>
      </c>
      <c r="P1223" s="1" t="s">
        <v>162</v>
      </c>
      <c r="Q1223" s="1" t="s">
        <v>12576</v>
      </c>
      <c r="R1223" s="1" t="s">
        <v>1166</v>
      </c>
      <c r="S1223" s="1"/>
      <c r="T1223" s="1" t="s">
        <v>13165</v>
      </c>
      <c r="U1223" s="2">
        <v>1243152</v>
      </c>
      <c r="V1223" s="1" t="s">
        <v>13164</v>
      </c>
      <c r="W1223" s="1" t="s">
        <v>13163</v>
      </c>
      <c r="X1223" s="1" t="s">
        <v>13162</v>
      </c>
      <c r="Y1223" s="1">
        <v>298.39999999999998</v>
      </c>
      <c r="Z1223" s="1" t="s">
        <v>13161</v>
      </c>
      <c r="AA1223" s="1" t="s">
        <v>13160</v>
      </c>
      <c r="AB1223" s="1" t="s">
        <v>6987</v>
      </c>
      <c r="AC1223" s="1">
        <v>20</v>
      </c>
      <c r="AD1223" s="1">
        <v>3</v>
      </c>
      <c r="AE1223" s="1">
        <v>4.5999999999999996</v>
      </c>
      <c r="AF1223" s="1">
        <v>332</v>
      </c>
      <c r="AG1223" s="1">
        <v>79.3</v>
      </c>
      <c r="AH1223" s="1">
        <v>0</v>
      </c>
      <c r="AI1223" s="1">
        <v>4</v>
      </c>
      <c r="AJ1223" s="1">
        <v>5</v>
      </c>
      <c r="AK1223" s="1"/>
    </row>
    <row r="1224" spans="1:37" x14ac:dyDescent="0.35">
      <c r="A1224" s="1" t="s">
        <v>13159</v>
      </c>
      <c r="B1224" s="1" t="s">
        <v>8409</v>
      </c>
      <c r="C1224" s="1" t="s">
        <v>160</v>
      </c>
      <c r="D1224" s="2">
        <v>30</v>
      </c>
      <c r="E1224" s="2"/>
      <c r="F1224" s="2"/>
      <c r="G1224" s="1"/>
      <c r="H1224" s="1"/>
      <c r="I1224" s="2" t="s">
        <v>128</v>
      </c>
      <c r="J1224" s="1" t="s">
        <v>32</v>
      </c>
      <c r="K1224" s="1" t="s">
        <v>477</v>
      </c>
      <c r="L1224" s="1" t="s">
        <v>6662</v>
      </c>
      <c r="M1224" s="1" t="s">
        <v>10</v>
      </c>
      <c r="N1224" s="2">
        <v>22589534</v>
      </c>
      <c r="O1224" s="1" t="s">
        <v>12577</v>
      </c>
      <c r="P1224" s="1" t="s">
        <v>162</v>
      </c>
      <c r="Q1224" s="1" t="s">
        <v>12576</v>
      </c>
      <c r="R1224" s="1" t="s">
        <v>1166</v>
      </c>
      <c r="S1224" s="1"/>
      <c r="T1224" s="1" t="s">
        <v>13158</v>
      </c>
      <c r="U1224" s="2">
        <v>42560846</v>
      </c>
      <c r="V1224" s="1" t="s">
        <v>13157</v>
      </c>
      <c r="W1224" s="1" t="s">
        <v>13156</v>
      </c>
      <c r="X1224" s="1" t="s">
        <v>13155</v>
      </c>
      <c r="Y1224" s="1">
        <v>335.4</v>
      </c>
      <c r="Z1224" s="1" t="s">
        <v>13154</v>
      </c>
      <c r="AA1224" s="1" t="s">
        <v>13153</v>
      </c>
      <c r="AB1224" s="3" t="s">
        <v>13152</v>
      </c>
      <c r="AC1224" s="1">
        <v>24</v>
      </c>
      <c r="AD1224" s="1">
        <v>5</v>
      </c>
      <c r="AE1224" s="1">
        <v>4.0999999999999996</v>
      </c>
      <c r="AF1224" s="1">
        <v>407</v>
      </c>
      <c r="AG1224" s="1">
        <v>94.2</v>
      </c>
      <c r="AH1224" s="1">
        <v>1</v>
      </c>
      <c r="AI1224" s="1">
        <v>5</v>
      </c>
      <c r="AJ1224" s="1">
        <v>3</v>
      </c>
      <c r="AK1224" s="1"/>
    </row>
    <row r="1225" spans="1:37" x14ac:dyDescent="0.35">
      <c r="A1225" s="1" t="s">
        <v>13151</v>
      </c>
      <c r="B1225" s="1" t="s">
        <v>8409</v>
      </c>
      <c r="C1225" s="1" t="s">
        <v>160</v>
      </c>
      <c r="D1225" s="2">
        <v>30</v>
      </c>
      <c r="E1225" s="2"/>
      <c r="F1225" s="2"/>
      <c r="G1225" s="1"/>
      <c r="H1225" s="1"/>
      <c r="I1225" s="2" t="s">
        <v>128</v>
      </c>
      <c r="J1225" s="1" t="s">
        <v>32</v>
      </c>
      <c r="K1225" s="1" t="s">
        <v>477</v>
      </c>
      <c r="L1225" s="1" t="s">
        <v>6662</v>
      </c>
      <c r="M1225" s="1" t="s">
        <v>10</v>
      </c>
      <c r="N1225" s="2">
        <v>22589534</v>
      </c>
      <c r="O1225" s="1" t="s">
        <v>12577</v>
      </c>
      <c r="P1225" s="1" t="s">
        <v>162</v>
      </c>
      <c r="Q1225" s="1" t="s">
        <v>12576</v>
      </c>
      <c r="R1225" s="1" t="s">
        <v>1166</v>
      </c>
      <c r="S1225" s="1"/>
      <c r="T1225" s="1" t="s">
        <v>13150</v>
      </c>
      <c r="U1225" s="2">
        <v>1569241</v>
      </c>
      <c r="V1225" s="1" t="s">
        <v>13149</v>
      </c>
      <c r="W1225" s="1" t="s">
        <v>13148</v>
      </c>
      <c r="X1225" s="1" t="s">
        <v>13147</v>
      </c>
      <c r="Y1225" s="1">
        <v>355.3</v>
      </c>
      <c r="Z1225" s="1" t="s">
        <v>13146</v>
      </c>
      <c r="AA1225" s="1" t="s">
        <v>13145</v>
      </c>
      <c r="AB1225" s="3" t="s">
        <v>13144</v>
      </c>
      <c r="AC1225" s="1">
        <v>21</v>
      </c>
      <c r="AD1225" s="1">
        <v>3</v>
      </c>
      <c r="AE1225" s="1">
        <v>5.9</v>
      </c>
      <c r="AF1225" s="1">
        <v>351</v>
      </c>
      <c r="AG1225" s="1">
        <v>79.3</v>
      </c>
      <c r="AH1225" s="1">
        <v>0</v>
      </c>
      <c r="AI1225" s="1">
        <v>4</v>
      </c>
      <c r="AJ1225" s="1">
        <v>3</v>
      </c>
      <c r="AK1225" s="1"/>
    </row>
    <row r="1226" spans="1:37" x14ac:dyDescent="0.35">
      <c r="A1226" s="1" t="s">
        <v>13143</v>
      </c>
      <c r="B1226" s="1" t="s">
        <v>8409</v>
      </c>
      <c r="C1226" s="1" t="s">
        <v>160</v>
      </c>
      <c r="D1226" s="2">
        <v>30</v>
      </c>
      <c r="E1226" s="2"/>
      <c r="F1226" s="2"/>
      <c r="G1226" s="1"/>
      <c r="H1226" s="1"/>
      <c r="I1226" s="2" t="s">
        <v>128</v>
      </c>
      <c r="J1226" s="1" t="s">
        <v>32</v>
      </c>
      <c r="K1226" s="1" t="s">
        <v>477</v>
      </c>
      <c r="L1226" s="1" t="s">
        <v>6662</v>
      </c>
      <c r="M1226" s="1" t="s">
        <v>10</v>
      </c>
      <c r="N1226" s="2">
        <v>22589534</v>
      </c>
      <c r="O1226" s="1" t="s">
        <v>12577</v>
      </c>
      <c r="P1226" s="1" t="s">
        <v>162</v>
      </c>
      <c r="Q1226" s="1" t="s">
        <v>12576</v>
      </c>
      <c r="R1226" s="1" t="s">
        <v>1166</v>
      </c>
      <c r="S1226" s="1"/>
      <c r="T1226" s="1" t="s">
        <v>13142</v>
      </c>
      <c r="U1226" s="2">
        <v>709416</v>
      </c>
      <c r="V1226" s="1" t="s">
        <v>13141</v>
      </c>
      <c r="W1226" s="1" t="s">
        <v>13140</v>
      </c>
      <c r="X1226" s="1" t="s">
        <v>13139</v>
      </c>
      <c r="Y1226" s="1">
        <v>300.39999999999998</v>
      </c>
      <c r="Z1226" s="1" t="s">
        <v>13138</v>
      </c>
      <c r="AA1226" s="1" t="s">
        <v>13137</v>
      </c>
      <c r="AB1226" s="3" t="s">
        <v>13136</v>
      </c>
      <c r="AC1226" s="1">
        <v>20</v>
      </c>
      <c r="AD1226" s="1">
        <v>3</v>
      </c>
      <c r="AE1226" s="1">
        <v>5</v>
      </c>
      <c r="AF1226" s="1">
        <v>318</v>
      </c>
      <c r="AG1226" s="1">
        <v>79.3</v>
      </c>
      <c r="AH1226" s="1">
        <v>0</v>
      </c>
      <c r="AI1226" s="1">
        <v>4</v>
      </c>
      <c r="AJ1226" s="1">
        <v>3</v>
      </c>
      <c r="AK1226" s="1"/>
    </row>
    <row r="1227" spans="1:37" x14ac:dyDescent="0.35">
      <c r="A1227" s="1" t="s">
        <v>13135</v>
      </c>
      <c r="B1227" s="1" t="s">
        <v>8409</v>
      </c>
      <c r="C1227" s="1" t="s">
        <v>160</v>
      </c>
      <c r="D1227" s="2">
        <v>31.623000000000001</v>
      </c>
      <c r="E1227" s="2"/>
      <c r="F1227" s="2"/>
      <c r="G1227" s="1"/>
      <c r="H1227" s="1"/>
      <c r="I1227" s="2" t="s">
        <v>12503</v>
      </c>
      <c r="J1227" s="1" t="s">
        <v>32</v>
      </c>
      <c r="K1227" s="1" t="s">
        <v>31</v>
      </c>
      <c r="L1227" s="1" t="s">
        <v>6662</v>
      </c>
      <c r="M1227" s="1" t="s">
        <v>10</v>
      </c>
      <c r="N1227" s="2">
        <v>17722904</v>
      </c>
      <c r="O1227" s="1" t="s">
        <v>12502</v>
      </c>
      <c r="P1227" s="1" t="s">
        <v>475</v>
      </c>
      <c r="Q1227" s="1"/>
      <c r="R1227" s="1" t="s">
        <v>474</v>
      </c>
      <c r="S1227" s="1"/>
      <c r="T1227" s="1" t="s">
        <v>13134</v>
      </c>
      <c r="U1227" s="2">
        <v>44427855</v>
      </c>
      <c r="V1227" s="1" t="s">
        <v>13133</v>
      </c>
      <c r="W1227" s="1" t="s">
        <v>13132</v>
      </c>
      <c r="X1227" s="1" t="s">
        <v>13131</v>
      </c>
      <c r="Y1227" s="1">
        <v>616.79999999999995</v>
      </c>
      <c r="Z1227" s="1" t="s">
        <v>13130</v>
      </c>
      <c r="AA1227" s="1" t="s">
        <v>13129</v>
      </c>
      <c r="AB1227" s="1" t="s">
        <v>13128</v>
      </c>
      <c r="AC1227" s="1">
        <v>46</v>
      </c>
      <c r="AD1227" s="1">
        <v>1</v>
      </c>
      <c r="AE1227" s="1">
        <v>4.4000000000000004</v>
      </c>
      <c r="AF1227" s="1">
        <v>1390</v>
      </c>
      <c r="AG1227" s="1">
        <v>24.9</v>
      </c>
      <c r="AH1227" s="1">
        <v>0</v>
      </c>
      <c r="AI1227" s="1">
        <v>4</v>
      </c>
      <c r="AJ1227" s="1">
        <v>12</v>
      </c>
      <c r="AK1227" s="1"/>
    </row>
    <row r="1228" spans="1:37" x14ac:dyDescent="0.35">
      <c r="A1228" s="1" t="s">
        <v>13127</v>
      </c>
      <c r="B1228" s="1" t="s">
        <v>8409</v>
      </c>
      <c r="C1228" s="1" t="s">
        <v>160</v>
      </c>
      <c r="D1228" s="2">
        <v>31.623000000000001</v>
      </c>
      <c r="E1228" s="2"/>
      <c r="F1228" s="2"/>
      <c r="G1228" s="1"/>
      <c r="H1228" s="1"/>
      <c r="I1228" s="2" t="s">
        <v>12503</v>
      </c>
      <c r="J1228" s="1" t="s">
        <v>32</v>
      </c>
      <c r="K1228" s="1" t="s">
        <v>31</v>
      </c>
      <c r="L1228" s="1" t="s">
        <v>6662</v>
      </c>
      <c r="M1228" s="1" t="s">
        <v>10</v>
      </c>
      <c r="N1228" s="2">
        <v>17722904</v>
      </c>
      <c r="O1228" s="1" t="s">
        <v>12502</v>
      </c>
      <c r="P1228" s="1" t="s">
        <v>475</v>
      </c>
      <c r="Q1228" s="1"/>
      <c r="R1228" s="1" t="s">
        <v>474</v>
      </c>
      <c r="S1228" s="1"/>
      <c r="T1228" s="1" t="s">
        <v>13126</v>
      </c>
      <c r="U1228" s="2">
        <v>44427871</v>
      </c>
      <c r="V1228" s="1" t="s">
        <v>13125</v>
      </c>
      <c r="W1228" s="1" t="s">
        <v>13124</v>
      </c>
      <c r="X1228" s="1" t="s">
        <v>13123</v>
      </c>
      <c r="Y1228" s="1">
        <v>926.8</v>
      </c>
      <c r="Z1228" s="1" t="s">
        <v>13122</v>
      </c>
      <c r="AA1228" s="1" t="s">
        <v>13121</v>
      </c>
      <c r="AB1228" s="1" t="s">
        <v>13120</v>
      </c>
      <c r="AC1228" s="1">
        <v>60</v>
      </c>
      <c r="AD1228" s="1">
        <v>5</v>
      </c>
      <c r="AE1228" s="1">
        <v>8.8000000000000007</v>
      </c>
      <c r="AF1228" s="1">
        <v>1750</v>
      </c>
      <c r="AG1228" s="1">
        <v>24.9</v>
      </c>
      <c r="AH1228" s="1">
        <v>0</v>
      </c>
      <c r="AI1228" s="1">
        <v>4</v>
      </c>
      <c r="AJ1228" s="1">
        <v>14</v>
      </c>
      <c r="AK1228" s="1"/>
    </row>
    <row r="1229" spans="1:37" x14ac:dyDescent="0.35">
      <c r="A1229" s="1" t="s">
        <v>13119</v>
      </c>
      <c r="B1229" s="1" t="s">
        <v>8409</v>
      </c>
      <c r="C1229" s="1" t="s">
        <v>160</v>
      </c>
      <c r="D1229" s="2">
        <v>31.623000000000001</v>
      </c>
      <c r="E1229" s="2"/>
      <c r="F1229" s="2"/>
      <c r="G1229" s="1"/>
      <c r="H1229" s="1"/>
      <c r="I1229" s="2" t="s">
        <v>12503</v>
      </c>
      <c r="J1229" s="1" t="s">
        <v>32</v>
      </c>
      <c r="K1229" s="1" t="s">
        <v>31</v>
      </c>
      <c r="L1229" s="1" t="s">
        <v>6662</v>
      </c>
      <c r="M1229" s="1" t="s">
        <v>10</v>
      </c>
      <c r="N1229" s="2">
        <v>17722904</v>
      </c>
      <c r="O1229" s="1" t="s">
        <v>12502</v>
      </c>
      <c r="P1229" s="1" t="s">
        <v>475</v>
      </c>
      <c r="Q1229" s="1"/>
      <c r="R1229" s="1" t="s">
        <v>474</v>
      </c>
      <c r="S1229" s="1"/>
      <c r="T1229" s="1" t="s">
        <v>13118</v>
      </c>
      <c r="U1229" s="2">
        <v>44427882</v>
      </c>
      <c r="V1229" s="1" t="s">
        <v>13117</v>
      </c>
      <c r="W1229" s="1" t="s">
        <v>13116</v>
      </c>
      <c r="X1229" s="1" t="s">
        <v>13108</v>
      </c>
      <c r="Y1229" s="1">
        <v>889.1</v>
      </c>
      <c r="Z1229" s="1" t="s">
        <v>13115</v>
      </c>
      <c r="AA1229" s="1" t="s">
        <v>13114</v>
      </c>
      <c r="AB1229" s="3" t="s">
        <v>13113</v>
      </c>
      <c r="AC1229" s="1">
        <v>66</v>
      </c>
      <c r="AD1229" s="1">
        <v>10</v>
      </c>
      <c r="AE1229" s="1">
        <v>6.2</v>
      </c>
      <c r="AF1229" s="1">
        <v>1920</v>
      </c>
      <c r="AG1229" s="1">
        <v>72.900000000000006</v>
      </c>
      <c r="AH1229" s="1">
        <v>1</v>
      </c>
      <c r="AI1229" s="1">
        <v>8</v>
      </c>
      <c r="AJ1229" s="1">
        <v>13</v>
      </c>
      <c r="AK1229" s="1"/>
    </row>
    <row r="1230" spans="1:37" x14ac:dyDescent="0.35">
      <c r="A1230" s="1" t="s">
        <v>13112</v>
      </c>
      <c r="B1230" s="1" t="s">
        <v>8409</v>
      </c>
      <c r="C1230" s="1" t="s">
        <v>160</v>
      </c>
      <c r="D1230" s="2">
        <v>31.623000000000001</v>
      </c>
      <c r="E1230" s="2"/>
      <c r="F1230" s="2"/>
      <c r="G1230" s="1"/>
      <c r="H1230" s="1"/>
      <c r="I1230" s="2" t="s">
        <v>12503</v>
      </c>
      <c r="J1230" s="1" t="s">
        <v>32</v>
      </c>
      <c r="K1230" s="1" t="s">
        <v>31</v>
      </c>
      <c r="L1230" s="1" t="s">
        <v>6662</v>
      </c>
      <c r="M1230" s="1" t="s">
        <v>10</v>
      </c>
      <c r="N1230" s="2">
        <v>17722904</v>
      </c>
      <c r="O1230" s="1" t="s">
        <v>12502</v>
      </c>
      <c r="P1230" s="1" t="s">
        <v>475</v>
      </c>
      <c r="Q1230" s="1"/>
      <c r="R1230" s="1" t="s">
        <v>474</v>
      </c>
      <c r="S1230" s="1"/>
      <c r="T1230" s="1" t="s">
        <v>13111</v>
      </c>
      <c r="U1230" s="2">
        <v>44427869</v>
      </c>
      <c r="V1230" s="1" t="s">
        <v>13110</v>
      </c>
      <c r="W1230" s="1" t="s">
        <v>13109</v>
      </c>
      <c r="X1230" s="1" t="s">
        <v>13108</v>
      </c>
      <c r="Y1230" s="1">
        <v>889.1</v>
      </c>
      <c r="Z1230" s="1" t="s">
        <v>13107</v>
      </c>
      <c r="AA1230" s="1" t="s">
        <v>13106</v>
      </c>
      <c r="AB1230" s="3" t="s">
        <v>13105</v>
      </c>
      <c r="AC1230" s="1">
        <v>66</v>
      </c>
      <c r="AD1230" s="1">
        <v>9</v>
      </c>
      <c r="AE1230" s="1">
        <v>7.3</v>
      </c>
      <c r="AF1230" s="1">
        <v>1910</v>
      </c>
      <c r="AG1230" s="1">
        <v>61.9</v>
      </c>
      <c r="AH1230" s="1">
        <v>0</v>
      </c>
      <c r="AI1230" s="1">
        <v>8</v>
      </c>
      <c r="AJ1230" s="1">
        <v>14</v>
      </c>
      <c r="AK1230" s="1"/>
    </row>
    <row r="1231" spans="1:37" x14ac:dyDescent="0.35">
      <c r="A1231" s="1" t="s">
        <v>13104</v>
      </c>
      <c r="B1231" s="1" t="s">
        <v>8409</v>
      </c>
      <c r="C1231" s="1" t="s">
        <v>160</v>
      </c>
      <c r="D1231" s="2">
        <v>32</v>
      </c>
      <c r="E1231" s="2"/>
      <c r="F1231" s="2"/>
      <c r="G1231" s="1"/>
      <c r="H1231" s="1"/>
      <c r="I1231" s="2" t="s">
        <v>12</v>
      </c>
      <c r="J1231" s="1" t="s">
        <v>32</v>
      </c>
      <c r="K1231" s="1" t="s">
        <v>12</v>
      </c>
      <c r="L1231" s="1"/>
      <c r="M1231" s="1"/>
      <c r="N1231" s="2">
        <v>27993517</v>
      </c>
      <c r="O1231" s="1" t="s">
        <v>12450</v>
      </c>
      <c r="P1231" s="1"/>
      <c r="Q1231" s="1"/>
      <c r="R1231" s="1" t="s">
        <v>8418</v>
      </c>
      <c r="S1231" s="1"/>
      <c r="T1231" s="1" t="s">
        <v>13103</v>
      </c>
      <c r="U1231" s="2">
        <v>72709272</v>
      </c>
      <c r="V1231" s="1" t="s">
        <v>13102</v>
      </c>
      <c r="W1231" s="1" t="s">
        <v>13101</v>
      </c>
      <c r="X1231" s="1" t="s">
        <v>13100</v>
      </c>
      <c r="Y1231" s="1">
        <v>348.9</v>
      </c>
      <c r="Z1231" s="1" t="s">
        <v>13099</v>
      </c>
      <c r="AA1231" s="1" t="s">
        <v>13098</v>
      </c>
      <c r="AB1231" s="3" t="s">
        <v>13097</v>
      </c>
      <c r="AC1231" s="1">
        <v>23</v>
      </c>
      <c r="AD1231" s="1">
        <v>2</v>
      </c>
      <c r="AE1231" s="1">
        <v>2.1</v>
      </c>
      <c r="AF1231" s="1">
        <v>510</v>
      </c>
      <c r="AG1231" s="1">
        <v>93.7</v>
      </c>
      <c r="AH1231" s="1">
        <v>2</v>
      </c>
      <c r="AI1231" s="1">
        <v>5</v>
      </c>
      <c r="AJ1231" s="1">
        <v>6</v>
      </c>
      <c r="AK1231" s="1"/>
    </row>
    <row r="1232" spans="1:37" x14ac:dyDescent="0.35">
      <c r="A1232" s="1" t="s">
        <v>13096</v>
      </c>
      <c r="B1232" s="1" t="s">
        <v>8409</v>
      </c>
      <c r="C1232" s="1" t="s">
        <v>160</v>
      </c>
      <c r="D1232" s="2">
        <v>32</v>
      </c>
      <c r="E1232" s="2"/>
      <c r="F1232" s="2"/>
      <c r="G1232" s="1"/>
      <c r="H1232" s="1"/>
      <c r="I1232" s="2" t="s">
        <v>12</v>
      </c>
      <c r="J1232" s="1" t="s">
        <v>32</v>
      </c>
      <c r="K1232" s="1" t="s">
        <v>12</v>
      </c>
      <c r="L1232" s="1"/>
      <c r="M1232" s="1"/>
      <c r="N1232" s="2">
        <v>27993517</v>
      </c>
      <c r="O1232" s="1" t="s">
        <v>12450</v>
      </c>
      <c r="P1232" s="1"/>
      <c r="Q1232" s="1"/>
      <c r="R1232" s="1" t="s">
        <v>8418</v>
      </c>
      <c r="S1232" s="1"/>
      <c r="T1232" s="1" t="s">
        <v>13095</v>
      </c>
      <c r="U1232" s="2">
        <v>72709023</v>
      </c>
      <c r="V1232" s="1" t="s">
        <v>13094</v>
      </c>
      <c r="W1232" s="1" t="s">
        <v>13093</v>
      </c>
      <c r="X1232" s="1" t="s">
        <v>13092</v>
      </c>
      <c r="Y1232" s="1">
        <v>343.4</v>
      </c>
      <c r="Z1232" s="1" t="s">
        <v>13091</v>
      </c>
      <c r="AA1232" s="1" t="s">
        <v>13090</v>
      </c>
      <c r="AB1232" s="3" t="s">
        <v>13089</v>
      </c>
      <c r="AC1232" s="1">
        <v>24</v>
      </c>
      <c r="AD1232" s="1">
        <v>3</v>
      </c>
      <c r="AE1232" s="1">
        <v>1.8</v>
      </c>
      <c r="AF1232" s="1">
        <v>523</v>
      </c>
      <c r="AG1232" s="1">
        <v>90</v>
      </c>
      <c r="AH1232" s="1">
        <v>2</v>
      </c>
      <c r="AI1232" s="1">
        <v>5</v>
      </c>
      <c r="AJ1232" s="1">
        <v>6</v>
      </c>
      <c r="AK1232" s="1"/>
    </row>
    <row r="1233" spans="1:37" x14ac:dyDescent="0.35">
      <c r="A1233" s="1" t="s">
        <v>13088</v>
      </c>
      <c r="B1233" s="1" t="s">
        <v>8409</v>
      </c>
      <c r="C1233" s="1" t="s">
        <v>160</v>
      </c>
      <c r="D1233" s="2">
        <v>38</v>
      </c>
      <c r="E1233" s="2"/>
      <c r="F1233" s="2"/>
      <c r="G1233" s="1"/>
      <c r="H1233" s="1"/>
      <c r="I1233" s="2" t="s">
        <v>12</v>
      </c>
      <c r="J1233" s="1" t="s">
        <v>32</v>
      </c>
      <c r="K1233" s="1" t="s">
        <v>12</v>
      </c>
      <c r="L1233" s="1"/>
      <c r="M1233" s="1"/>
      <c r="N1233" s="2">
        <v>27993517</v>
      </c>
      <c r="O1233" s="1" t="s">
        <v>12450</v>
      </c>
      <c r="P1233" s="1"/>
      <c r="Q1233" s="1"/>
      <c r="R1233" s="1" t="s">
        <v>8418</v>
      </c>
      <c r="S1233" s="1"/>
      <c r="T1233" s="1" t="s">
        <v>13087</v>
      </c>
      <c r="U1233" s="2">
        <v>72709679</v>
      </c>
      <c r="V1233" s="1" t="s">
        <v>13086</v>
      </c>
      <c r="W1233" s="1" t="s">
        <v>13085</v>
      </c>
      <c r="X1233" s="1" t="s">
        <v>13084</v>
      </c>
      <c r="Y1233" s="1">
        <v>331.8</v>
      </c>
      <c r="Z1233" s="1" t="s">
        <v>13083</v>
      </c>
      <c r="AA1233" s="1" t="s">
        <v>13082</v>
      </c>
      <c r="AB1233" s="3" t="s">
        <v>13081</v>
      </c>
      <c r="AC1233" s="1">
        <v>23</v>
      </c>
      <c r="AD1233" s="1">
        <v>2</v>
      </c>
      <c r="AE1233" s="1">
        <v>0.8</v>
      </c>
      <c r="AF1233" s="1">
        <v>506</v>
      </c>
      <c r="AG1233" s="1">
        <v>69.8</v>
      </c>
      <c r="AH1233" s="1">
        <v>2</v>
      </c>
      <c r="AI1233" s="1">
        <v>4</v>
      </c>
      <c r="AJ1233" s="1">
        <v>6</v>
      </c>
      <c r="AK1233" s="1"/>
    </row>
    <row r="1234" spans="1:37" x14ac:dyDescent="0.35">
      <c r="A1234" s="1" t="s">
        <v>13080</v>
      </c>
      <c r="B1234" s="1" t="s">
        <v>8409</v>
      </c>
      <c r="C1234" s="1" t="s">
        <v>160</v>
      </c>
      <c r="D1234" s="2">
        <v>39</v>
      </c>
      <c r="E1234" s="2"/>
      <c r="F1234" s="2"/>
      <c r="G1234" s="1"/>
      <c r="H1234" s="1"/>
      <c r="I1234" s="2" t="s">
        <v>207</v>
      </c>
      <c r="J1234" s="1" t="s">
        <v>32</v>
      </c>
      <c r="K1234" s="1" t="s">
        <v>8746</v>
      </c>
      <c r="L1234" s="1" t="s">
        <v>6662</v>
      </c>
      <c r="M1234" s="1" t="s">
        <v>10</v>
      </c>
      <c r="N1234" s="2">
        <v>28169167</v>
      </c>
      <c r="O1234" s="1" t="s">
        <v>8745</v>
      </c>
      <c r="P1234" s="1"/>
      <c r="Q1234" s="1"/>
      <c r="R1234" s="1" t="s">
        <v>8418</v>
      </c>
      <c r="S1234" s="1"/>
      <c r="T1234" s="1" t="s">
        <v>13079</v>
      </c>
      <c r="U1234" s="2">
        <v>137644763</v>
      </c>
      <c r="V1234" s="1" t="s">
        <v>13078</v>
      </c>
      <c r="W1234" s="1" t="s">
        <v>13077</v>
      </c>
      <c r="X1234" s="1" t="s">
        <v>13076</v>
      </c>
      <c r="Y1234" s="1">
        <v>273.33</v>
      </c>
      <c r="Z1234" s="1" t="s">
        <v>13075</v>
      </c>
      <c r="AA1234" s="1" t="s">
        <v>13074</v>
      </c>
      <c r="AB1234" s="3" t="s">
        <v>13073</v>
      </c>
      <c r="AC1234" s="1">
        <v>20</v>
      </c>
      <c r="AD1234" s="1">
        <v>2</v>
      </c>
      <c r="AE1234" s="1">
        <v>0.2</v>
      </c>
      <c r="AF1234" s="1">
        <v>406</v>
      </c>
      <c r="AG1234" s="1">
        <v>62.6</v>
      </c>
      <c r="AH1234" s="1">
        <v>1</v>
      </c>
      <c r="AI1234" s="1">
        <v>5</v>
      </c>
      <c r="AJ1234" s="1">
        <v>5</v>
      </c>
      <c r="AK1234" s="1"/>
    </row>
    <row r="1235" spans="1:37" x14ac:dyDescent="0.35">
      <c r="A1235" s="1" t="s">
        <v>13072</v>
      </c>
      <c r="B1235" s="1" t="s">
        <v>8409</v>
      </c>
      <c r="C1235" s="1" t="s">
        <v>160</v>
      </c>
      <c r="D1235" s="2">
        <v>41</v>
      </c>
      <c r="E1235" s="2"/>
      <c r="F1235" s="2"/>
      <c r="G1235" s="1"/>
      <c r="H1235" s="1"/>
      <c r="I1235" s="2" t="s">
        <v>207</v>
      </c>
      <c r="J1235" s="1" t="s">
        <v>32</v>
      </c>
      <c r="K1235" s="1" t="s">
        <v>8746</v>
      </c>
      <c r="L1235" s="1" t="s">
        <v>6662</v>
      </c>
      <c r="M1235" s="1"/>
      <c r="N1235" s="2">
        <v>27958732</v>
      </c>
      <c r="O1235" s="1" t="s">
        <v>8776</v>
      </c>
      <c r="P1235" s="1"/>
      <c r="Q1235" s="1"/>
      <c r="R1235" s="1" t="s">
        <v>1166</v>
      </c>
      <c r="S1235" s="1"/>
      <c r="T1235" s="1" t="s">
        <v>13071</v>
      </c>
      <c r="U1235" s="2">
        <v>134157457</v>
      </c>
      <c r="V1235" s="1" t="s">
        <v>13070</v>
      </c>
      <c r="W1235" s="1" t="s">
        <v>13069</v>
      </c>
      <c r="X1235" s="1" t="s">
        <v>8790</v>
      </c>
      <c r="Y1235" s="1">
        <v>314.39999999999998</v>
      </c>
      <c r="Z1235" s="1" t="s">
        <v>13068</v>
      </c>
      <c r="AA1235" s="1" t="s">
        <v>13067</v>
      </c>
      <c r="AB1235" s="3" t="s">
        <v>13066</v>
      </c>
      <c r="AC1235" s="1">
        <v>22</v>
      </c>
      <c r="AD1235" s="1">
        <v>2</v>
      </c>
      <c r="AE1235" s="1">
        <v>2.1</v>
      </c>
      <c r="AF1235" s="1">
        <v>479</v>
      </c>
      <c r="AG1235" s="1">
        <v>78</v>
      </c>
      <c r="AH1235" s="1">
        <v>1</v>
      </c>
      <c r="AI1235" s="1">
        <v>5</v>
      </c>
      <c r="AJ1235" s="1">
        <v>6</v>
      </c>
      <c r="AK1235" s="1"/>
    </row>
    <row r="1236" spans="1:37" x14ac:dyDescent="0.35">
      <c r="A1236" s="1" t="s">
        <v>13065</v>
      </c>
      <c r="B1236" s="1" t="s">
        <v>8409</v>
      </c>
      <c r="C1236" s="1" t="s">
        <v>160</v>
      </c>
      <c r="D1236" s="2">
        <v>44</v>
      </c>
      <c r="E1236" s="2"/>
      <c r="F1236" s="2"/>
      <c r="G1236" s="1"/>
      <c r="H1236" s="1"/>
      <c r="I1236" s="2" t="s">
        <v>207</v>
      </c>
      <c r="J1236" s="1" t="s">
        <v>32</v>
      </c>
      <c r="K1236" s="1" t="s">
        <v>8746</v>
      </c>
      <c r="L1236" s="1" t="s">
        <v>6662</v>
      </c>
      <c r="M1236" s="1" t="s">
        <v>10</v>
      </c>
      <c r="N1236" s="2">
        <v>28169167</v>
      </c>
      <c r="O1236" s="1" t="s">
        <v>8745</v>
      </c>
      <c r="P1236" s="1"/>
      <c r="Q1236" s="1"/>
      <c r="R1236" s="1" t="s">
        <v>8418</v>
      </c>
      <c r="S1236" s="1"/>
      <c r="T1236" s="1" t="s">
        <v>13064</v>
      </c>
      <c r="U1236" s="2">
        <v>58081870</v>
      </c>
      <c r="V1236" s="1" t="s">
        <v>13063</v>
      </c>
      <c r="W1236" s="1" t="s">
        <v>13062</v>
      </c>
      <c r="X1236" s="1" t="s">
        <v>13061</v>
      </c>
      <c r="Y1236" s="1">
        <v>349.4</v>
      </c>
      <c r="Z1236" s="1" t="s">
        <v>13060</v>
      </c>
      <c r="AA1236" s="1" t="s">
        <v>13059</v>
      </c>
      <c r="AB1236" s="3" t="s">
        <v>13058</v>
      </c>
      <c r="AC1236" s="1">
        <v>26</v>
      </c>
      <c r="AD1236" s="1">
        <v>3</v>
      </c>
      <c r="AE1236" s="1">
        <v>2.2000000000000002</v>
      </c>
      <c r="AF1236" s="1">
        <v>538</v>
      </c>
      <c r="AG1236" s="1">
        <v>62.6</v>
      </c>
      <c r="AH1236" s="1">
        <v>1</v>
      </c>
      <c r="AI1236" s="1">
        <v>5</v>
      </c>
      <c r="AJ1236" s="1">
        <v>6</v>
      </c>
      <c r="AK1236" s="1"/>
    </row>
    <row r="1237" spans="1:37" x14ac:dyDescent="0.35">
      <c r="A1237" s="1" t="s">
        <v>13057</v>
      </c>
      <c r="B1237" s="1" t="s">
        <v>8409</v>
      </c>
      <c r="C1237" s="1" t="s">
        <v>160</v>
      </c>
      <c r="D1237" s="2">
        <v>47</v>
      </c>
      <c r="E1237" s="2"/>
      <c r="F1237" s="2"/>
      <c r="G1237" s="1"/>
      <c r="H1237" s="1"/>
      <c r="I1237" s="2" t="s">
        <v>207</v>
      </c>
      <c r="J1237" s="1" t="s">
        <v>32</v>
      </c>
      <c r="K1237" s="1" t="s">
        <v>8746</v>
      </c>
      <c r="L1237" s="1" t="s">
        <v>6662</v>
      </c>
      <c r="M1237" s="1"/>
      <c r="N1237" s="2">
        <v>27958732</v>
      </c>
      <c r="O1237" s="1" t="s">
        <v>8776</v>
      </c>
      <c r="P1237" s="1"/>
      <c r="Q1237" s="1"/>
      <c r="R1237" s="1" t="s">
        <v>1166</v>
      </c>
      <c r="S1237" s="1"/>
      <c r="T1237" s="1" t="s">
        <v>13056</v>
      </c>
      <c r="U1237" s="2">
        <v>72709764</v>
      </c>
      <c r="V1237" s="1" t="s">
        <v>13055</v>
      </c>
      <c r="W1237" s="1" t="s">
        <v>13054</v>
      </c>
      <c r="X1237" s="1" t="s">
        <v>3195</v>
      </c>
      <c r="Y1237" s="1">
        <v>344.4</v>
      </c>
      <c r="Z1237" s="1" t="s">
        <v>13053</v>
      </c>
      <c r="AA1237" s="1" t="s">
        <v>13052</v>
      </c>
      <c r="AB1237" s="3" t="s">
        <v>13051</v>
      </c>
      <c r="AC1237" s="1">
        <v>24</v>
      </c>
      <c r="AD1237" s="1">
        <v>3</v>
      </c>
      <c r="AE1237" s="1">
        <v>2.4</v>
      </c>
      <c r="AF1237" s="1">
        <v>525</v>
      </c>
      <c r="AG1237" s="1">
        <v>87.2</v>
      </c>
      <c r="AH1237" s="1">
        <v>1</v>
      </c>
      <c r="AI1237" s="1">
        <v>6</v>
      </c>
      <c r="AJ1237" s="1">
        <v>6</v>
      </c>
      <c r="AK1237" s="1"/>
    </row>
    <row r="1238" spans="1:37" x14ac:dyDescent="0.35">
      <c r="A1238" s="1" t="s">
        <v>13050</v>
      </c>
      <c r="B1238" s="1" t="s">
        <v>8409</v>
      </c>
      <c r="C1238" s="1" t="s">
        <v>160</v>
      </c>
      <c r="D1238" s="2">
        <v>57</v>
      </c>
      <c r="E1238" s="2"/>
      <c r="F1238" s="2"/>
      <c r="G1238" s="1"/>
      <c r="H1238" s="1"/>
      <c r="I1238" s="2" t="s">
        <v>12</v>
      </c>
      <c r="J1238" s="1" t="s">
        <v>13</v>
      </c>
      <c r="K1238" s="1" t="s">
        <v>12</v>
      </c>
      <c r="L1238" s="1" t="s">
        <v>11</v>
      </c>
      <c r="M1238" s="1" t="s">
        <v>6661</v>
      </c>
      <c r="N1238" s="2">
        <v>19447040</v>
      </c>
      <c r="O1238" s="1" t="s">
        <v>13049</v>
      </c>
      <c r="P1238" s="1"/>
      <c r="Q1238" s="1"/>
      <c r="R1238" s="1" t="s">
        <v>8</v>
      </c>
      <c r="S1238" s="1"/>
      <c r="T1238" s="1" t="s">
        <v>13048</v>
      </c>
      <c r="U1238" s="2">
        <v>44422208</v>
      </c>
      <c r="V1238" s="1" t="s">
        <v>13047</v>
      </c>
      <c r="W1238" s="1" t="s">
        <v>13046</v>
      </c>
      <c r="X1238" s="1" t="s">
        <v>13045</v>
      </c>
      <c r="Y1238" s="1">
        <v>412.4</v>
      </c>
      <c r="Z1238" s="1" t="s">
        <v>13044</v>
      </c>
      <c r="AA1238" s="1" t="s">
        <v>13043</v>
      </c>
      <c r="AB1238" s="3" t="s">
        <v>13042</v>
      </c>
      <c r="AC1238" s="1">
        <v>30</v>
      </c>
      <c r="AD1238" s="1">
        <v>5</v>
      </c>
      <c r="AE1238" s="1">
        <v>1.2</v>
      </c>
      <c r="AF1238" s="1">
        <v>649</v>
      </c>
      <c r="AG1238" s="1">
        <v>91</v>
      </c>
      <c r="AH1238" s="1">
        <v>2</v>
      </c>
      <c r="AI1238" s="1">
        <v>6</v>
      </c>
      <c r="AJ1238" s="1">
        <v>4</v>
      </c>
      <c r="AK1238" s="1"/>
    </row>
    <row r="1239" spans="1:37" x14ac:dyDescent="0.35">
      <c r="A1239" s="1" t="s">
        <v>13041</v>
      </c>
      <c r="B1239" s="1" t="s">
        <v>8409</v>
      </c>
      <c r="C1239" s="1" t="s">
        <v>160</v>
      </c>
      <c r="D1239" s="2">
        <v>58</v>
      </c>
      <c r="E1239" s="2"/>
      <c r="F1239" s="2"/>
      <c r="G1239" s="1"/>
      <c r="H1239" s="1"/>
      <c r="I1239" s="2" t="s">
        <v>207</v>
      </c>
      <c r="J1239" s="1" t="s">
        <v>32</v>
      </c>
      <c r="K1239" s="1" t="s">
        <v>8746</v>
      </c>
      <c r="L1239" s="1" t="s">
        <v>6662</v>
      </c>
      <c r="M1239" s="1"/>
      <c r="N1239" s="2">
        <v>27958732</v>
      </c>
      <c r="O1239" s="1" t="s">
        <v>8776</v>
      </c>
      <c r="P1239" s="1"/>
      <c r="Q1239" s="1"/>
      <c r="R1239" s="1" t="s">
        <v>1166</v>
      </c>
      <c r="S1239" s="1"/>
      <c r="T1239" s="1" t="s">
        <v>13040</v>
      </c>
      <c r="U1239" s="2">
        <v>76663424</v>
      </c>
      <c r="V1239" s="1" t="s">
        <v>13039</v>
      </c>
      <c r="W1239" s="1" t="s">
        <v>13038</v>
      </c>
      <c r="X1239" s="1" t="s">
        <v>8073</v>
      </c>
      <c r="Y1239" s="1">
        <v>258.32</v>
      </c>
      <c r="Z1239" s="1" t="s">
        <v>13037</v>
      </c>
      <c r="AA1239" s="1" t="s">
        <v>13036</v>
      </c>
      <c r="AB1239" s="3" t="s">
        <v>13035</v>
      </c>
      <c r="AC1239" s="1">
        <v>19</v>
      </c>
      <c r="AD1239" s="1">
        <v>2</v>
      </c>
      <c r="AE1239" s="1">
        <v>0.6</v>
      </c>
      <c r="AF1239" s="1">
        <v>372</v>
      </c>
      <c r="AG1239" s="1">
        <v>49.8</v>
      </c>
      <c r="AH1239" s="1">
        <v>1</v>
      </c>
      <c r="AI1239" s="1">
        <v>4</v>
      </c>
      <c r="AJ1239" s="1">
        <v>5</v>
      </c>
      <c r="AK1239" s="1"/>
    </row>
    <row r="1240" spans="1:37" x14ac:dyDescent="0.35">
      <c r="A1240" s="1" t="s">
        <v>13034</v>
      </c>
      <c r="B1240" s="1" t="s">
        <v>8409</v>
      </c>
      <c r="C1240" s="1" t="s">
        <v>160</v>
      </c>
      <c r="D1240" s="2">
        <v>64</v>
      </c>
      <c r="E1240" s="2"/>
      <c r="F1240" s="2"/>
      <c r="G1240" s="1"/>
      <c r="H1240" s="1"/>
      <c r="I1240" s="2" t="s">
        <v>207</v>
      </c>
      <c r="J1240" s="1" t="s">
        <v>32</v>
      </c>
      <c r="K1240" s="1" t="s">
        <v>8746</v>
      </c>
      <c r="L1240" s="1" t="s">
        <v>6662</v>
      </c>
      <c r="M1240" s="1"/>
      <c r="N1240" s="2">
        <v>27958732</v>
      </c>
      <c r="O1240" s="1" t="s">
        <v>8776</v>
      </c>
      <c r="P1240" s="1"/>
      <c r="Q1240" s="1"/>
      <c r="R1240" s="1" t="s">
        <v>1166</v>
      </c>
      <c r="S1240" s="1"/>
      <c r="T1240" s="1" t="s">
        <v>13033</v>
      </c>
      <c r="U1240" s="2">
        <v>72709767</v>
      </c>
      <c r="V1240" s="1" t="s">
        <v>13032</v>
      </c>
      <c r="W1240" s="1" t="s">
        <v>13031</v>
      </c>
      <c r="X1240" s="1" t="s">
        <v>12549</v>
      </c>
      <c r="Y1240" s="1">
        <v>358.5</v>
      </c>
      <c r="Z1240" s="1" t="s">
        <v>13030</v>
      </c>
      <c r="AA1240" s="1" t="s">
        <v>13029</v>
      </c>
      <c r="AB1240" s="3" t="s">
        <v>13028</v>
      </c>
      <c r="AC1240" s="1">
        <v>25</v>
      </c>
      <c r="AD1240" s="1">
        <v>3</v>
      </c>
      <c r="AE1240" s="1">
        <v>2.7</v>
      </c>
      <c r="AF1240" s="1">
        <v>539</v>
      </c>
      <c r="AG1240" s="1">
        <v>87.2</v>
      </c>
      <c r="AH1240" s="1">
        <v>1</v>
      </c>
      <c r="AI1240" s="1">
        <v>6</v>
      </c>
      <c r="AJ1240" s="1">
        <v>6</v>
      </c>
      <c r="AK1240" s="1"/>
    </row>
    <row r="1241" spans="1:37" x14ac:dyDescent="0.35">
      <c r="A1241" s="1" t="s">
        <v>13027</v>
      </c>
      <c r="B1241" s="1" t="s">
        <v>8409</v>
      </c>
      <c r="C1241" s="1" t="s">
        <v>160</v>
      </c>
      <c r="D1241" s="2">
        <v>100</v>
      </c>
      <c r="E1241" s="2"/>
      <c r="F1241" s="2"/>
      <c r="G1241" s="1"/>
      <c r="H1241" s="1"/>
      <c r="I1241" s="2" t="s">
        <v>12503</v>
      </c>
      <c r="J1241" s="1" t="s">
        <v>32</v>
      </c>
      <c r="K1241" s="1" t="s">
        <v>31</v>
      </c>
      <c r="L1241" s="1" t="s">
        <v>6662</v>
      </c>
      <c r="M1241" s="1" t="s">
        <v>10</v>
      </c>
      <c r="N1241" s="2">
        <v>17722904</v>
      </c>
      <c r="O1241" s="1" t="s">
        <v>12502</v>
      </c>
      <c r="P1241" s="1" t="s">
        <v>475</v>
      </c>
      <c r="Q1241" s="1"/>
      <c r="R1241" s="1" t="s">
        <v>474</v>
      </c>
      <c r="S1241" s="1"/>
      <c r="T1241" s="1" t="s">
        <v>13026</v>
      </c>
      <c r="U1241" s="2">
        <v>44427861</v>
      </c>
      <c r="V1241" s="1" t="s">
        <v>13025</v>
      </c>
      <c r="W1241" s="1" t="s">
        <v>13024</v>
      </c>
      <c r="X1241" s="1" t="s">
        <v>13023</v>
      </c>
      <c r="Y1241" s="1">
        <v>697</v>
      </c>
      <c r="Z1241" s="1" t="s">
        <v>13022</v>
      </c>
      <c r="AA1241" s="1" t="s">
        <v>13021</v>
      </c>
      <c r="AB1241" s="1" t="s">
        <v>13020</v>
      </c>
      <c r="AC1241" s="1">
        <v>52</v>
      </c>
      <c r="AD1241" s="1">
        <v>5</v>
      </c>
      <c r="AE1241" s="1">
        <v>6.1</v>
      </c>
      <c r="AF1241" s="1">
        <v>1580</v>
      </c>
      <c r="AG1241" s="1">
        <v>24.9</v>
      </c>
      <c r="AH1241" s="1">
        <v>0</v>
      </c>
      <c r="AI1241" s="1">
        <v>4</v>
      </c>
      <c r="AJ1241" s="1">
        <v>12</v>
      </c>
      <c r="AK1241" s="1"/>
    </row>
    <row r="1242" spans="1:37" x14ac:dyDescent="0.35">
      <c r="A1242" s="1" t="s">
        <v>13019</v>
      </c>
      <c r="B1242" s="1" t="s">
        <v>8409</v>
      </c>
      <c r="C1242" s="1" t="s">
        <v>160</v>
      </c>
      <c r="D1242" s="2">
        <v>100</v>
      </c>
      <c r="E1242" s="2"/>
      <c r="F1242" s="2"/>
      <c r="G1242" s="1"/>
      <c r="H1242" s="1"/>
      <c r="I1242" s="2" t="s">
        <v>12503</v>
      </c>
      <c r="J1242" s="1" t="s">
        <v>32</v>
      </c>
      <c r="K1242" s="1" t="s">
        <v>31</v>
      </c>
      <c r="L1242" s="1" t="s">
        <v>6662</v>
      </c>
      <c r="M1242" s="1" t="s">
        <v>10</v>
      </c>
      <c r="N1242" s="2">
        <v>17722904</v>
      </c>
      <c r="O1242" s="1" t="s">
        <v>12502</v>
      </c>
      <c r="P1242" s="1" t="s">
        <v>475</v>
      </c>
      <c r="Q1242" s="1"/>
      <c r="R1242" s="1" t="s">
        <v>474</v>
      </c>
      <c r="S1242" s="1"/>
      <c r="T1242" s="1" t="s">
        <v>13018</v>
      </c>
      <c r="U1242" s="2">
        <v>44427859</v>
      </c>
      <c r="V1242" s="1" t="s">
        <v>13017</v>
      </c>
      <c r="W1242" s="1" t="s">
        <v>13016</v>
      </c>
      <c r="X1242" s="1" t="s">
        <v>13015</v>
      </c>
      <c r="Y1242" s="1">
        <v>668.9</v>
      </c>
      <c r="Z1242" s="1" t="s">
        <v>13014</v>
      </c>
      <c r="AA1242" s="1" t="s">
        <v>13013</v>
      </c>
      <c r="AB1242" s="1" t="s">
        <v>13012</v>
      </c>
      <c r="AC1242" s="1">
        <v>50</v>
      </c>
      <c r="AD1242" s="1">
        <v>5</v>
      </c>
      <c r="AE1242" s="1">
        <v>5.7</v>
      </c>
      <c r="AF1242" s="1">
        <v>1520</v>
      </c>
      <c r="AG1242" s="1">
        <v>24.9</v>
      </c>
      <c r="AH1242" s="1">
        <v>0</v>
      </c>
      <c r="AI1242" s="1">
        <v>4</v>
      </c>
      <c r="AJ1242" s="1">
        <v>12</v>
      </c>
      <c r="AK1242" s="1"/>
    </row>
    <row r="1243" spans="1:37" x14ac:dyDescent="0.35">
      <c r="A1243" s="1" t="s">
        <v>13011</v>
      </c>
      <c r="B1243" s="1" t="s">
        <v>8409</v>
      </c>
      <c r="C1243" s="1" t="s">
        <v>160</v>
      </c>
      <c r="D1243" s="2">
        <v>100</v>
      </c>
      <c r="E1243" s="2"/>
      <c r="F1243" s="2"/>
      <c r="G1243" s="1"/>
      <c r="H1243" s="1"/>
      <c r="I1243" s="2" t="s">
        <v>12503</v>
      </c>
      <c r="J1243" s="1" t="s">
        <v>32</v>
      </c>
      <c r="K1243" s="1" t="s">
        <v>31</v>
      </c>
      <c r="L1243" s="1" t="s">
        <v>6662</v>
      </c>
      <c r="M1243" s="1" t="s">
        <v>10</v>
      </c>
      <c r="N1243" s="2">
        <v>17722904</v>
      </c>
      <c r="O1243" s="1" t="s">
        <v>12502</v>
      </c>
      <c r="P1243" s="1" t="s">
        <v>475</v>
      </c>
      <c r="Q1243" s="1"/>
      <c r="R1243" s="1" t="s">
        <v>474</v>
      </c>
      <c r="S1243" s="1"/>
      <c r="T1243" s="1" t="s">
        <v>13010</v>
      </c>
      <c r="U1243" s="2">
        <v>44427867</v>
      </c>
      <c r="V1243" s="1" t="s">
        <v>13009</v>
      </c>
      <c r="W1243" s="1" t="s">
        <v>13008</v>
      </c>
      <c r="X1243" s="1" t="s">
        <v>13007</v>
      </c>
      <c r="Y1243" s="1">
        <v>769</v>
      </c>
      <c r="Z1243" s="1" t="s">
        <v>13006</v>
      </c>
      <c r="AA1243" s="1" t="s">
        <v>13005</v>
      </c>
      <c r="AB1243" s="1" t="s">
        <v>13004</v>
      </c>
      <c r="AC1243" s="1">
        <v>58</v>
      </c>
      <c r="AD1243" s="1">
        <v>5</v>
      </c>
      <c r="AE1243" s="1">
        <v>7.4</v>
      </c>
      <c r="AF1243" s="1">
        <v>1680</v>
      </c>
      <c r="AG1243" s="1">
        <v>24.9</v>
      </c>
      <c r="AH1243" s="1">
        <v>0</v>
      </c>
      <c r="AI1243" s="1">
        <v>4</v>
      </c>
      <c r="AJ1243" s="1">
        <v>14</v>
      </c>
      <c r="AK1243" s="1"/>
    </row>
    <row r="1244" spans="1:37" x14ac:dyDescent="0.35">
      <c r="A1244" s="1" t="s">
        <v>13003</v>
      </c>
      <c r="B1244" s="1" t="s">
        <v>8409</v>
      </c>
      <c r="C1244" s="1" t="s">
        <v>160</v>
      </c>
      <c r="D1244" s="2">
        <v>100</v>
      </c>
      <c r="E1244" s="2"/>
      <c r="F1244" s="2"/>
      <c r="G1244" s="1"/>
      <c r="H1244" s="1"/>
      <c r="I1244" s="2" t="s">
        <v>128</v>
      </c>
      <c r="J1244" s="1" t="s">
        <v>32</v>
      </c>
      <c r="K1244" s="1" t="s">
        <v>477</v>
      </c>
      <c r="L1244" s="1" t="s">
        <v>6662</v>
      </c>
      <c r="M1244" s="1" t="s">
        <v>10</v>
      </c>
      <c r="N1244" s="2">
        <v>22589534</v>
      </c>
      <c r="O1244" s="1" t="s">
        <v>12577</v>
      </c>
      <c r="P1244" s="1" t="s">
        <v>162</v>
      </c>
      <c r="Q1244" s="1" t="s">
        <v>12576</v>
      </c>
      <c r="R1244" s="1" t="s">
        <v>1166</v>
      </c>
      <c r="S1244" s="1"/>
      <c r="T1244" s="1" t="s">
        <v>13002</v>
      </c>
      <c r="U1244" s="2">
        <v>1586772</v>
      </c>
      <c r="V1244" s="1" t="s">
        <v>13001</v>
      </c>
      <c r="W1244" s="1" t="s">
        <v>13000</v>
      </c>
      <c r="X1244" s="1" t="s">
        <v>12999</v>
      </c>
      <c r="Y1244" s="1">
        <v>334.5</v>
      </c>
      <c r="Z1244" s="1" t="s">
        <v>12998</v>
      </c>
      <c r="AA1244" s="1" t="s">
        <v>12997</v>
      </c>
      <c r="AB1244" s="1" t="s">
        <v>12996</v>
      </c>
      <c r="AC1244" s="1">
        <v>23</v>
      </c>
      <c r="AD1244" s="1">
        <v>4</v>
      </c>
      <c r="AE1244" s="1">
        <v>5.5</v>
      </c>
      <c r="AF1244" s="1">
        <v>366</v>
      </c>
      <c r="AG1244" s="1">
        <v>79.3</v>
      </c>
      <c r="AH1244" s="1">
        <v>0</v>
      </c>
      <c r="AI1244" s="1">
        <v>4</v>
      </c>
      <c r="AJ1244" s="1">
        <v>3</v>
      </c>
      <c r="AK1244" s="1"/>
    </row>
    <row r="1245" spans="1:37" x14ac:dyDescent="0.35">
      <c r="A1245" s="1" t="s">
        <v>12995</v>
      </c>
      <c r="B1245" s="1" t="s">
        <v>8409</v>
      </c>
      <c r="C1245" s="1" t="s">
        <v>160</v>
      </c>
      <c r="D1245" s="2">
        <v>100</v>
      </c>
      <c r="E1245" s="2"/>
      <c r="F1245" s="2"/>
      <c r="G1245" s="1"/>
      <c r="H1245" s="1"/>
      <c r="I1245" s="2" t="s">
        <v>128</v>
      </c>
      <c r="J1245" s="1" t="s">
        <v>32</v>
      </c>
      <c r="K1245" s="1" t="s">
        <v>477</v>
      </c>
      <c r="L1245" s="1" t="s">
        <v>6662</v>
      </c>
      <c r="M1245" s="1" t="s">
        <v>10</v>
      </c>
      <c r="N1245" s="2">
        <v>22589534</v>
      </c>
      <c r="O1245" s="1" t="s">
        <v>12577</v>
      </c>
      <c r="P1245" s="1" t="s">
        <v>162</v>
      </c>
      <c r="Q1245" s="1" t="s">
        <v>12576</v>
      </c>
      <c r="R1245" s="1" t="s">
        <v>1166</v>
      </c>
      <c r="S1245" s="1"/>
      <c r="T1245" s="1" t="s">
        <v>12994</v>
      </c>
      <c r="U1245" s="2">
        <v>585593</v>
      </c>
      <c r="V1245" s="1" t="s">
        <v>12993</v>
      </c>
      <c r="W1245" s="1" t="s">
        <v>12992</v>
      </c>
      <c r="X1245" s="1" t="s">
        <v>12991</v>
      </c>
      <c r="Y1245" s="1">
        <v>286.31</v>
      </c>
      <c r="Z1245" s="1" t="s">
        <v>12990</v>
      </c>
      <c r="AA1245" s="1" t="s">
        <v>12989</v>
      </c>
      <c r="AB1245" s="3" t="s">
        <v>12988</v>
      </c>
      <c r="AC1245" s="1">
        <v>20</v>
      </c>
      <c r="AD1245" s="1">
        <v>3</v>
      </c>
      <c r="AE1245" s="1">
        <v>2.2999999999999998</v>
      </c>
      <c r="AF1245" s="1">
        <v>348</v>
      </c>
      <c r="AG1245" s="1">
        <v>98.2</v>
      </c>
      <c r="AH1245" s="1">
        <v>1</v>
      </c>
      <c r="AI1245" s="1">
        <v>6</v>
      </c>
      <c r="AJ1245" s="1">
        <v>2</v>
      </c>
      <c r="AK1245" s="1"/>
    </row>
    <row r="1246" spans="1:37" x14ac:dyDescent="0.35">
      <c r="A1246" s="1" t="s">
        <v>12987</v>
      </c>
      <c r="B1246" s="1" t="s">
        <v>8409</v>
      </c>
      <c r="C1246" s="1" t="s">
        <v>160</v>
      </c>
      <c r="D1246" s="2">
        <v>100</v>
      </c>
      <c r="E1246" s="2"/>
      <c r="F1246" s="2"/>
      <c r="G1246" s="1"/>
      <c r="H1246" s="1"/>
      <c r="I1246" s="2" t="s">
        <v>128</v>
      </c>
      <c r="J1246" s="1" t="s">
        <v>32</v>
      </c>
      <c r="K1246" s="1" t="s">
        <v>477</v>
      </c>
      <c r="L1246" s="1" t="s">
        <v>6662</v>
      </c>
      <c r="M1246" s="1" t="s">
        <v>10</v>
      </c>
      <c r="N1246" s="2">
        <v>22589534</v>
      </c>
      <c r="O1246" s="1" t="s">
        <v>12577</v>
      </c>
      <c r="P1246" s="1" t="s">
        <v>162</v>
      </c>
      <c r="Q1246" s="1" t="s">
        <v>12576</v>
      </c>
      <c r="R1246" s="1" t="s">
        <v>1166</v>
      </c>
      <c r="S1246" s="1"/>
      <c r="T1246" s="1" t="s">
        <v>12986</v>
      </c>
      <c r="U1246" s="2">
        <v>1303448</v>
      </c>
      <c r="V1246" s="1" t="s">
        <v>12985</v>
      </c>
      <c r="W1246" s="1" t="s">
        <v>12984</v>
      </c>
      <c r="X1246" s="1" t="s">
        <v>12983</v>
      </c>
      <c r="Y1246" s="1">
        <v>351.5</v>
      </c>
      <c r="Z1246" s="1" t="s">
        <v>12982</v>
      </c>
      <c r="AA1246" s="1" t="s">
        <v>12981</v>
      </c>
      <c r="AB1246" s="3" t="s">
        <v>12980</v>
      </c>
      <c r="AC1246" s="1">
        <v>24</v>
      </c>
      <c r="AD1246" s="1">
        <v>3</v>
      </c>
      <c r="AE1246" s="1">
        <v>5.4</v>
      </c>
      <c r="AF1246" s="1">
        <v>429</v>
      </c>
      <c r="AG1246" s="1">
        <v>92.2</v>
      </c>
      <c r="AH1246" s="1">
        <v>0</v>
      </c>
      <c r="AI1246" s="1">
        <v>5</v>
      </c>
      <c r="AJ1246" s="1">
        <v>3</v>
      </c>
      <c r="AK1246" s="1"/>
    </row>
    <row r="1247" spans="1:37" x14ac:dyDescent="0.35">
      <c r="A1247" s="1" t="s">
        <v>12979</v>
      </c>
      <c r="B1247" s="1" t="s">
        <v>8409</v>
      </c>
      <c r="C1247" s="1" t="s">
        <v>160</v>
      </c>
      <c r="D1247" s="2">
        <v>100</v>
      </c>
      <c r="E1247" s="2"/>
      <c r="F1247" s="2"/>
      <c r="G1247" s="1"/>
      <c r="H1247" s="1"/>
      <c r="I1247" s="2" t="s">
        <v>128</v>
      </c>
      <c r="J1247" s="1" t="s">
        <v>32</v>
      </c>
      <c r="K1247" s="1" t="s">
        <v>477</v>
      </c>
      <c r="L1247" s="1" t="s">
        <v>6662</v>
      </c>
      <c r="M1247" s="1" t="s">
        <v>10</v>
      </c>
      <c r="N1247" s="2">
        <v>22589534</v>
      </c>
      <c r="O1247" s="1" t="s">
        <v>12577</v>
      </c>
      <c r="P1247" s="1" t="s">
        <v>162</v>
      </c>
      <c r="Q1247" s="1" t="s">
        <v>12576</v>
      </c>
      <c r="R1247" s="1" t="s">
        <v>1166</v>
      </c>
      <c r="S1247" s="1"/>
      <c r="T1247" s="1" t="s">
        <v>12978</v>
      </c>
      <c r="U1247" s="2">
        <v>1587425</v>
      </c>
      <c r="V1247" s="1" t="s">
        <v>12977</v>
      </c>
      <c r="W1247" s="1" t="s">
        <v>12976</v>
      </c>
      <c r="X1247" s="1" t="s">
        <v>12975</v>
      </c>
      <c r="Y1247" s="1">
        <v>348.5</v>
      </c>
      <c r="Z1247" s="1" t="s">
        <v>12974</v>
      </c>
      <c r="AA1247" s="1" t="s">
        <v>12973</v>
      </c>
      <c r="AB1247" s="3" t="s">
        <v>12972</v>
      </c>
      <c r="AC1247" s="1">
        <v>24</v>
      </c>
      <c r="AD1247" s="1">
        <v>4</v>
      </c>
      <c r="AE1247" s="1">
        <v>6</v>
      </c>
      <c r="AF1247" s="1">
        <v>393</v>
      </c>
      <c r="AG1247" s="1">
        <v>79.3</v>
      </c>
      <c r="AH1247" s="1">
        <v>0</v>
      </c>
      <c r="AI1247" s="1">
        <v>4</v>
      </c>
      <c r="AJ1247" s="1">
        <v>4</v>
      </c>
      <c r="AK1247" s="1"/>
    </row>
    <row r="1248" spans="1:37" x14ac:dyDescent="0.35">
      <c r="A1248" s="1" t="s">
        <v>12971</v>
      </c>
      <c r="B1248" s="1" t="s">
        <v>8409</v>
      </c>
      <c r="C1248" s="1" t="s">
        <v>160</v>
      </c>
      <c r="D1248" s="2">
        <v>100</v>
      </c>
      <c r="E1248" s="2"/>
      <c r="F1248" s="2"/>
      <c r="G1248" s="1"/>
      <c r="H1248" s="1"/>
      <c r="I1248" s="2" t="s">
        <v>128</v>
      </c>
      <c r="J1248" s="1" t="s">
        <v>32</v>
      </c>
      <c r="K1248" s="1" t="s">
        <v>477</v>
      </c>
      <c r="L1248" s="1" t="s">
        <v>6662</v>
      </c>
      <c r="M1248" s="1" t="s">
        <v>10</v>
      </c>
      <c r="N1248" s="2">
        <v>22589534</v>
      </c>
      <c r="O1248" s="1" t="s">
        <v>12577</v>
      </c>
      <c r="P1248" s="1" t="s">
        <v>162</v>
      </c>
      <c r="Q1248" s="1" t="s">
        <v>12576</v>
      </c>
      <c r="R1248" s="1" t="s">
        <v>1166</v>
      </c>
      <c r="S1248" s="1"/>
      <c r="T1248" s="1" t="s">
        <v>12970</v>
      </c>
      <c r="U1248" s="2">
        <v>1069463</v>
      </c>
      <c r="V1248" s="1" t="s">
        <v>12969</v>
      </c>
      <c r="W1248" s="1" t="s">
        <v>12968</v>
      </c>
      <c r="X1248" s="1" t="s">
        <v>12967</v>
      </c>
      <c r="Y1248" s="1">
        <v>386.9</v>
      </c>
      <c r="Z1248" s="1" t="s">
        <v>12966</v>
      </c>
      <c r="AA1248" s="1" t="s">
        <v>12965</v>
      </c>
      <c r="AB1248" s="3" t="s">
        <v>12964</v>
      </c>
      <c r="AC1248" s="1">
        <v>25</v>
      </c>
      <c r="AD1248" s="1">
        <v>4</v>
      </c>
      <c r="AE1248" s="1">
        <v>5</v>
      </c>
      <c r="AF1248" s="1">
        <v>447</v>
      </c>
      <c r="AG1248" s="1">
        <v>95.4</v>
      </c>
      <c r="AH1248" s="1">
        <v>0</v>
      </c>
      <c r="AI1248" s="1">
        <v>6</v>
      </c>
      <c r="AJ1248" s="1">
        <v>4</v>
      </c>
      <c r="AK1248" s="1"/>
    </row>
    <row r="1249" spans="1:37" x14ac:dyDescent="0.35">
      <c r="A1249" s="1" t="s">
        <v>12963</v>
      </c>
      <c r="B1249" s="1" t="s">
        <v>8409</v>
      </c>
      <c r="C1249" s="1" t="s">
        <v>160</v>
      </c>
      <c r="D1249" s="2" t="s">
        <v>12962</v>
      </c>
      <c r="E1249" s="2"/>
      <c r="F1249" s="2"/>
      <c r="G1249" s="1"/>
      <c r="H1249" s="1"/>
      <c r="I1249" s="2" t="s">
        <v>14</v>
      </c>
      <c r="J1249" s="1" t="s">
        <v>32</v>
      </c>
      <c r="K1249" s="1" t="s">
        <v>281</v>
      </c>
      <c r="L1249" s="1" t="s">
        <v>6662</v>
      </c>
      <c r="M1249" s="1" t="s">
        <v>10</v>
      </c>
      <c r="N1249" s="2">
        <v>20931963</v>
      </c>
      <c r="O1249" s="1" t="s">
        <v>8755</v>
      </c>
      <c r="P1249" s="1" t="s">
        <v>475</v>
      </c>
      <c r="Q1249" s="1"/>
      <c r="R1249" s="1" t="s">
        <v>1884</v>
      </c>
      <c r="S1249" s="1"/>
      <c r="T1249" s="1" t="s">
        <v>8754</v>
      </c>
      <c r="U1249" s="2">
        <v>11430418</v>
      </c>
      <c r="V1249" s="1" t="s">
        <v>8753</v>
      </c>
      <c r="W1249" s="1" t="s">
        <v>8752</v>
      </c>
      <c r="X1249" s="1" t="s">
        <v>8751</v>
      </c>
      <c r="Y1249" s="1">
        <v>432.6</v>
      </c>
      <c r="Z1249" s="1" t="s">
        <v>8750</v>
      </c>
      <c r="AA1249" s="1" t="s">
        <v>8749</v>
      </c>
      <c r="AB1249" s="3" t="s">
        <v>8748</v>
      </c>
      <c r="AC1249" s="1">
        <v>32</v>
      </c>
      <c r="AD1249" s="1">
        <v>6</v>
      </c>
      <c r="AE1249" s="1">
        <v>2.8</v>
      </c>
      <c r="AF1249" s="1">
        <v>741</v>
      </c>
      <c r="AG1249" s="1">
        <v>78.099999999999994</v>
      </c>
      <c r="AH1249" s="1">
        <v>1</v>
      </c>
      <c r="AI1249" s="1">
        <v>6</v>
      </c>
      <c r="AJ1249" s="1">
        <v>5</v>
      </c>
      <c r="AK1249" s="1" t="s">
        <v>542</v>
      </c>
    </row>
    <row r="1250" spans="1:37" x14ac:dyDescent="0.35">
      <c r="A1250" s="1" t="s">
        <v>12961</v>
      </c>
      <c r="B1250" s="1" t="s">
        <v>8409</v>
      </c>
      <c r="C1250" s="1" t="s">
        <v>160</v>
      </c>
      <c r="D1250" s="2" t="s">
        <v>3124</v>
      </c>
      <c r="E1250" s="2"/>
      <c r="F1250" s="2"/>
      <c r="G1250" s="1"/>
      <c r="H1250" s="1"/>
      <c r="I1250" s="2" t="s">
        <v>14</v>
      </c>
      <c r="J1250" s="1" t="s">
        <v>32</v>
      </c>
      <c r="K1250" s="1" t="s">
        <v>281</v>
      </c>
      <c r="L1250" s="1" t="s">
        <v>6662</v>
      </c>
      <c r="M1250" s="1" t="s">
        <v>10</v>
      </c>
      <c r="N1250" s="2">
        <v>20931963</v>
      </c>
      <c r="O1250" s="1" t="s">
        <v>8755</v>
      </c>
      <c r="P1250" s="1" t="s">
        <v>475</v>
      </c>
      <c r="Q1250" s="1"/>
      <c r="R1250" s="1" t="s">
        <v>1884</v>
      </c>
      <c r="S1250" s="1"/>
      <c r="T1250" s="1" t="s">
        <v>12960</v>
      </c>
      <c r="U1250" s="2">
        <v>23155676</v>
      </c>
      <c r="V1250" s="1" t="s">
        <v>12959</v>
      </c>
      <c r="W1250" s="1" t="s">
        <v>12958</v>
      </c>
      <c r="X1250" s="1" t="s">
        <v>12817</v>
      </c>
      <c r="Y1250" s="1">
        <v>446.6</v>
      </c>
      <c r="Z1250" s="1" t="s">
        <v>12957</v>
      </c>
      <c r="AA1250" s="1" t="s">
        <v>12956</v>
      </c>
      <c r="AB1250" s="3" t="s">
        <v>12955</v>
      </c>
      <c r="AC1250" s="1">
        <v>33</v>
      </c>
      <c r="AD1250" s="1">
        <v>7</v>
      </c>
      <c r="AE1250" s="1">
        <v>3.2</v>
      </c>
      <c r="AF1250" s="1">
        <v>756</v>
      </c>
      <c r="AG1250" s="1">
        <v>78.099999999999994</v>
      </c>
      <c r="AH1250" s="1">
        <v>1</v>
      </c>
      <c r="AI1250" s="1">
        <v>6</v>
      </c>
      <c r="AJ1250" s="1">
        <v>5</v>
      </c>
      <c r="AK1250" s="1"/>
    </row>
    <row r="1251" spans="1:37" x14ac:dyDescent="0.35">
      <c r="A1251" s="1" t="s">
        <v>12954</v>
      </c>
      <c r="B1251" s="1" t="s">
        <v>8409</v>
      </c>
      <c r="C1251" s="1" t="s">
        <v>160</v>
      </c>
      <c r="D1251" s="2" t="s">
        <v>3124</v>
      </c>
      <c r="E1251" s="2"/>
      <c r="F1251" s="2"/>
      <c r="G1251" s="1"/>
      <c r="H1251" s="1"/>
      <c r="I1251" s="2" t="s">
        <v>14</v>
      </c>
      <c r="J1251" s="1" t="s">
        <v>32</v>
      </c>
      <c r="K1251" s="1" t="s">
        <v>281</v>
      </c>
      <c r="L1251" s="1" t="s">
        <v>6662</v>
      </c>
      <c r="M1251" s="1" t="s">
        <v>10</v>
      </c>
      <c r="N1251" s="2">
        <v>20931963</v>
      </c>
      <c r="O1251" s="1" t="s">
        <v>8755</v>
      </c>
      <c r="P1251" s="1" t="s">
        <v>475</v>
      </c>
      <c r="Q1251" s="1"/>
      <c r="R1251" s="1" t="s">
        <v>1884</v>
      </c>
      <c r="S1251" s="1"/>
      <c r="T1251" s="1" t="s">
        <v>12953</v>
      </c>
      <c r="U1251" s="2">
        <v>49836152</v>
      </c>
      <c r="V1251" s="1" t="s">
        <v>12952</v>
      </c>
      <c r="W1251" s="1" t="s">
        <v>12951</v>
      </c>
      <c r="X1251" s="1" t="s">
        <v>12950</v>
      </c>
      <c r="Y1251" s="1">
        <v>448.6</v>
      </c>
      <c r="Z1251" s="1" t="s">
        <v>12949</v>
      </c>
      <c r="AA1251" s="1" t="s">
        <v>12948</v>
      </c>
      <c r="AB1251" s="3" t="s">
        <v>12947</v>
      </c>
      <c r="AC1251" s="1">
        <v>33</v>
      </c>
      <c r="AD1251" s="1">
        <v>6</v>
      </c>
      <c r="AE1251" s="1">
        <v>2.4</v>
      </c>
      <c r="AF1251" s="1">
        <v>775</v>
      </c>
      <c r="AG1251" s="1">
        <v>98.3</v>
      </c>
      <c r="AH1251" s="1">
        <v>2</v>
      </c>
      <c r="AI1251" s="1">
        <v>7</v>
      </c>
      <c r="AJ1251" s="1">
        <v>5</v>
      </c>
      <c r="AK1251" s="1" t="s">
        <v>12946</v>
      </c>
    </row>
    <row r="1252" spans="1:37" x14ac:dyDescent="0.35">
      <c r="A1252" s="1" t="s">
        <v>12945</v>
      </c>
      <c r="B1252" s="1" t="s">
        <v>8409</v>
      </c>
      <c r="C1252" s="1" t="s">
        <v>160</v>
      </c>
      <c r="D1252" s="2" t="s">
        <v>3124</v>
      </c>
      <c r="E1252" s="2"/>
      <c r="F1252" s="2"/>
      <c r="G1252" s="1"/>
      <c r="H1252" s="1"/>
      <c r="I1252" s="2" t="s">
        <v>14</v>
      </c>
      <c r="J1252" s="1" t="s">
        <v>32</v>
      </c>
      <c r="K1252" s="1" t="s">
        <v>281</v>
      </c>
      <c r="L1252" s="1" t="s">
        <v>6662</v>
      </c>
      <c r="M1252" s="1" t="s">
        <v>10</v>
      </c>
      <c r="N1252" s="2">
        <v>20931963</v>
      </c>
      <c r="O1252" s="1" t="s">
        <v>8755</v>
      </c>
      <c r="P1252" s="1" t="s">
        <v>475</v>
      </c>
      <c r="Q1252" s="1"/>
      <c r="R1252" s="1" t="s">
        <v>1884</v>
      </c>
      <c r="S1252" s="1"/>
      <c r="T1252" s="1" t="s">
        <v>12944</v>
      </c>
      <c r="U1252" s="2">
        <v>23155621</v>
      </c>
      <c r="V1252" s="1" t="s">
        <v>12943</v>
      </c>
      <c r="W1252" s="1" t="s">
        <v>12942</v>
      </c>
      <c r="X1252" s="1" t="s">
        <v>12941</v>
      </c>
      <c r="Y1252" s="1">
        <v>472.6</v>
      </c>
      <c r="Z1252" s="1" t="s">
        <v>12940</v>
      </c>
      <c r="AA1252" s="1" t="s">
        <v>12939</v>
      </c>
      <c r="AB1252" s="3" t="s">
        <v>12938</v>
      </c>
      <c r="AC1252" s="1">
        <v>35</v>
      </c>
      <c r="AD1252" s="1">
        <v>6</v>
      </c>
      <c r="AE1252" s="1">
        <v>3.6</v>
      </c>
      <c r="AF1252" s="1">
        <v>846</v>
      </c>
      <c r="AG1252" s="1">
        <v>78.099999999999994</v>
      </c>
      <c r="AH1252" s="1">
        <v>1</v>
      </c>
      <c r="AI1252" s="1">
        <v>6</v>
      </c>
      <c r="AJ1252" s="1">
        <v>6</v>
      </c>
      <c r="AK1252" s="1"/>
    </row>
    <row r="1253" spans="1:37" x14ac:dyDescent="0.35">
      <c r="A1253" s="1" t="s">
        <v>12937</v>
      </c>
      <c r="B1253" s="1" t="s">
        <v>8409</v>
      </c>
      <c r="C1253" s="1" t="s">
        <v>160</v>
      </c>
      <c r="D1253" s="2" t="s">
        <v>3124</v>
      </c>
      <c r="E1253" s="2"/>
      <c r="F1253" s="2"/>
      <c r="G1253" s="1"/>
      <c r="H1253" s="1"/>
      <c r="I1253" s="2" t="s">
        <v>14</v>
      </c>
      <c r="J1253" s="1" t="s">
        <v>32</v>
      </c>
      <c r="K1253" s="1" t="s">
        <v>281</v>
      </c>
      <c r="L1253" s="1" t="s">
        <v>6662</v>
      </c>
      <c r="M1253" s="1" t="s">
        <v>10</v>
      </c>
      <c r="N1253" s="2">
        <v>20931963</v>
      </c>
      <c r="O1253" s="1" t="s">
        <v>8755</v>
      </c>
      <c r="P1253" s="1" t="s">
        <v>475</v>
      </c>
      <c r="Q1253" s="1"/>
      <c r="R1253" s="1" t="s">
        <v>1884</v>
      </c>
      <c r="S1253" s="1"/>
      <c r="T1253" s="1" t="s">
        <v>12936</v>
      </c>
      <c r="U1253" s="2">
        <v>23155869</v>
      </c>
      <c r="V1253" s="1" t="s">
        <v>12935</v>
      </c>
      <c r="W1253" s="1" t="s">
        <v>12934</v>
      </c>
      <c r="X1253" s="1" t="s">
        <v>12933</v>
      </c>
      <c r="Y1253" s="1">
        <v>418.5</v>
      </c>
      <c r="Z1253" s="1" t="s">
        <v>12932</v>
      </c>
      <c r="AA1253" s="1" t="s">
        <v>12931</v>
      </c>
      <c r="AB1253" s="3" t="s">
        <v>12930</v>
      </c>
      <c r="AC1253" s="1">
        <v>31</v>
      </c>
      <c r="AD1253" s="1">
        <v>5</v>
      </c>
      <c r="AE1253" s="1">
        <v>2.4</v>
      </c>
      <c r="AF1253" s="1">
        <v>726</v>
      </c>
      <c r="AG1253" s="1">
        <v>78.099999999999994</v>
      </c>
      <c r="AH1253" s="1">
        <v>1</v>
      </c>
      <c r="AI1253" s="1">
        <v>6</v>
      </c>
      <c r="AJ1253" s="1">
        <v>5</v>
      </c>
      <c r="AK1253" s="1"/>
    </row>
    <row r="1254" spans="1:37" x14ac:dyDescent="0.35">
      <c r="A1254" s="1" t="s">
        <v>12929</v>
      </c>
      <c r="B1254" s="1" t="s">
        <v>8409</v>
      </c>
      <c r="C1254" s="1" t="s">
        <v>160</v>
      </c>
      <c r="D1254" s="2" t="s">
        <v>3124</v>
      </c>
      <c r="E1254" s="2"/>
      <c r="F1254" s="2"/>
      <c r="G1254" s="1"/>
      <c r="H1254" s="1"/>
      <c r="I1254" s="2" t="s">
        <v>14</v>
      </c>
      <c r="J1254" s="1" t="s">
        <v>32</v>
      </c>
      <c r="K1254" s="1" t="s">
        <v>281</v>
      </c>
      <c r="L1254" s="1" t="s">
        <v>6662</v>
      </c>
      <c r="M1254" s="1" t="s">
        <v>10</v>
      </c>
      <c r="N1254" s="2">
        <v>20931963</v>
      </c>
      <c r="O1254" s="1" t="s">
        <v>8755</v>
      </c>
      <c r="P1254" s="1" t="s">
        <v>475</v>
      </c>
      <c r="Q1254" s="1"/>
      <c r="R1254" s="1" t="s">
        <v>1884</v>
      </c>
      <c r="S1254" s="1"/>
      <c r="T1254" s="1" t="s">
        <v>12928</v>
      </c>
      <c r="U1254" s="2">
        <v>23155906</v>
      </c>
      <c r="V1254" s="1" t="s">
        <v>12927</v>
      </c>
      <c r="W1254" s="1" t="s">
        <v>12926</v>
      </c>
      <c r="X1254" s="1" t="s">
        <v>415</v>
      </c>
      <c r="Y1254" s="1">
        <v>404.5</v>
      </c>
      <c r="Z1254" s="1" t="s">
        <v>12925</v>
      </c>
      <c r="AA1254" s="1" t="s">
        <v>12924</v>
      </c>
      <c r="AB1254" s="3" t="s">
        <v>12923</v>
      </c>
      <c r="AC1254" s="1">
        <v>30</v>
      </c>
      <c r="AD1254" s="1">
        <v>4</v>
      </c>
      <c r="AE1254" s="1">
        <v>2.1</v>
      </c>
      <c r="AF1254" s="1">
        <v>711</v>
      </c>
      <c r="AG1254" s="1">
        <v>78.099999999999994</v>
      </c>
      <c r="AH1254" s="1">
        <v>1</v>
      </c>
      <c r="AI1254" s="1">
        <v>6</v>
      </c>
      <c r="AJ1254" s="1">
        <v>5</v>
      </c>
      <c r="AK1254" s="1"/>
    </row>
    <row r="1255" spans="1:37" x14ac:dyDescent="0.35">
      <c r="A1255" s="1" t="s">
        <v>12922</v>
      </c>
      <c r="B1255" s="1" t="s">
        <v>8409</v>
      </c>
      <c r="C1255" s="1" t="s">
        <v>160</v>
      </c>
      <c r="D1255" s="2" t="s">
        <v>3124</v>
      </c>
      <c r="E1255" s="2"/>
      <c r="F1255" s="2"/>
      <c r="G1255" s="1"/>
      <c r="H1255" s="1"/>
      <c r="I1255" s="2" t="s">
        <v>14</v>
      </c>
      <c r="J1255" s="1" t="s">
        <v>32</v>
      </c>
      <c r="K1255" s="1" t="s">
        <v>281</v>
      </c>
      <c r="L1255" s="1" t="s">
        <v>6662</v>
      </c>
      <c r="M1255" s="1" t="s">
        <v>10</v>
      </c>
      <c r="N1255" s="2">
        <v>20931963</v>
      </c>
      <c r="O1255" s="1" t="s">
        <v>8755</v>
      </c>
      <c r="P1255" s="1" t="s">
        <v>475</v>
      </c>
      <c r="Q1255" s="1"/>
      <c r="R1255" s="1" t="s">
        <v>1884</v>
      </c>
      <c r="S1255" s="1"/>
      <c r="T1255" s="1" t="s">
        <v>12921</v>
      </c>
      <c r="U1255" s="2">
        <v>23155885</v>
      </c>
      <c r="V1255" s="1" t="s">
        <v>12920</v>
      </c>
      <c r="W1255" s="1" t="s">
        <v>12919</v>
      </c>
      <c r="X1255" s="1" t="s">
        <v>12918</v>
      </c>
      <c r="Y1255" s="1">
        <v>486.7</v>
      </c>
      <c r="Z1255" s="1" t="s">
        <v>12917</v>
      </c>
      <c r="AA1255" s="1" t="s">
        <v>12916</v>
      </c>
      <c r="AB1255" s="3" t="s">
        <v>12915</v>
      </c>
      <c r="AC1255" s="1">
        <v>36</v>
      </c>
      <c r="AD1255" s="1">
        <v>6</v>
      </c>
      <c r="AE1255" s="1">
        <v>4.2</v>
      </c>
      <c r="AF1255" s="1">
        <v>862</v>
      </c>
      <c r="AG1255" s="1">
        <v>78.099999999999994</v>
      </c>
      <c r="AH1255" s="1">
        <v>1</v>
      </c>
      <c r="AI1255" s="1">
        <v>6</v>
      </c>
      <c r="AJ1255" s="1">
        <v>6</v>
      </c>
      <c r="AK1255" s="1"/>
    </row>
    <row r="1256" spans="1:37" x14ac:dyDescent="0.35">
      <c r="A1256" s="1" t="s">
        <v>12914</v>
      </c>
      <c r="B1256" s="1" t="s">
        <v>8409</v>
      </c>
      <c r="C1256" s="1" t="s">
        <v>160</v>
      </c>
      <c r="D1256" s="2" t="s">
        <v>3124</v>
      </c>
      <c r="E1256" s="2"/>
      <c r="F1256" s="2"/>
      <c r="G1256" s="1"/>
      <c r="H1256" s="1"/>
      <c r="I1256" s="2" t="s">
        <v>14</v>
      </c>
      <c r="J1256" s="1" t="s">
        <v>32</v>
      </c>
      <c r="K1256" s="1" t="s">
        <v>281</v>
      </c>
      <c r="L1256" s="1" t="s">
        <v>6662</v>
      </c>
      <c r="M1256" s="1" t="s">
        <v>10</v>
      </c>
      <c r="N1256" s="2">
        <v>20931963</v>
      </c>
      <c r="O1256" s="1" t="s">
        <v>8755</v>
      </c>
      <c r="P1256" s="1" t="s">
        <v>475</v>
      </c>
      <c r="Q1256" s="1"/>
      <c r="R1256" s="1" t="s">
        <v>1884</v>
      </c>
      <c r="S1256" s="1"/>
      <c r="T1256" s="1" t="s">
        <v>12913</v>
      </c>
      <c r="U1256" s="2">
        <v>11178730</v>
      </c>
      <c r="V1256" s="1" t="s">
        <v>12912</v>
      </c>
      <c r="W1256" s="1" t="s">
        <v>12911</v>
      </c>
      <c r="X1256" s="1" t="s">
        <v>12896</v>
      </c>
      <c r="Y1256" s="1">
        <v>463</v>
      </c>
      <c r="Z1256" s="1" t="s">
        <v>12910</v>
      </c>
      <c r="AA1256" s="1" t="s">
        <v>12909</v>
      </c>
      <c r="AB1256" s="3" t="s">
        <v>12908</v>
      </c>
      <c r="AC1256" s="1">
        <v>33</v>
      </c>
      <c r="AD1256" s="1">
        <v>6</v>
      </c>
      <c r="AE1256" s="1">
        <v>3.6</v>
      </c>
      <c r="AF1256" s="1">
        <v>711</v>
      </c>
      <c r="AG1256" s="1">
        <v>78.099999999999994</v>
      </c>
      <c r="AH1256" s="1">
        <v>1</v>
      </c>
      <c r="AI1256" s="1">
        <v>6</v>
      </c>
      <c r="AJ1256" s="1">
        <v>5</v>
      </c>
      <c r="AK1256" s="1"/>
    </row>
    <row r="1257" spans="1:37" x14ac:dyDescent="0.35">
      <c r="A1257" s="1" t="s">
        <v>12907</v>
      </c>
      <c r="B1257" s="1" t="s">
        <v>8409</v>
      </c>
      <c r="C1257" s="1" t="s">
        <v>160</v>
      </c>
      <c r="D1257" s="2" t="s">
        <v>3124</v>
      </c>
      <c r="E1257" s="2"/>
      <c r="F1257" s="2"/>
      <c r="G1257" s="1"/>
      <c r="H1257" s="1"/>
      <c r="I1257" s="2" t="s">
        <v>14</v>
      </c>
      <c r="J1257" s="1" t="s">
        <v>32</v>
      </c>
      <c r="K1257" s="1" t="s">
        <v>281</v>
      </c>
      <c r="L1257" s="1" t="s">
        <v>6662</v>
      </c>
      <c r="M1257" s="1" t="s">
        <v>10</v>
      </c>
      <c r="N1257" s="2">
        <v>20931963</v>
      </c>
      <c r="O1257" s="1" t="s">
        <v>8755</v>
      </c>
      <c r="P1257" s="1" t="s">
        <v>475</v>
      </c>
      <c r="Q1257" s="1"/>
      <c r="R1257" s="1" t="s">
        <v>1884</v>
      </c>
      <c r="S1257" s="1"/>
      <c r="T1257" s="1" t="s">
        <v>12906</v>
      </c>
      <c r="U1257" s="2">
        <v>23155955</v>
      </c>
      <c r="V1257" s="1" t="s">
        <v>12905</v>
      </c>
      <c r="W1257" s="1" t="s">
        <v>12904</v>
      </c>
      <c r="X1257" s="1" t="s">
        <v>12896</v>
      </c>
      <c r="Y1257" s="1">
        <v>463</v>
      </c>
      <c r="Z1257" s="1" t="s">
        <v>12903</v>
      </c>
      <c r="AA1257" s="1" t="s">
        <v>12902</v>
      </c>
      <c r="AB1257" s="3" t="s">
        <v>12901</v>
      </c>
      <c r="AC1257" s="1">
        <v>33</v>
      </c>
      <c r="AD1257" s="1">
        <v>6</v>
      </c>
      <c r="AE1257" s="1">
        <v>3.6</v>
      </c>
      <c r="AF1257" s="1">
        <v>711</v>
      </c>
      <c r="AG1257" s="1">
        <v>78.099999999999994</v>
      </c>
      <c r="AH1257" s="1">
        <v>1</v>
      </c>
      <c r="AI1257" s="1">
        <v>6</v>
      </c>
      <c r="AJ1257" s="1">
        <v>5</v>
      </c>
      <c r="AK1257" s="1"/>
    </row>
    <row r="1258" spans="1:37" x14ac:dyDescent="0.35">
      <c r="A1258" s="1" t="s">
        <v>12900</v>
      </c>
      <c r="B1258" s="1" t="s">
        <v>8409</v>
      </c>
      <c r="C1258" s="1" t="s">
        <v>160</v>
      </c>
      <c r="D1258" s="2" t="s">
        <v>3124</v>
      </c>
      <c r="E1258" s="2"/>
      <c r="F1258" s="2"/>
      <c r="G1258" s="1"/>
      <c r="H1258" s="1"/>
      <c r="I1258" s="2" t="s">
        <v>14</v>
      </c>
      <c r="J1258" s="1" t="s">
        <v>32</v>
      </c>
      <c r="K1258" s="1" t="s">
        <v>281</v>
      </c>
      <c r="L1258" s="1" t="s">
        <v>6662</v>
      </c>
      <c r="M1258" s="1" t="s">
        <v>10</v>
      </c>
      <c r="N1258" s="2">
        <v>20931963</v>
      </c>
      <c r="O1258" s="1" t="s">
        <v>8755</v>
      </c>
      <c r="P1258" s="1" t="s">
        <v>475</v>
      </c>
      <c r="Q1258" s="1"/>
      <c r="R1258" s="1" t="s">
        <v>1884</v>
      </c>
      <c r="S1258" s="1"/>
      <c r="T1258" s="1" t="s">
        <v>12899</v>
      </c>
      <c r="U1258" s="2">
        <v>23155825</v>
      </c>
      <c r="V1258" s="1" t="s">
        <v>12898</v>
      </c>
      <c r="W1258" s="1" t="s">
        <v>12897</v>
      </c>
      <c r="X1258" s="1" t="s">
        <v>12896</v>
      </c>
      <c r="Y1258" s="1">
        <v>463</v>
      </c>
      <c r="Z1258" s="1" t="s">
        <v>12895</v>
      </c>
      <c r="AA1258" s="1" t="s">
        <v>12894</v>
      </c>
      <c r="AB1258" s="3" t="s">
        <v>12893</v>
      </c>
      <c r="AC1258" s="1">
        <v>33</v>
      </c>
      <c r="AD1258" s="1">
        <v>6</v>
      </c>
      <c r="AE1258" s="1">
        <v>3.6</v>
      </c>
      <c r="AF1258" s="1">
        <v>711</v>
      </c>
      <c r="AG1258" s="1">
        <v>78.099999999999994</v>
      </c>
      <c r="AH1258" s="1">
        <v>1</v>
      </c>
      <c r="AI1258" s="1">
        <v>6</v>
      </c>
      <c r="AJ1258" s="1">
        <v>5</v>
      </c>
      <c r="AK1258" s="1"/>
    </row>
    <row r="1259" spans="1:37" x14ac:dyDescent="0.35">
      <c r="A1259" s="1" t="s">
        <v>12892</v>
      </c>
      <c r="B1259" s="1" t="s">
        <v>8409</v>
      </c>
      <c r="C1259" s="1" t="s">
        <v>160</v>
      </c>
      <c r="D1259" s="2" t="s">
        <v>3124</v>
      </c>
      <c r="E1259" s="2"/>
      <c r="F1259" s="2"/>
      <c r="G1259" s="1"/>
      <c r="H1259" s="1"/>
      <c r="I1259" s="2" t="s">
        <v>14</v>
      </c>
      <c r="J1259" s="1" t="s">
        <v>32</v>
      </c>
      <c r="K1259" s="1" t="s">
        <v>281</v>
      </c>
      <c r="L1259" s="1" t="s">
        <v>6662</v>
      </c>
      <c r="M1259" s="1" t="s">
        <v>10</v>
      </c>
      <c r="N1259" s="2">
        <v>20931963</v>
      </c>
      <c r="O1259" s="1" t="s">
        <v>8755</v>
      </c>
      <c r="P1259" s="1" t="s">
        <v>475</v>
      </c>
      <c r="Q1259" s="1"/>
      <c r="R1259" s="1" t="s">
        <v>1884</v>
      </c>
      <c r="S1259" s="1"/>
      <c r="T1259" s="1" t="s">
        <v>12891</v>
      </c>
      <c r="U1259" s="2">
        <v>23155688</v>
      </c>
      <c r="V1259" s="1" t="s">
        <v>12890</v>
      </c>
      <c r="W1259" s="1" t="s">
        <v>12889</v>
      </c>
      <c r="X1259" s="1" t="s">
        <v>12888</v>
      </c>
      <c r="Y1259" s="1">
        <v>446.5</v>
      </c>
      <c r="Z1259" s="1" t="s">
        <v>12887</v>
      </c>
      <c r="AA1259" s="1" t="s">
        <v>12886</v>
      </c>
      <c r="AB1259" s="3" t="s">
        <v>12885</v>
      </c>
      <c r="AC1259" s="1">
        <v>33</v>
      </c>
      <c r="AD1259" s="1">
        <v>6</v>
      </c>
      <c r="AE1259" s="1">
        <v>3.1</v>
      </c>
      <c r="AF1259" s="1">
        <v>711</v>
      </c>
      <c r="AG1259" s="1">
        <v>78.099999999999994</v>
      </c>
      <c r="AH1259" s="1">
        <v>1</v>
      </c>
      <c r="AI1259" s="1">
        <v>7</v>
      </c>
      <c r="AJ1259" s="1">
        <v>5</v>
      </c>
      <c r="AK1259" s="1"/>
    </row>
    <row r="1260" spans="1:37" x14ac:dyDescent="0.35">
      <c r="A1260" s="1" t="s">
        <v>12884</v>
      </c>
      <c r="B1260" s="1" t="s">
        <v>8409</v>
      </c>
      <c r="C1260" s="1" t="s">
        <v>160</v>
      </c>
      <c r="D1260" s="2" t="s">
        <v>3124</v>
      </c>
      <c r="E1260" s="2"/>
      <c r="F1260" s="2"/>
      <c r="G1260" s="1"/>
      <c r="H1260" s="1"/>
      <c r="I1260" s="2" t="s">
        <v>14</v>
      </c>
      <c r="J1260" s="1" t="s">
        <v>32</v>
      </c>
      <c r="K1260" s="1" t="s">
        <v>281</v>
      </c>
      <c r="L1260" s="1" t="s">
        <v>6662</v>
      </c>
      <c r="M1260" s="1" t="s">
        <v>10</v>
      </c>
      <c r="N1260" s="2">
        <v>20931963</v>
      </c>
      <c r="O1260" s="1" t="s">
        <v>8755</v>
      </c>
      <c r="P1260" s="1" t="s">
        <v>475</v>
      </c>
      <c r="Q1260" s="1"/>
      <c r="R1260" s="1" t="s">
        <v>1884</v>
      </c>
      <c r="S1260" s="1"/>
      <c r="T1260" s="1" t="s">
        <v>12883</v>
      </c>
      <c r="U1260" s="2">
        <v>23155818</v>
      </c>
      <c r="V1260" s="1" t="s">
        <v>12882</v>
      </c>
      <c r="W1260" s="1" t="s">
        <v>12881</v>
      </c>
      <c r="X1260" s="1" t="s">
        <v>12880</v>
      </c>
      <c r="Y1260" s="1">
        <v>491.6</v>
      </c>
      <c r="Z1260" s="1" t="s">
        <v>12879</v>
      </c>
      <c r="AA1260" s="1" t="s">
        <v>12878</v>
      </c>
      <c r="AB1260" s="3" t="s">
        <v>12877</v>
      </c>
      <c r="AC1260" s="1">
        <v>35</v>
      </c>
      <c r="AD1260" s="1">
        <v>6</v>
      </c>
      <c r="AE1260" s="1">
        <v>3.5</v>
      </c>
      <c r="AF1260" s="1">
        <v>801</v>
      </c>
      <c r="AG1260" s="1">
        <v>149</v>
      </c>
      <c r="AH1260" s="1">
        <v>1</v>
      </c>
      <c r="AI1260" s="1">
        <v>9</v>
      </c>
      <c r="AJ1260" s="1">
        <v>5</v>
      </c>
      <c r="AK1260" s="1"/>
    </row>
    <row r="1261" spans="1:37" x14ac:dyDescent="0.35">
      <c r="A1261" s="1" t="s">
        <v>12876</v>
      </c>
      <c r="B1261" s="1" t="s">
        <v>8409</v>
      </c>
      <c r="C1261" s="1" t="s">
        <v>160</v>
      </c>
      <c r="D1261" s="2" t="s">
        <v>3124</v>
      </c>
      <c r="E1261" s="2"/>
      <c r="F1261" s="2"/>
      <c r="G1261" s="1"/>
      <c r="H1261" s="1"/>
      <c r="I1261" s="2" t="s">
        <v>14</v>
      </c>
      <c r="J1261" s="1" t="s">
        <v>32</v>
      </c>
      <c r="K1261" s="1" t="s">
        <v>281</v>
      </c>
      <c r="L1261" s="1" t="s">
        <v>6662</v>
      </c>
      <c r="M1261" s="1" t="s">
        <v>10</v>
      </c>
      <c r="N1261" s="2">
        <v>20931963</v>
      </c>
      <c r="O1261" s="1" t="s">
        <v>8755</v>
      </c>
      <c r="P1261" s="1" t="s">
        <v>475</v>
      </c>
      <c r="Q1261" s="1"/>
      <c r="R1261" s="1" t="s">
        <v>1884</v>
      </c>
      <c r="S1261" s="1"/>
      <c r="T1261" s="1" t="s">
        <v>12875</v>
      </c>
      <c r="U1261" s="2">
        <v>23155840</v>
      </c>
      <c r="V1261" s="1" t="s">
        <v>12874</v>
      </c>
      <c r="W1261" s="1" t="s">
        <v>12873</v>
      </c>
      <c r="X1261" s="1" t="s">
        <v>12872</v>
      </c>
      <c r="Y1261" s="1">
        <v>460.6</v>
      </c>
      <c r="Z1261" s="1" t="s">
        <v>12871</v>
      </c>
      <c r="AA1261" s="1" t="s">
        <v>12870</v>
      </c>
      <c r="AB1261" s="3" t="s">
        <v>12869</v>
      </c>
      <c r="AC1261" s="1">
        <v>34</v>
      </c>
      <c r="AD1261" s="1">
        <v>6</v>
      </c>
      <c r="AE1261" s="1">
        <v>3.5</v>
      </c>
      <c r="AF1261" s="1">
        <v>801</v>
      </c>
      <c r="AG1261" s="1">
        <v>78.099999999999994</v>
      </c>
      <c r="AH1261" s="1">
        <v>1</v>
      </c>
      <c r="AI1261" s="1">
        <v>6</v>
      </c>
      <c r="AJ1261" s="1">
        <v>5</v>
      </c>
      <c r="AK1261" s="1"/>
    </row>
    <row r="1262" spans="1:37" x14ac:dyDescent="0.35">
      <c r="A1262" s="1" t="s">
        <v>12868</v>
      </c>
      <c r="B1262" s="1" t="s">
        <v>8409</v>
      </c>
      <c r="C1262" s="1" t="s">
        <v>160</v>
      </c>
      <c r="D1262" s="2" t="s">
        <v>3124</v>
      </c>
      <c r="E1262" s="2"/>
      <c r="F1262" s="2"/>
      <c r="G1262" s="1"/>
      <c r="H1262" s="1"/>
      <c r="I1262" s="2" t="s">
        <v>14</v>
      </c>
      <c r="J1262" s="1" t="s">
        <v>32</v>
      </c>
      <c r="K1262" s="1" t="s">
        <v>281</v>
      </c>
      <c r="L1262" s="1" t="s">
        <v>6662</v>
      </c>
      <c r="M1262" s="1" t="s">
        <v>10</v>
      </c>
      <c r="N1262" s="2">
        <v>20931963</v>
      </c>
      <c r="O1262" s="1" t="s">
        <v>8755</v>
      </c>
      <c r="P1262" s="1" t="s">
        <v>475</v>
      </c>
      <c r="Q1262" s="1"/>
      <c r="R1262" s="1" t="s">
        <v>1884</v>
      </c>
      <c r="S1262" s="1"/>
      <c r="T1262" s="1" t="s">
        <v>12867</v>
      </c>
      <c r="U1262" s="2">
        <v>23155620</v>
      </c>
      <c r="V1262" s="1" t="s">
        <v>12866</v>
      </c>
      <c r="W1262" s="1" t="s">
        <v>12865</v>
      </c>
      <c r="X1262" s="1" t="s">
        <v>12864</v>
      </c>
      <c r="Y1262" s="1">
        <v>430.6</v>
      </c>
      <c r="Z1262" s="1" t="s">
        <v>12863</v>
      </c>
      <c r="AA1262" s="1" t="s">
        <v>12862</v>
      </c>
      <c r="AB1262" s="3" t="s">
        <v>12861</v>
      </c>
      <c r="AC1262" s="1">
        <v>29</v>
      </c>
      <c r="AD1262" s="1">
        <v>6</v>
      </c>
      <c r="AE1262" s="1">
        <v>3.1</v>
      </c>
      <c r="AF1262" s="1">
        <v>612</v>
      </c>
      <c r="AG1262" s="1">
        <v>132</v>
      </c>
      <c r="AH1262" s="1">
        <v>1</v>
      </c>
      <c r="AI1262" s="1">
        <v>8</v>
      </c>
      <c r="AJ1262" s="1">
        <v>4</v>
      </c>
      <c r="AK1262" s="1"/>
    </row>
    <row r="1263" spans="1:37" x14ac:dyDescent="0.35">
      <c r="A1263" s="1" t="s">
        <v>12860</v>
      </c>
      <c r="B1263" s="1" t="s">
        <v>8409</v>
      </c>
      <c r="C1263" s="1" t="s">
        <v>160</v>
      </c>
      <c r="D1263" s="2" t="s">
        <v>3124</v>
      </c>
      <c r="E1263" s="2"/>
      <c r="F1263" s="2"/>
      <c r="G1263" s="1"/>
      <c r="H1263" s="1"/>
      <c r="I1263" s="2" t="s">
        <v>14</v>
      </c>
      <c r="J1263" s="1" t="s">
        <v>32</v>
      </c>
      <c r="K1263" s="1" t="s">
        <v>281</v>
      </c>
      <c r="L1263" s="1" t="s">
        <v>6662</v>
      </c>
      <c r="M1263" s="1" t="s">
        <v>10</v>
      </c>
      <c r="N1263" s="2">
        <v>20931963</v>
      </c>
      <c r="O1263" s="1" t="s">
        <v>8755</v>
      </c>
      <c r="P1263" s="1" t="s">
        <v>475</v>
      </c>
      <c r="Q1263" s="1"/>
      <c r="R1263" s="1" t="s">
        <v>1884</v>
      </c>
      <c r="S1263" s="1"/>
      <c r="T1263" s="1" t="s">
        <v>12859</v>
      </c>
      <c r="U1263" s="2">
        <v>23155935</v>
      </c>
      <c r="V1263" s="1" t="s">
        <v>12858</v>
      </c>
      <c r="W1263" s="1" t="s">
        <v>12857</v>
      </c>
      <c r="X1263" s="1" t="s">
        <v>12856</v>
      </c>
      <c r="Y1263" s="1">
        <v>484.7</v>
      </c>
      <c r="Z1263" s="1" t="s">
        <v>12855</v>
      </c>
      <c r="AA1263" s="1" t="s">
        <v>12854</v>
      </c>
      <c r="AB1263" s="3" t="s">
        <v>12853</v>
      </c>
      <c r="AC1263" s="1">
        <v>33</v>
      </c>
      <c r="AD1263" s="1">
        <v>6</v>
      </c>
      <c r="AE1263" s="1">
        <v>4.3</v>
      </c>
      <c r="AF1263" s="1">
        <v>730</v>
      </c>
      <c r="AG1263" s="1">
        <v>132</v>
      </c>
      <c r="AH1263" s="1">
        <v>1</v>
      </c>
      <c r="AI1263" s="1">
        <v>8</v>
      </c>
      <c r="AJ1263" s="1">
        <v>5</v>
      </c>
      <c r="AK1263" s="1"/>
    </row>
    <row r="1264" spans="1:37" x14ac:dyDescent="0.35">
      <c r="A1264" s="1" t="s">
        <v>12852</v>
      </c>
      <c r="B1264" s="1" t="s">
        <v>8409</v>
      </c>
      <c r="C1264" s="1" t="s">
        <v>160</v>
      </c>
      <c r="D1264" s="2" t="s">
        <v>3124</v>
      </c>
      <c r="E1264" s="2"/>
      <c r="F1264" s="2"/>
      <c r="G1264" s="1"/>
      <c r="H1264" s="1"/>
      <c r="I1264" s="2" t="s">
        <v>14</v>
      </c>
      <c r="J1264" s="1" t="s">
        <v>32</v>
      </c>
      <c r="K1264" s="1" t="s">
        <v>281</v>
      </c>
      <c r="L1264" s="1" t="s">
        <v>6662</v>
      </c>
      <c r="M1264" s="1" t="s">
        <v>10</v>
      </c>
      <c r="N1264" s="2">
        <v>20931963</v>
      </c>
      <c r="O1264" s="1" t="s">
        <v>8755</v>
      </c>
      <c r="P1264" s="1" t="s">
        <v>475</v>
      </c>
      <c r="Q1264" s="1"/>
      <c r="R1264" s="1" t="s">
        <v>1884</v>
      </c>
      <c r="S1264" s="1"/>
      <c r="T1264" s="1" t="s">
        <v>12851</v>
      </c>
      <c r="U1264" s="2">
        <v>23155644</v>
      </c>
      <c r="V1264" s="1" t="s">
        <v>12850</v>
      </c>
      <c r="W1264" s="1" t="s">
        <v>12849</v>
      </c>
      <c r="X1264" s="1" t="s">
        <v>12848</v>
      </c>
      <c r="Y1264" s="1">
        <v>530.70000000000005</v>
      </c>
      <c r="Z1264" s="1" t="s">
        <v>12847</v>
      </c>
      <c r="AA1264" s="1" t="s">
        <v>12846</v>
      </c>
      <c r="AB1264" s="3" t="s">
        <v>12845</v>
      </c>
      <c r="AC1264" s="1">
        <v>37</v>
      </c>
      <c r="AD1264" s="1">
        <v>6</v>
      </c>
      <c r="AE1264" s="1">
        <v>5.7</v>
      </c>
      <c r="AF1264" s="1">
        <v>851</v>
      </c>
      <c r="AG1264" s="1">
        <v>132</v>
      </c>
      <c r="AH1264" s="1">
        <v>1</v>
      </c>
      <c r="AI1264" s="1">
        <v>8</v>
      </c>
      <c r="AJ1264" s="1">
        <v>6</v>
      </c>
      <c r="AK1264" s="1"/>
    </row>
    <row r="1265" spans="1:37" x14ac:dyDescent="0.35">
      <c r="A1265" s="1" t="s">
        <v>12844</v>
      </c>
      <c r="B1265" s="1" t="s">
        <v>8409</v>
      </c>
      <c r="C1265" s="1" t="s">
        <v>160</v>
      </c>
      <c r="D1265" s="2" t="s">
        <v>3124</v>
      </c>
      <c r="E1265" s="2"/>
      <c r="F1265" s="2"/>
      <c r="G1265" s="1"/>
      <c r="H1265" s="1"/>
      <c r="I1265" s="2" t="s">
        <v>14</v>
      </c>
      <c r="J1265" s="1" t="s">
        <v>32</v>
      </c>
      <c r="K1265" s="1" t="s">
        <v>281</v>
      </c>
      <c r="L1265" s="1" t="s">
        <v>6662</v>
      </c>
      <c r="M1265" s="1" t="s">
        <v>10</v>
      </c>
      <c r="N1265" s="2">
        <v>20931963</v>
      </c>
      <c r="O1265" s="1" t="s">
        <v>8755</v>
      </c>
      <c r="P1265" s="1" t="s">
        <v>475</v>
      </c>
      <c r="Q1265" s="1"/>
      <c r="R1265" s="1" t="s">
        <v>1884</v>
      </c>
      <c r="S1265" s="1"/>
      <c r="T1265" s="1" t="s">
        <v>12843</v>
      </c>
      <c r="U1265" s="2">
        <v>23155950</v>
      </c>
      <c r="V1265" s="1" t="s">
        <v>12842</v>
      </c>
      <c r="W1265" s="1" t="s">
        <v>12841</v>
      </c>
      <c r="X1265" s="1" t="s">
        <v>12840</v>
      </c>
      <c r="Y1265" s="1">
        <v>557.70000000000005</v>
      </c>
      <c r="Z1265" s="1" t="s">
        <v>12839</v>
      </c>
      <c r="AA1265" s="1" t="s">
        <v>12838</v>
      </c>
      <c r="AB1265" s="3" t="s">
        <v>12837</v>
      </c>
      <c r="AC1265" s="1">
        <v>39</v>
      </c>
      <c r="AD1265" s="1">
        <v>7</v>
      </c>
      <c r="AE1265" s="1">
        <v>5.0999999999999996</v>
      </c>
      <c r="AF1265" s="1">
        <v>878</v>
      </c>
      <c r="AG1265" s="1">
        <v>145</v>
      </c>
      <c r="AH1265" s="1">
        <v>1</v>
      </c>
      <c r="AI1265" s="1">
        <v>9</v>
      </c>
      <c r="AJ1265" s="1">
        <v>6</v>
      </c>
      <c r="AK1265" s="1"/>
    </row>
    <row r="1266" spans="1:37" x14ac:dyDescent="0.35">
      <c r="A1266" s="1" t="s">
        <v>12836</v>
      </c>
      <c r="B1266" s="1" t="s">
        <v>8409</v>
      </c>
      <c r="C1266" s="1" t="s">
        <v>160</v>
      </c>
      <c r="D1266" s="2" t="s">
        <v>3124</v>
      </c>
      <c r="E1266" s="2"/>
      <c r="F1266" s="2"/>
      <c r="G1266" s="1"/>
      <c r="H1266" s="1"/>
      <c r="I1266" s="2" t="s">
        <v>14</v>
      </c>
      <c r="J1266" s="1" t="s">
        <v>32</v>
      </c>
      <c r="K1266" s="1" t="s">
        <v>281</v>
      </c>
      <c r="L1266" s="1" t="s">
        <v>6662</v>
      </c>
      <c r="M1266" s="1" t="s">
        <v>10</v>
      </c>
      <c r="N1266" s="2">
        <v>20931963</v>
      </c>
      <c r="O1266" s="1" t="s">
        <v>8755</v>
      </c>
      <c r="P1266" s="1" t="s">
        <v>475</v>
      </c>
      <c r="Q1266" s="1"/>
      <c r="R1266" s="1" t="s">
        <v>1884</v>
      </c>
      <c r="S1266" s="1"/>
      <c r="T1266" s="1" t="s">
        <v>12835</v>
      </c>
      <c r="U1266" s="2">
        <v>23155980</v>
      </c>
      <c r="V1266" s="1" t="s">
        <v>12834</v>
      </c>
      <c r="W1266" s="1" t="s">
        <v>12833</v>
      </c>
      <c r="X1266" s="1" t="s">
        <v>12832</v>
      </c>
      <c r="Y1266" s="1">
        <v>465.6</v>
      </c>
      <c r="Z1266" s="1" t="s">
        <v>12831</v>
      </c>
      <c r="AA1266" s="1" t="s">
        <v>12830</v>
      </c>
      <c r="AB1266" s="3" t="s">
        <v>12829</v>
      </c>
      <c r="AC1266" s="1">
        <v>32</v>
      </c>
      <c r="AD1266" s="1">
        <v>6</v>
      </c>
      <c r="AE1266" s="1">
        <v>5</v>
      </c>
      <c r="AF1266" s="1">
        <v>698</v>
      </c>
      <c r="AG1266" s="1">
        <v>114</v>
      </c>
      <c r="AH1266" s="1">
        <v>1</v>
      </c>
      <c r="AI1266" s="1">
        <v>7</v>
      </c>
      <c r="AJ1266" s="1">
        <v>5</v>
      </c>
      <c r="AK1266" s="1"/>
    </row>
    <row r="1267" spans="1:37" x14ac:dyDescent="0.35">
      <c r="A1267" s="1" t="s">
        <v>12828</v>
      </c>
      <c r="B1267" s="1" t="s">
        <v>8409</v>
      </c>
      <c r="C1267" s="1" t="s">
        <v>160</v>
      </c>
      <c r="D1267" s="2" t="s">
        <v>3124</v>
      </c>
      <c r="E1267" s="2"/>
      <c r="F1267" s="2"/>
      <c r="G1267" s="1"/>
      <c r="H1267" s="1"/>
      <c r="I1267" s="2" t="s">
        <v>14</v>
      </c>
      <c r="J1267" s="1" t="s">
        <v>32</v>
      </c>
      <c r="K1267" s="1" t="s">
        <v>281</v>
      </c>
      <c r="L1267" s="1" t="s">
        <v>6662</v>
      </c>
      <c r="M1267" s="1" t="s">
        <v>10</v>
      </c>
      <c r="N1267" s="2">
        <v>20931963</v>
      </c>
      <c r="O1267" s="1" t="s">
        <v>8755</v>
      </c>
      <c r="P1267" s="1" t="s">
        <v>475</v>
      </c>
      <c r="Q1267" s="1"/>
      <c r="R1267" s="1" t="s">
        <v>1884</v>
      </c>
      <c r="S1267" s="1"/>
      <c r="T1267" s="1" t="s">
        <v>12827</v>
      </c>
      <c r="U1267" s="2">
        <v>23155900</v>
      </c>
      <c r="V1267" s="1" t="s">
        <v>12826</v>
      </c>
      <c r="W1267" s="1" t="s">
        <v>12825</v>
      </c>
      <c r="X1267" s="1" t="s">
        <v>10708</v>
      </c>
      <c r="Y1267" s="1">
        <v>442.6</v>
      </c>
      <c r="Z1267" s="1" t="s">
        <v>12824</v>
      </c>
      <c r="AA1267" s="1" t="s">
        <v>12823</v>
      </c>
      <c r="AB1267" s="3" t="s">
        <v>12822</v>
      </c>
      <c r="AC1267" s="1">
        <v>33</v>
      </c>
      <c r="AD1267" s="1">
        <v>6</v>
      </c>
      <c r="AE1267" s="1">
        <v>3.4</v>
      </c>
      <c r="AF1267" s="1">
        <v>705</v>
      </c>
      <c r="AG1267" s="1">
        <v>78.099999999999994</v>
      </c>
      <c r="AH1267" s="1">
        <v>1</v>
      </c>
      <c r="AI1267" s="1">
        <v>6</v>
      </c>
      <c r="AJ1267" s="1">
        <v>5</v>
      </c>
      <c r="AK1267" s="1"/>
    </row>
    <row r="1268" spans="1:37" x14ac:dyDescent="0.35">
      <c r="A1268" s="1" t="s">
        <v>12821</v>
      </c>
      <c r="B1268" s="1" t="s">
        <v>8409</v>
      </c>
      <c r="C1268" s="1" t="s">
        <v>160</v>
      </c>
      <c r="D1268" s="2" t="s">
        <v>3124</v>
      </c>
      <c r="E1268" s="2"/>
      <c r="F1268" s="2"/>
      <c r="G1268" s="1"/>
      <c r="H1268" s="1"/>
      <c r="I1268" s="2" t="s">
        <v>14</v>
      </c>
      <c r="J1268" s="1" t="s">
        <v>32</v>
      </c>
      <c r="K1268" s="1" t="s">
        <v>281</v>
      </c>
      <c r="L1268" s="1" t="s">
        <v>6662</v>
      </c>
      <c r="M1268" s="1" t="s">
        <v>10</v>
      </c>
      <c r="N1268" s="2">
        <v>20931963</v>
      </c>
      <c r="O1268" s="1" t="s">
        <v>8755</v>
      </c>
      <c r="P1268" s="1" t="s">
        <v>475</v>
      </c>
      <c r="Q1268" s="1"/>
      <c r="R1268" s="1" t="s">
        <v>1884</v>
      </c>
      <c r="S1268" s="1"/>
      <c r="T1268" s="1" t="s">
        <v>12820</v>
      </c>
      <c r="U1268" s="2">
        <v>23155963</v>
      </c>
      <c r="V1268" s="1" t="s">
        <v>12819</v>
      </c>
      <c r="W1268" s="1" t="s">
        <v>12818</v>
      </c>
      <c r="X1268" s="1" t="s">
        <v>12817</v>
      </c>
      <c r="Y1268" s="1">
        <v>446.6</v>
      </c>
      <c r="Z1268" s="1" t="s">
        <v>12816</v>
      </c>
      <c r="AA1268" s="1" t="s">
        <v>12815</v>
      </c>
      <c r="AB1268" s="3" t="s">
        <v>12814</v>
      </c>
      <c r="AC1268" s="1">
        <v>33</v>
      </c>
      <c r="AD1268" s="1">
        <v>6</v>
      </c>
      <c r="AE1268" s="1">
        <v>3.2</v>
      </c>
      <c r="AF1268" s="1">
        <v>771</v>
      </c>
      <c r="AG1268" s="1">
        <v>78.099999999999994</v>
      </c>
      <c r="AH1268" s="1">
        <v>1</v>
      </c>
      <c r="AI1268" s="1">
        <v>6</v>
      </c>
      <c r="AJ1268" s="1">
        <v>5</v>
      </c>
      <c r="AK1268" s="1"/>
    </row>
    <row r="1269" spans="1:37" x14ac:dyDescent="0.35">
      <c r="A1269" s="1" t="s">
        <v>12813</v>
      </c>
      <c r="B1269" s="1" t="s">
        <v>8409</v>
      </c>
      <c r="C1269" s="1" t="s">
        <v>160</v>
      </c>
      <c r="D1269" s="2" t="s">
        <v>1155</v>
      </c>
      <c r="E1269" s="2"/>
      <c r="F1269" s="2"/>
      <c r="G1269" s="1"/>
      <c r="H1269" s="1"/>
      <c r="I1269" s="2" t="s">
        <v>8811</v>
      </c>
      <c r="J1269" s="1" t="s">
        <v>127</v>
      </c>
      <c r="K1269" s="1" t="s">
        <v>31</v>
      </c>
      <c r="L1269" s="1" t="s">
        <v>280</v>
      </c>
      <c r="M1269" s="1"/>
      <c r="N1269" s="2">
        <v>19261477</v>
      </c>
      <c r="O1269" s="1" t="s">
        <v>8810</v>
      </c>
      <c r="P1269" s="1"/>
      <c r="Q1269" s="1"/>
      <c r="R1269" s="1" t="s">
        <v>8</v>
      </c>
      <c r="S1269" s="1"/>
      <c r="T1269" s="1" t="s">
        <v>12812</v>
      </c>
      <c r="U1269" s="2">
        <v>9861687</v>
      </c>
      <c r="V1269" s="1" t="s">
        <v>12811</v>
      </c>
      <c r="W1269" s="1" t="s">
        <v>12810</v>
      </c>
      <c r="X1269" s="1" t="s">
        <v>11082</v>
      </c>
      <c r="Y1269" s="1">
        <v>315.39999999999998</v>
      </c>
      <c r="Z1269" s="1" t="s">
        <v>12809</v>
      </c>
      <c r="AA1269" s="1" t="s">
        <v>12808</v>
      </c>
      <c r="AB1269" s="3" t="s">
        <v>12807</v>
      </c>
      <c r="AC1269" s="1">
        <v>22</v>
      </c>
      <c r="AD1269" s="1">
        <v>4</v>
      </c>
      <c r="AE1269" s="1">
        <v>4.3</v>
      </c>
      <c r="AF1269" s="1">
        <v>375</v>
      </c>
      <c r="AG1269" s="1">
        <v>58</v>
      </c>
      <c r="AH1269" s="1">
        <v>0</v>
      </c>
      <c r="AI1269" s="1">
        <v>4</v>
      </c>
      <c r="AJ1269" s="1">
        <v>2</v>
      </c>
      <c r="AK1269" s="1"/>
    </row>
    <row r="1270" spans="1:37" x14ac:dyDescent="0.35">
      <c r="A1270" s="1" t="s">
        <v>12806</v>
      </c>
      <c r="B1270" s="1" t="s">
        <v>8409</v>
      </c>
      <c r="C1270" s="1" t="s">
        <v>440</v>
      </c>
      <c r="D1270" s="2" t="s">
        <v>439</v>
      </c>
      <c r="E1270" s="2"/>
      <c r="F1270" s="2"/>
      <c r="G1270" s="1"/>
      <c r="H1270" s="1"/>
      <c r="I1270" s="2" t="s">
        <v>207</v>
      </c>
      <c r="J1270" s="1" t="s">
        <v>32</v>
      </c>
      <c r="K1270" s="1" t="s">
        <v>31</v>
      </c>
      <c r="L1270" s="1"/>
      <c r="M1270" s="1" t="s">
        <v>438</v>
      </c>
      <c r="N1270" s="2">
        <v>7752204</v>
      </c>
      <c r="O1270" s="1" t="s">
        <v>437</v>
      </c>
      <c r="P1270" s="1"/>
      <c r="Q1270" s="1"/>
      <c r="R1270" s="1" t="s">
        <v>29</v>
      </c>
      <c r="S1270" s="1"/>
      <c r="T1270" s="1" t="s">
        <v>436</v>
      </c>
      <c r="U1270" s="2">
        <v>5358</v>
      </c>
      <c r="V1270" s="1" t="s">
        <v>435</v>
      </c>
      <c r="W1270" s="1" t="s">
        <v>434</v>
      </c>
      <c r="X1270" s="1" t="s">
        <v>433</v>
      </c>
      <c r="Y1270" s="1">
        <v>295.39999999999998</v>
      </c>
      <c r="Z1270" s="1" t="s">
        <v>432</v>
      </c>
      <c r="AA1270" s="1" t="s">
        <v>431</v>
      </c>
      <c r="AB1270" s="3" t="s">
        <v>430</v>
      </c>
      <c r="AC1270" s="1">
        <v>20</v>
      </c>
      <c r="AD1270" s="1">
        <v>6</v>
      </c>
      <c r="AE1270" s="1">
        <v>0.9</v>
      </c>
      <c r="AF1270" s="1">
        <v>405</v>
      </c>
      <c r="AG1270" s="1">
        <v>73.599999999999994</v>
      </c>
      <c r="AH1270" s="1">
        <v>2</v>
      </c>
      <c r="AI1270" s="1">
        <v>4</v>
      </c>
      <c r="AJ1270" s="1">
        <v>2</v>
      </c>
      <c r="AK1270" s="1" t="s">
        <v>429</v>
      </c>
    </row>
    <row r="1271" spans="1:37" x14ac:dyDescent="0.35">
      <c r="A1271" s="1" t="s">
        <v>12805</v>
      </c>
      <c r="B1271" s="1" t="s">
        <v>8409</v>
      </c>
      <c r="C1271" s="1" t="s">
        <v>160</v>
      </c>
      <c r="D1271" s="2" t="s">
        <v>1155</v>
      </c>
      <c r="E1271" s="2"/>
      <c r="F1271" s="2"/>
      <c r="G1271" s="1"/>
      <c r="H1271" s="1"/>
      <c r="I1271" s="2" t="s">
        <v>12</v>
      </c>
      <c r="J1271" s="1" t="s">
        <v>32</v>
      </c>
      <c r="K1271" s="1" t="s">
        <v>477</v>
      </c>
      <c r="L1271" s="1" t="s">
        <v>8768</v>
      </c>
      <c r="M1271" s="1"/>
      <c r="N1271" s="2" t="s">
        <v>8767</v>
      </c>
      <c r="O1271" s="1"/>
      <c r="P1271" s="1" t="s">
        <v>159</v>
      </c>
      <c r="Q1271" s="1"/>
      <c r="R1271" s="1" t="s">
        <v>8766</v>
      </c>
      <c r="S1271" s="1" t="s">
        <v>8765</v>
      </c>
      <c r="T1271" s="1" t="s">
        <v>12804</v>
      </c>
      <c r="U1271" s="2">
        <v>126842472</v>
      </c>
      <c r="V1271" s="1" t="s">
        <v>12803</v>
      </c>
      <c r="W1271" s="1" t="s">
        <v>12802</v>
      </c>
      <c r="X1271" s="1" t="s">
        <v>8909</v>
      </c>
      <c r="Y1271" s="1">
        <v>350.36</v>
      </c>
      <c r="Z1271" s="1" t="s">
        <v>12801</v>
      </c>
      <c r="AA1271" s="1" t="s">
        <v>12800</v>
      </c>
      <c r="AB1271" s="1" t="s">
        <v>12799</v>
      </c>
      <c r="AC1271" s="1">
        <v>25</v>
      </c>
      <c r="AD1271" s="1">
        <v>4</v>
      </c>
      <c r="AE1271" s="1">
        <v>1.2</v>
      </c>
      <c r="AF1271" s="1">
        <v>483</v>
      </c>
      <c r="AG1271" s="1">
        <v>68.2</v>
      </c>
      <c r="AH1271" s="1">
        <v>2</v>
      </c>
      <c r="AI1271" s="1">
        <v>6</v>
      </c>
      <c r="AJ1271" s="1">
        <v>4</v>
      </c>
      <c r="AK1271" s="1"/>
    </row>
    <row r="1272" spans="1:37" x14ac:dyDescent="0.35">
      <c r="A1272" s="1" t="s">
        <v>12798</v>
      </c>
      <c r="B1272" s="1" t="s">
        <v>8409</v>
      </c>
      <c r="C1272" s="1" t="s">
        <v>160</v>
      </c>
      <c r="D1272" s="2" t="s">
        <v>1155</v>
      </c>
      <c r="E1272" s="2"/>
      <c r="F1272" s="2"/>
      <c r="G1272" s="1"/>
      <c r="H1272" s="1"/>
      <c r="I1272" s="2" t="s">
        <v>12</v>
      </c>
      <c r="J1272" s="1" t="s">
        <v>32</v>
      </c>
      <c r="K1272" s="1" t="s">
        <v>477</v>
      </c>
      <c r="L1272" s="1" t="s">
        <v>8768</v>
      </c>
      <c r="M1272" s="1"/>
      <c r="N1272" s="2" t="s">
        <v>8767</v>
      </c>
      <c r="O1272" s="1"/>
      <c r="P1272" s="1" t="s">
        <v>159</v>
      </c>
      <c r="Q1272" s="1"/>
      <c r="R1272" s="1" t="s">
        <v>8766</v>
      </c>
      <c r="S1272" s="1" t="s">
        <v>8765</v>
      </c>
      <c r="T1272" s="1" t="s">
        <v>12797</v>
      </c>
      <c r="U1272" s="2">
        <v>90068406</v>
      </c>
      <c r="V1272" s="1" t="s">
        <v>12796</v>
      </c>
      <c r="W1272" s="1" t="s">
        <v>12795</v>
      </c>
      <c r="X1272" s="1" t="s">
        <v>12794</v>
      </c>
      <c r="Y1272" s="1">
        <v>351.35</v>
      </c>
      <c r="Z1272" s="1" t="s">
        <v>12793</v>
      </c>
      <c r="AA1272" s="1" t="s">
        <v>12792</v>
      </c>
      <c r="AB1272" s="1" t="s">
        <v>12791</v>
      </c>
      <c r="AC1272" s="1">
        <v>25</v>
      </c>
      <c r="AD1272" s="1">
        <v>5</v>
      </c>
      <c r="AE1272" s="1">
        <v>1.8</v>
      </c>
      <c r="AF1272" s="1">
        <v>484</v>
      </c>
      <c r="AG1272" s="1">
        <v>65.400000000000006</v>
      </c>
      <c r="AH1272" s="1">
        <v>1</v>
      </c>
      <c r="AI1272" s="1">
        <v>7</v>
      </c>
      <c r="AJ1272" s="1">
        <v>4</v>
      </c>
      <c r="AK1272" s="1"/>
    </row>
    <row r="1273" spans="1:37" x14ac:dyDescent="0.35">
      <c r="A1273" s="1" t="s">
        <v>12790</v>
      </c>
      <c r="B1273" s="1" t="s">
        <v>8409</v>
      </c>
      <c r="C1273" s="1" t="s">
        <v>160</v>
      </c>
      <c r="D1273" s="2" t="s">
        <v>1155</v>
      </c>
      <c r="E1273" s="2"/>
      <c r="F1273" s="2"/>
      <c r="G1273" s="1"/>
      <c r="H1273" s="1"/>
      <c r="I1273" s="2" t="s">
        <v>12</v>
      </c>
      <c r="J1273" s="1" t="s">
        <v>32</v>
      </c>
      <c r="K1273" s="1" t="s">
        <v>477</v>
      </c>
      <c r="L1273" s="1" t="s">
        <v>8768</v>
      </c>
      <c r="M1273" s="1"/>
      <c r="N1273" s="2" t="s">
        <v>8767</v>
      </c>
      <c r="O1273" s="1"/>
      <c r="P1273" s="1" t="s">
        <v>159</v>
      </c>
      <c r="Q1273" s="1"/>
      <c r="R1273" s="1" t="s">
        <v>8766</v>
      </c>
      <c r="S1273" s="1" t="s">
        <v>8765</v>
      </c>
      <c r="T1273" s="1" t="s">
        <v>12789</v>
      </c>
      <c r="U1273" s="2">
        <v>126842480</v>
      </c>
      <c r="V1273" s="1" t="s">
        <v>12788</v>
      </c>
      <c r="W1273" s="1" t="s">
        <v>12787</v>
      </c>
      <c r="X1273" s="1" t="s">
        <v>11435</v>
      </c>
      <c r="Y1273" s="1">
        <v>418.4</v>
      </c>
      <c r="Z1273" s="1" t="s">
        <v>12786</v>
      </c>
      <c r="AA1273" s="1" t="s">
        <v>12785</v>
      </c>
      <c r="AB1273" s="1" t="s">
        <v>12784</v>
      </c>
      <c r="AC1273" s="1">
        <v>29</v>
      </c>
      <c r="AD1273" s="1">
        <v>4</v>
      </c>
      <c r="AE1273" s="1">
        <v>2.9</v>
      </c>
      <c r="AF1273" s="1">
        <v>593</v>
      </c>
      <c r="AG1273" s="1">
        <v>59.4</v>
      </c>
      <c r="AH1273" s="1">
        <v>1</v>
      </c>
      <c r="AI1273" s="1">
        <v>9</v>
      </c>
      <c r="AJ1273" s="1">
        <v>4</v>
      </c>
      <c r="AK1273" s="1"/>
    </row>
    <row r="1274" spans="1:37" x14ac:dyDescent="0.35">
      <c r="A1274" s="1" t="s">
        <v>12783</v>
      </c>
      <c r="B1274" s="1" t="s">
        <v>8409</v>
      </c>
      <c r="C1274" s="1" t="s">
        <v>160</v>
      </c>
      <c r="D1274" s="2" t="s">
        <v>1155</v>
      </c>
      <c r="E1274" s="2"/>
      <c r="F1274" s="2"/>
      <c r="G1274" s="1"/>
      <c r="H1274" s="1"/>
      <c r="I1274" s="2" t="s">
        <v>12</v>
      </c>
      <c r="J1274" s="1" t="s">
        <v>32</v>
      </c>
      <c r="K1274" s="1" t="s">
        <v>477</v>
      </c>
      <c r="L1274" s="1" t="s">
        <v>8768</v>
      </c>
      <c r="M1274" s="1"/>
      <c r="N1274" s="2" t="s">
        <v>8767</v>
      </c>
      <c r="O1274" s="1"/>
      <c r="P1274" s="1" t="s">
        <v>159</v>
      </c>
      <c r="Q1274" s="1"/>
      <c r="R1274" s="1" t="s">
        <v>8766</v>
      </c>
      <c r="S1274" s="1" t="s">
        <v>8765</v>
      </c>
      <c r="T1274" s="1" t="s">
        <v>12782</v>
      </c>
      <c r="U1274" s="2">
        <v>90031354</v>
      </c>
      <c r="V1274" s="1" t="s">
        <v>12781</v>
      </c>
      <c r="W1274" s="1" t="s">
        <v>12780</v>
      </c>
      <c r="X1274" s="1" t="s">
        <v>12772</v>
      </c>
      <c r="Y1274" s="1">
        <v>334.36</v>
      </c>
      <c r="Z1274" s="1" t="s">
        <v>12779</v>
      </c>
      <c r="AA1274" s="1" t="s">
        <v>12778</v>
      </c>
      <c r="AB1274" s="3" t="s">
        <v>12777</v>
      </c>
      <c r="AC1274" s="1">
        <v>24</v>
      </c>
      <c r="AD1274" s="1">
        <v>4</v>
      </c>
      <c r="AE1274" s="1">
        <v>2</v>
      </c>
      <c r="AF1274" s="1">
        <v>470</v>
      </c>
      <c r="AG1274" s="1">
        <v>50.2</v>
      </c>
      <c r="AH1274" s="1">
        <v>1</v>
      </c>
      <c r="AI1274" s="1">
        <v>5</v>
      </c>
      <c r="AJ1274" s="1">
        <v>5</v>
      </c>
      <c r="AK1274" s="1"/>
    </row>
    <row r="1275" spans="1:37" x14ac:dyDescent="0.35">
      <c r="A1275" s="1" t="s">
        <v>12776</v>
      </c>
      <c r="B1275" s="1" t="s">
        <v>8409</v>
      </c>
      <c r="C1275" s="1" t="s">
        <v>160</v>
      </c>
      <c r="D1275" s="2" t="s">
        <v>1155</v>
      </c>
      <c r="E1275" s="2"/>
      <c r="F1275" s="2"/>
      <c r="G1275" s="1"/>
      <c r="H1275" s="1"/>
      <c r="I1275" s="2" t="s">
        <v>12</v>
      </c>
      <c r="J1275" s="1" t="s">
        <v>32</v>
      </c>
      <c r="K1275" s="1" t="s">
        <v>477</v>
      </c>
      <c r="L1275" s="1" t="s">
        <v>8768</v>
      </c>
      <c r="M1275" s="1"/>
      <c r="N1275" s="2" t="s">
        <v>8767</v>
      </c>
      <c r="O1275" s="1"/>
      <c r="P1275" s="1" t="s">
        <v>159</v>
      </c>
      <c r="Q1275" s="1"/>
      <c r="R1275" s="1" t="s">
        <v>8766</v>
      </c>
      <c r="S1275" s="1" t="s">
        <v>8765</v>
      </c>
      <c r="T1275" s="1" t="s">
        <v>12775</v>
      </c>
      <c r="U1275" s="2">
        <v>90031221</v>
      </c>
      <c r="V1275" s="1" t="s">
        <v>12774</v>
      </c>
      <c r="W1275" s="1" t="s">
        <v>12773</v>
      </c>
      <c r="X1275" s="1" t="s">
        <v>12772</v>
      </c>
      <c r="Y1275" s="1">
        <v>334.36</v>
      </c>
      <c r="Z1275" s="1" t="s">
        <v>12771</v>
      </c>
      <c r="AA1275" s="1" t="s">
        <v>12770</v>
      </c>
      <c r="AB1275" s="3" t="s">
        <v>12769</v>
      </c>
      <c r="AC1275" s="1">
        <v>24</v>
      </c>
      <c r="AD1275" s="1">
        <v>4</v>
      </c>
      <c r="AE1275" s="1">
        <v>2</v>
      </c>
      <c r="AF1275" s="1">
        <v>470</v>
      </c>
      <c r="AG1275" s="1">
        <v>50.2</v>
      </c>
      <c r="AH1275" s="1">
        <v>1</v>
      </c>
      <c r="AI1275" s="1">
        <v>5</v>
      </c>
      <c r="AJ1275" s="1">
        <v>5</v>
      </c>
      <c r="AK1275" s="1"/>
    </row>
    <row r="1276" spans="1:37" x14ac:dyDescent="0.35">
      <c r="A1276" s="1" t="s">
        <v>12768</v>
      </c>
      <c r="B1276" s="1" t="s">
        <v>8409</v>
      </c>
      <c r="C1276" s="1" t="s">
        <v>160</v>
      </c>
      <c r="D1276" s="2" t="s">
        <v>1155</v>
      </c>
      <c r="E1276" s="2"/>
      <c r="F1276" s="2"/>
      <c r="G1276" s="1"/>
      <c r="H1276" s="1"/>
      <c r="I1276" s="2" t="s">
        <v>12</v>
      </c>
      <c r="J1276" s="1" t="s">
        <v>32</v>
      </c>
      <c r="K1276" s="1" t="s">
        <v>477</v>
      </c>
      <c r="L1276" s="1" t="s">
        <v>8768</v>
      </c>
      <c r="M1276" s="1"/>
      <c r="N1276" s="2" t="s">
        <v>8767</v>
      </c>
      <c r="O1276" s="1"/>
      <c r="P1276" s="1" t="s">
        <v>159</v>
      </c>
      <c r="Q1276" s="1"/>
      <c r="R1276" s="1" t="s">
        <v>8766</v>
      </c>
      <c r="S1276" s="1" t="s">
        <v>8765</v>
      </c>
      <c r="T1276" s="1" t="s">
        <v>12767</v>
      </c>
      <c r="U1276" s="2">
        <v>118436707</v>
      </c>
      <c r="V1276" s="1" t="s">
        <v>12766</v>
      </c>
      <c r="W1276" s="1" t="s">
        <v>12765</v>
      </c>
      <c r="X1276" s="1" t="s">
        <v>9462</v>
      </c>
      <c r="Y1276" s="1">
        <v>368.3</v>
      </c>
      <c r="Z1276" s="1" t="s">
        <v>12764</v>
      </c>
      <c r="AA1276" s="1" t="s">
        <v>12763</v>
      </c>
      <c r="AB1276" s="3" t="s">
        <v>12762</v>
      </c>
      <c r="AC1276" s="1">
        <v>26</v>
      </c>
      <c r="AD1276" s="1">
        <v>5</v>
      </c>
      <c r="AE1276" s="1">
        <v>2.7</v>
      </c>
      <c r="AF1276" s="1">
        <v>524</v>
      </c>
      <c r="AG1276" s="1">
        <v>43.7</v>
      </c>
      <c r="AH1276" s="1">
        <v>0</v>
      </c>
      <c r="AI1276" s="1">
        <v>7</v>
      </c>
      <c r="AJ1276" s="1">
        <v>4</v>
      </c>
      <c r="AK1276" s="1"/>
    </row>
    <row r="1277" spans="1:37" x14ac:dyDescent="0.35">
      <c r="A1277" s="1" t="s">
        <v>12761</v>
      </c>
      <c r="B1277" s="1" t="s">
        <v>8409</v>
      </c>
      <c r="C1277" s="1" t="s">
        <v>160</v>
      </c>
      <c r="D1277" s="2" t="s">
        <v>1155</v>
      </c>
      <c r="E1277" s="2"/>
      <c r="F1277" s="2"/>
      <c r="G1277" s="1"/>
      <c r="H1277" s="1"/>
      <c r="I1277" s="2" t="s">
        <v>12</v>
      </c>
      <c r="J1277" s="1" t="s">
        <v>32</v>
      </c>
      <c r="K1277" s="1" t="s">
        <v>477</v>
      </c>
      <c r="L1277" s="1" t="s">
        <v>8768</v>
      </c>
      <c r="M1277" s="1"/>
      <c r="N1277" s="2" t="s">
        <v>8767</v>
      </c>
      <c r="O1277" s="1"/>
      <c r="P1277" s="1" t="s">
        <v>159</v>
      </c>
      <c r="Q1277" s="1"/>
      <c r="R1277" s="1" t="s">
        <v>8766</v>
      </c>
      <c r="S1277" s="1" t="s">
        <v>8765</v>
      </c>
      <c r="T1277" s="1" t="s">
        <v>12760</v>
      </c>
      <c r="U1277" s="2">
        <v>118436558</v>
      </c>
      <c r="V1277" s="1" t="s">
        <v>12759</v>
      </c>
      <c r="W1277" s="1" t="s">
        <v>12758</v>
      </c>
      <c r="X1277" s="1" t="s">
        <v>12757</v>
      </c>
      <c r="Y1277" s="1">
        <v>421.4</v>
      </c>
      <c r="Z1277" s="1" t="s">
        <v>12756</v>
      </c>
      <c r="AA1277" s="1" t="s">
        <v>12755</v>
      </c>
      <c r="AB1277" s="3" t="s">
        <v>12754</v>
      </c>
      <c r="AC1277" s="1">
        <v>31</v>
      </c>
      <c r="AD1277" s="1">
        <v>4</v>
      </c>
      <c r="AE1277" s="1">
        <v>2.2999999999999998</v>
      </c>
      <c r="AF1277" s="1">
        <v>717</v>
      </c>
      <c r="AG1277" s="1">
        <v>93.3</v>
      </c>
      <c r="AH1277" s="1">
        <v>0</v>
      </c>
      <c r="AI1277" s="1">
        <v>8</v>
      </c>
      <c r="AJ1277" s="1">
        <v>5</v>
      </c>
      <c r="AK1277" s="1"/>
    </row>
    <row r="1278" spans="1:37" x14ac:dyDescent="0.35">
      <c r="A1278" s="1" t="s">
        <v>12753</v>
      </c>
      <c r="B1278" s="1" t="s">
        <v>8409</v>
      </c>
      <c r="C1278" s="1" t="s">
        <v>160</v>
      </c>
      <c r="D1278" s="2" t="s">
        <v>1155</v>
      </c>
      <c r="E1278" s="2"/>
      <c r="F1278" s="2"/>
      <c r="G1278" s="1"/>
      <c r="H1278" s="1"/>
      <c r="I1278" s="2" t="s">
        <v>12</v>
      </c>
      <c r="J1278" s="1" t="s">
        <v>32</v>
      </c>
      <c r="K1278" s="1" t="s">
        <v>477</v>
      </c>
      <c r="L1278" s="1" t="s">
        <v>8768</v>
      </c>
      <c r="M1278" s="1"/>
      <c r="N1278" s="2" t="s">
        <v>8767</v>
      </c>
      <c r="O1278" s="1"/>
      <c r="P1278" s="1" t="s">
        <v>159</v>
      </c>
      <c r="Q1278" s="1"/>
      <c r="R1278" s="1" t="s">
        <v>8766</v>
      </c>
      <c r="S1278" s="1" t="s">
        <v>8765</v>
      </c>
      <c r="T1278" s="1" t="s">
        <v>12752</v>
      </c>
      <c r="U1278" s="2">
        <v>118436739</v>
      </c>
      <c r="V1278" s="1" t="s">
        <v>12751</v>
      </c>
      <c r="W1278" s="1" t="s">
        <v>12750</v>
      </c>
      <c r="X1278" s="1" t="s">
        <v>12749</v>
      </c>
      <c r="Y1278" s="1">
        <v>331.4</v>
      </c>
      <c r="Z1278" s="1" t="s">
        <v>12748</v>
      </c>
      <c r="AA1278" s="1" t="s">
        <v>12747</v>
      </c>
      <c r="AB1278" s="3" t="s">
        <v>12746</v>
      </c>
      <c r="AC1278" s="1">
        <v>24</v>
      </c>
      <c r="AD1278" s="1">
        <v>5</v>
      </c>
      <c r="AE1278" s="1">
        <v>3.2</v>
      </c>
      <c r="AF1278" s="1">
        <v>463</v>
      </c>
      <c r="AG1278" s="1">
        <v>47.4</v>
      </c>
      <c r="AH1278" s="1">
        <v>0</v>
      </c>
      <c r="AI1278" s="1">
        <v>5</v>
      </c>
      <c r="AJ1278" s="1">
        <v>4</v>
      </c>
      <c r="AK1278" s="1"/>
    </row>
    <row r="1279" spans="1:37" x14ac:dyDescent="0.35">
      <c r="A1279" s="1" t="s">
        <v>12745</v>
      </c>
      <c r="B1279" s="1" t="s">
        <v>8409</v>
      </c>
      <c r="C1279" s="1" t="s">
        <v>160</v>
      </c>
      <c r="D1279" s="2" t="s">
        <v>1155</v>
      </c>
      <c r="E1279" s="2"/>
      <c r="F1279" s="2"/>
      <c r="G1279" s="1"/>
      <c r="H1279" s="1"/>
      <c r="I1279" s="2" t="s">
        <v>12</v>
      </c>
      <c r="J1279" s="1" t="s">
        <v>32</v>
      </c>
      <c r="K1279" s="1" t="s">
        <v>477</v>
      </c>
      <c r="L1279" s="1" t="s">
        <v>8768</v>
      </c>
      <c r="M1279" s="1"/>
      <c r="N1279" s="2" t="s">
        <v>8767</v>
      </c>
      <c r="O1279" s="1"/>
      <c r="P1279" s="1" t="s">
        <v>159</v>
      </c>
      <c r="Q1279" s="1"/>
      <c r="R1279" s="1" t="s">
        <v>8766</v>
      </c>
      <c r="S1279" s="1" t="s">
        <v>8765</v>
      </c>
      <c r="T1279" s="1" t="s">
        <v>12744</v>
      </c>
      <c r="U1279" s="2">
        <v>90031209</v>
      </c>
      <c r="V1279" s="1" t="s">
        <v>12743</v>
      </c>
      <c r="W1279" s="1" t="s">
        <v>12742</v>
      </c>
      <c r="X1279" s="1" t="s">
        <v>12741</v>
      </c>
      <c r="Y1279" s="1">
        <v>366.4</v>
      </c>
      <c r="Z1279" s="1" t="s">
        <v>12740</v>
      </c>
      <c r="AA1279" s="1" t="s">
        <v>12739</v>
      </c>
      <c r="AB1279" s="3" t="s">
        <v>12738</v>
      </c>
      <c r="AC1279" s="1">
        <v>25</v>
      </c>
      <c r="AD1279" s="1">
        <v>4</v>
      </c>
      <c r="AE1279" s="1">
        <v>2.2000000000000002</v>
      </c>
      <c r="AF1279" s="1">
        <v>628</v>
      </c>
      <c r="AG1279" s="1">
        <v>77</v>
      </c>
      <c r="AH1279" s="1">
        <v>0</v>
      </c>
      <c r="AI1279" s="1">
        <v>6</v>
      </c>
      <c r="AJ1279" s="1">
        <v>5</v>
      </c>
      <c r="AK1279" s="1"/>
    </row>
    <row r="1280" spans="1:37" x14ac:dyDescent="0.35">
      <c r="A1280" s="1" t="s">
        <v>12737</v>
      </c>
      <c r="B1280" s="1" t="s">
        <v>8409</v>
      </c>
      <c r="C1280" s="1" t="s">
        <v>160</v>
      </c>
      <c r="D1280" s="2" t="s">
        <v>1155</v>
      </c>
      <c r="E1280" s="2"/>
      <c r="F1280" s="2"/>
      <c r="G1280" s="1"/>
      <c r="H1280" s="1"/>
      <c r="I1280" s="2" t="s">
        <v>12</v>
      </c>
      <c r="J1280" s="1" t="s">
        <v>32</v>
      </c>
      <c r="K1280" s="1" t="s">
        <v>477</v>
      </c>
      <c r="L1280" s="1" t="s">
        <v>8768</v>
      </c>
      <c r="M1280" s="1"/>
      <c r="N1280" s="2" t="s">
        <v>8976</v>
      </c>
      <c r="O1280" s="1"/>
      <c r="P1280" s="1" t="s">
        <v>159</v>
      </c>
      <c r="Q1280" s="1"/>
      <c r="R1280" s="1" t="s">
        <v>8766</v>
      </c>
      <c r="S1280" s="1" t="s">
        <v>8975</v>
      </c>
      <c r="T1280" s="1" t="s">
        <v>12736</v>
      </c>
      <c r="U1280" s="2">
        <v>89927909</v>
      </c>
      <c r="V1280" s="1" t="s">
        <v>12735</v>
      </c>
      <c r="W1280" s="1" t="s">
        <v>12734</v>
      </c>
      <c r="X1280" s="1" t="s">
        <v>2795</v>
      </c>
      <c r="Y1280" s="1">
        <v>393.5</v>
      </c>
      <c r="Z1280" s="1" t="s">
        <v>12733</v>
      </c>
      <c r="AA1280" s="1" t="s">
        <v>12732</v>
      </c>
      <c r="AB1280" s="3" t="s">
        <v>12731</v>
      </c>
      <c r="AC1280" s="1">
        <v>29</v>
      </c>
      <c r="AD1280" s="1">
        <v>4</v>
      </c>
      <c r="AE1280" s="1">
        <v>2</v>
      </c>
      <c r="AF1280" s="1">
        <v>590</v>
      </c>
      <c r="AG1280" s="1">
        <v>64.3</v>
      </c>
      <c r="AH1280" s="1">
        <v>1</v>
      </c>
      <c r="AI1280" s="1">
        <v>4</v>
      </c>
      <c r="AJ1280" s="1">
        <v>5</v>
      </c>
      <c r="AK1280" s="1"/>
    </row>
    <row r="1281" spans="1:37" x14ac:dyDescent="0.35">
      <c r="A1281" s="1" t="s">
        <v>12730</v>
      </c>
      <c r="B1281" s="1" t="s">
        <v>8409</v>
      </c>
      <c r="C1281" s="1" t="s">
        <v>160</v>
      </c>
      <c r="D1281" s="2" t="s">
        <v>1155</v>
      </c>
      <c r="E1281" s="2"/>
      <c r="F1281" s="2"/>
      <c r="G1281" s="1"/>
      <c r="H1281" s="1"/>
      <c r="I1281" s="2" t="s">
        <v>12</v>
      </c>
      <c r="J1281" s="1" t="s">
        <v>32</v>
      </c>
      <c r="K1281" s="1" t="s">
        <v>31</v>
      </c>
      <c r="L1281" s="1" t="s">
        <v>8768</v>
      </c>
      <c r="M1281" s="1" t="s">
        <v>10</v>
      </c>
      <c r="N1281" s="2" t="s">
        <v>8965</v>
      </c>
      <c r="O1281" s="1"/>
      <c r="P1281" s="1" t="s">
        <v>159</v>
      </c>
      <c r="Q1281" s="1"/>
      <c r="R1281" s="1" t="s">
        <v>1166</v>
      </c>
      <c r="S1281" s="1" t="s">
        <v>8964</v>
      </c>
      <c r="T1281" s="1" t="s">
        <v>12729</v>
      </c>
      <c r="U1281" s="2">
        <v>89943531</v>
      </c>
      <c r="V1281" s="1" t="s">
        <v>12728</v>
      </c>
      <c r="W1281" s="1" t="s">
        <v>12727</v>
      </c>
      <c r="X1281" s="1" t="s">
        <v>2795</v>
      </c>
      <c r="Y1281" s="1">
        <v>393.5</v>
      </c>
      <c r="Z1281" s="1" t="s">
        <v>12726</v>
      </c>
      <c r="AA1281" s="1" t="s">
        <v>12725</v>
      </c>
      <c r="AB1281" s="3" t="s">
        <v>12724</v>
      </c>
      <c r="AC1281" s="1">
        <v>29</v>
      </c>
      <c r="AD1281" s="1">
        <v>4</v>
      </c>
      <c r="AE1281" s="1">
        <v>2</v>
      </c>
      <c r="AF1281" s="1">
        <v>590</v>
      </c>
      <c r="AG1281" s="1">
        <v>64.3</v>
      </c>
      <c r="AH1281" s="1">
        <v>1</v>
      </c>
      <c r="AI1281" s="1">
        <v>4</v>
      </c>
      <c r="AJ1281" s="1">
        <v>5</v>
      </c>
      <c r="AK1281" s="1"/>
    </row>
    <row r="1282" spans="1:37" x14ac:dyDescent="0.35">
      <c r="A1282" s="1" t="s">
        <v>12723</v>
      </c>
      <c r="B1282" s="1" t="s">
        <v>8409</v>
      </c>
      <c r="C1282" s="1" t="s">
        <v>160</v>
      </c>
      <c r="D1282" s="2" t="s">
        <v>439</v>
      </c>
      <c r="E1282" s="2"/>
      <c r="F1282" s="2"/>
      <c r="G1282" s="1"/>
      <c r="H1282" s="1"/>
      <c r="I1282" s="2" t="s">
        <v>8811</v>
      </c>
      <c r="J1282" s="1" t="s">
        <v>127</v>
      </c>
      <c r="K1282" s="1" t="s">
        <v>31</v>
      </c>
      <c r="L1282" s="1" t="s">
        <v>280</v>
      </c>
      <c r="M1282" s="1"/>
      <c r="N1282" s="2">
        <v>19261477</v>
      </c>
      <c r="O1282" s="1" t="s">
        <v>8810</v>
      </c>
      <c r="P1282" s="1"/>
      <c r="Q1282" s="1"/>
      <c r="R1282" s="1" t="s">
        <v>8</v>
      </c>
      <c r="S1282" s="1"/>
      <c r="T1282" s="1" t="s">
        <v>12722</v>
      </c>
      <c r="U1282" s="2">
        <v>44592109</v>
      </c>
      <c r="V1282" s="1" t="s">
        <v>12721</v>
      </c>
      <c r="W1282" s="1" t="s">
        <v>12720</v>
      </c>
      <c r="X1282" s="1" t="s">
        <v>8806</v>
      </c>
      <c r="Y1282" s="1">
        <v>343.5</v>
      </c>
      <c r="Z1282" s="1" t="s">
        <v>12719</v>
      </c>
      <c r="AA1282" s="1" t="s">
        <v>12718</v>
      </c>
      <c r="AB1282" s="3" t="s">
        <v>12717</v>
      </c>
      <c r="AC1282" s="1">
        <v>24</v>
      </c>
      <c r="AD1282" s="1">
        <v>6</v>
      </c>
      <c r="AE1282" s="1">
        <v>5.2</v>
      </c>
      <c r="AF1282" s="1">
        <v>402</v>
      </c>
      <c r="AG1282" s="1">
        <v>58</v>
      </c>
      <c r="AH1282" s="1">
        <v>0</v>
      </c>
      <c r="AI1282" s="1">
        <v>4</v>
      </c>
      <c r="AJ1282" s="1">
        <v>4</v>
      </c>
      <c r="AK1282" s="1"/>
    </row>
    <row r="1283" spans="1:37" x14ac:dyDescent="0.35">
      <c r="A1283" s="1" t="s">
        <v>12716</v>
      </c>
      <c r="B1283" s="1" t="s">
        <v>8409</v>
      </c>
      <c r="C1283" s="1" t="s">
        <v>160</v>
      </c>
      <c r="D1283" s="2" t="s">
        <v>439</v>
      </c>
      <c r="E1283" s="2"/>
      <c r="F1283" s="2"/>
      <c r="G1283" s="1"/>
      <c r="H1283" s="1"/>
      <c r="I1283" s="2" t="s">
        <v>12702</v>
      </c>
      <c r="J1283" s="1" t="s">
        <v>32</v>
      </c>
      <c r="K1283" s="1" t="s">
        <v>31</v>
      </c>
      <c r="L1283" s="1" t="s">
        <v>6662</v>
      </c>
      <c r="M1283" s="1"/>
      <c r="N1283" s="2">
        <v>19700325</v>
      </c>
      <c r="O1283" s="1" t="s">
        <v>12701</v>
      </c>
      <c r="P1283" s="1"/>
      <c r="Q1283" s="1"/>
      <c r="R1283" s="1" t="s">
        <v>29</v>
      </c>
      <c r="S1283" s="1"/>
      <c r="T1283" s="1"/>
      <c r="U1283" s="2"/>
      <c r="V1283" s="1" t="s">
        <v>12715</v>
      </c>
      <c r="W1283" s="1"/>
      <c r="X1283" s="1"/>
      <c r="Y1283" s="1"/>
      <c r="Z1283" s="1"/>
      <c r="AA1283" s="1"/>
      <c r="AB1283" s="3"/>
      <c r="AC1283" s="1">
        <v>32</v>
      </c>
      <c r="AD1283" s="1">
        <v>8</v>
      </c>
      <c r="AE1283" s="1">
        <v>3.1</v>
      </c>
      <c r="AF1283" s="1">
        <v>612</v>
      </c>
      <c r="AG1283" s="1">
        <v>108</v>
      </c>
      <c r="AH1283" s="1">
        <v>4</v>
      </c>
      <c r="AI1283" s="1">
        <v>6</v>
      </c>
      <c r="AJ1283" s="1">
        <v>3</v>
      </c>
      <c r="AK1283" s="1"/>
    </row>
    <row r="1284" spans="1:37" x14ac:dyDescent="0.35">
      <c r="A1284" s="1" t="s">
        <v>12714</v>
      </c>
      <c r="B1284" s="1" t="s">
        <v>8409</v>
      </c>
      <c r="C1284" s="1" t="s">
        <v>160</v>
      </c>
      <c r="D1284" s="2" t="s">
        <v>439</v>
      </c>
      <c r="E1284" s="2"/>
      <c r="F1284" s="2"/>
      <c r="G1284" s="1"/>
      <c r="H1284" s="1"/>
      <c r="I1284" s="2" t="s">
        <v>12702</v>
      </c>
      <c r="J1284" s="1" t="s">
        <v>32</v>
      </c>
      <c r="K1284" s="1" t="s">
        <v>31</v>
      </c>
      <c r="L1284" s="1" t="s">
        <v>6662</v>
      </c>
      <c r="M1284" s="1"/>
      <c r="N1284" s="2">
        <v>19700325</v>
      </c>
      <c r="O1284" s="1" t="s">
        <v>12701</v>
      </c>
      <c r="P1284" s="1"/>
      <c r="Q1284" s="1"/>
      <c r="R1284" s="1" t="s">
        <v>29</v>
      </c>
      <c r="S1284" s="1"/>
      <c r="T1284" s="1"/>
      <c r="U1284" s="2"/>
      <c r="V1284" s="1" t="s">
        <v>12713</v>
      </c>
      <c r="W1284" s="1"/>
      <c r="X1284" s="1"/>
      <c r="Y1284" s="1"/>
      <c r="Z1284" s="1"/>
      <c r="AA1284" s="1"/>
      <c r="AB1284" s="3"/>
      <c r="AC1284" s="1">
        <v>33</v>
      </c>
      <c r="AD1284" s="1">
        <v>9</v>
      </c>
      <c r="AE1284" s="1">
        <v>3.5</v>
      </c>
      <c r="AF1284" s="1">
        <v>627</v>
      </c>
      <c r="AG1284" s="1">
        <v>97</v>
      </c>
      <c r="AH1284" s="1">
        <v>3</v>
      </c>
      <c r="AI1284" s="1">
        <v>6</v>
      </c>
      <c r="AJ1284" s="1">
        <v>3</v>
      </c>
      <c r="AK1284" s="1"/>
    </row>
    <row r="1285" spans="1:37" x14ac:dyDescent="0.35">
      <c r="A1285" s="1" t="s">
        <v>12711</v>
      </c>
      <c r="B1285" s="1" t="s">
        <v>8409</v>
      </c>
      <c r="C1285" s="1" t="s">
        <v>160</v>
      </c>
      <c r="D1285" s="2" t="s">
        <v>439</v>
      </c>
      <c r="E1285" s="2"/>
      <c r="F1285" s="2"/>
      <c r="G1285" s="1"/>
      <c r="H1285" s="1"/>
      <c r="I1285" s="2" t="s">
        <v>12702</v>
      </c>
      <c r="J1285" s="1" t="s">
        <v>32</v>
      </c>
      <c r="K1285" s="1" t="s">
        <v>31</v>
      </c>
      <c r="L1285" s="1" t="s">
        <v>6662</v>
      </c>
      <c r="M1285" s="1"/>
      <c r="N1285" s="2">
        <v>19700325</v>
      </c>
      <c r="O1285" s="1" t="s">
        <v>12701</v>
      </c>
      <c r="P1285" s="1"/>
      <c r="Q1285" s="1"/>
      <c r="R1285" s="1" t="s">
        <v>29</v>
      </c>
      <c r="S1285" s="1"/>
      <c r="T1285" s="1"/>
      <c r="U1285" s="2"/>
      <c r="V1285" s="1" t="s">
        <v>12712</v>
      </c>
      <c r="W1285" s="1"/>
      <c r="X1285" s="1"/>
      <c r="Y1285" s="1"/>
      <c r="Z1285" s="1"/>
      <c r="AA1285" s="1"/>
      <c r="AB1285" s="3"/>
      <c r="AC1285" s="1">
        <v>32</v>
      </c>
      <c r="AD1285" s="1">
        <v>8</v>
      </c>
      <c r="AE1285" s="1">
        <v>3.1</v>
      </c>
      <c r="AF1285" s="1">
        <v>612</v>
      </c>
      <c r="AG1285" s="1">
        <v>108</v>
      </c>
      <c r="AH1285" s="1">
        <v>4</v>
      </c>
      <c r="AI1285" s="1">
        <v>6</v>
      </c>
      <c r="AJ1285" s="1">
        <v>3</v>
      </c>
      <c r="AK1285" s="1"/>
    </row>
    <row r="1286" spans="1:37" x14ac:dyDescent="0.35">
      <c r="A1286" s="1" t="s">
        <v>12711</v>
      </c>
      <c r="B1286" s="1" t="s">
        <v>8409</v>
      </c>
      <c r="C1286" s="1" t="s">
        <v>160</v>
      </c>
      <c r="D1286" s="2" t="s">
        <v>439</v>
      </c>
      <c r="E1286" s="2"/>
      <c r="F1286" s="2"/>
      <c r="G1286" s="1"/>
      <c r="H1286" s="1"/>
      <c r="I1286" s="2" t="s">
        <v>12702</v>
      </c>
      <c r="J1286" s="1" t="s">
        <v>32</v>
      </c>
      <c r="K1286" s="1" t="s">
        <v>31</v>
      </c>
      <c r="L1286" s="1" t="s">
        <v>6662</v>
      </c>
      <c r="M1286" s="1"/>
      <c r="N1286" s="2">
        <v>19700325</v>
      </c>
      <c r="O1286" s="1" t="s">
        <v>12701</v>
      </c>
      <c r="P1286" s="1"/>
      <c r="Q1286" s="1"/>
      <c r="R1286" s="1" t="s">
        <v>29</v>
      </c>
      <c r="S1286" s="1"/>
      <c r="T1286" s="1"/>
      <c r="U1286" s="2"/>
      <c r="V1286" s="1" t="s">
        <v>12710</v>
      </c>
      <c r="W1286" s="1"/>
      <c r="X1286" s="1"/>
      <c r="Y1286" s="1"/>
      <c r="Z1286" s="1"/>
      <c r="AA1286" s="1"/>
      <c r="AB1286" s="3"/>
      <c r="AC1286" s="1"/>
      <c r="AD1286" s="1"/>
      <c r="AE1286" s="1"/>
      <c r="AF1286" s="1"/>
      <c r="AG1286" s="1"/>
      <c r="AH1286" s="1"/>
      <c r="AI1286" s="1"/>
      <c r="AJ1286" s="1"/>
      <c r="AK1286" s="1"/>
    </row>
    <row r="1287" spans="1:37" x14ac:dyDescent="0.35">
      <c r="A1287" s="1" t="s">
        <v>12709</v>
      </c>
      <c r="B1287" s="1" t="s">
        <v>8409</v>
      </c>
      <c r="C1287" s="1" t="s">
        <v>160</v>
      </c>
      <c r="D1287" s="2" t="s">
        <v>439</v>
      </c>
      <c r="E1287" s="2"/>
      <c r="F1287" s="2"/>
      <c r="G1287" s="1"/>
      <c r="H1287" s="1"/>
      <c r="I1287" s="2" t="s">
        <v>12702</v>
      </c>
      <c r="J1287" s="1" t="s">
        <v>32</v>
      </c>
      <c r="K1287" s="1" t="s">
        <v>31</v>
      </c>
      <c r="L1287" s="1" t="s">
        <v>6662</v>
      </c>
      <c r="M1287" s="1"/>
      <c r="N1287" s="2">
        <v>19700325</v>
      </c>
      <c r="O1287" s="1" t="s">
        <v>12701</v>
      </c>
      <c r="P1287" s="1"/>
      <c r="Q1287" s="1"/>
      <c r="R1287" s="1" t="s">
        <v>29</v>
      </c>
      <c r="S1287" s="1"/>
      <c r="T1287" s="1"/>
      <c r="U1287" s="2"/>
      <c r="V1287" s="1" t="s">
        <v>12708</v>
      </c>
      <c r="W1287" s="1"/>
      <c r="X1287" s="1"/>
      <c r="Y1287" s="1"/>
      <c r="Z1287" s="1"/>
      <c r="AA1287" s="1"/>
      <c r="AB1287" s="3"/>
      <c r="AC1287" s="1">
        <v>32</v>
      </c>
      <c r="AD1287" s="1">
        <v>8</v>
      </c>
      <c r="AE1287" s="1">
        <v>3.1</v>
      </c>
      <c r="AF1287" s="1">
        <v>612</v>
      </c>
      <c r="AG1287" s="1">
        <v>108</v>
      </c>
      <c r="AH1287" s="1">
        <v>4</v>
      </c>
      <c r="AI1287" s="1">
        <v>6</v>
      </c>
      <c r="AJ1287" s="1">
        <v>3</v>
      </c>
      <c r="AK1287" s="1"/>
    </row>
    <row r="1288" spans="1:37" x14ac:dyDescent="0.35">
      <c r="A1288" s="1" t="s">
        <v>12707</v>
      </c>
      <c r="B1288" s="1" t="s">
        <v>8409</v>
      </c>
      <c r="C1288" s="1" t="s">
        <v>160</v>
      </c>
      <c r="D1288" s="2" t="s">
        <v>439</v>
      </c>
      <c r="E1288" s="2"/>
      <c r="F1288" s="2"/>
      <c r="G1288" s="1"/>
      <c r="H1288" s="1"/>
      <c r="I1288" s="2" t="s">
        <v>12702</v>
      </c>
      <c r="J1288" s="1" t="s">
        <v>32</v>
      </c>
      <c r="K1288" s="1" t="s">
        <v>31</v>
      </c>
      <c r="L1288" s="1" t="s">
        <v>6662</v>
      </c>
      <c r="M1288" s="1"/>
      <c r="N1288" s="2">
        <v>19700325</v>
      </c>
      <c r="O1288" s="1" t="s">
        <v>12701</v>
      </c>
      <c r="P1288" s="1"/>
      <c r="Q1288" s="1"/>
      <c r="R1288" s="1" t="s">
        <v>29</v>
      </c>
      <c r="S1288" s="1"/>
      <c r="T1288" s="1"/>
      <c r="U1288" s="2"/>
      <c r="V1288" s="1" t="s">
        <v>12706</v>
      </c>
      <c r="W1288" s="1"/>
      <c r="X1288" s="1"/>
      <c r="Y1288" s="1"/>
      <c r="Z1288" s="1"/>
      <c r="AA1288" s="1"/>
      <c r="AB1288" s="3"/>
      <c r="AC1288" s="1">
        <v>36</v>
      </c>
      <c r="AD1288" s="1">
        <v>7</v>
      </c>
      <c r="AE1288" s="1">
        <v>3.2</v>
      </c>
      <c r="AF1288" s="1">
        <v>732</v>
      </c>
      <c r="AG1288" s="1">
        <v>117</v>
      </c>
      <c r="AH1288" s="1">
        <v>4</v>
      </c>
      <c r="AI1288" s="1">
        <v>7</v>
      </c>
      <c r="AJ1288" s="1">
        <v>4</v>
      </c>
      <c r="AK1288" s="1"/>
    </row>
    <row r="1289" spans="1:37" x14ac:dyDescent="0.35">
      <c r="A1289" s="1" t="s">
        <v>12705</v>
      </c>
      <c r="B1289" s="1" t="s">
        <v>8409</v>
      </c>
      <c r="C1289" s="1" t="s">
        <v>160</v>
      </c>
      <c r="D1289" s="2" t="s">
        <v>439</v>
      </c>
      <c r="E1289" s="2"/>
      <c r="F1289" s="2"/>
      <c r="G1289" s="1"/>
      <c r="H1289" s="1"/>
      <c r="I1289" s="2" t="s">
        <v>12702</v>
      </c>
      <c r="J1289" s="1" t="s">
        <v>32</v>
      </c>
      <c r="K1289" s="1" t="s">
        <v>31</v>
      </c>
      <c r="L1289" s="1" t="s">
        <v>6662</v>
      </c>
      <c r="M1289" s="1"/>
      <c r="N1289" s="2">
        <v>19700325</v>
      </c>
      <c r="O1289" s="1" t="s">
        <v>12701</v>
      </c>
      <c r="P1289" s="1"/>
      <c r="Q1289" s="1"/>
      <c r="R1289" s="1" t="s">
        <v>29</v>
      </c>
      <c r="S1289" s="1"/>
      <c r="T1289" s="1"/>
      <c r="U1289" s="2"/>
      <c r="V1289" s="1" t="s">
        <v>12704</v>
      </c>
      <c r="W1289" s="1"/>
      <c r="X1289" s="1"/>
      <c r="Y1289" s="1"/>
      <c r="Z1289" s="1"/>
      <c r="AA1289" s="1"/>
      <c r="AB1289" s="3"/>
      <c r="AC1289" s="1">
        <v>36</v>
      </c>
      <c r="AD1289" s="1">
        <v>7</v>
      </c>
      <c r="AE1289" s="1">
        <v>3.2</v>
      </c>
      <c r="AF1289" s="1">
        <v>732</v>
      </c>
      <c r="AG1289" s="1">
        <v>117</v>
      </c>
      <c r="AH1289" s="1">
        <v>4</v>
      </c>
      <c r="AI1289" s="1">
        <v>7</v>
      </c>
      <c r="AJ1289" s="1">
        <v>4</v>
      </c>
      <c r="AK1289" s="1"/>
    </row>
    <row r="1290" spans="1:37" x14ac:dyDescent="0.35">
      <c r="A1290" s="1" t="s">
        <v>12703</v>
      </c>
      <c r="B1290" s="1" t="s">
        <v>8409</v>
      </c>
      <c r="C1290" s="1" t="s">
        <v>160</v>
      </c>
      <c r="D1290" s="2" t="s">
        <v>439</v>
      </c>
      <c r="E1290" s="2"/>
      <c r="F1290" s="2"/>
      <c r="G1290" s="1"/>
      <c r="H1290" s="1"/>
      <c r="I1290" s="2" t="s">
        <v>12702</v>
      </c>
      <c r="J1290" s="1" t="s">
        <v>32</v>
      </c>
      <c r="K1290" s="1" t="s">
        <v>31</v>
      </c>
      <c r="L1290" s="1" t="s">
        <v>6662</v>
      </c>
      <c r="M1290" s="1"/>
      <c r="N1290" s="2">
        <v>19700325</v>
      </c>
      <c r="O1290" s="1" t="s">
        <v>12701</v>
      </c>
      <c r="P1290" s="1"/>
      <c r="Q1290" s="1"/>
      <c r="R1290" s="1" t="s">
        <v>29</v>
      </c>
      <c r="S1290" s="1"/>
      <c r="T1290" s="1"/>
      <c r="U1290" s="2"/>
      <c r="V1290" s="1" t="s">
        <v>12700</v>
      </c>
      <c r="W1290" s="1"/>
      <c r="X1290" s="1"/>
      <c r="Y1290" s="1"/>
      <c r="Z1290" s="1"/>
      <c r="AA1290" s="1"/>
      <c r="AB1290" s="3"/>
      <c r="AC1290" s="1">
        <v>36</v>
      </c>
      <c r="AD1290" s="1">
        <v>7</v>
      </c>
      <c r="AE1290" s="1">
        <v>3.2</v>
      </c>
      <c r="AF1290" s="1">
        <v>732</v>
      </c>
      <c r="AG1290" s="1">
        <v>117</v>
      </c>
      <c r="AH1290" s="1">
        <v>4</v>
      </c>
      <c r="AI1290" s="1">
        <v>7</v>
      </c>
      <c r="AJ1290" s="1">
        <v>4</v>
      </c>
      <c r="AK1290" s="1"/>
    </row>
    <row r="1291" spans="1:37" x14ac:dyDescent="0.35">
      <c r="A1291" s="1" t="s">
        <v>12699</v>
      </c>
      <c r="B1291" s="1" t="s">
        <v>8409</v>
      </c>
      <c r="C1291" s="1" t="s">
        <v>160</v>
      </c>
      <c r="D1291" s="2" t="s">
        <v>439</v>
      </c>
      <c r="E1291" s="2"/>
      <c r="F1291" s="2"/>
      <c r="G1291" s="1"/>
      <c r="H1291" s="1"/>
      <c r="I1291" s="2" t="s">
        <v>207</v>
      </c>
      <c r="J1291" s="1" t="s">
        <v>32</v>
      </c>
      <c r="K1291" s="1" t="s">
        <v>8746</v>
      </c>
      <c r="L1291" s="1" t="s">
        <v>6662</v>
      </c>
      <c r="M1291" s="1" t="s">
        <v>10</v>
      </c>
      <c r="N1291" s="2">
        <v>28169167</v>
      </c>
      <c r="O1291" s="1" t="s">
        <v>8745</v>
      </c>
      <c r="P1291" s="1"/>
      <c r="Q1291" s="1"/>
      <c r="R1291" s="1" t="s">
        <v>8418</v>
      </c>
      <c r="S1291" s="1"/>
      <c r="T1291" s="1" t="s">
        <v>12698</v>
      </c>
      <c r="U1291" s="2">
        <v>137654434</v>
      </c>
      <c r="V1291" s="1" t="s">
        <v>12697</v>
      </c>
      <c r="W1291" s="1" t="s">
        <v>12696</v>
      </c>
      <c r="X1291" s="1" t="s">
        <v>12695</v>
      </c>
      <c r="Y1291" s="1">
        <v>259.31</v>
      </c>
      <c r="Z1291" s="1" t="s">
        <v>12694</v>
      </c>
      <c r="AA1291" s="1" t="s">
        <v>12693</v>
      </c>
      <c r="AB1291" s="3" t="s">
        <v>12692</v>
      </c>
      <c r="AC1291" s="1">
        <v>19</v>
      </c>
      <c r="AD1291" s="1">
        <v>2</v>
      </c>
      <c r="AE1291" s="1">
        <v>-0.1</v>
      </c>
      <c r="AF1291" s="1">
        <v>373</v>
      </c>
      <c r="AG1291" s="1">
        <v>62.6</v>
      </c>
      <c r="AH1291" s="1">
        <v>1</v>
      </c>
      <c r="AI1291" s="1">
        <v>5</v>
      </c>
      <c r="AJ1291" s="1">
        <v>5</v>
      </c>
      <c r="AK1291" s="1"/>
    </row>
    <row r="1292" spans="1:37" x14ac:dyDescent="0.35">
      <c r="A1292" s="1" t="s">
        <v>12691</v>
      </c>
      <c r="B1292" s="1" t="s">
        <v>8409</v>
      </c>
      <c r="C1292" s="1" t="s">
        <v>160</v>
      </c>
      <c r="D1292" s="2" t="s">
        <v>439</v>
      </c>
      <c r="E1292" s="2"/>
      <c r="F1292" s="2"/>
      <c r="G1292" s="1"/>
      <c r="H1292" s="1"/>
      <c r="I1292" s="2" t="s">
        <v>207</v>
      </c>
      <c r="J1292" s="1" t="s">
        <v>32</v>
      </c>
      <c r="K1292" s="1" t="s">
        <v>8746</v>
      </c>
      <c r="L1292" s="1" t="s">
        <v>6662</v>
      </c>
      <c r="M1292" s="1" t="s">
        <v>10</v>
      </c>
      <c r="N1292" s="2">
        <v>28169167</v>
      </c>
      <c r="O1292" s="1" t="s">
        <v>8745</v>
      </c>
      <c r="P1292" s="1"/>
      <c r="Q1292" s="1"/>
      <c r="R1292" s="1" t="s">
        <v>8418</v>
      </c>
      <c r="S1292" s="1"/>
      <c r="T1292" s="1" t="s">
        <v>12690</v>
      </c>
      <c r="U1292" s="2">
        <v>137633214</v>
      </c>
      <c r="V1292" s="1" t="s">
        <v>12689</v>
      </c>
      <c r="W1292" s="1" t="s">
        <v>12688</v>
      </c>
      <c r="X1292" s="1" t="s">
        <v>1702</v>
      </c>
      <c r="Y1292" s="1">
        <v>301.39</v>
      </c>
      <c r="Z1292" s="1" t="s">
        <v>12687</v>
      </c>
      <c r="AA1292" s="1" t="s">
        <v>12686</v>
      </c>
      <c r="AB1292" s="3" t="s">
        <v>12685</v>
      </c>
      <c r="AC1292" s="1">
        <v>22</v>
      </c>
      <c r="AD1292" s="1">
        <v>3</v>
      </c>
      <c r="AE1292" s="1">
        <v>1.4</v>
      </c>
      <c r="AF1292" s="1">
        <v>446</v>
      </c>
      <c r="AG1292" s="1">
        <v>62.6</v>
      </c>
      <c r="AH1292" s="1">
        <v>1</v>
      </c>
      <c r="AI1292" s="1">
        <v>5</v>
      </c>
      <c r="AJ1292" s="1">
        <v>5</v>
      </c>
      <c r="AK1292" s="1"/>
    </row>
    <row r="1293" spans="1:37" x14ac:dyDescent="0.35">
      <c r="A1293" s="1" t="s">
        <v>12684</v>
      </c>
      <c r="B1293" s="1" t="s">
        <v>8409</v>
      </c>
      <c r="C1293" s="1" t="s">
        <v>160</v>
      </c>
      <c r="D1293" s="2" t="s">
        <v>439</v>
      </c>
      <c r="E1293" s="2"/>
      <c r="F1293" s="2"/>
      <c r="G1293" s="1"/>
      <c r="H1293" s="1"/>
      <c r="I1293" s="2" t="s">
        <v>12</v>
      </c>
      <c r="J1293" s="1" t="s">
        <v>32</v>
      </c>
      <c r="K1293" s="1" t="s">
        <v>12</v>
      </c>
      <c r="L1293" s="1"/>
      <c r="M1293" s="1" t="s">
        <v>438</v>
      </c>
      <c r="N1293" s="2">
        <v>23006002</v>
      </c>
      <c r="O1293" s="1" t="s">
        <v>12675</v>
      </c>
      <c r="P1293" s="1"/>
      <c r="Q1293" s="1"/>
      <c r="R1293" s="1" t="s">
        <v>29</v>
      </c>
      <c r="S1293" s="1"/>
      <c r="T1293" s="1" t="s">
        <v>12683</v>
      </c>
      <c r="U1293" s="2">
        <v>71457264</v>
      </c>
      <c r="V1293" s="1" t="s">
        <v>12682</v>
      </c>
      <c r="W1293" s="1" t="s">
        <v>12681</v>
      </c>
      <c r="X1293" s="1" t="s">
        <v>12680</v>
      </c>
      <c r="Y1293" s="1">
        <v>448</v>
      </c>
      <c r="Z1293" s="1" t="s">
        <v>12679</v>
      </c>
      <c r="AA1293" s="1" t="s">
        <v>12678</v>
      </c>
      <c r="AB1293" s="3" t="s">
        <v>12677</v>
      </c>
      <c r="AC1293" s="1">
        <v>30</v>
      </c>
      <c r="AD1293" s="1">
        <v>5</v>
      </c>
      <c r="AE1293" s="1">
        <v>4.8</v>
      </c>
      <c r="AF1293" s="1">
        <v>680</v>
      </c>
      <c r="AG1293" s="1">
        <v>72</v>
      </c>
      <c r="AH1293" s="1">
        <v>1</v>
      </c>
      <c r="AI1293" s="1">
        <v>5</v>
      </c>
      <c r="AJ1293" s="1">
        <v>4</v>
      </c>
      <c r="AK1293" s="1"/>
    </row>
    <row r="1294" spans="1:37" x14ac:dyDescent="0.35">
      <c r="A1294" s="1" t="s">
        <v>12676</v>
      </c>
      <c r="B1294" s="1" t="s">
        <v>8409</v>
      </c>
      <c r="C1294" s="1" t="s">
        <v>160</v>
      </c>
      <c r="D1294" s="2" t="s">
        <v>439</v>
      </c>
      <c r="E1294" s="2"/>
      <c r="F1294" s="2"/>
      <c r="G1294" s="1"/>
      <c r="H1294" s="1"/>
      <c r="I1294" s="2" t="s">
        <v>12</v>
      </c>
      <c r="J1294" s="1" t="s">
        <v>32</v>
      </c>
      <c r="K1294" s="1" t="s">
        <v>12</v>
      </c>
      <c r="L1294" s="1"/>
      <c r="M1294" s="1" t="s">
        <v>438</v>
      </c>
      <c r="N1294" s="2">
        <v>23006002</v>
      </c>
      <c r="O1294" s="1" t="s">
        <v>12675</v>
      </c>
      <c r="P1294" s="1"/>
      <c r="Q1294" s="1"/>
      <c r="R1294" s="1" t="s">
        <v>29</v>
      </c>
      <c r="S1294" s="1"/>
      <c r="T1294" s="1" t="s">
        <v>12674</v>
      </c>
      <c r="U1294" s="2">
        <v>51002362</v>
      </c>
      <c r="V1294" s="1" t="s">
        <v>12673</v>
      </c>
      <c r="W1294" s="1" t="s">
        <v>12672</v>
      </c>
      <c r="X1294" s="1" t="s">
        <v>12671</v>
      </c>
      <c r="Y1294" s="1">
        <v>449</v>
      </c>
      <c r="Z1294" s="1" t="s">
        <v>12670</v>
      </c>
      <c r="AA1294" s="1" t="s">
        <v>12669</v>
      </c>
      <c r="AB1294" s="3" t="s">
        <v>12668</v>
      </c>
      <c r="AC1294" s="1">
        <v>30</v>
      </c>
      <c r="AD1294" s="1">
        <v>5</v>
      </c>
      <c r="AE1294" s="1">
        <v>4</v>
      </c>
      <c r="AF1294" s="1">
        <v>682</v>
      </c>
      <c r="AG1294" s="1">
        <v>84.8</v>
      </c>
      <c r="AH1294" s="1">
        <v>1</v>
      </c>
      <c r="AI1294" s="1">
        <v>6</v>
      </c>
      <c r="AJ1294" s="1">
        <v>4</v>
      </c>
      <c r="AK1294" s="1"/>
    </row>
    <row r="1295" spans="1:37" x14ac:dyDescent="0.35">
      <c r="A1295" s="1" t="s">
        <v>12667</v>
      </c>
      <c r="B1295" s="1" t="s">
        <v>8409</v>
      </c>
      <c r="C1295" s="1" t="s">
        <v>160</v>
      </c>
      <c r="D1295" s="2" t="s">
        <v>439</v>
      </c>
      <c r="E1295" s="2"/>
      <c r="F1295" s="2"/>
      <c r="G1295" s="1"/>
      <c r="H1295" s="1"/>
      <c r="I1295" s="2" t="s">
        <v>12</v>
      </c>
      <c r="J1295" s="1" t="s">
        <v>32</v>
      </c>
      <c r="K1295" s="1" t="s">
        <v>12</v>
      </c>
      <c r="L1295" s="1"/>
      <c r="M1295" s="1"/>
      <c r="N1295" s="2">
        <v>9357515</v>
      </c>
      <c r="O1295" s="1" t="s">
        <v>8726</v>
      </c>
      <c r="P1295" s="1"/>
      <c r="Q1295" s="1"/>
      <c r="R1295" s="1"/>
      <c r="S1295" s="1"/>
      <c r="T1295" s="1" t="s">
        <v>12666</v>
      </c>
      <c r="U1295" s="2">
        <v>6426760</v>
      </c>
      <c r="V1295" s="1" t="s">
        <v>12665</v>
      </c>
      <c r="W1295" s="1" t="s">
        <v>12664</v>
      </c>
      <c r="X1295" s="1" t="s">
        <v>12663</v>
      </c>
      <c r="Y1295" s="1">
        <v>432.5</v>
      </c>
      <c r="Z1295" s="1" t="s">
        <v>12662</v>
      </c>
      <c r="AA1295" s="1" t="s">
        <v>12661</v>
      </c>
      <c r="AB1295" s="3" t="s">
        <v>12660</v>
      </c>
      <c r="AC1295" s="1">
        <v>32</v>
      </c>
      <c r="AD1295" s="1">
        <v>8</v>
      </c>
      <c r="AE1295" s="1">
        <v>3.7</v>
      </c>
      <c r="AF1295" s="1">
        <v>565</v>
      </c>
      <c r="AG1295" s="1">
        <v>53</v>
      </c>
      <c r="AH1295" s="1">
        <v>1</v>
      </c>
      <c r="AI1295" s="1">
        <v>5</v>
      </c>
      <c r="AJ1295" s="1">
        <v>5</v>
      </c>
      <c r="AK1295" s="1" t="s">
        <v>12659</v>
      </c>
    </row>
    <row r="1296" spans="1:37" x14ac:dyDescent="0.35">
      <c r="A1296" s="1" t="s">
        <v>12658</v>
      </c>
      <c r="B1296" s="1" t="s">
        <v>8409</v>
      </c>
      <c r="C1296" s="1" t="s">
        <v>160</v>
      </c>
      <c r="D1296" s="2" t="s">
        <v>439</v>
      </c>
      <c r="E1296" s="2"/>
      <c r="F1296" s="2"/>
      <c r="G1296" s="1"/>
      <c r="H1296" s="1"/>
      <c r="I1296" s="2" t="s">
        <v>128</v>
      </c>
      <c r="J1296" s="1" t="s">
        <v>32</v>
      </c>
      <c r="K1296" s="1" t="s">
        <v>477</v>
      </c>
      <c r="L1296" s="1" t="s">
        <v>6662</v>
      </c>
      <c r="M1296" s="1" t="s">
        <v>10</v>
      </c>
      <c r="N1296" s="2">
        <v>22589534</v>
      </c>
      <c r="O1296" s="1" t="s">
        <v>12577</v>
      </c>
      <c r="P1296" s="1" t="s">
        <v>162</v>
      </c>
      <c r="Q1296" s="1" t="s">
        <v>12576</v>
      </c>
      <c r="R1296" s="1" t="s">
        <v>1166</v>
      </c>
      <c r="S1296" s="1"/>
      <c r="T1296" s="1" t="s">
        <v>12657</v>
      </c>
      <c r="U1296" s="2">
        <v>663391</v>
      </c>
      <c r="V1296" s="1" t="s">
        <v>12656</v>
      </c>
      <c r="W1296" s="1" t="s">
        <v>12655</v>
      </c>
      <c r="X1296" s="1" t="s">
        <v>12654</v>
      </c>
      <c r="Y1296" s="1">
        <v>310.3</v>
      </c>
      <c r="Z1296" s="1" t="s">
        <v>12653</v>
      </c>
      <c r="AA1296" s="1" t="s">
        <v>12652</v>
      </c>
      <c r="AB1296" s="1" t="s">
        <v>12651</v>
      </c>
      <c r="AC1296" s="1">
        <v>22</v>
      </c>
      <c r="AD1296" s="1">
        <v>3</v>
      </c>
      <c r="AE1296" s="1">
        <v>4.5</v>
      </c>
      <c r="AF1296" s="1">
        <v>386</v>
      </c>
      <c r="AG1296" s="1">
        <v>64.2</v>
      </c>
      <c r="AH1296" s="1">
        <v>0</v>
      </c>
      <c r="AI1296" s="1">
        <v>5</v>
      </c>
      <c r="AJ1296" s="1">
        <v>4</v>
      </c>
      <c r="AK1296" s="1" t="s">
        <v>12650</v>
      </c>
    </row>
    <row r="1297" spans="1:37" x14ac:dyDescent="0.35">
      <c r="A1297" s="1" t="s">
        <v>12649</v>
      </c>
      <c r="B1297" s="1" t="s">
        <v>8409</v>
      </c>
      <c r="C1297" s="1" t="s">
        <v>160</v>
      </c>
      <c r="D1297" s="2" t="s">
        <v>439</v>
      </c>
      <c r="E1297" s="2"/>
      <c r="F1297" s="2"/>
      <c r="G1297" s="1"/>
      <c r="H1297" s="1"/>
      <c r="I1297" s="2" t="s">
        <v>128</v>
      </c>
      <c r="J1297" s="1" t="s">
        <v>32</v>
      </c>
      <c r="K1297" s="1" t="s">
        <v>477</v>
      </c>
      <c r="L1297" s="1" t="s">
        <v>6662</v>
      </c>
      <c r="M1297" s="1" t="s">
        <v>10</v>
      </c>
      <c r="N1297" s="2">
        <v>22589534</v>
      </c>
      <c r="O1297" s="1" t="s">
        <v>12577</v>
      </c>
      <c r="P1297" s="1" t="s">
        <v>162</v>
      </c>
      <c r="Q1297" s="1" t="s">
        <v>12576</v>
      </c>
      <c r="R1297" s="1" t="s">
        <v>1166</v>
      </c>
      <c r="S1297" s="1"/>
      <c r="T1297" s="1" t="s">
        <v>12648</v>
      </c>
      <c r="U1297" s="2">
        <v>580676</v>
      </c>
      <c r="V1297" s="1" t="s">
        <v>12647</v>
      </c>
      <c r="W1297" s="1" t="s">
        <v>12646</v>
      </c>
      <c r="X1297" s="1" t="s">
        <v>12645</v>
      </c>
      <c r="Y1297" s="1">
        <v>291.76</v>
      </c>
      <c r="Z1297" s="1" t="s">
        <v>12644</v>
      </c>
      <c r="AA1297" s="1" t="s">
        <v>12643</v>
      </c>
      <c r="AB1297" s="1" t="s">
        <v>12642</v>
      </c>
      <c r="AC1297" s="1">
        <v>19</v>
      </c>
      <c r="AD1297" s="1">
        <v>3</v>
      </c>
      <c r="AE1297" s="1">
        <v>2.7</v>
      </c>
      <c r="AF1297" s="1">
        <v>308</v>
      </c>
      <c r="AG1297" s="1">
        <v>106</v>
      </c>
      <c r="AH1297" s="1">
        <v>2</v>
      </c>
      <c r="AI1297" s="1">
        <v>5</v>
      </c>
      <c r="AJ1297" s="1">
        <v>4</v>
      </c>
      <c r="AK1297" s="1"/>
    </row>
    <row r="1298" spans="1:37" x14ac:dyDescent="0.35">
      <c r="A1298" s="1" t="s">
        <v>12641</v>
      </c>
      <c r="B1298" s="1" t="s">
        <v>8409</v>
      </c>
      <c r="C1298" s="1" t="s">
        <v>160</v>
      </c>
      <c r="D1298" s="2" t="s">
        <v>439</v>
      </c>
      <c r="E1298" s="2"/>
      <c r="F1298" s="2"/>
      <c r="G1298" s="1"/>
      <c r="H1298" s="1"/>
      <c r="I1298" s="2" t="s">
        <v>128</v>
      </c>
      <c r="J1298" s="1" t="s">
        <v>32</v>
      </c>
      <c r="K1298" s="1" t="s">
        <v>477</v>
      </c>
      <c r="L1298" s="1" t="s">
        <v>6662</v>
      </c>
      <c r="M1298" s="1" t="s">
        <v>10</v>
      </c>
      <c r="N1298" s="2">
        <v>22589534</v>
      </c>
      <c r="O1298" s="1" t="s">
        <v>12577</v>
      </c>
      <c r="P1298" s="1" t="s">
        <v>162</v>
      </c>
      <c r="Q1298" s="1" t="s">
        <v>12576</v>
      </c>
      <c r="R1298" s="1" t="s">
        <v>1166</v>
      </c>
      <c r="S1298" s="1"/>
      <c r="T1298" s="1" t="s">
        <v>12640</v>
      </c>
      <c r="U1298" s="2">
        <v>706024</v>
      </c>
      <c r="V1298" s="1" t="s">
        <v>12639</v>
      </c>
      <c r="W1298" s="1" t="s">
        <v>12638</v>
      </c>
      <c r="X1298" s="1" t="s">
        <v>12637</v>
      </c>
      <c r="Y1298" s="1">
        <v>332.4</v>
      </c>
      <c r="Z1298" s="1" t="s">
        <v>12636</v>
      </c>
      <c r="AA1298" s="1" t="s">
        <v>12635</v>
      </c>
      <c r="AB1298" s="1" t="s">
        <v>12634</v>
      </c>
      <c r="AC1298" s="1">
        <v>24</v>
      </c>
      <c r="AD1298" s="1">
        <v>4</v>
      </c>
      <c r="AE1298" s="1">
        <v>4.5</v>
      </c>
      <c r="AF1298" s="1">
        <v>422</v>
      </c>
      <c r="AG1298" s="1">
        <v>80.3</v>
      </c>
      <c r="AH1298" s="1">
        <v>0</v>
      </c>
      <c r="AI1298" s="1">
        <v>5</v>
      </c>
      <c r="AJ1298" s="1">
        <v>3</v>
      </c>
      <c r="AK1298" s="1"/>
    </row>
    <row r="1299" spans="1:37" x14ac:dyDescent="0.35">
      <c r="A1299" s="1" t="s">
        <v>12633</v>
      </c>
      <c r="B1299" s="1" t="s">
        <v>8409</v>
      </c>
      <c r="C1299" s="1" t="s">
        <v>160</v>
      </c>
      <c r="D1299" s="2" t="s">
        <v>439</v>
      </c>
      <c r="E1299" s="2"/>
      <c r="F1299" s="2"/>
      <c r="G1299" s="1"/>
      <c r="H1299" s="1"/>
      <c r="I1299" s="2" t="s">
        <v>128</v>
      </c>
      <c r="J1299" s="1" t="s">
        <v>32</v>
      </c>
      <c r="K1299" s="1" t="s">
        <v>477</v>
      </c>
      <c r="L1299" s="1" t="s">
        <v>6662</v>
      </c>
      <c r="M1299" s="1" t="s">
        <v>10</v>
      </c>
      <c r="N1299" s="2">
        <v>22589534</v>
      </c>
      <c r="O1299" s="1" t="s">
        <v>12577</v>
      </c>
      <c r="P1299" s="1" t="s">
        <v>162</v>
      </c>
      <c r="Q1299" s="1" t="s">
        <v>12576</v>
      </c>
      <c r="R1299" s="1" t="s">
        <v>1166</v>
      </c>
      <c r="S1299" s="1"/>
      <c r="T1299" s="1" t="s">
        <v>12632</v>
      </c>
      <c r="U1299" s="2">
        <v>706043</v>
      </c>
      <c r="V1299" s="1" t="s">
        <v>12631</v>
      </c>
      <c r="W1299" s="1" t="s">
        <v>12630</v>
      </c>
      <c r="X1299" s="1" t="s">
        <v>12629</v>
      </c>
      <c r="Y1299" s="1">
        <v>300.39999999999998</v>
      </c>
      <c r="Z1299" s="1" t="s">
        <v>12628</v>
      </c>
      <c r="AA1299" s="1" t="s">
        <v>12627</v>
      </c>
      <c r="AB1299" s="3" t="s">
        <v>12626</v>
      </c>
      <c r="AC1299" s="1">
        <v>20</v>
      </c>
      <c r="AD1299" s="1">
        <v>4</v>
      </c>
      <c r="AE1299" s="1">
        <v>3.8</v>
      </c>
      <c r="AF1299" s="1">
        <v>347</v>
      </c>
      <c r="AG1299" s="1">
        <v>96.4</v>
      </c>
      <c r="AH1299" s="1">
        <v>0</v>
      </c>
      <c r="AI1299" s="1">
        <v>5</v>
      </c>
      <c r="AJ1299" s="1">
        <v>4</v>
      </c>
      <c r="AK1299" s="1"/>
    </row>
    <row r="1300" spans="1:37" x14ac:dyDescent="0.35">
      <c r="A1300" s="1" t="s">
        <v>12625</v>
      </c>
      <c r="B1300" s="1" t="s">
        <v>8409</v>
      </c>
      <c r="C1300" s="1" t="s">
        <v>160</v>
      </c>
      <c r="D1300" s="2" t="s">
        <v>439</v>
      </c>
      <c r="E1300" s="2"/>
      <c r="F1300" s="2"/>
      <c r="G1300" s="1"/>
      <c r="H1300" s="1"/>
      <c r="I1300" s="2" t="s">
        <v>128</v>
      </c>
      <c r="J1300" s="1" t="s">
        <v>32</v>
      </c>
      <c r="K1300" s="1" t="s">
        <v>477</v>
      </c>
      <c r="L1300" s="1" t="s">
        <v>6662</v>
      </c>
      <c r="M1300" s="1" t="s">
        <v>10</v>
      </c>
      <c r="N1300" s="2">
        <v>22589534</v>
      </c>
      <c r="O1300" s="1" t="s">
        <v>12577</v>
      </c>
      <c r="P1300" s="1" t="s">
        <v>162</v>
      </c>
      <c r="Q1300" s="1" t="s">
        <v>12576</v>
      </c>
      <c r="R1300" s="1" t="s">
        <v>1166</v>
      </c>
      <c r="S1300" s="1"/>
      <c r="T1300" s="1" t="s">
        <v>12624</v>
      </c>
      <c r="U1300" s="2">
        <v>676630</v>
      </c>
      <c r="V1300" s="1" t="s">
        <v>12623</v>
      </c>
      <c r="W1300" s="1" t="s">
        <v>12622</v>
      </c>
      <c r="X1300" s="1" t="s">
        <v>12621</v>
      </c>
      <c r="Y1300" s="1">
        <v>193.27</v>
      </c>
      <c r="Z1300" s="1" t="s">
        <v>12620</v>
      </c>
      <c r="AA1300" s="1" t="s">
        <v>12619</v>
      </c>
      <c r="AB1300" s="3" t="s">
        <v>12618</v>
      </c>
      <c r="AC1300" s="1">
        <v>13</v>
      </c>
      <c r="AD1300" s="1">
        <v>1</v>
      </c>
      <c r="AE1300" s="1">
        <v>2.6</v>
      </c>
      <c r="AF1300" s="1">
        <v>188</v>
      </c>
      <c r="AG1300" s="1">
        <v>66</v>
      </c>
      <c r="AH1300" s="1">
        <v>1</v>
      </c>
      <c r="AI1300" s="1">
        <v>4</v>
      </c>
      <c r="AJ1300" s="1">
        <v>4</v>
      </c>
      <c r="AK1300" s="1"/>
    </row>
    <row r="1301" spans="1:37" x14ac:dyDescent="0.35">
      <c r="A1301" s="1" t="s">
        <v>12617</v>
      </c>
      <c r="B1301" s="1" t="s">
        <v>8409</v>
      </c>
      <c r="C1301" s="1" t="s">
        <v>160</v>
      </c>
      <c r="D1301" s="2" t="s">
        <v>439</v>
      </c>
      <c r="E1301" s="2"/>
      <c r="F1301" s="2"/>
      <c r="G1301" s="1"/>
      <c r="H1301" s="1"/>
      <c r="I1301" s="2" t="s">
        <v>128</v>
      </c>
      <c r="J1301" s="1" t="s">
        <v>32</v>
      </c>
      <c r="K1301" s="1" t="s">
        <v>477</v>
      </c>
      <c r="L1301" s="1" t="s">
        <v>6662</v>
      </c>
      <c r="M1301" s="1" t="s">
        <v>10</v>
      </c>
      <c r="N1301" s="2">
        <v>22589534</v>
      </c>
      <c r="O1301" s="1" t="s">
        <v>12577</v>
      </c>
      <c r="P1301" s="1" t="s">
        <v>162</v>
      </c>
      <c r="Q1301" s="1" t="s">
        <v>12576</v>
      </c>
      <c r="R1301" s="1" t="s">
        <v>1166</v>
      </c>
      <c r="S1301" s="1"/>
      <c r="T1301" s="1" t="s">
        <v>12616</v>
      </c>
      <c r="U1301" s="2">
        <v>5287547</v>
      </c>
      <c r="V1301" s="1" t="s">
        <v>12615</v>
      </c>
      <c r="W1301" s="1" t="s">
        <v>12614</v>
      </c>
      <c r="X1301" s="1" t="s">
        <v>12613</v>
      </c>
      <c r="Y1301" s="1">
        <v>134.13999999999999</v>
      </c>
      <c r="Z1301" s="1" t="s">
        <v>12612</v>
      </c>
      <c r="AA1301" s="1" t="s">
        <v>12611</v>
      </c>
      <c r="AB1301" s="3" t="s">
        <v>12610</v>
      </c>
      <c r="AC1301" s="1">
        <v>10</v>
      </c>
      <c r="AD1301" s="1">
        <v>0</v>
      </c>
      <c r="AE1301" s="1">
        <v>0.5</v>
      </c>
      <c r="AF1301" s="1">
        <v>127</v>
      </c>
      <c r="AG1301" s="1">
        <v>54.5</v>
      </c>
      <c r="AH1301" s="1">
        <v>1</v>
      </c>
      <c r="AI1301" s="1">
        <v>3</v>
      </c>
      <c r="AJ1301" s="1">
        <v>2</v>
      </c>
      <c r="AK1301" s="1"/>
    </row>
    <row r="1302" spans="1:37" x14ac:dyDescent="0.35">
      <c r="A1302" s="1" t="s">
        <v>12609</v>
      </c>
      <c r="B1302" s="1" t="s">
        <v>8409</v>
      </c>
      <c r="C1302" s="1" t="s">
        <v>160</v>
      </c>
      <c r="D1302" s="2" t="s">
        <v>439</v>
      </c>
      <c r="E1302" s="2"/>
      <c r="F1302" s="2"/>
      <c r="G1302" s="1"/>
      <c r="H1302" s="1"/>
      <c r="I1302" s="2" t="s">
        <v>128</v>
      </c>
      <c r="J1302" s="1" t="s">
        <v>32</v>
      </c>
      <c r="K1302" s="1" t="s">
        <v>477</v>
      </c>
      <c r="L1302" s="1" t="s">
        <v>6662</v>
      </c>
      <c r="M1302" s="1" t="s">
        <v>10</v>
      </c>
      <c r="N1302" s="2">
        <v>22589534</v>
      </c>
      <c r="O1302" s="1" t="s">
        <v>12577</v>
      </c>
      <c r="P1302" s="1" t="s">
        <v>162</v>
      </c>
      <c r="Q1302" s="1" t="s">
        <v>12576</v>
      </c>
      <c r="R1302" s="1" t="s">
        <v>1166</v>
      </c>
      <c r="S1302" s="1"/>
      <c r="T1302" s="1" t="s">
        <v>12608</v>
      </c>
      <c r="U1302" s="2">
        <v>2221965</v>
      </c>
      <c r="V1302" s="1" t="s">
        <v>12607</v>
      </c>
      <c r="W1302" s="1" t="s">
        <v>230</v>
      </c>
      <c r="X1302" s="1" t="s">
        <v>12606</v>
      </c>
      <c r="Y1302" s="1">
        <v>272.33</v>
      </c>
      <c r="Z1302" s="1" t="s">
        <v>12605</v>
      </c>
      <c r="AA1302" s="1" t="s">
        <v>12604</v>
      </c>
      <c r="AB1302" s="3" t="s">
        <v>12603</v>
      </c>
      <c r="AC1302" s="1">
        <v>19</v>
      </c>
      <c r="AD1302" s="1">
        <v>3</v>
      </c>
      <c r="AE1302" s="1">
        <v>2.4</v>
      </c>
      <c r="AF1302" s="1">
        <v>387</v>
      </c>
      <c r="AG1302" s="1">
        <v>95.4</v>
      </c>
      <c r="AH1302" s="1">
        <v>2</v>
      </c>
      <c r="AI1302" s="1">
        <v>3</v>
      </c>
      <c r="AJ1302" s="1">
        <v>3</v>
      </c>
      <c r="AK1302" s="1"/>
    </row>
    <row r="1303" spans="1:37" x14ac:dyDescent="0.35">
      <c r="A1303" s="1" t="s">
        <v>12602</v>
      </c>
      <c r="B1303" s="1" t="s">
        <v>8409</v>
      </c>
      <c r="C1303" s="1" t="s">
        <v>160</v>
      </c>
      <c r="D1303" s="2" t="s">
        <v>439</v>
      </c>
      <c r="E1303" s="2"/>
      <c r="F1303" s="2"/>
      <c r="G1303" s="1"/>
      <c r="H1303" s="1"/>
      <c r="I1303" s="2" t="s">
        <v>128</v>
      </c>
      <c r="J1303" s="1" t="s">
        <v>32</v>
      </c>
      <c r="K1303" s="1" t="s">
        <v>477</v>
      </c>
      <c r="L1303" s="1" t="s">
        <v>6662</v>
      </c>
      <c r="M1303" s="1" t="s">
        <v>10</v>
      </c>
      <c r="N1303" s="2">
        <v>22589534</v>
      </c>
      <c r="O1303" s="1" t="s">
        <v>12577</v>
      </c>
      <c r="P1303" s="1" t="s">
        <v>162</v>
      </c>
      <c r="Q1303" s="1" t="s">
        <v>12576</v>
      </c>
      <c r="R1303" s="1" t="s">
        <v>1166</v>
      </c>
      <c r="S1303" s="1"/>
      <c r="T1303" s="1" t="s">
        <v>12601</v>
      </c>
      <c r="U1303" s="2">
        <v>2227334</v>
      </c>
      <c r="V1303" s="1" t="s">
        <v>12600</v>
      </c>
      <c r="W1303" s="1" t="s">
        <v>12599</v>
      </c>
      <c r="X1303" s="1" t="s">
        <v>3428</v>
      </c>
      <c r="Y1303" s="1">
        <v>255.34</v>
      </c>
      <c r="Z1303" s="1" t="s">
        <v>12598</v>
      </c>
      <c r="AA1303" s="1" t="s">
        <v>12597</v>
      </c>
      <c r="AB1303" s="3" t="s">
        <v>12596</v>
      </c>
      <c r="AC1303" s="1">
        <v>18</v>
      </c>
      <c r="AD1303" s="1">
        <v>3</v>
      </c>
      <c r="AE1303" s="1">
        <v>3.8</v>
      </c>
      <c r="AF1303" s="1">
        <v>268</v>
      </c>
      <c r="AG1303" s="1">
        <v>66</v>
      </c>
      <c r="AH1303" s="1">
        <v>1</v>
      </c>
      <c r="AI1303" s="1">
        <v>4</v>
      </c>
      <c r="AJ1303" s="1">
        <v>4</v>
      </c>
      <c r="AK1303" s="1" t="s">
        <v>12595</v>
      </c>
    </row>
    <row r="1304" spans="1:37" x14ac:dyDescent="0.35">
      <c r="A1304" s="1" t="s">
        <v>12594</v>
      </c>
      <c r="B1304" s="1" t="s">
        <v>8409</v>
      </c>
      <c r="C1304" s="1" t="s">
        <v>160</v>
      </c>
      <c r="D1304" s="2" t="s">
        <v>439</v>
      </c>
      <c r="E1304" s="2"/>
      <c r="F1304" s="2"/>
      <c r="G1304" s="1"/>
      <c r="H1304" s="1"/>
      <c r="I1304" s="2" t="s">
        <v>128</v>
      </c>
      <c r="J1304" s="1" t="s">
        <v>32</v>
      </c>
      <c r="K1304" s="1" t="s">
        <v>477</v>
      </c>
      <c r="L1304" s="1" t="s">
        <v>6662</v>
      </c>
      <c r="M1304" s="1" t="s">
        <v>10</v>
      </c>
      <c r="N1304" s="2">
        <v>22589534</v>
      </c>
      <c r="O1304" s="1" t="s">
        <v>12577</v>
      </c>
      <c r="P1304" s="1" t="s">
        <v>162</v>
      </c>
      <c r="Q1304" s="1" t="s">
        <v>12576</v>
      </c>
      <c r="R1304" s="1" t="s">
        <v>1166</v>
      </c>
      <c r="S1304" s="1"/>
      <c r="T1304" s="1" t="s">
        <v>12593</v>
      </c>
      <c r="U1304" s="2">
        <v>6461607</v>
      </c>
      <c r="V1304" s="1" t="s">
        <v>12592</v>
      </c>
      <c r="W1304" s="1" t="s">
        <v>12591</v>
      </c>
      <c r="X1304" s="1" t="s">
        <v>12590</v>
      </c>
      <c r="Y1304" s="1">
        <v>196.3</v>
      </c>
      <c r="Z1304" s="1" t="s">
        <v>12589</v>
      </c>
      <c r="AA1304" s="1" t="s">
        <v>12588</v>
      </c>
      <c r="AB1304" s="3" t="s">
        <v>12587</v>
      </c>
      <c r="AC1304" s="1">
        <v>12</v>
      </c>
      <c r="AD1304" s="1">
        <v>1</v>
      </c>
      <c r="AE1304" s="1">
        <v>2.8</v>
      </c>
      <c r="AF1304" s="1">
        <v>165</v>
      </c>
      <c r="AG1304" s="1">
        <v>79.3</v>
      </c>
      <c r="AH1304" s="1">
        <v>0</v>
      </c>
      <c r="AI1304" s="1">
        <v>4</v>
      </c>
      <c r="AJ1304" s="1">
        <v>2</v>
      </c>
      <c r="AK1304" s="1"/>
    </row>
    <row r="1305" spans="1:37" x14ac:dyDescent="0.35">
      <c r="A1305" s="1" t="s">
        <v>12586</v>
      </c>
      <c r="B1305" s="1" t="s">
        <v>8409</v>
      </c>
      <c r="C1305" s="1" t="s">
        <v>160</v>
      </c>
      <c r="D1305" s="2" t="s">
        <v>439</v>
      </c>
      <c r="E1305" s="2"/>
      <c r="F1305" s="2"/>
      <c r="G1305" s="1"/>
      <c r="H1305" s="1"/>
      <c r="I1305" s="2" t="s">
        <v>128</v>
      </c>
      <c r="J1305" s="1" t="s">
        <v>32</v>
      </c>
      <c r="K1305" s="1" t="s">
        <v>477</v>
      </c>
      <c r="L1305" s="1" t="s">
        <v>6662</v>
      </c>
      <c r="M1305" s="1" t="s">
        <v>10</v>
      </c>
      <c r="N1305" s="2">
        <v>22589534</v>
      </c>
      <c r="O1305" s="1" t="s">
        <v>12577</v>
      </c>
      <c r="P1305" s="1" t="s">
        <v>162</v>
      </c>
      <c r="Q1305" s="1" t="s">
        <v>12576</v>
      </c>
      <c r="R1305" s="1" t="s">
        <v>1166</v>
      </c>
      <c r="S1305" s="1"/>
      <c r="T1305" s="1" t="s">
        <v>12585</v>
      </c>
      <c r="U1305" s="2">
        <v>3134</v>
      </c>
      <c r="V1305" s="1" t="s">
        <v>12584</v>
      </c>
      <c r="W1305" s="1" t="s">
        <v>12583</v>
      </c>
      <c r="X1305" s="1" t="s">
        <v>12582</v>
      </c>
      <c r="Y1305" s="1">
        <v>163.18</v>
      </c>
      <c r="Z1305" s="1" t="s">
        <v>12581</v>
      </c>
      <c r="AA1305" s="1" t="s">
        <v>12580</v>
      </c>
      <c r="AB1305" s="3" t="s">
        <v>12579</v>
      </c>
      <c r="AC1305" s="1">
        <v>12</v>
      </c>
      <c r="AD1305" s="1">
        <v>1</v>
      </c>
      <c r="AE1305" s="1">
        <v>0.7</v>
      </c>
      <c r="AF1305" s="1">
        <v>160</v>
      </c>
      <c r="AG1305" s="1">
        <v>57.7</v>
      </c>
      <c r="AH1305" s="1">
        <v>1</v>
      </c>
      <c r="AI1305" s="1">
        <v>4</v>
      </c>
      <c r="AJ1305" s="1">
        <v>2</v>
      </c>
      <c r="AK1305" s="1"/>
    </row>
    <row r="1306" spans="1:37" x14ac:dyDescent="0.35">
      <c r="A1306" s="1" t="s">
        <v>12578</v>
      </c>
      <c r="B1306" s="1" t="s">
        <v>8409</v>
      </c>
      <c r="C1306" s="1" t="s">
        <v>160</v>
      </c>
      <c r="D1306" s="2" t="s">
        <v>439</v>
      </c>
      <c r="E1306" s="2"/>
      <c r="F1306" s="2"/>
      <c r="G1306" s="1"/>
      <c r="H1306" s="1"/>
      <c r="I1306" s="2" t="s">
        <v>128</v>
      </c>
      <c r="J1306" s="1" t="s">
        <v>32</v>
      </c>
      <c r="K1306" s="1" t="s">
        <v>477</v>
      </c>
      <c r="L1306" s="1" t="s">
        <v>6662</v>
      </c>
      <c r="M1306" s="1" t="s">
        <v>10</v>
      </c>
      <c r="N1306" s="2">
        <v>22589534</v>
      </c>
      <c r="O1306" s="1" t="s">
        <v>12577</v>
      </c>
      <c r="P1306" s="1" t="s">
        <v>162</v>
      </c>
      <c r="Q1306" s="1" t="s">
        <v>12576</v>
      </c>
      <c r="R1306" s="1" t="s">
        <v>1166</v>
      </c>
      <c r="S1306" s="1"/>
      <c r="T1306" s="1" t="s">
        <v>12575</v>
      </c>
      <c r="U1306" s="2">
        <v>5778</v>
      </c>
      <c r="V1306" s="1" t="s">
        <v>12574</v>
      </c>
      <c r="W1306" s="1" t="s">
        <v>12573</v>
      </c>
      <c r="X1306" s="1" t="s">
        <v>12572</v>
      </c>
      <c r="Y1306" s="1">
        <v>166.21</v>
      </c>
      <c r="Z1306" s="1" t="s">
        <v>12571</v>
      </c>
      <c r="AA1306" s="1" t="s">
        <v>12570</v>
      </c>
      <c r="AB1306" s="3" t="s">
        <v>12569</v>
      </c>
      <c r="AC1306" s="1">
        <v>11</v>
      </c>
      <c r="AD1306" s="1">
        <v>1</v>
      </c>
      <c r="AE1306" s="1">
        <v>1.1000000000000001</v>
      </c>
      <c r="AF1306" s="1">
        <v>143</v>
      </c>
      <c r="AG1306" s="1">
        <v>79.8</v>
      </c>
      <c r="AH1306" s="1">
        <v>1</v>
      </c>
      <c r="AI1306" s="1">
        <v>4</v>
      </c>
      <c r="AJ1306" s="1">
        <v>2</v>
      </c>
      <c r="AK1306" s="1"/>
    </row>
    <row r="1307" spans="1:37" x14ac:dyDescent="0.35">
      <c r="A1307" s="1" t="s">
        <v>12568</v>
      </c>
      <c r="B1307" s="1" t="s">
        <v>8409</v>
      </c>
      <c r="C1307" s="1" t="s">
        <v>160</v>
      </c>
      <c r="D1307" s="2" t="s">
        <v>419</v>
      </c>
      <c r="E1307" s="2"/>
      <c r="F1307" s="2"/>
      <c r="G1307" s="1"/>
      <c r="H1307" s="1"/>
      <c r="I1307" s="2" t="s">
        <v>12</v>
      </c>
      <c r="J1307" s="1" t="s">
        <v>32</v>
      </c>
      <c r="K1307" s="1" t="s">
        <v>12</v>
      </c>
      <c r="L1307" s="1"/>
      <c r="M1307" s="1"/>
      <c r="N1307" s="2">
        <v>27993517</v>
      </c>
      <c r="O1307" s="1" t="s">
        <v>12450</v>
      </c>
      <c r="P1307" s="1"/>
      <c r="Q1307" s="1"/>
      <c r="R1307" s="1" t="s">
        <v>8418</v>
      </c>
      <c r="S1307" s="1"/>
      <c r="T1307" s="1" t="s">
        <v>12567</v>
      </c>
      <c r="U1307" s="2">
        <v>72709190</v>
      </c>
      <c r="V1307" s="1" t="s">
        <v>12566</v>
      </c>
      <c r="W1307" s="1" t="s">
        <v>12565</v>
      </c>
      <c r="X1307" s="1" t="s">
        <v>12564</v>
      </c>
      <c r="Y1307" s="1">
        <v>288.35000000000002</v>
      </c>
      <c r="Z1307" s="1" t="s">
        <v>12563</v>
      </c>
      <c r="AA1307" s="1" t="s">
        <v>12562</v>
      </c>
      <c r="AB1307" s="3" t="s">
        <v>12561</v>
      </c>
      <c r="AC1307" s="1">
        <v>21</v>
      </c>
      <c r="AD1307" s="1">
        <v>3</v>
      </c>
      <c r="AE1307" s="1">
        <v>0</v>
      </c>
      <c r="AF1307" s="1">
        <v>422</v>
      </c>
      <c r="AG1307" s="1">
        <v>74.7</v>
      </c>
      <c r="AH1307" s="1">
        <v>2</v>
      </c>
      <c r="AI1307" s="1">
        <v>5</v>
      </c>
      <c r="AJ1307" s="1">
        <v>5</v>
      </c>
      <c r="AK1307" s="1"/>
    </row>
    <row r="1308" spans="1:37" x14ac:dyDescent="0.35">
      <c r="A1308" s="1" t="s">
        <v>12560</v>
      </c>
      <c r="B1308" s="1" t="s">
        <v>8409</v>
      </c>
      <c r="C1308" s="1" t="s">
        <v>160</v>
      </c>
      <c r="D1308" s="2" t="s">
        <v>419</v>
      </c>
      <c r="E1308" s="2"/>
      <c r="F1308" s="2"/>
      <c r="G1308" s="1"/>
      <c r="H1308" s="1"/>
      <c r="I1308" s="2" t="s">
        <v>207</v>
      </c>
      <c r="J1308" s="1" t="s">
        <v>32</v>
      </c>
      <c r="K1308" s="1" t="s">
        <v>8746</v>
      </c>
      <c r="L1308" s="1" t="s">
        <v>6662</v>
      </c>
      <c r="M1308" s="1" t="s">
        <v>10</v>
      </c>
      <c r="N1308" s="2">
        <v>28169167</v>
      </c>
      <c r="O1308" s="1" t="s">
        <v>8745</v>
      </c>
      <c r="P1308" s="1"/>
      <c r="Q1308" s="1"/>
      <c r="R1308" s="1" t="s">
        <v>8418</v>
      </c>
      <c r="S1308" s="1"/>
      <c r="T1308" s="1" t="s">
        <v>12559</v>
      </c>
      <c r="U1308" s="2">
        <v>137654242</v>
      </c>
      <c r="V1308" s="1" t="s">
        <v>12558</v>
      </c>
      <c r="W1308" s="1" t="s">
        <v>12557</v>
      </c>
      <c r="X1308" s="1" t="s">
        <v>8943</v>
      </c>
      <c r="Y1308" s="1">
        <v>335.4</v>
      </c>
      <c r="Z1308" s="1" t="s">
        <v>12556</v>
      </c>
      <c r="AA1308" s="1" t="s">
        <v>12555</v>
      </c>
      <c r="AB1308" s="3" t="s">
        <v>12554</v>
      </c>
      <c r="AC1308" s="1">
        <v>25</v>
      </c>
      <c r="AD1308" s="1">
        <v>3</v>
      </c>
      <c r="AE1308" s="1">
        <v>1.5</v>
      </c>
      <c r="AF1308" s="1">
        <v>512</v>
      </c>
      <c r="AG1308" s="1">
        <v>62.6</v>
      </c>
      <c r="AH1308" s="1">
        <v>1</v>
      </c>
      <c r="AI1308" s="1">
        <v>5</v>
      </c>
      <c r="AJ1308" s="1">
        <v>6</v>
      </c>
      <c r="AK1308" s="1"/>
    </row>
    <row r="1309" spans="1:37" x14ac:dyDescent="0.35">
      <c r="A1309" s="1" t="s">
        <v>12553</v>
      </c>
      <c r="B1309" s="1" t="s">
        <v>8409</v>
      </c>
      <c r="C1309" s="1" t="s">
        <v>160</v>
      </c>
      <c r="D1309" s="2" t="s">
        <v>419</v>
      </c>
      <c r="E1309" s="2"/>
      <c r="F1309" s="2"/>
      <c r="G1309" s="1"/>
      <c r="H1309" s="1"/>
      <c r="I1309" s="2" t="s">
        <v>207</v>
      </c>
      <c r="J1309" s="1" t="s">
        <v>32</v>
      </c>
      <c r="K1309" s="1" t="s">
        <v>8746</v>
      </c>
      <c r="L1309" s="1" t="s">
        <v>6662</v>
      </c>
      <c r="M1309" s="1"/>
      <c r="N1309" s="2">
        <v>27958732</v>
      </c>
      <c r="O1309" s="1" t="s">
        <v>8776</v>
      </c>
      <c r="P1309" s="1"/>
      <c r="Q1309" s="1"/>
      <c r="R1309" s="1" t="s">
        <v>1166</v>
      </c>
      <c r="S1309" s="1"/>
      <c r="T1309" s="1" t="s">
        <v>12552</v>
      </c>
      <c r="U1309" s="2">
        <v>90022612</v>
      </c>
      <c r="V1309" s="1" t="s">
        <v>12551</v>
      </c>
      <c r="W1309" s="1" t="s">
        <v>12550</v>
      </c>
      <c r="X1309" s="1" t="s">
        <v>12549</v>
      </c>
      <c r="Y1309" s="1">
        <v>358.5</v>
      </c>
      <c r="Z1309" s="1" t="s">
        <v>12548</v>
      </c>
      <c r="AA1309" s="1" t="s">
        <v>12547</v>
      </c>
      <c r="AB1309" s="3" t="s">
        <v>12546</v>
      </c>
      <c r="AC1309" s="1">
        <v>25</v>
      </c>
      <c r="AD1309" s="1">
        <v>2</v>
      </c>
      <c r="AE1309" s="1">
        <v>2.9</v>
      </c>
      <c r="AF1309" s="1">
        <v>553</v>
      </c>
      <c r="AG1309" s="1">
        <v>78.400000000000006</v>
      </c>
      <c r="AH1309" s="1">
        <v>0</v>
      </c>
      <c r="AI1309" s="1">
        <v>6</v>
      </c>
      <c r="AJ1309" s="1">
        <v>6</v>
      </c>
      <c r="AK1309" s="1"/>
    </row>
    <row r="1310" spans="1:37" x14ac:dyDescent="0.35">
      <c r="A1310" s="1" t="s">
        <v>12545</v>
      </c>
      <c r="B1310" s="1" t="s">
        <v>8409</v>
      </c>
      <c r="C1310" s="1" t="s">
        <v>160</v>
      </c>
      <c r="D1310" s="2" t="s">
        <v>419</v>
      </c>
      <c r="E1310" s="2"/>
      <c r="F1310" s="2"/>
      <c r="G1310" s="1"/>
      <c r="H1310" s="1"/>
      <c r="I1310" s="2" t="s">
        <v>12503</v>
      </c>
      <c r="J1310" s="1" t="s">
        <v>32</v>
      </c>
      <c r="K1310" s="1" t="s">
        <v>31</v>
      </c>
      <c r="L1310" s="1" t="s">
        <v>6662</v>
      </c>
      <c r="M1310" s="1" t="s">
        <v>10</v>
      </c>
      <c r="N1310" s="2">
        <v>17722904</v>
      </c>
      <c r="O1310" s="1" t="s">
        <v>12502</v>
      </c>
      <c r="P1310" s="1" t="s">
        <v>475</v>
      </c>
      <c r="Q1310" s="1"/>
      <c r="R1310" s="1" t="s">
        <v>474</v>
      </c>
      <c r="S1310" s="1"/>
      <c r="T1310" s="1" t="s">
        <v>12544</v>
      </c>
      <c r="U1310" s="2">
        <v>11613432</v>
      </c>
      <c r="V1310" s="1" t="s">
        <v>12543</v>
      </c>
      <c r="W1310" s="1" t="s">
        <v>12542</v>
      </c>
      <c r="X1310" s="1" t="s">
        <v>12541</v>
      </c>
      <c r="Y1310" s="1">
        <v>402.6</v>
      </c>
      <c r="Z1310" s="1" t="s">
        <v>12540</v>
      </c>
      <c r="AA1310" s="1" t="s">
        <v>12539</v>
      </c>
      <c r="AB1310" s="1" t="s">
        <v>12538</v>
      </c>
      <c r="AC1310" s="1">
        <v>30</v>
      </c>
      <c r="AD1310" s="1">
        <v>4</v>
      </c>
      <c r="AE1310" s="1">
        <v>3.1</v>
      </c>
      <c r="AF1310" s="1">
        <v>566</v>
      </c>
      <c r="AG1310" s="1">
        <v>9.9</v>
      </c>
      <c r="AH1310" s="1">
        <v>0</v>
      </c>
      <c r="AI1310" s="1">
        <v>0</v>
      </c>
      <c r="AJ1310" s="1">
        <v>5</v>
      </c>
      <c r="AK1310" s="1"/>
    </row>
    <row r="1311" spans="1:37" x14ac:dyDescent="0.35">
      <c r="A1311" s="1" t="s">
        <v>12537</v>
      </c>
      <c r="B1311" s="1" t="s">
        <v>8409</v>
      </c>
      <c r="C1311" s="1" t="s">
        <v>160</v>
      </c>
      <c r="D1311" s="2" t="s">
        <v>419</v>
      </c>
      <c r="E1311" s="2"/>
      <c r="F1311" s="2"/>
      <c r="G1311" s="1"/>
      <c r="H1311" s="1"/>
      <c r="I1311" s="2" t="s">
        <v>12503</v>
      </c>
      <c r="J1311" s="1" t="s">
        <v>32</v>
      </c>
      <c r="K1311" s="1" t="s">
        <v>31</v>
      </c>
      <c r="L1311" s="1" t="s">
        <v>6662</v>
      </c>
      <c r="M1311" s="1" t="s">
        <v>10</v>
      </c>
      <c r="N1311" s="2">
        <v>17722904</v>
      </c>
      <c r="O1311" s="1" t="s">
        <v>12502</v>
      </c>
      <c r="P1311" s="1" t="s">
        <v>475</v>
      </c>
      <c r="Q1311" s="1"/>
      <c r="R1311" s="1" t="s">
        <v>474</v>
      </c>
      <c r="S1311" s="1"/>
      <c r="T1311" s="1" t="s">
        <v>12536</v>
      </c>
      <c r="U1311" s="2">
        <v>44408941</v>
      </c>
      <c r="V1311" s="1" t="s">
        <v>12535</v>
      </c>
      <c r="W1311" s="1" t="s">
        <v>12534</v>
      </c>
      <c r="X1311" s="1" t="s">
        <v>12533</v>
      </c>
      <c r="Y1311" s="1">
        <v>454.6</v>
      </c>
      <c r="Z1311" s="1" t="s">
        <v>12532</v>
      </c>
      <c r="AA1311" s="1" t="s">
        <v>12531</v>
      </c>
      <c r="AB1311" s="1" t="s">
        <v>12530</v>
      </c>
      <c r="AC1311" s="1">
        <v>34</v>
      </c>
      <c r="AD1311" s="1">
        <v>8</v>
      </c>
      <c r="AE1311" s="1">
        <v>4.4000000000000004</v>
      </c>
      <c r="AF1311" s="1">
        <v>682</v>
      </c>
      <c r="AG1311" s="1">
        <v>9.9</v>
      </c>
      <c r="AH1311" s="1">
        <v>0</v>
      </c>
      <c r="AI1311" s="1">
        <v>0</v>
      </c>
      <c r="AJ1311" s="1">
        <v>5</v>
      </c>
      <c r="AK1311" s="1"/>
    </row>
    <row r="1312" spans="1:37" x14ac:dyDescent="0.35">
      <c r="A1312" s="1" t="s">
        <v>12529</v>
      </c>
      <c r="B1312" s="1" t="s">
        <v>8409</v>
      </c>
      <c r="C1312" s="1" t="s">
        <v>160</v>
      </c>
      <c r="D1312" s="2" t="s">
        <v>419</v>
      </c>
      <c r="E1312" s="2"/>
      <c r="F1312" s="2"/>
      <c r="G1312" s="1"/>
      <c r="H1312" s="1"/>
      <c r="I1312" s="2" t="s">
        <v>12503</v>
      </c>
      <c r="J1312" s="1" t="s">
        <v>32</v>
      </c>
      <c r="K1312" s="1" t="s">
        <v>31</v>
      </c>
      <c r="L1312" s="1" t="s">
        <v>6662</v>
      </c>
      <c r="M1312" s="1" t="s">
        <v>10</v>
      </c>
      <c r="N1312" s="2">
        <v>17722904</v>
      </c>
      <c r="O1312" s="1" t="s">
        <v>12502</v>
      </c>
      <c r="P1312" s="1" t="s">
        <v>475</v>
      </c>
      <c r="Q1312" s="1"/>
      <c r="R1312" s="1" t="s">
        <v>474</v>
      </c>
      <c r="S1312" s="1"/>
      <c r="T1312" s="1" t="s">
        <v>12528</v>
      </c>
      <c r="U1312" s="2">
        <v>44427886</v>
      </c>
      <c r="V1312" s="1" t="s">
        <v>12527</v>
      </c>
      <c r="W1312" s="1" t="s">
        <v>12526</v>
      </c>
      <c r="X1312" s="1" t="s">
        <v>12525</v>
      </c>
      <c r="Y1312" s="1">
        <v>614.79999999999995</v>
      </c>
      <c r="Z1312" s="1" t="s">
        <v>12524</v>
      </c>
      <c r="AA1312" s="1" t="s">
        <v>12523</v>
      </c>
      <c r="AB1312" s="1" t="s">
        <v>12522</v>
      </c>
      <c r="AC1312" s="1">
        <v>46</v>
      </c>
      <c r="AD1312" s="1">
        <v>2</v>
      </c>
      <c r="AE1312" s="1">
        <v>1.8</v>
      </c>
      <c r="AF1312" s="1">
        <v>1390</v>
      </c>
      <c r="AG1312" s="1">
        <v>46.9</v>
      </c>
      <c r="AH1312" s="1">
        <v>2</v>
      </c>
      <c r="AI1312" s="1">
        <v>4</v>
      </c>
      <c r="AJ1312" s="1">
        <v>11</v>
      </c>
      <c r="AK1312" s="1" t="s">
        <v>12513</v>
      </c>
    </row>
    <row r="1313" spans="1:37" x14ac:dyDescent="0.35">
      <c r="A1313" s="1" t="s">
        <v>12521</v>
      </c>
      <c r="B1313" s="1" t="s">
        <v>8409</v>
      </c>
      <c r="C1313" s="1" t="s">
        <v>160</v>
      </c>
      <c r="D1313" s="2" t="s">
        <v>419</v>
      </c>
      <c r="E1313" s="2"/>
      <c r="F1313" s="2"/>
      <c r="G1313" s="1"/>
      <c r="H1313" s="1"/>
      <c r="I1313" s="2" t="s">
        <v>12503</v>
      </c>
      <c r="J1313" s="1" t="s">
        <v>32</v>
      </c>
      <c r="K1313" s="1" t="s">
        <v>31</v>
      </c>
      <c r="L1313" s="1" t="s">
        <v>6662</v>
      </c>
      <c r="M1313" s="1" t="s">
        <v>10</v>
      </c>
      <c r="N1313" s="2">
        <v>17722904</v>
      </c>
      <c r="O1313" s="1" t="s">
        <v>12502</v>
      </c>
      <c r="P1313" s="1" t="s">
        <v>475</v>
      </c>
      <c r="Q1313" s="1"/>
      <c r="R1313" s="1" t="s">
        <v>474</v>
      </c>
      <c r="S1313" s="1"/>
      <c r="T1313" s="1" t="s">
        <v>12520</v>
      </c>
      <c r="U1313" s="2">
        <v>44427888</v>
      </c>
      <c r="V1313" s="1" t="s">
        <v>12519</v>
      </c>
      <c r="W1313" s="1" t="s">
        <v>12518</v>
      </c>
      <c r="X1313" s="1" t="s">
        <v>12517</v>
      </c>
      <c r="Y1313" s="1">
        <v>666.9</v>
      </c>
      <c r="Z1313" s="1" t="s">
        <v>12516</v>
      </c>
      <c r="AA1313" s="1" t="s">
        <v>12515</v>
      </c>
      <c r="AB1313" s="1" t="s">
        <v>12514</v>
      </c>
      <c r="AC1313" s="1">
        <v>50</v>
      </c>
      <c r="AD1313" s="1">
        <v>6</v>
      </c>
      <c r="AE1313" s="1">
        <v>3.1</v>
      </c>
      <c r="AF1313" s="1">
        <v>1510</v>
      </c>
      <c r="AG1313" s="1">
        <v>46.9</v>
      </c>
      <c r="AH1313" s="1">
        <v>2</v>
      </c>
      <c r="AI1313" s="1">
        <v>4</v>
      </c>
      <c r="AJ1313" s="1">
        <v>11</v>
      </c>
      <c r="AK1313" s="1" t="s">
        <v>12513</v>
      </c>
    </row>
    <row r="1314" spans="1:37" x14ac:dyDescent="0.35">
      <c r="A1314" s="1" t="s">
        <v>12512</v>
      </c>
      <c r="B1314" s="1" t="s">
        <v>8409</v>
      </c>
      <c r="C1314" s="1" t="s">
        <v>160</v>
      </c>
      <c r="D1314" s="2" t="s">
        <v>419</v>
      </c>
      <c r="E1314" s="2"/>
      <c r="F1314" s="2"/>
      <c r="G1314" s="1"/>
      <c r="H1314" s="1"/>
      <c r="I1314" s="2" t="s">
        <v>12503</v>
      </c>
      <c r="J1314" s="1" t="s">
        <v>32</v>
      </c>
      <c r="K1314" s="1" t="s">
        <v>31</v>
      </c>
      <c r="L1314" s="1" t="s">
        <v>6662</v>
      </c>
      <c r="M1314" s="1" t="s">
        <v>10</v>
      </c>
      <c r="N1314" s="2">
        <v>17722904</v>
      </c>
      <c r="O1314" s="1" t="s">
        <v>12502</v>
      </c>
      <c r="P1314" s="1" t="s">
        <v>475</v>
      </c>
      <c r="Q1314" s="1"/>
      <c r="R1314" s="1" t="s">
        <v>474</v>
      </c>
      <c r="S1314" s="1"/>
      <c r="T1314" s="1" t="s">
        <v>12511</v>
      </c>
      <c r="U1314" s="2">
        <v>44427873</v>
      </c>
      <c r="V1314" s="1" t="s">
        <v>12510</v>
      </c>
      <c r="W1314" s="1" t="s">
        <v>12509</v>
      </c>
      <c r="X1314" s="1" t="s">
        <v>12508</v>
      </c>
      <c r="Y1314" s="1">
        <v>859</v>
      </c>
      <c r="Z1314" s="1" t="s">
        <v>12507</v>
      </c>
      <c r="AA1314" s="1" t="s">
        <v>12506</v>
      </c>
      <c r="AB1314" s="1" t="s">
        <v>12505</v>
      </c>
      <c r="AC1314" s="1">
        <v>64</v>
      </c>
      <c r="AD1314" s="1">
        <v>5</v>
      </c>
      <c r="AE1314" s="1">
        <v>7</v>
      </c>
      <c r="AF1314" s="1">
        <v>1950</v>
      </c>
      <c r="AG1314" s="1">
        <v>117</v>
      </c>
      <c r="AH1314" s="1">
        <v>0</v>
      </c>
      <c r="AI1314" s="1">
        <v>8</v>
      </c>
      <c r="AJ1314" s="1">
        <v>14</v>
      </c>
      <c r="AK1314" s="1"/>
    </row>
    <row r="1315" spans="1:37" x14ac:dyDescent="0.35">
      <c r="A1315" s="1" t="s">
        <v>12504</v>
      </c>
      <c r="B1315" s="1" t="s">
        <v>8409</v>
      </c>
      <c r="C1315" s="1" t="s">
        <v>160</v>
      </c>
      <c r="D1315" s="2" t="s">
        <v>419</v>
      </c>
      <c r="E1315" s="2"/>
      <c r="F1315" s="2"/>
      <c r="G1315" s="1"/>
      <c r="H1315" s="1"/>
      <c r="I1315" s="2" t="s">
        <v>12503</v>
      </c>
      <c r="J1315" s="1" t="s">
        <v>32</v>
      </c>
      <c r="K1315" s="1" t="s">
        <v>31</v>
      </c>
      <c r="L1315" s="1" t="s">
        <v>6662</v>
      </c>
      <c r="M1315" s="1" t="s">
        <v>10</v>
      </c>
      <c r="N1315" s="2">
        <v>17722904</v>
      </c>
      <c r="O1315" s="1" t="s">
        <v>12502</v>
      </c>
      <c r="P1315" s="1" t="s">
        <v>475</v>
      </c>
      <c r="Q1315" s="1"/>
      <c r="R1315" s="1" t="s">
        <v>474</v>
      </c>
      <c r="S1315" s="1"/>
      <c r="T1315" s="1" t="s">
        <v>12501</v>
      </c>
      <c r="U1315" s="2">
        <v>44427863</v>
      </c>
      <c r="V1315" s="1" t="s">
        <v>12500</v>
      </c>
      <c r="W1315" s="1" t="s">
        <v>12499</v>
      </c>
      <c r="X1315" s="1" t="s">
        <v>12498</v>
      </c>
      <c r="Y1315" s="1">
        <v>761</v>
      </c>
      <c r="Z1315" s="1" t="s">
        <v>12497</v>
      </c>
      <c r="AA1315" s="1" t="s">
        <v>12496</v>
      </c>
      <c r="AB1315" s="3" t="s">
        <v>12495</v>
      </c>
      <c r="AC1315" s="1">
        <v>56</v>
      </c>
      <c r="AD1315" s="1">
        <v>9</v>
      </c>
      <c r="AE1315" s="1">
        <v>4.2</v>
      </c>
      <c r="AF1315" s="1">
        <v>1700</v>
      </c>
      <c r="AG1315" s="1">
        <v>77.5</v>
      </c>
      <c r="AH1315" s="1">
        <v>0</v>
      </c>
      <c r="AI1315" s="1">
        <v>8</v>
      </c>
      <c r="AJ1315" s="1">
        <v>12</v>
      </c>
      <c r="AK1315" s="1"/>
    </row>
    <row r="1316" spans="1:37" x14ac:dyDescent="0.35">
      <c r="A1316" s="1" t="s">
        <v>12494</v>
      </c>
      <c r="B1316" s="1" t="s">
        <v>8409</v>
      </c>
      <c r="C1316" s="1" t="s">
        <v>160</v>
      </c>
      <c r="D1316" s="2" t="s">
        <v>419</v>
      </c>
      <c r="E1316" s="2"/>
      <c r="F1316" s="2"/>
      <c r="G1316" s="1"/>
      <c r="H1316" s="1"/>
      <c r="I1316" s="2" t="s">
        <v>12</v>
      </c>
      <c r="J1316" s="1" t="s">
        <v>32</v>
      </c>
      <c r="K1316" s="1" t="s">
        <v>12</v>
      </c>
      <c r="L1316" s="1"/>
      <c r="M1316" s="1"/>
      <c r="N1316" s="2">
        <v>9182127</v>
      </c>
      <c r="O1316" s="1" t="s">
        <v>12477</v>
      </c>
      <c r="P1316" s="1"/>
      <c r="Q1316" s="1"/>
      <c r="R1316" s="1"/>
      <c r="S1316" s="1"/>
      <c r="T1316" s="1" t="s">
        <v>12493</v>
      </c>
      <c r="U1316" s="2">
        <v>21591977</v>
      </c>
      <c r="V1316" s="1" t="s">
        <v>12492</v>
      </c>
      <c r="W1316" s="1" t="s">
        <v>12491</v>
      </c>
      <c r="X1316" s="1" t="s">
        <v>12490</v>
      </c>
      <c r="Y1316" s="1">
        <v>331.5</v>
      </c>
      <c r="Z1316" s="1" t="s">
        <v>12489</v>
      </c>
      <c r="AA1316" s="1" t="s">
        <v>12488</v>
      </c>
      <c r="AB1316" s="3" t="s">
        <v>12487</v>
      </c>
      <c r="AC1316" s="1">
        <v>24</v>
      </c>
      <c r="AD1316" s="1">
        <v>1</v>
      </c>
      <c r="AE1316" s="1">
        <v>1.2</v>
      </c>
      <c r="AF1316" s="1">
        <v>546</v>
      </c>
      <c r="AG1316" s="1">
        <v>55.4</v>
      </c>
      <c r="AH1316" s="1">
        <v>1</v>
      </c>
      <c r="AI1316" s="1">
        <v>4</v>
      </c>
      <c r="AJ1316" s="1">
        <v>5</v>
      </c>
      <c r="AK1316" s="1"/>
    </row>
    <row r="1317" spans="1:37" x14ac:dyDescent="0.35">
      <c r="A1317" s="1" t="s">
        <v>12486</v>
      </c>
      <c r="B1317" s="1" t="s">
        <v>8409</v>
      </c>
      <c r="C1317" s="1" t="s">
        <v>160</v>
      </c>
      <c r="D1317" s="2" t="s">
        <v>419</v>
      </c>
      <c r="E1317" s="2"/>
      <c r="F1317" s="2"/>
      <c r="G1317" s="1"/>
      <c r="H1317" s="1"/>
      <c r="I1317" s="2" t="s">
        <v>12</v>
      </c>
      <c r="J1317" s="1" t="s">
        <v>32</v>
      </c>
      <c r="K1317" s="1" t="s">
        <v>12</v>
      </c>
      <c r="L1317" s="1"/>
      <c r="M1317" s="1"/>
      <c r="N1317" s="2">
        <v>9182127</v>
      </c>
      <c r="O1317" s="1" t="s">
        <v>12477</v>
      </c>
      <c r="P1317" s="1"/>
      <c r="Q1317" s="1"/>
      <c r="R1317" s="1"/>
      <c r="S1317" s="1"/>
      <c r="T1317" s="1" t="s">
        <v>12485</v>
      </c>
      <c r="U1317" s="2">
        <v>9974929</v>
      </c>
      <c r="V1317" s="1" t="s">
        <v>12484</v>
      </c>
      <c r="W1317" s="1" t="s">
        <v>12483</v>
      </c>
      <c r="X1317" s="1" t="s">
        <v>12482</v>
      </c>
      <c r="Y1317" s="1">
        <v>346.5</v>
      </c>
      <c r="Z1317" s="1" t="s">
        <v>12481</v>
      </c>
      <c r="AA1317" s="1" t="s">
        <v>12480</v>
      </c>
      <c r="AB1317" s="3" t="s">
        <v>12479</v>
      </c>
      <c r="AC1317" s="1">
        <v>25</v>
      </c>
      <c r="AD1317" s="1">
        <v>3</v>
      </c>
      <c r="AE1317" s="1">
        <v>3.2</v>
      </c>
      <c r="AF1317" s="1">
        <v>566</v>
      </c>
      <c r="AG1317" s="1">
        <v>41.6</v>
      </c>
      <c r="AH1317" s="1">
        <v>1</v>
      </c>
      <c r="AI1317" s="1">
        <v>4</v>
      </c>
      <c r="AJ1317" s="1">
        <v>2</v>
      </c>
      <c r="AK1317" s="1"/>
    </row>
    <row r="1318" spans="1:37" x14ac:dyDescent="0.35">
      <c r="A1318" s="1" t="s">
        <v>12478</v>
      </c>
      <c r="B1318" s="1" t="s">
        <v>8409</v>
      </c>
      <c r="C1318" s="1" t="s">
        <v>160</v>
      </c>
      <c r="D1318" s="2" t="s">
        <v>419</v>
      </c>
      <c r="E1318" s="2"/>
      <c r="F1318" s="2"/>
      <c r="G1318" s="1"/>
      <c r="H1318" s="1"/>
      <c r="I1318" s="2" t="s">
        <v>12</v>
      </c>
      <c r="J1318" s="1" t="s">
        <v>32</v>
      </c>
      <c r="K1318" s="1" t="s">
        <v>12</v>
      </c>
      <c r="L1318" s="1"/>
      <c r="M1318" s="1"/>
      <c r="N1318" s="2">
        <v>9182127</v>
      </c>
      <c r="O1318" s="1" t="s">
        <v>12477</v>
      </c>
      <c r="P1318" s="1"/>
      <c r="Q1318" s="1"/>
      <c r="R1318" s="1"/>
      <c r="S1318" s="1"/>
      <c r="T1318" s="1" t="s">
        <v>12476</v>
      </c>
      <c r="U1318" s="2">
        <v>91934647</v>
      </c>
      <c r="V1318" s="1" t="s">
        <v>12475</v>
      </c>
      <c r="W1318" s="1" t="s">
        <v>12474</v>
      </c>
      <c r="X1318" s="1" t="s">
        <v>12473</v>
      </c>
      <c r="Y1318" s="1">
        <v>338.4</v>
      </c>
      <c r="Z1318" s="1" t="s">
        <v>12472</v>
      </c>
      <c r="AA1318" s="1" t="s">
        <v>12471</v>
      </c>
      <c r="AB1318" s="3" t="s">
        <v>12470</v>
      </c>
      <c r="AC1318" s="1">
        <v>25</v>
      </c>
      <c r="AD1318" s="1">
        <v>3</v>
      </c>
      <c r="AE1318" s="1">
        <v>3.1</v>
      </c>
      <c r="AF1318" s="1">
        <v>617</v>
      </c>
      <c r="AG1318" s="1">
        <v>41.9</v>
      </c>
      <c r="AH1318" s="1">
        <v>0</v>
      </c>
      <c r="AI1318" s="1">
        <v>4</v>
      </c>
      <c r="AJ1318" s="1">
        <v>5</v>
      </c>
      <c r="AK1318" s="1"/>
    </row>
    <row r="1319" spans="1:37" x14ac:dyDescent="0.35">
      <c r="A1319" s="1" t="s">
        <v>12469</v>
      </c>
      <c r="B1319" s="1" t="s">
        <v>8409</v>
      </c>
      <c r="C1319" s="1" t="s">
        <v>160</v>
      </c>
      <c r="D1319" s="2" t="s">
        <v>208</v>
      </c>
      <c r="E1319" s="2"/>
      <c r="F1319" s="2"/>
      <c r="G1319" s="1"/>
      <c r="H1319" s="1"/>
      <c r="I1319" s="2" t="s">
        <v>12</v>
      </c>
      <c r="J1319" s="1" t="s">
        <v>32</v>
      </c>
      <c r="K1319" s="1" t="s">
        <v>477</v>
      </c>
      <c r="L1319" s="1" t="s">
        <v>8768</v>
      </c>
      <c r="M1319" s="1"/>
      <c r="N1319" s="2" t="s">
        <v>8767</v>
      </c>
      <c r="O1319" s="1"/>
      <c r="P1319" s="1" t="s">
        <v>159</v>
      </c>
      <c r="Q1319" s="1"/>
      <c r="R1319" s="1" t="s">
        <v>8766</v>
      </c>
      <c r="S1319" s="1" t="s">
        <v>8765</v>
      </c>
      <c r="T1319" s="1" t="s">
        <v>12468</v>
      </c>
      <c r="U1319" s="2">
        <v>126842479</v>
      </c>
      <c r="V1319" s="1" t="s">
        <v>12467</v>
      </c>
      <c r="W1319" s="1" t="s">
        <v>12466</v>
      </c>
      <c r="X1319" s="1" t="s">
        <v>10747</v>
      </c>
      <c r="Y1319" s="1">
        <v>366.4</v>
      </c>
      <c r="Z1319" s="1" t="s">
        <v>12465</v>
      </c>
      <c r="AA1319" s="1" t="s">
        <v>12464</v>
      </c>
      <c r="AB1319" s="3" t="s">
        <v>12463</v>
      </c>
      <c r="AC1319" s="1">
        <v>26</v>
      </c>
      <c r="AD1319" s="1">
        <v>3</v>
      </c>
      <c r="AE1319" s="1">
        <v>2.8</v>
      </c>
      <c r="AF1319" s="1">
        <v>529</v>
      </c>
      <c r="AG1319" s="1">
        <v>50.2</v>
      </c>
      <c r="AH1319" s="1">
        <v>1</v>
      </c>
      <c r="AI1319" s="1">
        <v>6</v>
      </c>
      <c r="AJ1319" s="1">
        <v>4</v>
      </c>
      <c r="AK1319" s="1"/>
    </row>
    <row r="1320" spans="1:37" x14ac:dyDescent="0.35">
      <c r="A1320" s="1" t="s">
        <v>12462</v>
      </c>
      <c r="B1320" s="1" t="s">
        <v>8409</v>
      </c>
      <c r="C1320" s="1" t="s">
        <v>33</v>
      </c>
      <c r="D1320" s="2"/>
      <c r="E1320" s="2">
        <v>1.2</v>
      </c>
      <c r="F1320" s="2"/>
      <c r="G1320" s="1"/>
      <c r="H1320" s="1"/>
      <c r="I1320" s="2" t="s">
        <v>12</v>
      </c>
      <c r="J1320" s="1" t="s">
        <v>32</v>
      </c>
      <c r="K1320" s="1" t="s">
        <v>12</v>
      </c>
      <c r="L1320" s="1" t="s">
        <v>4621</v>
      </c>
      <c r="M1320" s="1"/>
      <c r="N1320" s="2">
        <v>10715164</v>
      </c>
      <c r="O1320" s="1" t="s">
        <v>12460</v>
      </c>
      <c r="P1320" s="1"/>
      <c r="Q1320" s="1"/>
      <c r="R1320" s="1"/>
      <c r="S1320" s="1"/>
      <c r="T1320" s="1" t="s">
        <v>1556</v>
      </c>
      <c r="U1320" s="2">
        <v>1574</v>
      </c>
      <c r="V1320" s="1" t="s">
        <v>1555</v>
      </c>
      <c r="W1320" s="1" t="s">
        <v>1554</v>
      </c>
      <c r="X1320" s="1" t="s">
        <v>1553</v>
      </c>
      <c r="Y1320" s="1">
        <v>190.24</v>
      </c>
      <c r="Z1320" s="1" t="s">
        <v>1552</v>
      </c>
      <c r="AA1320" s="1" t="s">
        <v>1551</v>
      </c>
      <c r="AB1320" s="3" t="s">
        <v>1550</v>
      </c>
      <c r="AC1320" s="1">
        <v>14</v>
      </c>
      <c r="AD1320" s="1">
        <v>2</v>
      </c>
      <c r="AE1320" s="1">
        <v>1.4</v>
      </c>
      <c r="AF1320" s="1">
        <v>198</v>
      </c>
      <c r="AG1320" s="1">
        <v>62</v>
      </c>
      <c r="AH1320" s="1">
        <v>3</v>
      </c>
      <c r="AI1320" s="1">
        <v>2</v>
      </c>
      <c r="AJ1320" s="1">
        <v>2</v>
      </c>
      <c r="AK1320" s="1" t="s">
        <v>1549</v>
      </c>
    </row>
    <row r="1321" spans="1:37" x14ac:dyDescent="0.35">
      <c r="A1321" s="1" t="s">
        <v>12461</v>
      </c>
      <c r="B1321" s="1" t="s">
        <v>8409</v>
      </c>
      <c r="C1321" s="1" t="s">
        <v>33</v>
      </c>
      <c r="D1321" s="2"/>
      <c r="E1321" s="2" t="s">
        <v>439</v>
      </c>
      <c r="F1321" s="2"/>
      <c r="G1321" s="1"/>
      <c r="H1321" s="1"/>
      <c r="I1321" s="2" t="s">
        <v>12</v>
      </c>
      <c r="J1321" s="1" t="s">
        <v>32</v>
      </c>
      <c r="K1321" s="1" t="s">
        <v>12</v>
      </c>
      <c r="L1321" s="1" t="s">
        <v>4621</v>
      </c>
      <c r="M1321" s="1"/>
      <c r="N1321" s="2">
        <v>10715164</v>
      </c>
      <c r="O1321" s="1" t="s">
        <v>12460</v>
      </c>
      <c r="P1321" s="1"/>
      <c r="Q1321" s="1"/>
      <c r="R1321" s="1"/>
      <c r="S1321" s="1"/>
      <c r="T1321" s="1" t="s">
        <v>12459</v>
      </c>
      <c r="U1321" s="2">
        <v>52899</v>
      </c>
      <c r="V1321" s="1" t="s">
        <v>12458</v>
      </c>
      <c r="W1321" s="1" t="s">
        <v>12457</v>
      </c>
      <c r="X1321" s="1" t="s">
        <v>12456</v>
      </c>
      <c r="Y1321" s="1">
        <v>204.27</v>
      </c>
      <c r="Z1321" s="1" t="s">
        <v>12455</v>
      </c>
      <c r="AA1321" s="1" t="s">
        <v>12454</v>
      </c>
      <c r="AB1321" s="3" t="s">
        <v>12453</v>
      </c>
      <c r="AC1321" s="1">
        <v>15</v>
      </c>
      <c r="AD1321" s="1">
        <v>3</v>
      </c>
      <c r="AE1321" s="1">
        <v>1.7</v>
      </c>
      <c r="AF1321" s="1">
        <v>210</v>
      </c>
      <c r="AG1321" s="1">
        <v>51</v>
      </c>
      <c r="AH1321" s="1">
        <v>2</v>
      </c>
      <c r="AI1321" s="1">
        <v>2</v>
      </c>
      <c r="AJ1321" s="1">
        <v>2</v>
      </c>
      <c r="AK1321" s="1" t="s">
        <v>1549</v>
      </c>
    </row>
    <row r="1322" spans="1:37" x14ac:dyDescent="0.35">
      <c r="A1322" s="1" t="s">
        <v>12452</v>
      </c>
      <c r="B1322" s="1" t="s">
        <v>8409</v>
      </c>
      <c r="C1322" s="1" t="s">
        <v>160</v>
      </c>
      <c r="D1322" s="2" t="s">
        <v>12451</v>
      </c>
      <c r="E1322" s="2"/>
      <c r="F1322" s="2"/>
      <c r="G1322" s="1"/>
      <c r="H1322" s="1"/>
      <c r="I1322" s="2" t="s">
        <v>12</v>
      </c>
      <c r="J1322" s="1" t="s">
        <v>32</v>
      </c>
      <c r="K1322" s="1" t="s">
        <v>12</v>
      </c>
      <c r="L1322" s="1"/>
      <c r="M1322" s="1"/>
      <c r="N1322" s="2">
        <v>27993517</v>
      </c>
      <c r="O1322" s="1" t="s">
        <v>12450</v>
      </c>
      <c r="P1322" s="1"/>
      <c r="Q1322" s="1"/>
      <c r="R1322" s="1" t="s">
        <v>8418</v>
      </c>
      <c r="S1322" s="1"/>
      <c r="T1322" s="1" t="s">
        <v>12449</v>
      </c>
      <c r="U1322" s="2">
        <v>72709025</v>
      </c>
      <c r="V1322" s="1" t="s">
        <v>12448</v>
      </c>
      <c r="W1322" s="1" t="s">
        <v>12447</v>
      </c>
      <c r="X1322" s="1" t="s">
        <v>12446</v>
      </c>
      <c r="Y1322" s="1">
        <v>371.5</v>
      </c>
      <c r="Z1322" s="1" t="s">
        <v>12445</v>
      </c>
      <c r="AA1322" s="1" t="s">
        <v>12444</v>
      </c>
      <c r="AB1322" s="3" t="s">
        <v>12443</v>
      </c>
      <c r="AC1322" s="1">
        <v>26</v>
      </c>
      <c r="AD1322" s="1">
        <v>4</v>
      </c>
      <c r="AE1322" s="1">
        <v>2.4</v>
      </c>
      <c r="AF1322" s="1">
        <v>566</v>
      </c>
      <c r="AG1322" s="1">
        <v>81.2</v>
      </c>
      <c r="AH1322" s="1">
        <v>1</v>
      </c>
      <c r="AI1322" s="1">
        <v>5</v>
      </c>
      <c r="AJ1322" s="1">
        <v>6</v>
      </c>
      <c r="AK1322" s="1"/>
    </row>
    <row r="1323" spans="1:37" x14ac:dyDescent="0.35">
      <c r="A1323" s="1" t="s">
        <v>12442</v>
      </c>
      <c r="B1323" s="1" t="s">
        <v>8409</v>
      </c>
      <c r="C1323" s="1" t="s">
        <v>160</v>
      </c>
      <c r="D1323" s="2" t="s">
        <v>12432</v>
      </c>
      <c r="E1323" s="2"/>
      <c r="F1323" s="2"/>
      <c r="G1323" s="1"/>
      <c r="H1323" s="1"/>
      <c r="I1323" s="2" t="s">
        <v>207</v>
      </c>
      <c r="J1323" s="1" t="s">
        <v>32</v>
      </c>
      <c r="K1323" s="1" t="s">
        <v>281</v>
      </c>
      <c r="L1323" s="1" t="s">
        <v>6662</v>
      </c>
      <c r="M1323" s="1"/>
      <c r="N1323" s="2">
        <v>19576766</v>
      </c>
      <c r="O1323" s="1" t="s">
        <v>12431</v>
      </c>
      <c r="P1323" s="1" t="s">
        <v>475</v>
      </c>
      <c r="Q1323" s="1"/>
      <c r="R1323" s="1" t="s">
        <v>1906</v>
      </c>
      <c r="S1323" s="1"/>
      <c r="T1323" s="1" t="s">
        <v>12441</v>
      </c>
      <c r="U1323" s="2">
        <v>9797360</v>
      </c>
      <c r="V1323" s="1" t="s">
        <v>12440</v>
      </c>
      <c r="W1323" s="1" t="s">
        <v>12439</v>
      </c>
      <c r="X1323" s="1" t="s">
        <v>12438</v>
      </c>
      <c r="Y1323" s="1">
        <v>325.2</v>
      </c>
      <c r="Z1323" s="1" t="s">
        <v>12437</v>
      </c>
      <c r="AA1323" s="1" t="s">
        <v>12436</v>
      </c>
      <c r="AB1323" s="3" t="s">
        <v>12435</v>
      </c>
      <c r="AC1323" s="1">
        <v>19</v>
      </c>
      <c r="AD1323" s="1">
        <v>2</v>
      </c>
      <c r="AE1323" s="1">
        <v>2.7</v>
      </c>
      <c r="AF1323" s="1">
        <v>323</v>
      </c>
      <c r="AG1323" s="1">
        <v>32.799999999999997</v>
      </c>
      <c r="AH1323" s="1">
        <v>0</v>
      </c>
      <c r="AI1323" s="1">
        <v>3</v>
      </c>
      <c r="AJ1323" s="1">
        <v>4</v>
      </c>
      <c r="AK1323" s="1" t="s">
        <v>12434</v>
      </c>
    </row>
    <row r="1324" spans="1:37" x14ac:dyDescent="0.35">
      <c r="A1324" s="1" t="s">
        <v>12433</v>
      </c>
      <c r="B1324" s="1" t="s">
        <v>8409</v>
      </c>
      <c r="C1324" s="1" t="s">
        <v>160</v>
      </c>
      <c r="D1324" s="2" t="s">
        <v>12432</v>
      </c>
      <c r="E1324" s="2"/>
      <c r="F1324" s="2"/>
      <c r="G1324" s="1"/>
      <c r="H1324" s="1"/>
      <c r="I1324" s="2" t="s">
        <v>207</v>
      </c>
      <c r="J1324" s="1" t="s">
        <v>32</v>
      </c>
      <c r="K1324" s="1" t="s">
        <v>281</v>
      </c>
      <c r="L1324" s="1" t="s">
        <v>6662</v>
      </c>
      <c r="M1324" s="1"/>
      <c r="N1324" s="2">
        <v>19576766</v>
      </c>
      <c r="O1324" s="1" t="s">
        <v>12431</v>
      </c>
      <c r="P1324" s="1" t="s">
        <v>475</v>
      </c>
      <c r="Q1324" s="1"/>
      <c r="R1324" s="1" t="s">
        <v>1906</v>
      </c>
      <c r="S1324" s="1"/>
      <c r="T1324" s="1" t="s">
        <v>12430</v>
      </c>
      <c r="U1324" s="2">
        <v>9879256</v>
      </c>
      <c r="V1324" s="1" t="s">
        <v>12429</v>
      </c>
      <c r="W1324" s="1" t="s">
        <v>12428</v>
      </c>
      <c r="X1324" s="1" t="s">
        <v>4549</v>
      </c>
      <c r="Y1324" s="1">
        <v>296.39999999999998</v>
      </c>
      <c r="Z1324" s="1" t="s">
        <v>12427</v>
      </c>
      <c r="AA1324" s="1" t="s">
        <v>12426</v>
      </c>
      <c r="AB1324" s="3" t="s">
        <v>12425</v>
      </c>
      <c r="AC1324" s="1">
        <v>22</v>
      </c>
      <c r="AD1324" s="1">
        <v>2</v>
      </c>
      <c r="AE1324" s="1">
        <v>3.3</v>
      </c>
      <c r="AF1324" s="1">
        <v>406</v>
      </c>
      <c r="AG1324" s="1">
        <v>32.799999999999997</v>
      </c>
      <c r="AH1324" s="1">
        <v>0</v>
      </c>
      <c r="AI1324" s="1">
        <v>3</v>
      </c>
      <c r="AJ1324" s="1">
        <v>5</v>
      </c>
      <c r="AK1324" s="1"/>
    </row>
    <row r="1325" spans="1:37" x14ac:dyDescent="0.35">
      <c r="A1325" s="1" t="s">
        <v>12424</v>
      </c>
      <c r="B1325" s="1" t="s">
        <v>8409</v>
      </c>
      <c r="C1325" s="1" t="s">
        <v>160</v>
      </c>
      <c r="D1325" s="2" t="s">
        <v>8420</v>
      </c>
      <c r="E1325" s="2"/>
      <c r="F1325" s="2"/>
      <c r="G1325" s="1"/>
      <c r="H1325" s="1"/>
      <c r="I1325" s="2" t="s">
        <v>207</v>
      </c>
      <c r="J1325" s="1" t="s">
        <v>32</v>
      </c>
      <c r="K1325" s="1" t="s">
        <v>477</v>
      </c>
      <c r="L1325" s="1" t="s">
        <v>6662</v>
      </c>
      <c r="M1325" s="1" t="s">
        <v>10</v>
      </c>
      <c r="N1325" s="2">
        <v>20465311</v>
      </c>
      <c r="O1325" s="1" t="s">
        <v>12369</v>
      </c>
      <c r="P1325" s="1"/>
      <c r="Q1325" s="1"/>
      <c r="R1325" s="1" t="s">
        <v>8418</v>
      </c>
      <c r="S1325" s="1"/>
      <c r="T1325" s="1" t="s">
        <v>12423</v>
      </c>
      <c r="U1325" s="2">
        <v>46831060</v>
      </c>
      <c r="V1325" s="1" t="s">
        <v>12422</v>
      </c>
      <c r="W1325" s="1" t="s">
        <v>12421</v>
      </c>
      <c r="X1325" s="1" t="s">
        <v>12399</v>
      </c>
      <c r="Y1325" s="1">
        <v>352.5</v>
      </c>
      <c r="Z1325" s="1" t="s">
        <v>12420</v>
      </c>
      <c r="AA1325" s="1" t="s">
        <v>12419</v>
      </c>
      <c r="AB1325" s="3" t="s">
        <v>12418</v>
      </c>
      <c r="AC1325" s="1">
        <v>26</v>
      </c>
      <c r="AD1325" s="1">
        <v>7</v>
      </c>
      <c r="AE1325" s="1">
        <v>3.1</v>
      </c>
      <c r="AF1325" s="1">
        <v>403</v>
      </c>
      <c r="AG1325" s="1">
        <v>57.3</v>
      </c>
      <c r="AH1325" s="1">
        <v>2</v>
      </c>
      <c r="AI1325" s="1">
        <v>3</v>
      </c>
      <c r="AJ1325" s="1">
        <v>3</v>
      </c>
      <c r="AK1325" s="1"/>
    </row>
    <row r="1326" spans="1:37" x14ac:dyDescent="0.35">
      <c r="A1326" s="1" t="s">
        <v>12417</v>
      </c>
      <c r="B1326" s="1" t="s">
        <v>8409</v>
      </c>
      <c r="C1326" s="1" t="s">
        <v>160</v>
      </c>
      <c r="D1326" s="2" t="s">
        <v>8420</v>
      </c>
      <c r="E1326" s="2"/>
      <c r="F1326" s="2"/>
      <c r="G1326" s="1"/>
      <c r="H1326" s="1"/>
      <c r="I1326" s="2" t="s">
        <v>207</v>
      </c>
      <c r="J1326" s="1" t="s">
        <v>32</v>
      </c>
      <c r="K1326" s="1" t="s">
        <v>477</v>
      </c>
      <c r="L1326" s="1" t="s">
        <v>6662</v>
      </c>
      <c r="M1326" s="1" t="s">
        <v>10</v>
      </c>
      <c r="N1326" s="2">
        <v>20465311</v>
      </c>
      <c r="O1326" s="1" t="s">
        <v>12369</v>
      </c>
      <c r="P1326" s="1"/>
      <c r="Q1326" s="1"/>
      <c r="R1326" s="1" t="s">
        <v>8418</v>
      </c>
      <c r="S1326" s="1"/>
      <c r="T1326" s="1" t="s">
        <v>12416</v>
      </c>
      <c r="U1326" s="2">
        <v>46831059</v>
      </c>
      <c r="V1326" s="1" t="s">
        <v>12415</v>
      </c>
      <c r="W1326" s="1" t="s">
        <v>12414</v>
      </c>
      <c r="X1326" s="1" t="s">
        <v>12390</v>
      </c>
      <c r="Y1326" s="1">
        <v>370.5</v>
      </c>
      <c r="Z1326" s="1" t="s">
        <v>12413</v>
      </c>
      <c r="AA1326" s="1" t="s">
        <v>12412</v>
      </c>
      <c r="AB1326" s="3" t="s">
        <v>12411</v>
      </c>
      <c r="AC1326" s="1">
        <v>27</v>
      </c>
      <c r="AD1326" s="1">
        <v>7</v>
      </c>
      <c r="AE1326" s="1">
        <v>3.5</v>
      </c>
      <c r="AF1326" s="1">
        <v>436</v>
      </c>
      <c r="AG1326" s="1">
        <v>57.3</v>
      </c>
      <c r="AH1326" s="1">
        <v>2</v>
      </c>
      <c r="AI1326" s="1">
        <v>4</v>
      </c>
      <c r="AJ1326" s="1">
        <v>3</v>
      </c>
      <c r="AK1326" s="1"/>
    </row>
    <row r="1327" spans="1:37" x14ac:dyDescent="0.35">
      <c r="A1327" s="1" t="s">
        <v>12410</v>
      </c>
      <c r="B1327" s="1" t="s">
        <v>8409</v>
      </c>
      <c r="C1327" s="1" t="s">
        <v>160</v>
      </c>
      <c r="D1327" s="2" t="s">
        <v>8420</v>
      </c>
      <c r="E1327" s="2"/>
      <c r="F1327" s="2"/>
      <c r="G1327" s="1"/>
      <c r="H1327" s="1"/>
      <c r="I1327" s="2" t="s">
        <v>207</v>
      </c>
      <c r="J1327" s="1" t="s">
        <v>32</v>
      </c>
      <c r="K1327" s="1" t="s">
        <v>477</v>
      </c>
      <c r="L1327" s="1" t="s">
        <v>6662</v>
      </c>
      <c r="M1327" s="1" t="s">
        <v>10</v>
      </c>
      <c r="N1327" s="2">
        <v>20465311</v>
      </c>
      <c r="O1327" s="1" t="s">
        <v>12369</v>
      </c>
      <c r="P1327" s="1"/>
      <c r="Q1327" s="1"/>
      <c r="R1327" s="1" t="s">
        <v>8418</v>
      </c>
      <c r="S1327" s="1"/>
      <c r="T1327" s="1" t="s">
        <v>12409</v>
      </c>
      <c r="U1327" s="2">
        <v>44240743</v>
      </c>
      <c r="V1327" s="1" t="s">
        <v>12408</v>
      </c>
      <c r="W1327" s="1" t="s">
        <v>12407</v>
      </c>
      <c r="X1327" s="1" t="s">
        <v>12390</v>
      </c>
      <c r="Y1327" s="1">
        <v>370.5</v>
      </c>
      <c r="Z1327" s="1" t="s">
        <v>12406</v>
      </c>
      <c r="AA1327" s="1" t="s">
        <v>12405</v>
      </c>
      <c r="AB1327" s="3" t="s">
        <v>12404</v>
      </c>
      <c r="AC1327" s="1">
        <v>27</v>
      </c>
      <c r="AD1327" s="1">
        <v>7</v>
      </c>
      <c r="AE1327" s="1">
        <v>3.2</v>
      </c>
      <c r="AF1327" s="1">
        <v>436</v>
      </c>
      <c r="AG1327" s="1">
        <v>57.3</v>
      </c>
      <c r="AH1327" s="1">
        <v>2</v>
      </c>
      <c r="AI1327" s="1">
        <v>4</v>
      </c>
      <c r="AJ1327" s="1">
        <v>3</v>
      </c>
      <c r="AK1327" s="1" t="s">
        <v>12395</v>
      </c>
    </row>
    <row r="1328" spans="1:37" x14ac:dyDescent="0.35">
      <c r="A1328" s="1" t="s">
        <v>12403</v>
      </c>
      <c r="B1328" s="1" t="s">
        <v>8409</v>
      </c>
      <c r="C1328" s="1" t="s">
        <v>160</v>
      </c>
      <c r="D1328" s="2" t="s">
        <v>8420</v>
      </c>
      <c r="E1328" s="2"/>
      <c r="F1328" s="2"/>
      <c r="G1328" s="1"/>
      <c r="H1328" s="1"/>
      <c r="I1328" s="2" t="s">
        <v>207</v>
      </c>
      <c r="J1328" s="1" t="s">
        <v>32</v>
      </c>
      <c r="K1328" s="1" t="s">
        <v>477</v>
      </c>
      <c r="L1328" s="1" t="s">
        <v>6662</v>
      </c>
      <c r="M1328" s="1" t="s">
        <v>10</v>
      </c>
      <c r="N1328" s="2">
        <v>20465311</v>
      </c>
      <c r="O1328" s="1" t="s">
        <v>12369</v>
      </c>
      <c r="P1328" s="1"/>
      <c r="Q1328" s="1"/>
      <c r="R1328" s="1" t="s">
        <v>8418</v>
      </c>
      <c r="S1328" s="1"/>
      <c r="T1328" s="1" t="s">
        <v>12402</v>
      </c>
      <c r="U1328" s="2">
        <v>44611609</v>
      </c>
      <c r="V1328" s="1" t="s">
        <v>12401</v>
      </c>
      <c r="W1328" s="1" t="s">
        <v>12400</v>
      </c>
      <c r="X1328" s="1" t="s">
        <v>12399</v>
      </c>
      <c r="Y1328" s="1">
        <v>352.5</v>
      </c>
      <c r="Z1328" s="1" t="s">
        <v>12398</v>
      </c>
      <c r="AA1328" s="1" t="s">
        <v>12397</v>
      </c>
      <c r="AB1328" s="3" t="s">
        <v>12396</v>
      </c>
      <c r="AC1328" s="1">
        <v>26</v>
      </c>
      <c r="AD1328" s="1">
        <v>7</v>
      </c>
      <c r="AE1328" s="1">
        <v>3.1</v>
      </c>
      <c r="AF1328" s="1">
        <v>405</v>
      </c>
      <c r="AG1328" s="1">
        <v>57.3</v>
      </c>
      <c r="AH1328" s="1">
        <v>2</v>
      </c>
      <c r="AI1328" s="1">
        <v>3</v>
      </c>
      <c r="AJ1328" s="1">
        <v>3</v>
      </c>
      <c r="AK1328" s="1" t="s">
        <v>12395</v>
      </c>
    </row>
    <row r="1329" spans="1:37" x14ac:dyDescent="0.35">
      <c r="A1329" s="1" t="s">
        <v>12394</v>
      </c>
      <c r="B1329" s="1" t="s">
        <v>8409</v>
      </c>
      <c r="C1329" s="1" t="s">
        <v>160</v>
      </c>
      <c r="D1329" s="2" t="s">
        <v>8420</v>
      </c>
      <c r="E1329" s="2"/>
      <c r="F1329" s="2"/>
      <c r="G1329" s="1"/>
      <c r="H1329" s="1"/>
      <c r="I1329" s="2" t="s">
        <v>207</v>
      </c>
      <c r="J1329" s="1" t="s">
        <v>32</v>
      </c>
      <c r="K1329" s="1" t="s">
        <v>477</v>
      </c>
      <c r="L1329" s="1" t="s">
        <v>6662</v>
      </c>
      <c r="M1329" s="1" t="s">
        <v>10</v>
      </c>
      <c r="N1329" s="2">
        <v>20465311</v>
      </c>
      <c r="O1329" s="1" t="s">
        <v>12369</v>
      </c>
      <c r="P1329" s="1"/>
      <c r="Q1329" s="1"/>
      <c r="R1329" s="1" t="s">
        <v>8418</v>
      </c>
      <c r="S1329" s="1"/>
      <c r="T1329" s="1" t="s">
        <v>12393</v>
      </c>
      <c r="U1329" s="2">
        <v>44611748</v>
      </c>
      <c r="V1329" s="1" t="s">
        <v>12392</v>
      </c>
      <c r="W1329" s="1" t="s">
        <v>12391</v>
      </c>
      <c r="X1329" s="1" t="s">
        <v>12390</v>
      </c>
      <c r="Y1329" s="1">
        <v>370.5</v>
      </c>
      <c r="Z1329" s="1" t="s">
        <v>12389</v>
      </c>
      <c r="AA1329" s="1" t="s">
        <v>12388</v>
      </c>
      <c r="AB1329" s="3" t="s">
        <v>12387</v>
      </c>
      <c r="AC1329" s="1">
        <v>27</v>
      </c>
      <c r="AD1329" s="1">
        <v>7</v>
      </c>
      <c r="AE1329" s="1">
        <v>3.2</v>
      </c>
      <c r="AF1329" s="1">
        <v>444</v>
      </c>
      <c r="AG1329" s="1">
        <v>57.3</v>
      </c>
      <c r="AH1329" s="1">
        <v>2</v>
      </c>
      <c r="AI1329" s="1">
        <v>4</v>
      </c>
      <c r="AJ1329" s="1">
        <v>3</v>
      </c>
      <c r="AK1329" s="1"/>
    </row>
    <row r="1330" spans="1:37" x14ac:dyDescent="0.35">
      <c r="A1330" s="1" t="s">
        <v>12386</v>
      </c>
      <c r="B1330" s="1" t="s">
        <v>8409</v>
      </c>
      <c r="C1330" s="1" t="s">
        <v>160</v>
      </c>
      <c r="D1330" s="2" t="s">
        <v>8420</v>
      </c>
      <c r="E1330" s="2"/>
      <c r="F1330" s="2"/>
      <c r="G1330" s="1"/>
      <c r="H1330" s="1"/>
      <c r="I1330" s="2" t="s">
        <v>207</v>
      </c>
      <c r="J1330" s="1" t="s">
        <v>32</v>
      </c>
      <c r="K1330" s="1" t="s">
        <v>477</v>
      </c>
      <c r="L1330" s="1" t="s">
        <v>8445</v>
      </c>
      <c r="M1330" s="1" t="s">
        <v>10</v>
      </c>
      <c r="N1330" s="2">
        <v>20465311</v>
      </c>
      <c r="O1330" s="1" t="s">
        <v>12369</v>
      </c>
      <c r="P1330" s="1"/>
      <c r="Q1330" s="1"/>
      <c r="R1330" s="1" t="s">
        <v>8418</v>
      </c>
      <c r="S1330" s="1"/>
      <c r="T1330" s="1" t="s">
        <v>12385</v>
      </c>
      <c r="U1330" s="2">
        <v>46831061</v>
      </c>
      <c r="V1330" s="1" t="s">
        <v>12384</v>
      </c>
      <c r="W1330" s="1" t="s">
        <v>12383</v>
      </c>
      <c r="X1330" s="1" t="s">
        <v>12382</v>
      </c>
      <c r="Y1330" s="1">
        <v>353.5</v>
      </c>
      <c r="Z1330" s="1" t="s">
        <v>12381</v>
      </c>
      <c r="AA1330" s="1" t="s">
        <v>12380</v>
      </c>
      <c r="AB1330" s="3" t="s">
        <v>12379</v>
      </c>
      <c r="AC1330" s="1">
        <v>26</v>
      </c>
      <c r="AD1330" s="1">
        <v>7</v>
      </c>
      <c r="AE1330" s="1">
        <v>2.1</v>
      </c>
      <c r="AF1330" s="1">
        <v>413</v>
      </c>
      <c r="AG1330" s="1">
        <v>70.2</v>
      </c>
      <c r="AH1330" s="1">
        <v>2</v>
      </c>
      <c r="AI1330" s="1">
        <v>4</v>
      </c>
      <c r="AJ1330" s="1">
        <v>3</v>
      </c>
      <c r="AK1330" s="1"/>
    </row>
    <row r="1331" spans="1:37" x14ac:dyDescent="0.35">
      <c r="A1331" s="1" t="s">
        <v>12378</v>
      </c>
      <c r="B1331" s="1" t="s">
        <v>8409</v>
      </c>
      <c r="C1331" s="1" t="s">
        <v>160</v>
      </c>
      <c r="D1331" s="2" t="s">
        <v>8420</v>
      </c>
      <c r="E1331" s="2"/>
      <c r="F1331" s="2"/>
      <c r="G1331" s="1"/>
      <c r="H1331" s="1"/>
      <c r="I1331" s="2" t="s">
        <v>207</v>
      </c>
      <c r="J1331" s="1" t="s">
        <v>32</v>
      </c>
      <c r="K1331" s="1" t="s">
        <v>477</v>
      </c>
      <c r="L1331" s="1" t="s">
        <v>6662</v>
      </c>
      <c r="M1331" s="1" t="s">
        <v>10</v>
      </c>
      <c r="N1331" s="2">
        <v>20465311</v>
      </c>
      <c r="O1331" s="1" t="s">
        <v>12369</v>
      </c>
      <c r="P1331" s="1"/>
      <c r="Q1331" s="1"/>
      <c r="R1331" s="1" t="s">
        <v>8418</v>
      </c>
      <c r="S1331" s="1"/>
      <c r="T1331" s="1" t="s">
        <v>12377</v>
      </c>
      <c r="U1331" s="2">
        <v>44611875</v>
      </c>
      <c r="V1331" s="1" t="s">
        <v>12376</v>
      </c>
      <c r="W1331" s="1" t="s">
        <v>12375</v>
      </c>
      <c r="X1331" s="1" t="s">
        <v>12374</v>
      </c>
      <c r="Y1331" s="1">
        <v>371.5</v>
      </c>
      <c r="Z1331" s="1" t="s">
        <v>12373</v>
      </c>
      <c r="AA1331" s="1" t="s">
        <v>12372</v>
      </c>
      <c r="AB1331" s="3" t="s">
        <v>12371</v>
      </c>
      <c r="AC1331" s="1">
        <v>27</v>
      </c>
      <c r="AD1331" s="1">
        <v>7</v>
      </c>
      <c r="AE1331" s="1">
        <v>2.5</v>
      </c>
      <c r="AF1331" s="1">
        <v>446</v>
      </c>
      <c r="AG1331" s="1">
        <v>70.2</v>
      </c>
      <c r="AH1331" s="1">
        <v>2</v>
      </c>
      <c r="AI1331" s="1">
        <v>5</v>
      </c>
      <c r="AJ1331" s="1">
        <v>3</v>
      </c>
      <c r="AK1331" s="1"/>
    </row>
    <row r="1332" spans="1:37" x14ac:dyDescent="0.35">
      <c r="A1332" s="1" t="s">
        <v>12370</v>
      </c>
      <c r="B1332" s="1" t="s">
        <v>8409</v>
      </c>
      <c r="C1332" s="1" t="s">
        <v>160</v>
      </c>
      <c r="D1332" s="2" t="s">
        <v>8420</v>
      </c>
      <c r="E1332" s="2"/>
      <c r="F1332" s="2"/>
      <c r="G1332" s="1"/>
      <c r="H1332" s="1"/>
      <c r="I1332" s="2" t="s">
        <v>207</v>
      </c>
      <c r="J1332" s="1" t="s">
        <v>32</v>
      </c>
      <c r="K1332" s="1" t="s">
        <v>477</v>
      </c>
      <c r="L1332" s="1" t="s">
        <v>6662</v>
      </c>
      <c r="M1332" s="1" t="s">
        <v>10</v>
      </c>
      <c r="N1332" s="2">
        <v>20465311</v>
      </c>
      <c r="O1332" s="1" t="s">
        <v>12369</v>
      </c>
      <c r="P1332" s="1"/>
      <c r="Q1332" s="1"/>
      <c r="R1332" s="1" t="s">
        <v>8418</v>
      </c>
      <c r="S1332" s="1"/>
      <c r="T1332" s="1" t="s">
        <v>12368</v>
      </c>
      <c r="U1332" s="2">
        <v>44611611</v>
      </c>
      <c r="V1332" s="1" t="s">
        <v>12367</v>
      </c>
      <c r="W1332" s="1" t="s">
        <v>12366</v>
      </c>
      <c r="X1332" s="1" t="s">
        <v>12365</v>
      </c>
      <c r="Y1332" s="1">
        <v>382.5</v>
      </c>
      <c r="Z1332" s="1" t="s">
        <v>12364</v>
      </c>
      <c r="AA1332" s="1" t="s">
        <v>12363</v>
      </c>
      <c r="AB1332" s="3" t="s">
        <v>12362</v>
      </c>
      <c r="AC1332" s="1">
        <v>28</v>
      </c>
      <c r="AD1332" s="1">
        <v>8</v>
      </c>
      <c r="AE1332" s="1">
        <v>3.1</v>
      </c>
      <c r="AF1332" s="1">
        <v>456</v>
      </c>
      <c r="AG1332" s="1">
        <v>66.5</v>
      </c>
      <c r="AH1332" s="1">
        <v>2</v>
      </c>
      <c r="AI1332" s="1">
        <v>4</v>
      </c>
      <c r="AJ1332" s="1">
        <v>3</v>
      </c>
      <c r="AK1332" s="1"/>
    </row>
    <row r="1333" spans="1:37" x14ac:dyDescent="0.35">
      <c r="A1333" s="1" t="s">
        <v>12361</v>
      </c>
      <c r="B1333" s="1" t="s">
        <v>8409</v>
      </c>
      <c r="C1333" s="1" t="s">
        <v>160</v>
      </c>
      <c r="D1333" s="2" t="s">
        <v>8420</v>
      </c>
      <c r="E1333" s="2"/>
      <c r="F1333" s="2"/>
      <c r="G1333" s="1"/>
      <c r="H1333" s="1"/>
      <c r="I1333" s="2" t="s">
        <v>12</v>
      </c>
      <c r="J1333" s="1" t="s">
        <v>12</v>
      </c>
      <c r="K1333" s="1" t="s">
        <v>12</v>
      </c>
      <c r="L1333" s="1"/>
      <c r="M1333" s="1" t="s">
        <v>10</v>
      </c>
      <c r="N1333" s="2">
        <v>28135235</v>
      </c>
      <c r="O1333" s="1" t="s">
        <v>12360</v>
      </c>
      <c r="P1333" s="1"/>
      <c r="Q1333" s="1"/>
      <c r="R1333" s="1" t="s">
        <v>10233</v>
      </c>
      <c r="S1333" s="1"/>
      <c r="T1333" s="1" t="s">
        <v>12359</v>
      </c>
      <c r="U1333" s="2">
        <v>123132228</v>
      </c>
      <c r="V1333" s="1" t="s">
        <v>12358</v>
      </c>
      <c r="W1333" s="1" t="s">
        <v>12357</v>
      </c>
      <c r="X1333" s="1" t="s">
        <v>12356</v>
      </c>
      <c r="Y1333" s="1">
        <v>369.4</v>
      </c>
      <c r="Z1333" s="1" t="s">
        <v>12355</v>
      </c>
      <c r="AA1333" s="1" t="s">
        <v>12354</v>
      </c>
      <c r="AB1333" s="3" t="s">
        <v>12353</v>
      </c>
      <c r="AC1333" s="1">
        <v>26</v>
      </c>
      <c r="AD1333" s="1">
        <v>5</v>
      </c>
      <c r="AE1333" s="1">
        <v>2.2999999999999998</v>
      </c>
      <c r="AF1333" s="1">
        <v>575</v>
      </c>
      <c r="AG1333" s="1">
        <v>111</v>
      </c>
      <c r="AH1333" s="1">
        <v>1</v>
      </c>
      <c r="AI1333" s="1">
        <v>7</v>
      </c>
      <c r="AJ1333" s="1">
        <v>4</v>
      </c>
      <c r="AK1333" s="1" t="s">
        <v>12352</v>
      </c>
    </row>
    <row r="1334" spans="1:37" x14ac:dyDescent="0.35">
      <c r="A1334" s="1" t="s">
        <v>12351</v>
      </c>
      <c r="B1334" s="1" t="s">
        <v>8409</v>
      </c>
      <c r="C1334" s="1" t="s">
        <v>160</v>
      </c>
      <c r="D1334" s="2" t="s">
        <v>12350</v>
      </c>
      <c r="E1334" s="2"/>
      <c r="F1334" s="2"/>
      <c r="G1334" s="1"/>
      <c r="H1334" s="1"/>
      <c r="I1334" s="2" t="s">
        <v>207</v>
      </c>
      <c r="J1334" s="1" t="s">
        <v>32</v>
      </c>
      <c r="K1334" s="1" t="s">
        <v>477</v>
      </c>
      <c r="L1334" s="1" t="s">
        <v>11</v>
      </c>
      <c r="M1334" s="1" t="s">
        <v>10</v>
      </c>
      <c r="N1334" s="2">
        <v>20043678</v>
      </c>
      <c r="O1334" s="1" t="s">
        <v>8876</v>
      </c>
      <c r="P1334" s="1"/>
      <c r="Q1334" s="1"/>
      <c r="R1334" s="1" t="s">
        <v>8418</v>
      </c>
      <c r="S1334" s="1"/>
      <c r="T1334" s="1" t="s">
        <v>12349</v>
      </c>
      <c r="U1334" s="2">
        <v>11609760</v>
      </c>
      <c r="V1334" s="1" t="s">
        <v>12348</v>
      </c>
      <c r="W1334" s="1" t="s">
        <v>12347</v>
      </c>
      <c r="X1334" s="1" t="s">
        <v>12346</v>
      </c>
      <c r="Y1334" s="1">
        <v>338.4</v>
      </c>
      <c r="Z1334" s="1" t="s">
        <v>12345</v>
      </c>
      <c r="AA1334" s="1" t="s">
        <v>12344</v>
      </c>
      <c r="AB1334" s="3" t="s">
        <v>12343</v>
      </c>
      <c r="AC1334" s="1">
        <v>25</v>
      </c>
      <c r="AD1334" s="1">
        <v>2</v>
      </c>
      <c r="AE1334" s="1">
        <v>3.6</v>
      </c>
      <c r="AF1334" s="1">
        <v>472</v>
      </c>
      <c r="AG1334" s="1">
        <v>45.4</v>
      </c>
      <c r="AH1334" s="1">
        <v>0</v>
      </c>
      <c r="AI1334" s="1">
        <v>6</v>
      </c>
      <c r="AJ1334" s="1">
        <v>6</v>
      </c>
      <c r="AK1334" s="1"/>
    </row>
    <row r="1335" spans="1:37" x14ac:dyDescent="0.35">
      <c r="A1335" s="1" t="s">
        <v>12342</v>
      </c>
      <c r="B1335" s="1" t="s">
        <v>8409</v>
      </c>
      <c r="C1335" s="1" t="s">
        <v>160</v>
      </c>
      <c r="D1335" s="2" t="s">
        <v>12341</v>
      </c>
      <c r="E1335" s="2"/>
      <c r="F1335" s="2"/>
      <c r="G1335" s="1"/>
      <c r="H1335" s="1"/>
      <c r="I1335" s="2" t="s">
        <v>207</v>
      </c>
      <c r="J1335" s="1" t="s">
        <v>32</v>
      </c>
      <c r="K1335" s="1" t="s">
        <v>8746</v>
      </c>
      <c r="L1335" s="1" t="s">
        <v>6662</v>
      </c>
      <c r="M1335" s="1"/>
      <c r="N1335" s="2">
        <v>27958732</v>
      </c>
      <c r="O1335" s="1" t="s">
        <v>8776</v>
      </c>
      <c r="P1335" s="1"/>
      <c r="Q1335" s="1"/>
      <c r="R1335" s="1" t="s">
        <v>1166</v>
      </c>
      <c r="S1335" s="1"/>
      <c r="T1335" s="1" t="s">
        <v>12340</v>
      </c>
      <c r="U1335" s="2">
        <v>134154585</v>
      </c>
      <c r="V1335" s="1" t="s">
        <v>12339</v>
      </c>
      <c r="W1335" s="1" t="s">
        <v>12338</v>
      </c>
      <c r="X1335" s="1" t="s">
        <v>3195</v>
      </c>
      <c r="Y1335" s="1">
        <v>344.4</v>
      </c>
      <c r="Z1335" s="1" t="s">
        <v>12337</v>
      </c>
      <c r="AA1335" s="1" t="s">
        <v>12336</v>
      </c>
      <c r="AB1335" s="3" t="s">
        <v>12335</v>
      </c>
      <c r="AC1335" s="1">
        <v>24</v>
      </c>
      <c r="AD1335" s="1">
        <v>3</v>
      </c>
      <c r="AE1335" s="1">
        <v>2.4</v>
      </c>
      <c r="AF1335" s="1">
        <v>525</v>
      </c>
      <c r="AG1335" s="1">
        <v>87.2</v>
      </c>
      <c r="AH1335" s="1">
        <v>1</v>
      </c>
      <c r="AI1335" s="1">
        <v>6</v>
      </c>
      <c r="AJ1335" s="1">
        <v>6</v>
      </c>
      <c r="AK1335" s="1"/>
    </row>
    <row r="1336" spans="1:37" x14ac:dyDescent="0.35">
      <c r="A1336" s="1" t="s">
        <v>12334</v>
      </c>
      <c r="B1336" s="1" t="s">
        <v>8409</v>
      </c>
      <c r="C1336" s="1" t="s">
        <v>160</v>
      </c>
      <c r="D1336" s="2" t="s">
        <v>12333</v>
      </c>
      <c r="E1336" s="2"/>
      <c r="F1336" s="2"/>
      <c r="G1336" s="1"/>
      <c r="H1336" s="1"/>
      <c r="I1336" s="2" t="s">
        <v>12</v>
      </c>
      <c r="J1336" s="1" t="s">
        <v>32</v>
      </c>
      <c r="K1336" s="1" t="s">
        <v>12</v>
      </c>
      <c r="L1336" s="1" t="s">
        <v>6662</v>
      </c>
      <c r="M1336" s="1"/>
      <c r="N1336" s="2">
        <v>21486038</v>
      </c>
      <c r="O1336" s="1" t="s">
        <v>12330</v>
      </c>
      <c r="P1336" s="1"/>
      <c r="Q1336" s="1"/>
      <c r="R1336" s="1" t="s">
        <v>29</v>
      </c>
      <c r="S1336" s="1"/>
      <c r="T1336" s="1" t="s">
        <v>1237</v>
      </c>
      <c r="U1336" s="2">
        <v>4595</v>
      </c>
      <c r="V1336" s="1" t="s">
        <v>1236</v>
      </c>
      <c r="W1336" s="1" t="s">
        <v>1235</v>
      </c>
      <c r="X1336" s="1" t="s">
        <v>1234</v>
      </c>
      <c r="Y1336" s="1">
        <v>293.39999999999998</v>
      </c>
      <c r="Z1336" s="1" t="s">
        <v>1233</v>
      </c>
      <c r="AA1336" s="1" t="s">
        <v>1232</v>
      </c>
      <c r="AB1336" s="3" t="s">
        <v>1231</v>
      </c>
      <c r="AC1336" s="1">
        <v>22</v>
      </c>
      <c r="AD1336" s="1">
        <v>2</v>
      </c>
      <c r="AE1336" s="1">
        <v>2.2999999999999998</v>
      </c>
      <c r="AF1336" s="1">
        <v>440</v>
      </c>
      <c r="AG1336" s="1">
        <v>39.799999999999997</v>
      </c>
      <c r="AH1336" s="1">
        <v>0</v>
      </c>
      <c r="AI1336" s="1">
        <v>2</v>
      </c>
      <c r="AJ1336" s="1">
        <v>4</v>
      </c>
      <c r="AK1336" s="1" t="s">
        <v>1230</v>
      </c>
    </row>
    <row r="1337" spans="1:37" x14ac:dyDescent="0.35">
      <c r="A1337" s="1" t="s">
        <v>12332</v>
      </c>
      <c r="B1337" s="1" t="s">
        <v>8409</v>
      </c>
      <c r="C1337" s="1" t="s">
        <v>160</v>
      </c>
      <c r="D1337" s="2" t="s">
        <v>6962</v>
      </c>
      <c r="E1337" s="2"/>
      <c r="F1337" s="2"/>
      <c r="G1337" s="1"/>
      <c r="H1337" s="1"/>
      <c r="I1337" s="2" t="s">
        <v>12</v>
      </c>
      <c r="J1337" s="1" t="s">
        <v>32</v>
      </c>
      <c r="K1337" s="1" t="s">
        <v>12</v>
      </c>
      <c r="L1337" s="1" t="s">
        <v>6662</v>
      </c>
      <c r="M1337" s="1"/>
      <c r="N1337" s="2">
        <v>21486038</v>
      </c>
      <c r="O1337" s="1" t="s">
        <v>12330</v>
      </c>
      <c r="P1337" s="1"/>
      <c r="Q1337" s="1"/>
      <c r="R1337" s="1" t="s">
        <v>29</v>
      </c>
      <c r="S1337" s="1"/>
      <c r="T1337" s="1" t="s">
        <v>1237</v>
      </c>
      <c r="U1337" s="2">
        <v>4595</v>
      </c>
      <c r="V1337" s="1" t="s">
        <v>1236</v>
      </c>
      <c r="W1337" s="1" t="s">
        <v>1235</v>
      </c>
      <c r="X1337" s="1" t="s">
        <v>1234</v>
      </c>
      <c r="Y1337" s="1">
        <v>293.39999999999998</v>
      </c>
      <c r="Z1337" s="1" t="s">
        <v>1233</v>
      </c>
      <c r="AA1337" s="1" t="s">
        <v>1232</v>
      </c>
      <c r="AB1337" s="3" t="s">
        <v>1231</v>
      </c>
      <c r="AC1337" s="1">
        <v>22</v>
      </c>
      <c r="AD1337" s="1">
        <v>2</v>
      </c>
      <c r="AE1337" s="1">
        <v>2.2999999999999998</v>
      </c>
      <c r="AF1337" s="1">
        <v>440</v>
      </c>
      <c r="AG1337" s="1">
        <v>39.799999999999997</v>
      </c>
      <c r="AH1337" s="1">
        <v>0</v>
      </c>
      <c r="AI1337" s="1">
        <v>2</v>
      </c>
      <c r="AJ1337" s="1">
        <v>4</v>
      </c>
      <c r="AK1337" s="1" t="s">
        <v>1230</v>
      </c>
    </row>
    <row r="1338" spans="1:37" x14ac:dyDescent="0.35">
      <c r="A1338" s="1" t="s">
        <v>12331</v>
      </c>
      <c r="B1338" s="1" t="s">
        <v>8409</v>
      </c>
      <c r="C1338" s="1" t="s">
        <v>160</v>
      </c>
      <c r="D1338" s="2" t="s">
        <v>12320</v>
      </c>
      <c r="E1338" s="2"/>
      <c r="F1338" s="2"/>
      <c r="G1338" s="1"/>
      <c r="H1338" s="1"/>
      <c r="I1338" s="2" t="s">
        <v>12</v>
      </c>
      <c r="J1338" s="1" t="s">
        <v>32</v>
      </c>
      <c r="K1338" s="1" t="s">
        <v>12</v>
      </c>
      <c r="L1338" s="1" t="s">
        <v>6662</v>
      </c>
      <c r="M1338" s="1"/>
      <c r="N1338" s="2">
        <v>21486038</v>
      </c>
      <c r="O1338" s="1" t="s">
        <v>12330</v>
      </c>
      <c r="P1338" s="1"/>
      <c r="Q1338" s="1"/>
      <c r="R1338" s="1" t="s">
        <v>29</v>
      </c>
      <c r="S1338" s="1"/>
      <c r="T1338" s="1" t="s">
        <v>12329</v>
      </c>
      <c r="U1338" s="2">
        <v>9966051</v>
      </c>
      <c r="V1338" s="1" t="s">
        <v>12328</v>
      </c>
      <c r="W1338" s="1" t="s">
        <v>12327</v>
      </c>
      <c r="X1338" s="1" t="s">
        <v>12326</v>
      </c>
      <c r="Y1338" s="1">
        <v>298.39999999999998</v>
      </c>
      <c r="Z1338" s="1" t="s">
        <v>12325</v>
      </c>
      <c r="AA1338" s="1" t="s">
        <v>12324</v>
      </c>
      <c r="AB1338" s="3" t="s">
        <v>12323</v>
      </c>
      <c r="AC1338" s="1">
        <v>21</v>
      </c>
      <c r="AD1338" s="1">
        <v>3</v>
      </c>
      <c r="AE1338" s="1">
        <v>4.2</v>
      </c>
      <c r="AF1338" s="1">
        <v>316</v>
      </c>
      <c r="AG1338" s="1">
        <v>40.6</v>
      </c>
      <c r="AH1338" s="1">
        <v>1</v>
      </c>
      <c r="AI1338" s="1">
        <v>3</v>
      </c>
      <c r="AJ1338" s="1">
        <v>3</v>
      </c>
      <c r="AK1338" s="1" t="s">
        <v>12322</v>
      </c>
    </row>
    <row r="1339" spans="1:37" x14ac:dyDescent="0.35">
      <c r="A1339" s="1" t="s">
        <v>12321</v>
      </c>
      <c r="B1339" s="1" t="s">
        <v>8409</v>
      </c>
      <c r="C1339" s="1" t="s">
        <v>160</v>
      </c>
      <c r="D1339" s="2" t="s">
        <v>12320</v>
      </c>
      <c r="E1339" s="2"/>
      <c r="F1339" s="2"/>
      <c r="G1339" s="1"/>
      <c r="H1339" s="1"/>
      <c r="I1339" s="2" t="s">
        <v>12</v>
      </c>
      <c r="J1339" s="1" t="s">
        <v>32</v>
      </c>
      <c r="K1339" s="1" t="s">
        <v>477</v>
      </c>
      <c r="L1339" s="1" t="s">
        <v>8768</v>
      </c>
      <c r="M1339" s="1"/>
      <c r="N1339" s="2" t="s">
        <v>8767</v>
      </c>
      <c r="O1339" s="1"/>
      <c r="P1339" s="1" t="s">
        <v>159</v>
      </c>
      <c r="Q1339" s="1"/>
      <c r="R1339" s="1" t="s">
        <v>8766</v>
      </c>
      <c r="S1339" s="1" t="s">
        <v>8765</v>
      </c>
      <c r="T1339" s="1" t="s">
        <v>12319</v>
      </c>
      <c r="U1339" s="2">
        <v>118436580</v>
      </c>
      <c r="V1339" s="1" t="s">
        <v>12318</v>
      </c>
      <c r="W1339" s="1" t="s">
        <v>12317</v>
      </c>
      <c r="X1339" s="1" t="s">
        <v>12102</v>
      </c>
      <c r="Y1339" s="1">
        <v>344.4</v>
      </c>
      <c r="Z1339" s="1" t="s">
        <v>12316</v>
      </c>
      <c r="AA1339" s="1" t="s">
        <v>12315</v>
      </c>
      <c r="AB1339" s="3" t="s">
        <v>12314</v>
      </c>
      <c r="AC1339" s="1">
        <v>25</v>
      </c>
      <c r="AD1339" s="1">
        <v>5</v>
      </c>
      <c r="AE1339" s="1">
        <v>3.7</v>
      </c>
      <c r="AF1339" s="1">
        <v>474</v>
      </c>
      <c r="AG1339" s="1">
        <v>34.5</v>
      </c>
      <c r="AH1339" s="1">
        <v>0</v>
      </c>
      <c r="AI1339" s="1">
        <v>4</v>
      </c>
      <c r="AJ1339" s="1">
        <v>4</v>
      </c>
      <c r="AK1339" s="1"/>
    </row>
    <row r="1340" spans="1:37" x14ac:dyDescent="0.35">
      <c r="A1340" s="1" t="s">
        <v>12313</v>
      </c>
      <c r="B1340" s="1" t="s">
        <v>8409</v>
      </c>
      <c r="C1340" s="1" t="s">
        <v>160</v>
      </c>
      <c r="D1340" s="2" t="s">
        <v>6913</v>
      </c>
      <c r="E1340" s="2"/>
      <c r="F1340" s="2"/>
      <c r="G1340" s="1"/>
      <c r="H1340" s="1"/>
      <c r="I1340" s="2" t="s">
        <v>12</v>
      </c>
      <c r="J1340" s="1" t="s">
        <v>32</v>
      </c>
      <c r="K1340" s="1" t="s">
        <v>477</v>
      </c>
      <c r="L1340" s="1" t="s">
        <v>8768</v>
      </c>
      <c r="M1340" s="1"/>
      <c r="N1340" s="2" t="s">
        <v>8767</v>
      </c>
      <c r="O1340" s="1"/>
      <c r="P1340" s="1" t="s">
        <v>159</v>
      </c>
      <c r="Q1340" s="1"/>
      <c r="R1340" s="1" t="s">
        <v>8766</v>
      </c>
      <c r="S1340" s="1" t="s">
        <v>8765</v>
      </c>
      <c r="T1340" s="1" t="s">
        <v>12312</v>
      </c>
      <c r="U1340" s="2">
        <v>118436663</v>
      </c>
      <c r="V1340" s="1" t="s">
        <v>12311</v>
      </c>
      <c r="W1340" s="1" t="s">
        <v>12310</v>
      </c>
      <c r="X1340" s="1" t="s">
        <v>12309</v>
      </c>
      <c r="Y1340" s="1">
        <v>378.9</v>
      </c>
      <c r="Z1340" s="1" t="s">
        <v>12308</v>
      </c>
      <c r="AA1340" s="1" t="s">
        <v>12307</v>
      </c>
      <c r="AB1340" s="3" t="s">
        <v>12306</v>
      </c>
      <c r="AC1340" s="1">
        <v>26</v>
      </c>
      <c r="AD1340" s="1">
        <v>5</v>
      </c>
      <c r="AE1340" s="1">
        <v>4.7</v>
      </c>
      <c r="AF1340" s="1">
        <v>508</v>
      </c>
      <c r="AG1340" s="1">
        <v>34.5</v>
      </c>
      <c r="AH1340" s="1">
        <v>0</v>
      </c>
      <c r="AI1340" s="1">
        <v>4</v>
      </c>
      <c r="AJ1340" s="1">
        <v>4</v>
      </c>
      <c r="AK1340" s="1"/>
    </row>
    <row r="1341" spans="1:37" x14ac:dyDescent="0.35">
      <c r="A1341" s="1" t="s">
        <v>12305</v>
      </c>
      <c r="B1341" s="1" t="s">
        <v>8409</v>
      </c>
      <c r="C1341" s="1" t="s">
        <v>160</v>
      </c>
      <c r="D1341" s="2" t="s">
        <v>12296</v>
      </c>
      <c r="E1341" s="2"/>
      <c r="F1341" s="2"/>
      <c r="G1341" s="1"/>
      <c r="H1341" s="1"/>
      <c r="I1341" s="2" t="s">
        <v>12</v>
      </c>
      <c r="J1341" s="1" t="s">
        <v>32</v>
      </c>
      <c r="K1341" s="1" t="s">
        <v>477</v>
      </c>
      <c r="L1341" s="1" t="s">
        <v>8768</v>
      </c>
      <c r="M1341" s="1"/>
      <c r="N1341" s="2" t="s">
        <v>8767</v>
      </c>
      <c r="O1341" s="1"/>
      <c r="P1341" s="1" t="s">
        <v>159</v>
      </c>
      <c r="Q1341" s="1"/>
      <c r="R1341" s="1" t="s">
        <v>8766</v>
      </c>
      <c r="S1341" s="1" t="s">
        <v>8765</v>
      </c>
      <c r="T1341" s="1" t="s">
        <v>12304</v>
      </c>
      <c r="U1341" s="2">
        <v>118436469</v>
      </c>
      <c r="V1341" s="1" t="s">
        <v>12303</v>
      </c>
      <c r="W1341" s="1" t="s">
        <v>12302</v>
      </c>
      <c r="X1341" s="1" t="s">
        <v>12301</v>
      </c>
      <c r="Y1341" s="1">
        <v>358.4</v>
      </c>
      <c r="Z1341" s="1" t="s">
        <v>12300</v>
      </c>
      <c r="AA1341" s="1" t="s">
        <v>12299</v>
      </c>
      <c r="AB1341" s="3" t="s">
        <v>12298</v>
      </c>
      <c r="AC1341" s="1">
        <v>26</v>
      </c>
      <c r="AD1341" s="1">
        <v>5</v>
      </c>
      <c r="AE1341" s="1">
        <v>4.0999999999999996</v>
      </c>
      <c r="AF1341" s="1">
        <v>502</v>
      </c>
      <c r="AG1341" s="1">
        <v>34.5</v>
      </c>
      <c r="AH1341" s="1">
        <v>0</v>
      </c>
      <c r="AI1341" s="1">
        <v>4</v>
      </c>
      <c r="AJ1341" s="1">
        <v>4</v>
      </c>
      <c r="AK1341" s="1"/>
    </row>
    <row r="1342" spans="1:37" x14ac:dyDescent="0.35">
      <c r="A1342" s="1" t="s">
        <v>12297</v>
      </c>
      <c r="B1342" s="1" t="s">
        <v>8409</v>
      </c>
      <c r="C1342" s="1" t="s">
        <v>160</v>
      </c>
      <c r="D1342" s="2" t="s">
        <v>12296</v>
      </c>
      <c r="E1342" s="2"/>
      <c r="F1342" s="2"/>
      <c r="G1342" s="1"/>
      <c r="H1342" s="1"/>
      <c r="I1342" s="2" t="s">
        <v>12</v>
      </c>
      <c r="J1342" s="1" t="s">
        <v>32</v>
      </c>
      <c r="K1342" s="1" t="s">
        <v>477</v>
      </c>
      <c r="L1342" s="1" t="s">
        <v>8768</v>
      </c>
      <c r="M1342" s="1"/>
      <c r="N1342" s="2" t="s">
        <v>8767</v>
      </c>
      <c r="O1342" s="1"/>
      <c r="P1342" s="1" t="s">
        <v>159</v>
      </c>
      <c r="Q1342" s="1"/>
      <c r="R1342" s="1" t="s">
        <v>8766</v>
      </c>
      <c r="S1342" s="1" t="s">
        <v>8765</v>
      </c>
      <c r="T1342" s="1" t="s">
        <v>12197</v>
      </c>
      <c r="U1342" s="2">
        <v>126842469</v>
      </c>
      <c r="V1342" s="1" t="s">
        <v>12196</v>
      </c>
      <c r="W1342" s="1" t="s">
        <v>12195</v>
      </c>
      <c r="X1342" s="1" t="s">
        <v>8990</v>
      </c>
      <c r="Y1342" s="1">
        <v>345.4</v>
      </c>
      <c r="Z1342" s="1" t="s">
        <v>12194</v>
      </c>
      <c r="AA1342" s="1" t="s">
        <v>12193</v>
      </c>
      <c r="AB1342" s="3" t="s">
        <v>12192</v>
      </c>
      <c r="AC1342" s="1">
        <v>25</v>
      </c>
      <c r="AD1342" s="1">
        <v>4</v>
      </c>
      <c r="AE1342" s="1">
        <v>1.9</v>
      </c>
      <c r="AF1342" s="1">
        <v>477</v>
      </c>
      <c r="AG1342" s="1">
        <v>46.5</v>
      </c>
      <c r="AH1342" s="1">
        <v>1</v>
      </c>
      <c r="AI1342" s="1">
        <v>4</v>
      </c>
      <c r="AJ1342" s="1">
        <v>4</v>
      </c>
      <c r="AK1342" s="1"/>
    </row>
    <row r="1343" spans="1:37" x14ac:dyDescent="0.35">
      <c r="A1343" s="1" t="s">
        <v>12295</v>
      </c>
      <c r="B1343" s="1" t="s">
        <v>8409</v>
      </c>
      <c r="C1343" s="1" t="s">
        <v>160</v>
      </c>
      <c r="D1343" s="2" t="s">
        <v>2175</v>
      </c>
      <c r="E1343" s="2"/>
      <c r="F1343" s="2"/>
      <c r="G1343" s="1"/>
      <c r="H1343" s="1"/>
      <c r="I1343" s="2" t="s">
        <v>12</v>
      </c>
      <c r="J1343" s="1" t="s">
        <v>32</v>
      </c>
      <c r="K1343" s="1" t="s">
        <v>477</v>
      </c>
      <c r="L1343" s="1" t="s">
        <v>8768</v>
      </c>
      <c r="M1343" s="1"/>
      <c r="N1343" s="2" t="s">
        <v>8767</v>
      </c>
      <c r="O1343" s="1"/>
      <c r="P1343" s="1" t="s">
        <v>159</v>
      </c>
      <c r="Q1343" s="1"/>
      <c r="R1343" s="1" t="s">
        <v>8766</v>
      </c>
      <c r="S1343" s="1" t="s">
        <v>8765</v>
      </c>
      <c r="T1343" s="1" t="s">
        <v>12294</v>
      </c>
      <c r="U1343" s="2">
        <v>126842449</v>
      </c>
      <c r="V1343" s="1" t="s">
        <v>12293</v>
      </c>
      <c r="W1343" s="1" t="s">
        <v>12292</v>
      </c>
      <c r="X1343" s="1" t="s">
        <v>11517</v>
      </c>
      <c r="Y1343" s="1">
        <v>363.4</v>
      </c>
      <c r="Z1343" s="1" t="s">
        <v>12291</v>
      </c>
      <c r="AA1343" s="1" t="s">
        <v>12290</v>
      </c>
      <c r="AB1343" s="3" t="s">
        <v>12289</v>
      </c>
      <c r="AC1343" s="1">
        <v>26</v>
      </c>
      <c r="AD1343" s="1">
        <v>4</v>
      </c>
      <c r="AE1343" s="1">
        <v>2.4</v>
      </c>
      <c r="AF1343" s="1">
        <v>507</v>
      </c>
      <c r="AG1343" s="1">
        <v>46.5</v>
      </c>
      <c r="AH1343" s="1">
        <v>1</v>
      </c>
      <c r="AI1343" s="1">
        <v>5</v>
      </c>
      <c r="AJ1343" s="1">
        <v>4</v>
      </c>
      <c r="AK1343" s="1"/>
    </row>
    <row r="1344" spans="1:37" x14ac:dyDescent="0.35">
      <c r="A1344" s="1" t="s">
        <v>12288</v>
      </c>
      <c r="B1344" s="1" t="s">
        <v>8409</v>
      </c>
      <c r="C1344" s="1" t="s">
        <v>160</v>
      </c>
      <c r="D1344" s="2" t="s">
        <v>2165</v>
      </c>
      <c r="E1344" s="2"/>
      <c r="F1344" s="2"/>
      <c r="G1344" s="1"/>
      <c r="H1344" s="1"/>
      <c r="I1344" s="2" t="s">
        <v>12</v>
      </c>
      <c r="J1344" s="1" t="s">
        <v>32</v>
      </c>
      <c r="K1344" s="1" t="s">
        <v>477</v>
      </c>
      <c r="L1344" s="1" t="s">
        <v>8768</v>
      </c>
      <c r="M1344" s="1"/>
      <c r="N1344" s="2" t="s">
        <v>8767</v>
      </c>
      <c r="O1344" s="1"/>
      <c r="P1344" s="1" t="s">
        <v>159</v>
      </c>
      <c r="Q1344" s="1"/>
      <c r="R1344" s="1" t="s">
        <v>8766</v>
      </c>
      <c r="S1344" s="1" t="s">
        <v>8765</v>
      </c>
      <c r="T1344" s="1" t="s">
        <v>12287</v>
      </c>
      <c r="U1344" s="2">
        <v>118436763</v>
      </c>
      <c r="V1344" s="1" t="s">
        <v>12286</v>
      </c>
      <c r="W1344" s="1" t="s">
        <v>12285</v>
      </c>
      <c r="X1344" s="1" t="s">
        <v>12284</v>
      </c>
      <c r="Y1344" s="1">
        <v>382.4</v>
      </c>
      <c r="Z1344" s="1" t="s">
        <v>12283</v>
      </c>
      <c r="AA1344" s="1" t="s">
        <v>12282</v>
      </c>
      <c r="AB1344" s="3" t="s">
        <v>12281</v>
      </c>
      <c r="AC1344" s="1">
        <v>27</v>
      </c>
      <c r="AD1344" s="1">
        <v>5</v>
      </c>
      <c r="AE1344" s="1">
        <v>3.1</v>
      </c>
      <c r="AF1344" s="1">
        <v>538</v>
      </c>
      <c r="AG1344" s="1">
        <v>43.7</v>
      </c>
      <c r="AH1344" s="1">
        <v>0</v>
      </c>
      <c r="AI1344" s="1">
        <v>7</v>
      </c>
      <c r="AJ1344" s="1">
        <v>4</v>
      </c>
      <c r="AK1344" s="1"/>
    </row>
    <row r="1345" spans="1:37" x14ac:dyDescent="0.35">
      <c r="A1345" s="1" t="s">
        <v>12280</v>
      </c>
      <c r="B1345" s="1" t="s">
        <v>8409</v>
      </c>
      <c r="C1345" s="1" t="s">
        <v>160</v>
      </c>
      <c r="D1345" s="2" t="s">
        <v>6853</v>
      </c>
      <c r="E1345" s="2"/>
      <c r="F1345" s="2"/>
      <c r="G1345" s="1"/>
      <c r="H1345" s="1"/>
      <c r="I1345" s="2" t="s">
        <v>12</v>
      </c>
      <c r="J1345" s="1" t="s">
        <v>32</v>
      </c>
      <c r="K1345" s="1" t="s">
        <v>477</v>
      </c>
      <c r="L1345" s="1" t="s">
        <v>8768</v>
      </c>
      <c r="M1345" s="1"/>
      <c r="N1345" s="2" t="s">
        <v>8767</v>
      </c>
      <c r="O1345" s="1"/>
      <c r="P1345" s="1" t="s">
        <v>159</v>
      </c>
      <c r="Q1345" s="1"/>
      <c r="R1345" s="1" t="s">
        <v>8766</v>
      </c>
      <c r="S1345" s="1" t="s">
        <v>8765</v>
      </c>
      <c r="T1345" s="1" t="s">
        <v>12239</v>
      </c>
      <c r="U1345" s="2">
        <v>126842484</v>
      </c>
      <c r="V1345" s="1" t="s">
        <v>12238</v>
      </c>
      <c r="W1345" s="1" t="s">
        <v>12237</v>
      </c>
      <c r="X1345" s="1" t="s">
        <v>9454</v>
      </c>
      <c r="Y1345" s="1">
        <v>377.4</v>
      </c>
      <c r="Z1345" s="1" t="s">
        <v>12236</v>
      </c>
      <c r="AA1345" s="1" t="s">
        <v>12235</v>
      </c>
      <c r="AB1345" s="3" t="s">
        <v>12234</v>
      </c>
      <c r="AC1345" s="1">
        <v>28</v>
      </c>
      <c r="AD1345" s="1">
        <v>3</v>
      </c>
      <c r="AE1345" s="1">
        <v>1.5</v>
      </c>
      <c r="AF1345" s="1">
        <v>561</v>
      </c>
      <c r="AG1345" s="1">
        <v>72.3</v>
      </c>
      <c r="AH1345" s="1">
        <v>1</v>
      </c>
      <c r="AI1345" s="1">
        <v>5</v>
      </c>
      <c r="AJ1345" s="1">
        <v>5</v>
      </c>
      <c r="AK1345" s="1"/>
    </row>
    <row r="1346" spans="1:37" x14ac:dyDescent="0.35">
      <c r="A1346" s="1" t="s">
        <v>12279</v>
      </c>
      <c r="B1346" s="1" t="s">
        <v>8409</v>
      </c>
      <c r="C1346" s="1" t="s">
        <v>160</v>
      </c>
      <c r="D1346" s="2" t="s">
        <v>6837</v>
      </c>
      <c r="E1346" s="2"/>
      <c r="F1346" s="2"/>
      <c r="G1346" s="1"/>
      <c r="H1346" s="1"/>
      <c r="I1346" s="2" t="s">
        <v>12</v>
      </c>
      <c r="J1346" s="1" t="s">
        <v>32</v>
      </c>
      <c r="K1346" s="1" t="s">
        <v>477</v>
      </c>
      <c r="L1346" s="1" t="s">
        <v>8768</v>
      </c>
      <c r="M1346" s="1"/>
      <c r="N1346" s="2" t="s">
        <v>8767</v>
      </c>
      <c r="O1346" s="1"/>
      <c r="P1346" s="1" t="s">
        <v>159</v>
      </c>
      <c r="Q1346" s="1"/>
      <c r="R1346" s="1" t="s">
        <v>8766</v>
      </c>
      <c r="S1346" s="1" t="s">
        <v>8765</v>
      </c>
      <c r="T1346" s="1" t="s">
        <v>12278</v>
      </c>
      <c r="U1346" s="2">
        <v>118436607</v>
      </c>
      <c r="V1346" s="1" t="s">
        <v>12277</v>
      </c>
      <c r="W1346" s="1" t="s">
        <v>12276</v>
      </c>
      <c r="X1346" s="1" t="s">
        <v>12275</v>
      </c>
      <c r="Y1346" s="1">
        <v>396.4</v>
      </c>
      <c r="Z1346" s="1" t="s">
        <v>12274</v>
      </c>
      <c r="AA1346" s="1" t="s">
        <v>12273</v>
      </c>
      <c r="AB1346" s="3" t="s">
        <v>12272</v>
      </c>
      <c r="AC1346" s="1">
        <v>27</v>
      </c>
      <c r="AD1346" s="1">
        <v>4</v>
      </c>
      <c r="AE1346" s="1">
        <v>2</v>
      </c>
      <c r="AF1346" s="1">
        <v>670</v>
      </c>
      <c r="AG1346" s="1">
        <v>86.2</v>
      </c>
      <c r="AH1346" s="1">
        <v>0</v>
      </c>
      <c r="AI1346" s="1">
        <v>7</v>
      </c>
      <c r="AJ1346" s="1">
        <v>4</v>
      </c>
      <c r="AK1346" s="1"/>
    </row>
    <row r="1347" spans="1:37" x14ac:dyDescent="0.35">
      <c r="A1347" s="1" t="s">
        <v>12271</v>
      </c>
      <c r="B1347" s="1" t="s">
        <v>8409</v>
      </c>
      <c r="C1347" s="1" t="s">
        <v>160</v>
      </c>
      <c r="D1347" s="2" t="s">
        <v>12270</v>
      </c>
      <c r="E1347" s="2"/>
      <c r="F1347" s="2"/>
      <c r="G1347" s="1"/>
      <c r="H1347" s="1"/>
      <c r="I1347" s="2" t="s">
        <v>12</v>
      </c>
      <c r="J1347" s="1" t="s">
        <v>32</v>
      </c>
      <c r="K1347" s="1" t="s">
        <v>477</v>
      </c>
      <c r="L1347" s="1" t="s">
        <v>8768</v>
      </c>
      <c r="M1347" s="1"/>
      <c r="N1347" s="2" t="s">
        <v>8767</v>
      </c>
      <c r="O1347" s="1"/>
      <c r="P1347" s="1" t="s">
        <v>159</v>
      </c>
      <c r="Q1347" s="1"/>
      <c r="R1347" s="1" t="s">
        <v>8766</v>
      </c>
      <c r="S1347" s="1" t="s">
        <v>8765</v>
      </c>
      <c r="T1347" s="1" t="s">
        <v>12269</v>
      </c>
      <c r="U1347" s="2">
        <v>126842498</v>
      </c>
      <c r="V1347" s="1" t="s">
        <v>12268</v>
      </c>
      <c r="W1347" s="1" t="s">
        <v>12267</v>
      </c>
      <c r="X1347" s="1" t="s">
        <v>12266</v>
      </c>
      <c r="Y1347" s="1">
        <v>338.4</v>
      </c>
      <c r="Z1347" s="1" t="s">
        <v>12265</v>
      </c>
      <c r="AA1347" s="1" t="s">
        <v>12264</v>
      </c>
      <c r="AB1347" s="3" t="s">
        <v>12263</v>
      </c>
      <c r="AC1347" s="1">
        <v>25</v>
      </c>
      <c r="AD1347" s="1">
        <v>3</v>
      </c>
      <c r="AE1347" s="1">
        <v>1.5</v>
      </c>
      <c r="AF1347" s="1">
        <v>545</v>
      </c>
      <c r="AG1347" s="1">
        <v>70.3</v>
      </c>
      <c r="AH1347" s="1">
        <v>1</v>
      </c>
      <c r="AI1347" s="1">
        <v>4</v>
      </c>
      <c r="AJ1347" s="1">
        <v>4</v>
      </c>
      <c r="AK1347" s="1"/>
    </row>
    <row r="1348" spans="1:37" x14ac:dyDescent="0.35">
      <c r="A1348" s="1" t="s">
        <v>12262</v>
      </c>
      <c r="B1348" s="1" t="s">
        <v>8409</v>
      </c>
      <c r="C1348" s="1" t="s">
        <v>160</v>
      </c>
      <c r="D1348" s="2" t="s">
        <v>12261</v>
      </c>
      <c r="E1348" s="2"/>
      <c r="F1348" s="2"/>
      <c r="G1348" s="1"/>
      <c r="H1348" s="1"/>
      <c r="I1348" s="2" t="s">
        <v>12</v>
      </c>
      <c r="J1348" s="1" t="s">
        <v>32</v>
      </c>
      <c r="K1348" s="1" t="s">
        <v>477</v>
      </c>
      <c r="L1348" s="1" t="s">
        <v>8768</v>
      </c>
      <c r="M1348" s="1"/>
      <c r="N1348" s="2" t="s">
        <v>8767</v>
      </c>
      <c r="O1348" s="1"/>
      <c r="P1348" s="1" t="s">
        <v>159</v>
      </c>
      <c r="Q1348" s="1"/>
      <c r="R1348" s="1" t="s">
        <v>8766</v>
      </c>
      <c r="S1348" s="1" t="s">
        <v>8765</v>
      </c>
      <c r="T1348" s="1" t="s">
        <v>12260</v>
      </c>
      <c r="U1348" s="2">
        <v>126842496</v>
      </c>
      <c r="V1348" s="1" t="s">
        <v>12259</v>
      </c>
      <c r="W1348" s="1" t="s">
        <v>12258</v>
      </c>
      <c r="X1348" s="1" t="s">
        <v>11500</v>
      </c>
      <c r="Y1348" s="1">
        <v>379.5</v>
      </c>
      <c r="Z1348" s="1" t="s">
        <v>12257</v>
      </c>
      <c r="AA1348" s="1" t="s">
        <v>12256</v>
      </c>
      <c r="AB1348" s="3" t="s">
        <v>12255</v>
      </c>
      <c r="AC1348" s="1">
        <v>28</v>
      </c>
      <c r="AD1348" s="1">
        <v>3</v>
      </c>
      <c r="AE1348" s="1">
        <v>1.7</v>
      </c>
      <c r="AF1348" s="1">
        <v>575</v>
      </c>
      <c r="AG1348" s="1">
        <v>64.3</v>
      </c>
      <c r="AH1348" s="1">
        <v>1</v>
      </c>
      <c r="AI1348" s="1">
        <v>4</v>
      </c>
      <c r="AJ1348" s="1">
        <v>5</v>
      </c>
      <c r="AK1348" s="1"/>
    </row>
    <row r="1349" spans="1:37" x14ac:dyDescent="0.35">
      <c r="A1349" s="1" t="s">
        <v>12254</v>
      </c>
      <c r="B1349" s="1" t="s">
        <v>8409</v>
      </c>
      <c r="C1349" s="1" t="s">
        <v>160</v>
      </c>
      <c r="D1349" s="2" t="s">
        <v>6776</v>
      </c>
      <c r="E1349" s="2"/>
      <c r="F1349" s="2"/>
      <c r="G1349" s="1"/>
      <c r="H1349" s="1"/>
      <c r="I1349" s="2" t="s">
        <v>12</v>
      </c>
      <c r="J1349" s="1" t="s">
        <v>32</v>
      </c>
      <c r="K1349" s="1" t="s">
        <v>477</v>
      </c>
      <c r="L1349" s="1" t="s">
        <v>8768</v>
      </c>
      <c r="M1349" s="1"/>
      <c r="N1349" s="2" t="s">
        <v>8767</v>
      </c>
      <c r="O1349" s="1"/>
      <c r="P1349" s="1" t="s">
        <v>159</v>
      </c>
      <c r="Q1349" s="1"/>
      <c r="R1349" s="1" t="s">
        <v>8766</v>
      </c>
      <c r="S1349" s="1" t="s">
        <v>8765</v>
      </c>
      <c r="T1349" s="1" t="s">
        <v>12253</v>
      </c>
      <c r="U1349" s="2">
        <v>118436486</v>
      </c>
      <c r="V1349" s="1" t="s">
        <v>12252</v>
      </c>
      <c r="W1349" s="1" t="s">
        <v>12251</v>
      </c>
      <c r="X1349" s="1" t="s">
        <v>9321</v>
      </c>
      <c r="Y1349" s="1">
        <v>378.4</v>
      </c>
      <c r="Z1349" s="1" t="s">
        <v>12250</v>
      </c>
      <c r="AA1349" s="1" t="s">
        <v>12249</v>
      </c>
      <c r="AB1349" s="3" t="s">
        <v>12248</v>
      </c>
      <c r="AC1349" s="1">
        <v>26</v>
      </c>
      <c r="AD1349" s="1">
        <v>4</v>
      </c>
      <c r="AE1349" s="1">
        <v>1.9</v>
      </c>
      <c r="AF1349" s="1">
        <v>635</v>
      </c>
      <c r="AG1349" s="1">
        <v>86.2</v>
      </c>
      <c r="AH1349" s="1">
        <v>0</v>
      </c>
      <c r="AI1349" s="1">
        <v>6</v>
      </c>
      <c r="AJ1349" s="1">
        <v>4</v>
      </c>
      <c r="AK1349" s="1"/>
    </row>
    <row r="1350" spans="1:37" x14ac:dyDescent="0.35">
      <c r="A1350" s="1" t="s">
        <v>12247</v>
      </c>
      <c r="B1350" s="1" t="s">
        <v>8409</v>
      </c>
      <c r="C1350" s="1" t="s">
        <v>160</v>
      </c>
      <c r="D1350" s="2" t="s">
        <v>6756</v>
      </c>
      <c r="E1350" s="2"/>
      <c r="F1350" s="2"/>
      <c r="G1350" s="1"/>
      <c r="H1350" s="1"/>
      <c r="I1350" s="2" t="s">
        <v>12</v>
      </c>
      <c r="J1350" s="1" t="s">
        <v>32</v>
      </c>
      <c r="K1350" s="1" t="s">
        <v>477</v>
      </c>
      <c r="L1350" s="1" t="s">
        <v>8768</v>
      </c>
      <c r="M1350" s="1"/>
      <c r="N1350" s="2" t="s">
        <v>8767</v>
      </c>
      <c r="O1350" s="1"/>
      <c r="P1350" s="1" t="s">
        <v>159</v>
      </c>
      <c r="Q1350" s="1"/>
      <c r="R1350" s="1" t="s">
        <v>8766</v>
      </c>
      <c r="S1350" s="1" t="s">
        <v>8765</v>
      </c>
      <c r="T1350" s="1" t="s">
        <v>12246</v>
      </c>
      <c r="U1350" s="2">
        <v>126842487</v>
      </c>
      <c r="V1350" s="1" t="s">
        <v>12245</v>
      </c>
      <c r="W1350" s="1" t="s">
        <v>12244</v>
      </c>
      <c r="X1350" s="1" t="s">
        <v>9454</v>
      </c>
      <c r="Y1350" s="1">
        <v>377.4</v>
      </c>
      <c r="Z1350" s="1" t="s">
        <v>12243</v>
      </c>
      <c r="AA1350" s="1" t="s">
        <v>12242</v>
      </c>
      <c r="AB1350" s="3" t="s">
        <v>12241</v>
      </c>
      <c r="AC1350" s="1">
        <v>28</v>
      </c>
      <c r="AD1350" s="1">
        <v>3</v>
      </c>
      <c r="AE1350" s="1">
        <v>1.6</v>
      </c>
      <c r="AF1350" s="1">
        <v>555</v>
      </c>
      <c r="AG1350" s="1">
        <v>72.3</v>
      </c>
      <c r="AH1350" s="1">
        <v>1</v>
      </c>
      <c r="AI1350" s="1">
        <v>5</v>
      </c>
      <c r="AJ1350" s="1">
        <v>5</v>
      </c>
      <c r="AK1350" s="1"/>
    </row>
    <row r="1351" spans="1:37" x14ac:dyDescent="0.35">
      <c r="A1351" s="1" t="s">
        <v>12240</v>
      </c>
      <c r="B1351" s="1" t="s">
        <v>8409</v>
      </c>
      <c r="C1351" s="1" t="s">
        <v>160</v>
      </c>
      <c r="D1351" s="2" t="s">
        <v>6756</v>
      </c>
      <c r="E1351" s="2"/>
      <c r="F1351" s="2"/>
      <c r="G1351" s="1"/>
      <c r="H1351" s="1"/>
      <c r="I1351" s="2" t="s">
        <v>12</v>
      </c>
      <c r="J1351" s="1" t="s">
        <v>32</v>
      </c>
      <c r="K1351" s="1" t="s">
        <v>477</v>
      </c>
      <c r="L1351" s="1" t="s">
        <v>8768</v>
      </c>
      <c r="M1351" s="1"/>
      <c r="N1351" s="2" t="s">
        <v>8767</v>
      </c>
      <c r="O1351" s="1"/>
      <c r="P1351" s="1" t="s">
        <v>159</v>
      </c>
      <c r="Q1351" s="1"/>
      <c r="R1351" s="1" t="s">
        <v>8766</v>
      </c>
      <c r="S1351" s="1" t="s">
        <v>8765</v>
      </c>
      <c r="T1351" s="1" t="s">
        <v>12239</v>
      </c>
      <c r="U1351" s="2">
        <v>126842484</v>
      </c>
      <c r="V1351" s="1" t="s">
        <v>12238</v>
      </c>
      <c r="W1351" s="1" t="s">
        <v>12237</v>
      </c>
      <c r="X1351" s="1" t="s">
        <v>9454</v>
      </c>
      <c r="Y1351" s="1">
        <v>377.4</v>
      </c>
      <c r="Z1351" s="1" t="s">
        <v>12236</v>
      </c>
      <c r="AA1351" s="1" t="s">
        <v>12235</v>
      </c>
      <c r="AB1351" s="3" t="s">
        <v>12234</v>
      </c>
      <c r="AC1351" s="1">
        <v>28</v>
      </c>
      <c r="AD1351" s="1">
        <v>3</v>
      </c>
      <c r="AE1351" s="1">
        <v>1.5</v>
      </c>
      <c r="AF1351" s="1">
        <v>561</v>
      </c>
      <c r="AG1351" s="1">
        <v>72.3</v>
      </c>
      <c r="AH1351" s="1">
        <v>1</v>
      </c>
      <c r="AI1351" s="1">
        <v>5</v>
      </c>
      <c r="AJ1351" s="1">
        <v>5</v>
      </c>
      <c r="AK1351" s="1"/>
    </row>
    <row r="1352" spans="1:37" x14ac:dyDescent="0.35">
      <c r="A1352" s="1" t="s">
        <v>12233</v>
      </c>
      <c r="B1352" s="1" t="s">
        <v>8409</v>
      </c>
      <c r="C1352" s="1" t="s">
        <v>160</v>
      </c>
      <c r="D1352" s="2" t="s">
        <v>6725</v>
      </c>
      <c r="E1352" s="2"/>
      <c r="F1352" s="2"/>
      <c r="G1352" s="1"/>
      <c r="H1352" s="1"/>
      <c r="I1352" s="2" t="s">
        <v>12</v>
      </c>
      <c r="J1352" s="1" t="s">
        <v>32</v>
      </c>
      <c r="K1352" s="1" t="s">
        <v>477</v>
      </c>
      <c r="L1352" s="1" t="s">
        <v>8768</v>
      </c>
      <c r="M1352" s="1"/>
      <c r="N1352" s="2" t="s">
        <v>8767</v>
      </c>
      <c r="O1352" s="1"/>
      <c r="P1352" s="1" t="s">
        <v>159</v>
      </c>
      <c r="Q1352" s="1"/>
      <c r="R1352" s="1" t="s">
        <v>8766</v>
      </c>
      <c r="S1352" s="1" t="s">
        <v>8765</v>
      </c>
      <c r="T1352" s="1" t="s">
        <v>12232</v>
      </c>
      <c r="U1352" s="2">
        <v>131635527</v>
      </c>
      <c r="V1352" s="1" t="s">
        <v>12231</v>
      </c>
      <c r="W1352" s="1" t="s">
        <v>12230</v>
      </c>
      <c r="X1352" s="1" t="s">
        <v>8981</v>
      </c>
      <c r="Y1352" s="1">
        <v>349.4</v>
      </c>
      <c r="Z1352" s="1" t="s">
        <v>12229</v>
      </c>
      <c r="AA1352" s="1" t="s">
        <v>12228</v>
      </c>
      <c r="AB1352" s="1" t="s">
        <v>12227</v>
      </c>
      <c r="AC1352" s="1">
        <v>25</v>
      </c>
      <c r="AD1352" s="1">
        <v>4</v>
      </c>
      <c r="AE1352" s="1">
        <v>1.9</v>
      </c>
      <c r="AF1352" s="1">
        <v>481</v>
      </c>
      <c r="AG1352" s="1">
        <v>55.3</v>
      </c>
      <c r="AH1352" s="1">
        <v>2</v>
      </c>
      <c r="AI1352" s="1">
        <v>5</v>
      </c>
      <c r="AJ1352" s="1">
        <v>4</v>
      </c>
      <c r="AK1352" s="1"/>
    </row>
    <row r="1353" spans="1:37" x14ac:dyDescent="0.35">
      <c r="A1353" s="1" t="s">
        <v>12226</v>
      </c>
      <c r="B1353" s="1" t="s">
        <v>8409</v>
      </c>
      <c r="C1353" s="1" t="s">
        <v>160</v>
      </c>
      <c r="D1353" s="2" t="s">
        <v>6725</v>
      </c>
      <c r="E1353" s="2"/>
      <c r="F1353" s="2"/>
      <c r="G1353" s="1"/>
      <c r="H1353" s="1"/>
      <c r="I1353" s="2" t="s">
        <v>12</v>
      </c>
      <c r="J1353" s="1" t="s">
        <v>32</v>
      </c>
      <c r="K1353" s="1" t="s">
        <v>477</v>
      </c>
      <c r="L1353" s="1" t="s">
        <v>8768</v>
      </c>
      <c r="M1353" s="1"/>
      <c r="N1353" s="2" t="s">
        <v>8767</v>
      </c>
      <c r="O1353" s="1"/>
      <c r="P1353" s="1" t="s">
        <v>159</v>
      </c>
      <c r="Q1353" s="1"/>
      <c r="R1353" s="1" t="s">
        <v>8766</v>
      </c>
      <c r="S1353" s="1" t="s">
        <v>8765</v>
      </c>
      <c r="T1353" s="1" t="s">
        <v>12225</v>
      </c>
      <c r="U1353" s="2">
        <v>126842494</v>
      </c>
      <c r="V1353" s="1" t="s">
        <v>12224</v>
      </c>
      <c r="W1353" s="1" t="s">
        <v>12223</v>
      </c>
      <c r="X1353" s="1" t="s">
        <v>9289</v>
      </c>
      <c r="Y1353" s="1">
        <v>383.5</v>
      </c>
      <c r="Z1353" s="1" t="s">
        <v>12222</v>
      </c>
      <c r="AA1353" s="1" t="s">
        <v>12221</v>
      </c>
      <c r="AB1353" s="3" t="s">
        <v>12220</v>
      </c>
      <c r="AC1353" s="1">
        <v>27</v>
      </c>
      <c r="AD1353" s="1">
        <v>3</v>
      </c>
      <c r="AE1353" s="1">
        <v>1.9</v>
      </c>
      <c r="AF1353" s="1">
        <v>552</v>
      </c>
      <c r="AG1353" s="1">
        <v>101</v>
      </c>
      <c r="AH1353" s="1">
        <v>1</v>
      </c>
      <c r="AI1353" s="1">
        <v>6</v>
      </c>
      <c r="AJ1353" s="1">
        <v>5</v>
      </c>
      <c r="AK1353" s="1"/>
    </row>
    <row r="1354" spans="1:37" x14ac:dyDescent="0.35">
      <c r="A1354" s="1" t="s">
        <v>12219</v>
      </c>
      <c r="B1354" s="1" t="s">
        <v>8409</v>
      </c>
      <c r="C1354" s="1" t="s">
        <v>160</v>
      </c>
      <c r="D1354" s="2" t="s">
        <v>6725</v>
      </c>
      <c r="E1354" s="2"/>
      <c r="F1354" s="2"/>
      <c r="G1354" s="1"/>
      <c r="H1354" s="1"/>
      <c r="I1354" s="2" t="s">
        <v>12</v>
      </c>
      <c r="J1354" s="1" t="s">
        <v>32</v>
      </c>
      <c r="K1354" s="1" t="s">
        <v>477</v>
      </c>
      <c r="L1354" s="1" t="s">
        <v>8768</v>
      </c>
      <c r="M1354" s="1"/>
      <c r="N1354" s="2" t="s">
        <v>8767</v>
      </c>
      <c r="O1354" s="1"/>
      <c r="P1354" s="1" t="s">
        <v>159</v>
      </c>
      <c r="Q1354" s="1"/>
      <c r="R1354" s="1" t="s">
        <v>8766</v>
      </c>
      <c r="S1354" s="1" t="s">
        <v>8765</v>
      </c>
      <c r="T1354" s="1" t="s">
        <v>12218</v>
      </c>
      <c r="U1354" s="2">
        <v>126842493</v>
      </c>
      <c r="V1354" s="1" t="s">
        <v>12217</v>
      </c>
      <c r="W1354" s="1" t="s">
        <v>12216</v>
      </c>
      <c r="X1354" s="1" t="s">
        <v>9289</v>
      </c>
      <c r="Y1354" s="1">
        <v>383.5</v>
      </c>
      <c r="Z1354" s="1" t="s">
        <v>12215</v>
      </c>
      <c r="AA1354" s="1" t="s">
        <v>12214</v>
      </c>
      <c r="AB1354" s="3" t="s">
        <v>12213</v>
      </c>
      <c r="AC1354" s="1">
        <v>27</v>
      </c>
      <c r="AD1354" s="1">
        <v>3</v>
      </c>
      <c r="AE1354" s="1">
        <v>1.9</v>
      </c>
      <c r="AF1354" s="1">
        <v>552</v>
      </c>
      <c r="AG1354" s="1">
        <v>101</v>
      </c>
      <c r="AH1354" s="1">
        <v>1</v>
      </c>
      <c r="AI1354" s="1">
        <v>6</v>
      </c>
      <c r="AJ1354" s="1">
        <v>5</v>
      </c>
      <c r="AK1354" s="1"/>
    </row>
    <row r="1355" spans="1:37" x14ac:dyDescent="0.35">
      <c r="A1355" s="1" t="s">
        <v>12212</v>
      </c>
      <c r="B1355" s="1" t="s">
        <v>8409</v>
      </c>
      <c r="C1355" s="1" t="s">
        <v>160</v>
      </c>
      <c r="D1355" s="2" t="s">
        <v>6725</v>
      </c>
      <c r="E1355" s="2"/>
      <c r="F1355" s="2"/>
      <c r="G1355" s="1"/>
      <c r="H1355" s="1"/>
      <c r="I1355" s="2" t="s">
        <v>12</v>
      </c>
      <c r="J1355" s="1" t="s">
        <v>32</v>
      </c>
      <c r="K1355" s="1" t="s">
        <v>477</v>
      </c>
      <c r="L1355" s="1" t="s">
        <v>8768</v>
      </c>
      <c r="M1355" s="1"/>
      <c r="N1355" s="2" t="s">
        <v>8767</v>
      </c>
      <c r="O1355" s="1"/>
      <c r="P1355" s="1" t="s">
        <v>159</v>
      </c>
      <c r="Q1355" s="1"/>
      <c r="R1355" s="1" t="s">
        <v>8766</v>
      </c>
      <c r="S1355" s="1" t="s">
        <v>8765</v>
      </c>
      <c r="T1355" s="1" t="s">
        <v>12211</v>
      </c>
      <c r="U1355" s="2">
        <v>126842486</v>
      </c>
      <c r="V1355" s="1" t="s">
        <v>12210</v>
      </c>
      <c r="W1355" s="1" t="s">
        <v>12209</v>
      </c>
      <c r="X1355" s="1" t="s">
        <v>9034</v>
      </c>
      <c r="Y1355" s="1">
        <v>382.5</v>
      </c>
      <c r="Z1355" s="1" t="s">
        <v>12208</v>
      </c>
      <c r="AA1355" s="1" t="s">
        <v>12207</v>
      </c>
      <c r="AB1355" s="3" t="s">
        <v>12206</v>
      </c>
      <c r="AC1355" s="1">
        <v>27</v>
      </c>
      <c r="AD1355" s="1">
        <v>3</v>
      </c>
      <c r="AE1355" s="1">
        <v>2.7</v>
      </c>
      <c r="AF1355" s="1">
        <v>550</v>
      </c>
      <c r="AG1355" s="1">
        <v>87.6</v>
      </c>
      <c r="AH1355" s="1">
        <v>1</v>
      </c>
      <c r="AI1355" s="1">
        <v>5</v>
      </c>
      <c r="AJ1355" s="1">
        <v>5</v>
      </c>
      <c r="AK1355" s="1"/>
    </row>
    <row r="1356" spans="1:37" x14ac:dyDescent="0.35">
      <c r="A1356" s="1" t="s">
        <v>12205</v>
      </c>
      <c r="B1356" s="1" t="s">
        <v>8409</v>
      </c>
      <c r="C1356" s="1" t="s">
        <v>160</v>
      </c>
      <c r="D1356" s="2" t="s">
        <v>6725</v>
      </c>
      <c r="E1356" s="2"/>
      <c r="F1356" s="2"/>
      <c r="G1356" s="1"/>
      <c r="H1356" s="1"/>
      <c r="I1356" s="2" t="s">
        <v>12</v>
      </c>
      <c r="J1356" s="1" t="s">
        <v>32</v>
      </c>
      <c r="K1356" s="1" t="s">
        <v>477</v>
      </c>
      <c r="L1356" s="1" t="s">
        <v>8768</v>
      </c>
      <c r="M1356" s="1"/>
      <c r="N1356" s="2" t="s">
        <v>8767</v>
      </c>
      <c r="O1356" s="1"/>
      <c r="P1356" s="1" t="s">
        <v>159</v>
      </c>
      <c r="Q1356" s="1"/>
      <c r="R1356" s="1" t="s">
        <v>8766</v>
      </c>
      <c r="S1356" s="1" t="s">
        <v>8765</v>
      </c>
      <c r="T1356" s="1" t="s">
        <v>12204</v>
      </c>
      <c r="U1356" s="2">
        <v>126842448</v>
      </c>
      <c r="V1356" s="1" t="s">
        <v>12203</v>
      </c>
      <c r="W1356" s="1" t="s">
        <v>12202</v>
      </c>
      <c r="X1356" s="1" t="s">
        <v>9361</v>
      </c>
      <c r="Y1356" s="1">
        <v>364.4</v>
      </c>
      <c r="Z1356" s="1" t="s">
        <v>12201</v>
      </c>
      <c r="AA1356" s="1" t="s">
        <v>12200</v>
      </c>
      <c r="AB1356" s="3" t="s">
        <v>12199</v>
      </c>
      <c r="AC1356" s="1">
        <v>26</v>
      </c>
      <c r="AD1356" s="1">
        <v>4</v>
      </c>
      <c r="AE1356" s="1">
        <v>2.2999999999999998</v>
      </c>
      <c r="AF1356" s="1">
        <v>509</v>
      </c>
      <c r="AG1356" s="1">
        <v>59.4</v>
      </c>
      <c r="AH1356" s="1">
        <v>1</v>
      </c>
      <c r="AI1356" s="1">
        <v>6</v>
      </c>
      <c r="AJ1356" s="1">
        <v>4</v>
      </c>
      <c r="AK1356" s="1"/>
    </row>
    <row r="1357" spans="1:37" x14ac:dyDescent="0.35">
      <c r="A1357" s="1" t="s">
        <v>12198</v>
      </c>
      <c r="B1357" s="1" t="s">
        <v>8409</v>
      </c>
      <c r="C1357" s="1" t="s">
        <v>160</v>
      </c>
      <c r="D1357" s="2" t="s">
        <v>2146</v>
      </c>
      <c r="E1357" s="2"/>
      <c r="F1357" s="2"/>
      <c r="G1357" s="1"/>
      <c r="H1357" s="1"/>
      <c r="I1357" s="2" t="s">
        <v>12</v>
      </c>
      <c r="J1357" s="1" t="s">
        <v>32</v>
      </c>
      <c r="K1357" s="1" t="s">
        <v>477</v>
      </c>
      <c r="L1357" s="1" t="s">
        <v>8768</v>
      </c>
      <c r="M1357" s="1"/>
      <c r="N1357" s="2" t="s">
        <v>8767</v>
      </c>
      <c r="O1357" s="1"/>
      <c r="P1357" s="1" t="s">
        <v>159</v>
      </c>
      <c r="Q1357" s="1"/>
      <c r="R1357" s="1" t="s">
        <v>8766</v>
      </c>
      <c r="S1357" s="1" t="s">
        <v>8765</v>
      </c>
      <c r="T1357" s="1" t="s">
        <v>12197</v>
      </c>
      <c r="U1357" s="2">
        <v>126842469</v>
      </c>
      <c r="V1357" s="1" t="s">
        <v>12196</v>
      </c>
      <c r="W1357" s="1" t="s">
        <v>12195</v>
      </c>
      <c r="X1357" s="1" t="s">
        <v>8990</v>
      </c>
      <c r="Y1357" s="1">
        <v>345.4</v>
      </c>
      <c r="Z1357" s="1" t="s">
        <v>12194</v>
      </c>
      <c r="AA1357" s="1" t="s">
        <v>12193</v>
      </c>
      <c r="AB1357" s="3" t="s">
        <v>12192</v>
      </c>
      <c r="AC1357" s="1">
        <v>25</v>
      </c>
      <c r="AD1357" s="1">
        <v>4</v>
      </c>
      <c r="AE1357" s="1">
        <v>1.9</v>
      </c>
      <c r="AF1357" s="1">
        <v>477</v>
      </c>
      <c r="AG1357" s="1">
        <v>46.5</v>
      </c>
      <c r="AH1357" s="1">
        <v>1</v>
      </c>
      <c r="AI1357" s="1">
        <v>4</v>
      </c>
      <c r="AJ1357" s="1">
        <v>4</v>
      </c>
      <c r="AK1357" s="1"/>
    </row>
    <row r="1358" spans="1:37" x14ac:dyDescent="0.35">
      <c r="A1358" s="1" t="s">
        <v>12191</v>
      </c>
      <c r="B1358" s="1" t="s">
        <v>8409</v>
      </c>
      <c r="C1358" s="1" t="s">
        <v>160</v>
      </c>
      <c r="D1358" s="2" t="s">
        <v>12190</v>
      </c>
      <c r="E1358" s="2"/>
      <c r="F1358" s="2"/>
      <c r="G1358" s="1"/>
      <c r="H1358" s="1"/>
      <c r="I1358" s="2" t="s">
        <v>12</v>
      </c>
      <c r="J1358" s="1" t="s">
        <v>32</v>
      </c>
      <c r="K1358" s="1" t="s">
        <v>477</v>
      </c>
      <c r="L1358" s="1" t="s">
        <v>8768</v>
      </c>
      <c r="M1358" s="1"/>
      <c r="N1358" s="2" t="s">
        <v>8767</v>
      </c>
      <c r="O1358" s="1"/>
      <c r="P1358" s="1" t="s">
        <v>159</v>
      </c>
      <c r="Q1358" s="1"/>
      <c r="R1358" s="1" t="s">
        <v>8766</v>
      </c>
      <c r="S1358" s="1" t="s">
        <v>8765</v>
      </c>
      <c r="T1358" s="1" t="s">
        <v>12189</v>
      </c>
      <c r="U1358" s="2">
        <v>118436609</v>
      </c>
      <c r="V1358" s="1" t="s">
        <v>12188</v>
      </c>
      <c r="W1358" s="1" t="s">
        <v>12187</v>
      </c>
      <c r="X1358" s="1" t="s">
        <v>9076</v>
      </c>
      <c r="Y1358" s="1">
        <v>369.4</v>
      </c>
      <c r="Z1358" s="1" t="s">
        <v>12186</v>
      </c>
      <c r="AA1358" s="1" t="s">
        <v>12185</v>
      </c>
      <c r="AB1358" s="1" t="s">
        <v>12184</v>
      </c>
      <c r="AC1358" s="1">
        <v>26</v>
      </c>
      <c r="AD1358" s="1">
        <v>4</v>
      </c>
      <c r="AE1358" s="1">
        <v>2.5</v>
      </c>
      <c r="AF1358" s="1">
        <v>524</v>
      </c>
      <c r="AG1358" s="1">
        <v>93.6</v>
      </c>
      <c r="AH1358" s="1">
        <v>1</v>
      </c>
      <c r="AI1358" s="1">
        <v>6</v>
      </c>
      <c r="AJ1358" s="1">
        <v>5</v>
      </c>
      <c r="AK1358" s="1"/>
    </row>
    <row r="1359" spans="1:37" x14ac:dyDescent="0.35">
      <c r="A1359" s="1" t="s">
        <v>12183</v>
      </c>
      <c r="B1359" s="1" t="s">
        <v>8409</v>
      </c>
      <c r="C1359" s="1" t="s">
        <v>160</v>
      </c>
      <c r="D1359" s="2" t="s">
        <v>2137</v>
      </c>
      <c r="E1359" s="2"/>
      <c r="F1359" s="2"/>
      <c r="G1359" s="1"/>
      <c r="H1359" s="1"/>
      <c r="I1359" s="2" t="s">
        <v>12</v>
      </c>
      <c r="J1359" s="1" t="s">
        <v>32</v>
      </c>
      <c r="K1359" s="1" t="s">
        <v>477</v>
      </c>
      <c r="L1359" s="1" t="s">
        <v>8768</v>
      </c>
      <c r="M1359" s="1"/>
      <c r="N1359" s="2" t="s">
        <v>8767</v>
      </c>
      <c r="O1359" s="1"/>
      <c r="P1359" s="1" t="s">
        <v>159</v>
      </c>
      <c r="Q1359" s="1"/>
      <c r="R1359" s="1" t="s">
        <v>8766</v>
      </c>
      <c r="S1359" s="1" t="s">
        <v>8765</v>
      </c>
      <c r="T1359" s="1" t="s">
        <v>12182</v>
      </c>
      <c r="U1359" s="2">
        <v>126842464</v>
      </c>
      <c r="V1359" s="1" t="s">
        <v>12181</v>
      </c>
      <c r="W1359" s="1" t="s">
        <v>12180</v>
      </c>
      <c r="X1359" s="1" t="s">
        <v>12179</v>
      </c>
      <c r="Y1359" s="1">
        <v>361.5</v>
      </c>
      <c r="Z1359" s="1" t="s">
        <v>12178</v>
      </c>
      <c r="AA1359" s="1" t="s">
        <v>12177</v>
      </c>
      <c r="AB1359" s="3" t="s">
        <v>12176</v>
      </c>
      <c r="AC1359" s="1">
        <v>25</v>
      </c>
      <c r="AD1359" s="1">
        <v>3</v>
      </c>
      <c r="AE1359" s="1">
        <v>2.2000000000000002</v>
      </c>
      <c r="AF1359" s="1">
        <v>618</v>
      </c>
      <c r="AG1359" s="1">
        <v>79.8</v>
      </c>
      <c r="AH1359" s="1">
        <v>1</v>
      </c>
      <c r="AI1359" s="1">
        <v>4</v>
      </c>
      <c r="AJ1359" s="1">
        <v>4</v>
      </c>
      <c r="AK1359" s="1"/>
    </row>
    <row r="1360" spans="1:37" x14ac:dyDescent="0.35">
      <c r="A1360" s="1" t="s">
        <v>12175</v>
      </c>
      <c r="B1360" s="1" t="s">
        <v>8409</v>
      </c>
      <c r="C1360" s="1" t="s">
        <v>160</v>
      </c>
      <c r="D1360" s="2" t="s">
        <v>3028</v>
      </c>
      <c r="E1360" s="2"/>
      <c r="F1360" s="2"/>
      <c r="G1360" s="1"/>
      <c r="H1360" s="1"/>
      <c r="I1360" s="2" t="s">
        <v>12</v>
      </c>
      <c r="J1360" s="1" t="s">
        <v>32</v>
      </c>
      <c r="K1360" s="1" t="s">
        <v>477</v>
      </c>
      <c r="L1360" s="1" t="s">
        <v>8768</v>
      </c>
      <c r="M1360" s="1"/>
      <c r="N1360" s="2" t="s">
        <v>8767</v>
      </c>
      <c r="O1360" s="1"/>
      <c r="P1360" s="1" t="s">
        <v>159</v>
      </c>
      <c r="Q1360" s="1"/>
      <c r="R1360" s="1" t="s">
        <v>8766</v>
      </c>
      <c r="S1360" s="1" t="s">
        <v>8765</v>
      </c>
      <c r="T1360" s="1" t="s">
        <v>12174</v>
      </c>
      <c r="U1360" s="2">
        <v>118436634</v>
      </c>
      <c r="V1360" s="1" t="s">
        <v>12173</v>
      </c>
      <c r="W1360" s="1" t="s">
        <v>12172</v>
      </c>
      <c r="X1360" s="1" t="s">
        <v>12171</v>
      </c>
      <c r="Y1360" s="1">
        <v>380.4</v>
      </c>
      <c r="Z1360" s="1" t="s">
        <v>12170</v>
      </c>
      <c r="AA1360" s="1" t="s">
        <v>12169</v>
      </c>
      <c r="AB1360" s="3" t="s">
        <v>12168</v>
      </c>
      <c r="AC1360" s="1">
        <v>27</v>
      </c>
      <c r="AD1360" s="1">
        <v>5</v>
      </c>
      <c r="AE1360" s="1">
        <v>4.3</v>
      </c>
      <c r="AF1360" s="1">
        <v>535</v>
      </c>
      <c r="AG1360" s="1">
        <v>34.5</v>
      </c>
      <c r="AH1360" s="1">
        <v>0</v>
      </c>
      <c r="AI1360" s="1">
        <v>6</v>
      </c>
      <c r="AJ1360" s="1">
        <v>4</v>
      </c>
      <c r="AK1360" s="1"/>
    </row>
    <row r="1361" spans="1:37" x14ac:dyDescent="0.35">
      <c r="A1361" s="1" t="s">
        <v>12167</v>
      </c>
      <c r="B1361" s="1" t="s">
        <v>8409</v>
      </c>
      <c r="C1361" s="1" t="s">
        <v>160</v>
      </c>
      <c r="D1361" s="2" t="s">
        <v>2126</v>
      </c>
      <c r="E1361" s="2"/>
      <c r="F1361" s="2"/>
      <c r="G1361" s="1"/>
      <c r="H1361" s="1"/>
      <c r="I1361" s="2" t="s">
        <v>12</v>
      </c>
      <c r="J1361" s="1" t="s">
        <v>32</v>
      </c>
      <c r="K1361" s="1" t="s">
        <v>477</v>
      </c>
      <c r="L1361" s="1" t="s">
        <v>8768</v>
      </c>
      <c r="M1361" s="1"/>
      <c r="N1361" s="2" t="s">
        <v>8767</v>
      </c>
      <c r="O1361" s="1"/>
      <c r="P1361" s="1" t="s">
        <v>159</v>
      </c>
      <c r="Q1361" s="1"/>
      <c r="R1361" s="1" t="s">
        <v>8766</v>
      </c>
      <c r="S1361" s="1" t="s">
        <v>8765</v>
      </c>
      <c r="T1361" s="1" t="s">
        <v>12166</v>
      </c>
      <c r="U1361" s="2">
        <v>126842446</v>
      </c>
      <c r="V1361" s="1" t="s">
        <v>12165</v>
      </c>
      <c r="W1361" s="1" t="s">
        <v>12164</v>
      </c>
      <c r="X1361" s="1" t="s">
        <v>8667</v>
      </c>
      <c r="Y1361" s="1">
        <v>344.4</v>
      </c>
      <c r="Z1361" s="1" t="s">
        <v>12163</v>
      </c>
      <c r="AA1361" s="1" t="s">
        <v>12162</v>
      </c>
      <c r="AB1361" s="3" t="s">
        <v>12161</v>
      </c>
      <c r="AC1361" s="1">
        <v>25</v>
      </c>
      <c r="AD1361" s="1">
        <v>4</v>
      </c>
      <c r="AE1361" s="1">
        <v>3</v>
      </c>
      <c r="AF1361" s="1">
        <v>476</v>
      </c>
      <c r="AG1361" s="1">
        <v>50.2</v>
      </c>
      <c r="AH1361" s="1">
        <v>1</v>
      </c>
      <c r="AI1361" s="1">
        <v>4</v>
      </c>
      <c r="AJ1361" s="1">
        <v>4</v>
      </c>
      <c r="AK1361" s="1"/>
    </row>
    <row r="1362" spans="1:37" x14ac:dyDescent="0.35">
      <c r="A1362" s="1" t="s">
        <v>12160</v>
      </c>
      <c r="B1362" s="1" t="s">
        <v>8409</v>
      </c>
      <c r="C1362" s="1" t="s">
        <v>160</v>
      </c>
      <c r="D1362" s="2" t="s">
        <v>12159</v>
      </c>
      <c r="E1362" s="2"/>
      <c r="F1362" s="2"/>
      <c r="G1362" s="1"/>
      <c r="H1362" s="1"/>
      <c r="I1362" s="2" t="s">
        <v>12</v>
      </c>
      <c r="J1362" s="1" t="s">
        <v>32</v>
      </c>
      <c r="K1362" s="1" t="s">
        <v>477</v>
      </c>
      <c r="L1362" s="1" t="s">
        <v>8768</v>
      </c>
      <c r="M1362" s="1"/>
      <c r="N1362" s="2" t="s">
        <v>8767</v>
      </c>
      <c r="O1362" s="1"/>
      <c r="P1362" s="1" t="s">
        <v>159</v>
      </c>
      <c r="Q1362" s="1"/>
      <c r="R1362" s="1" t="s">
        <v>8766</v>
      </c>
      <c r="S1362" s="1" t="s">
        <v>8765</v>
      </c>
      <c r="T1362" s="1" t="s">
        <v>12158</v>
      </c>
      <c r="U1362" s="2">
        <v>118436753</v>
      </c>
      <c r="V1362" s="1" t="s">
        <v>12157</v>
      </c>
      <c r="W1362" s="1" t="s">
        <v>12156</v>
      </c>
      <c r="X1362" s="1" t="s">
        <v>9255</v>
      </c>
      <c r="Y1362" s="1">
        <v>378.4</v>
      </c>
      <c r="Z1362" s="1" t="s">
        <v>12155</v>
      </c>
      <c r="AA1362" s="1" t="s">
        <v>12154</v>
      </c>
      <c r="AB1362" s="3" t="s">
        <v>12153</v>
      </c>
      <c r="AC1362" s="1">
        <v>28</v>
      </c>
      <c r="AD1362" s="1">
        <v>4</v>
      </c>
      <c r="AE1362" s="1">
        <v>2.1</v>
      </c>
      <c r="AF1362" s="1">
        <v>556</v>
      </c>
      <c r="AG1362" s="1">
        <v>69.5</v>
      </c>
      <c r="AH1362" s="1">
        <v>0</v>
      </c>
      <c r="AI1362" s="1">
        <v>6</v>
      </c>
      <c r="AJ1362" s="1">
        <v>5</v>
      </c>
      <c r="AK1362" s="1"/>
    </row>
    <row r="1363" spans="1:37" x14ac:dyDescent="0.35">
      <c r="A1363" s="1" t="s">
        <v>12152</v>
      </c>
      <c r="B1363" s="1" t="s">
        <v>8409</v>
      </c>
      <c r="C1363" s="1" t="s">
        <v>160</v>
      </c>
      <c r="D1363" s="2" t="s">
        <v>12143</v>
      </c>
      <c r="E1363" s="2"/>
      <c r="F1363" s="2"/>
      <c r="G1363" s="1"/>
      <c r="H1363" s="1"/>
      <c r="I1363" s="2" t="s">
        <v>12</v>
      </c>
      <c r="J1363" s="1" t="s">
        <v>32</v>
      </c>
      <c r="K1363" s="1" t="s">
        <v>477</v>
      </c>
      <c r="L1363" s="1" t="s">
        <v>8768</v>
      </c>
      <c r="M1363" s="1"/>
      <c r="N1363" s="2" t="s">
        <v>8976</v>
      </c>
      <c r="O1363" s="1"/>
      <c r="P1363" s="1" t="s">
        <v>159</v>
      </c>
      <c r="Q1363" s="1"/>
      <c r="R1363" s="1" t="s">
        <v>8766</v>
      </c>
      <c r="S1363" s="1" t="s">
        <v>8975</v>
      </c>
      <c r="T1363" s="1" t="s">
        <v>12151</v>
      </c>
      <c r="U1363" s="2">
        <v>129010655</v>
      </c>
      <c r="V1363" s="1" t="s">
        <v>12150</v>
      </c>
      <c r="W1363" s="1" t="s">
        <v>12149</v>
      </c>
      <c r="X1363" s="1" t="s">
        <v>12148</v>
      </c>
      <c r="Y1363" s="1">
        <v>370.4</v>
      </c>
      <c r="Z1363" s="1" t="s">
        <v>12147</v>
      </c>
      <c r="AA1363" s="1" t="s">
        <v>12146</v>
      </c>
      <c r="AB1363" s="3" t="s">
        <v>12145</v>
      </c>
      <c r="AC1363" s="1">
        <v>27</v>
      </c>
      <c r="AD1363" s="1">
        <v>4</v>
      </c>
      <c r="AE1363" s="1">
        <v>1.3</v>
      </c>
      <c r="AF1363" s="1">
        <v>541</v>
      </c>
      <c r="AG1363" s="1">
        <v>67.8</v>
      </c>
      <c r="AH1363" s="1">
        <v>2</v>
      </c>
      <c r="AI1363" s="1">
        <v>6</v>
      </c>
      <c r="AJ1363" s="1">
        <v>5</v>
      </c>
      <c r="AK1363" s="1"/>
    </row>
    <row r="1364" spans="1:37" x14ac:dyDescent="0.35">
      <c r="A1364" s="1" t="s">
        <v>12144</v>
      </c>
      <c r="B1364" s="1" t="s">
        <v>8409</v>
      </c>
      <c r="C1364" s="1" t="s">
        <v>160</v>
      </c>
      <c r="D1364" s="2" t="s">
        <v>12143</v>
      </c>
      <c r="E1364" s="2"/>
      <c r="F1364" s="2"/>
      <c r="G1364" s="1"/>
      <c r="H1364" s="1"/>
      <c r="I1364" s="2" t="s">
        <v>12</v>
      </c>
      <c r="J1364" s="1" t="s">
        <v>32</v>
      </c>
      <c r="K1364" s="1" t="s">
        <v>31</v>
      </c>
      <c r="L1364" s="1" t="s">
        <v>8768</v>
      </c>
      <c r="M1364" s="1" t="s">
        <v>10</v>
      </c>
      <c r="N1364" s="2" t="s">
        <v>8965</v>
      </c>
      <c r="O1364" s="1"/>
      <c r="P1364" s="1" t="s">
        <v>159</v>
      </c>
      <c r="Q1364" s="1"/>
      <c r="R1364" s="1" t="s">
        <v>1166</v>
      </c>
      <c r="S1364" s="1" t="s">
        <v>8964</v>
      </c>
      <c r="T1364" s="1" t="s">
        <v>12142</v>
      </c>
      <c r="U1364" s="2">
        <v>89927956</v>
      </c>
      <c r="V1364" s="1" t="s">
        <v>12141</v>
      </c>
      <c r="W1364" s="1" t="s">
        <v>12140</v>
      </c>
      <c r="X1364" s="1" t="s">
        <v>9085</v>
      </c>
      <c r="Y1364" s="1">
        <v>366.4</v>
      </c>
      <c r="Z1364" s="1" t="s">
        <v>12139</v>
      </c>
      <c r="AA1364" s="1" t="s">
        <v>12138</v>
      </c>
      <c r="AB1364" s="3" t="s">
        <v>12137</v>
      </c>
      <c r="AC1364" s="1">
        <v>27</v>
      </c>
      <c r="AD1364" s="1">
        <v>4</v>
      </c>
      <c r="AE1364" s="1">
        <v>2.2000000000000002</v>
      </c>
      <c r="AF1364" s="1">
        <v>547</v>
      </c>
      <c r="AG1364" s="1">
        <v>72.400000000000006</v>
      </c>
      <c r="AH1364" s="1">
        <v>1</v>
      </c>
      <c r="AI1364" s="1">
        <v>5</v>
      </c>
      <c r="AJ1364" s="1">
        <v>5</v>
      </c>
      <c r="AK1364" s="1"/>
    </row>
    <row r="1365" spans="1:37" x14ac:dyDescent="0.35">
      <c r="A1365" s="1" t="s">
        <v>12136</v>
      </c>
      <c r="B1365" s="1" t="s">
        <v>8409</v>
      </c>
      <c r="C1365" s="1" t="s">
        <v>160</v>
      </c>
      <c r="D1365" s="2" t="s">
        <v>12128</v>
      </c>
      <c r="E1365" s="2"/>
      <c r="F1365" s="2"/>
      <c r="G1365" s="1"/>
      <c r="H1365" s="1"/>
      <c r="I1365" s="2" t="s">
        <v>12</v>
      </c>
      <c r="J1365" s="1" t="s">
        <v>32</v>
      </c>
      <c r="K1365" s="1" t="s">
        <v>477</v>
      </c>
      <c r="L1365" s="1" t="s">
        <v>8768</v>
      </c>
      <c r="M1365" s="1"/>
      <c r="N1365" s="2" t="s">
        <v>8767</v>
      </c>
      <c r="O1365" s="1"/>
      <c r="P1365" s="1" t="s">
        <v>159</v>
      </c>
      <c r="Q1365" s="1"/>
      <c r="R1365" s="1" t="s">
        <v>8766</v>
      </c>
      <c r="S1365" s="1" t="s">
        <v>8765</v>
      </c>
      <c r="T1365" s="1" t="s">
        <v>12135</v>
      </c>
      <c r="U1365" s="2">
        <v>126842459</v>
      </c>
      <c r="V1365" s="1" t="s">
        <v>12134</v>
      </c>
      <c r="W1365" s="1" t="s">
        <v>12133</v>
      </c>
      <c r="X1365" s="1" t="s">
        <v>8761</v>
      </c>
      <c r="Y1365" s="1">
        <v>381.4</v>
      </c>
      <c r="Z1365" s="1" t="s">
        <v>12132</v>
      </c>
      <c r="AA1365" s="1" t="s">
        <v>12131</v>
      </c>
      <c r="AB1365" s="3" t="s">
        <v>12130</v>
      </c>
      <c r="AC1365" s="1">
        <v>27</v>
      </c>
      <c r="AD1365" s="1">
        <v>4</v>
      </c>
      <c r="AE1365" s="1">
        <v>2.5</v>
      </c>
      <c r="AF1365" s="1">
        <v>538</v>
      </c>
      <c r="AG1365" s="1">
        <v>46.5</v>
      </c>
      <c r="AH1365" s="1">
        <v>1</v>
      </c>
      <c r="AI1365" s="1">
        <v>6</v>
      </c>
      <c r="AJ1365" s="1">
        <v>4</v>
      </c>
      <c r="AK1365" s="1"/>
    </row>
    <row r="1366" spans="1:37" x14ac:dyDescent="0.35">
      <c r="A1366" s="1" t="s">
        <v>12129</v>
      </c>
      <c r="B1366" s="1" t="s">
        <v>8409</v>
      </c>
      <c r="C1366" s="1" t="s">
        <v>160</v>
      </c>
      <c r="D1366" s="2" t="s">
        <v>12128</v>
      </c>
      <c r="E1366" s="2"/>
      <c r="F1366" s="2"/>
      <c r="G1366" s="1"/>
      <c r="H1366" s="1"/>
      <c r="I1366" s="2" t="s">
        <v>12</v>
      </c>
      <c r="J1366" s="1" t="s">
        <v>32</v>
      </c>
      <c r="K1366" s="1" t="s">
        <v>477</v>
      </c>
      <c r="L1366" s="1" t="s">
        <v>8768</v>
      </c>
      <c r="M1366" s="1"/>
      <c r="N1366" s="2" t="s">
        <v>8767</v>
      </c>
      <c r="O1366" s="1"/>
      <c r="P1366" s="1" t="s">
        <v>159</v>
      </c>
      <c r="Q1366" s="1"/>
      <c r="R1366" s="1" t="s">
        <v>8766</v>
      </c>
      <c r="S1366" s="1" t="s">
        <v>8765</v>
      </c>
      <c r="T1366" s="1" t="s">
        <v>12127</v>
      </c>
      <c r="U1366" s="2">
        <v>126842443</v>
      </c>
      <c r="V1366" s="1" t="s">
        <v>12126</v>
      </c>
      <c r="W1366" s="1" t="s">
        <v>12125</v>
      </c>
      <c r="X1366" s="1" t="s">
        <v>12124</v>
      </c>
      <c r="Y1366" s="1">
        <v>362.4</v>
      </c>
      <c r="Z1366" s="1" t="s">
        <v>12123</v>
      </c>
      <c r="AA1366" s="1" t="s">
        <v>12122</v>
      </c>
      <c r="AB1366" s="3" t="s">
        <v>12121</v>
      </c>
      <c r="AC1366" s="1">
        <v>26</v>
      </c>
      <c r="AD1366" s="1">
        <v>4</v>
      </c>
      <c r="AE1366" s="1">
        <v>3.5</v>
      </c>
      <c r="AF1366" s="1">
        <v>506</v>
      </c>
      <c r="AG1366" s="1">
        <v>50.2</v>
      </c>
      <c r="AH1366" s="1">
        <v>1</v>
      </c>
      <c r="AI1366" s="1">
        <v>5</v>
      </c>
      <c r="AJ1366" s="1">
        <v>4</v>
      </c>
      <c r="AK1366" s="1"/>
    </row>
    <row r="1367" spans="1:37" x14ac:dyDescent="0.35">
      <c r="A1367" s="1" t="s">
        <v>12120</v>
      </c>
      <c r="B1367" s="1" t="s">
        <v>8409</v>
      </c>
      <c r="C1367" s="1" t="s">
        <v>160</v>
      </c>
      <c r="D1367" s="2" t="s">
        <v>6566</v>
      </c>
      <c r="E1367" s="2"/>
      <c r="F1367" s="2"/>
      <c r="G1367" s="1"/>
      <c r="H1367" s="1"/>
      <c r="I1367" s="2" t="s">
        <v>12</v>
      </c>
      <c r="J1367" s="1" t="s">
        <v>32</v>
      </c>
      <c r="K1367" s="1" t="s">
        <v>477</v>
      </c>
      <c r="L1367" s="1" t="s">
        <v>8768</v>
      </c>
      <c r="M1367" s="1"/>
      <c r="N1367" s="2" t="s">
        <v>8767</v>
      </c>
      <c r="O1367" s="1"/>
      <c r="P1367" s="1" t="s">
        <v>159</v>
      </c>
      <c r="Q1367" s="1"/>
      <c r="R1367" s="1" t="s">
        <v>8766</v>
      </c>
      <c r="S1367" s="1" t="s">
        <v>8765</v>
      </c>
      <c r="T1367" s="1" t="s">
        <v>12119</v>
      </c>
      <c r="U1367" s="2">
        <v>126842453</v>
      </c>
      <c r="V1367" s="1" t="s">
        <v>12118</v>
      </c>
      <c r="W1367" s="1" t="s">
        <v>12117</v>
      </c>
      <c r="X1367" s="1" t="s">
        <v>12116</v>
      </c>
      <c r="Y1367" s="1">
        <v>395.5</v>
      </c>
      <c r="Z1367" s="1" t="s">
        <v>12115</v>
      </c>
      <c r="AA1367" s="1" t="s">
        <v>12114</v>
      </c>
      <c r="AB1367" s="3" t="s">
        <v>12113</v>
      </c>
      <c r="AC1367" s="1">
        <v>27</v>
      </c>
      <c r="AD1367" s="1">
        <v>3</v>
      </c>
      <c r="AE1367" s="1">
        <v>1.4</v>
      </c>
      <c r="AF1367" s="1">
        <v>671</v>
      </c>
      <c r="AG1367" s="1">
        <v>89</v>
      </c>
      <c r="AH1367" s="1">
        <v>1</v>
      </c>
      <c r="AI1367" s="1">
        <v>6</v>
      </c>
      <c r="AJ1367" s="1">
        <v>4</v>
      </c>
      <c r="AK1367" s="1"/>
    </row>
    <row r="1368" spans="1:37" x14ac:dyDescent="0.35">
      <c r="A1368" s="1" t="s">
        <v>12112</v>
      </c>
      <c r="B1368" s="4" t="s">
        <v>8409</v>
      </c>
      <c r="C1368" s="4" t="s">
        <v>160</v>
      </c>
      <c r="D1368" s="6" t="s">
        <v>2117</v>
      </c>
      <c r="E1368" s="6"/>
      <c r="F1368" s="6"/>
      <c r="G1368" s="4"/>
      <c r="H1368" s="4"/>
      <c r="I1368" s="6" t="s">
        <v>12</v>
      </c>
      <c r="J1368" s="4" t="s">
        <v>32</v>
      </c>
      <c r="K1368" s="4" t="s">
        <v>477</v>
      </c>
      <c r="L1368" s="4" t="s">
        <v>8768</v>
      </c>
      <c r="M1368" s="4"/>
      <c r="N1368" s="6" t="s">
        <v>8976</v>
      </c>
      <c r="O1368" s="4"/>
      <c r="P1368" s="4" t="s">
        <v>159</v>
      </c>
      <c r="Q1368" s="4"/>
      <c r="R1368" s="4" t="s">
        <v>8766</v>
      </c>
      <c r="S1368" s="4" t="s">
        <v>8975</v>
      </c>
      <c r="T1368" s="4" t="s">
        <v>12111</v>
      </c>
      <c r="U1368" s="6">
        <v>89927840</v>
      </c>
      <c r="V1368" s="4" t="s">
        <v>12110</v>
      </c>
      <c r="W1368" s="4" t="s">
        <v>12109</v>
      </c>
      <c r="X1368" s="4" t="s">
        <v>7276</v>
      </c>
      <c r="Y1368" s="4">
        <v>376.5</v>
      </c>
      <c r="Z1368" s="4" t="s">
        <v>12108</v>
      </c>
      <c r="AA1368" s="4" t="s">
        <v>11373</v>
      </c>
      <c r="AB1368" s="5" t="s">
        <v>11372</v>
      </c>
      <c r="AC1368" s="4">
        <v>28</v>
      </c>
      <c r="AD1368" s="4">
        <v>3</v>
      </c>
      <c r="AE1368" s="4">
        <v>2.2000000000000002</v>
      </c>
      <c r="AF1368" s="4">
        <v>559</v>
      </c>
      <c r="AG1368" s="4">
        <v>59.4</v>
      </c>
      <c r="AH1368" s="4">
        <v>1</v>
      </c>
      <c r="AI1368" s="4">
        <v>4</v>
      </c>
      <c r="AJ1368" s="4">
        <v>5</v>
      </c>
      <c r="AK1368" s="4"/>
    </row>
    <row r="1369" spans="1:37" x14ac:dyDescent="0.35">
      <c r="A1369" s="1" t="s">
        <v>12107</v>
      </c>
      <c r="B1369" s="1" t="s">
        <v>8409</v>
      </c>
      <c r="C1369" s="1" t="s">
        <v>160</v>
      </c>
      <c r="D1369" s="2" t="s">
        <v>2117</v>
      </c>
      <c r="E1369" s="2"/>
      <c r="F1369" s="2"/>
      <c r="G1369" s="1"/>
      <c r="H1369" s="1"/>
      <c r="I1369" s="2" t="s">
        <v>12</v>
      </c>
      <c r="J1369" s="1" t="s">
        <v>32</v>
      </c>
      <c r="K1369" s="1" t="s">
        <v>31</v>
      </c>
      <c r="L1369" s="1" t="s">
        <v>8768</v>
      </c>
      <c r="M1369" s="1" t="s">
        <v>10</v>
      </c>
      <c r="N1369" s="2" t="s">
        <v>8965</v>
      </c>
      <c r="O1369" s="1"/>
      <c r="P1369" s="1" t="s">
        <v>159</v>
      </c>
      <c r="Q1369" s="1"/>
      <c r="R1369" s="1" t="s">
        <v>1166</v>
      </c>
      <c r="S1369" s="1" t="s">
        <v>8964</v>
      </c>
      <c r="T1369" s="1" t="s">
        <v>11363</v>
      </c>
      <c r="U1369" s="2">
        <v>134814151</v>
      </c>
      <c r="V1369" s="1" t="s">
        <v>11362</v>
      </c>
      <c r="W1369" s="1" t="s">
        <v>11361</v>
      </c>
      <c r="X1369" s="1" t="s">
        <v>7276</v>
      </c>
      <c r="Y1369" s="1">
        <v>376.5</v>
      </c>
      <c r="Z1369" s="1" t="s">
        <v>11360</v>
      </c>
      <c r="AA1369" s="1" t="s">
        <v>11359</v>
      </c>
      <c r="AB1369" s="3" t="s">
        <v>11358</v>
      </c>
      <c r="AC1369" s="1">
        <v>28</v>
      </c>
      <c r="AD1369" s="1">
        <v>3</v>
      </c>
      <c r="AE1369" s="1">
        <v>2.2000000000000002</v>
      </c>
      <c r="AF1369" s="1">
        <v>559</v>
      </c>
      <c r="AG1369" s="1">
        <v>59.4</v>
      </c>
      <c r="AH1369" s="1">
        <v>1</v>
      </c>
      <c r="AI1369" s="1">
        <v>4</v>
      </c>
      <c r="AJ1369" s="1">
        <v>5</v>
      </c>
      <c r="AK1369" s="1"/>
    </row>
    <row r="1370" spans="1:37" x14ac:dyDescent="0.35">
      <c r="A1370" s="1" t="s">
        <v>12106</v>
      </c>
      <c r="B1370" s="1" t="s">
        <v>8409</v>
      </c>
      <c r="C1370" s="1" t="s">
        <v>160</v>
      </c>
      <c r="D1370" s="2" t="s">
        <v>12096</v>
      </c>
      <c r="E1370" s="2"/>
      <c r="F1370" s="2"/>
      <c r="G1370" s="1"/>
      <c r="H1370" s="1"/>
      <c r="I1370" s="2" t="s">
        <v>12</v>
      </c>
      <c r="J1370" s="1" t="s">
        <v>32</v>
      </c>
      <c r="K1370" s="1" t="s">
        <v>477</v>
      </c>
      <c r="L1370" s="1" t="s">
        <v>8768</v>
      </c>
      <c r="M1370" s="1"/>
      <c r="N1370" s="2" t="s">
        <v>8767</v>
      </c>
      <c r="O1370" s="1"/>
      <c r="P1370" s="1" t="s">
        <v>159</v>
      </c>
      <c r="Q1370" s="1"/>
      <c r="R1370" s="1" t="s">
        <v>8766</v>
      </c>
      <c r="S1370" s="1" t="s">
        <v>8765</v>
      </c>
      <c r="T1370" s="1" t="s">
        <v>12105</v>
      </c>
      <c r="U1370" s="2">
        <v>118436771</v>
      </c>
      <c r="V1370" s="1" t="s">
        <v>12104</v>
      </c>
      <c r="W1370" s="1" t="s">
        <v>12103</v>
      </c>
      <c r="X1370" s="1" t="s">
        <v>12102</v>
      </c>
      <c r="Y1370" s="1">
        <v>344.4</v>
      </c>
      <c r="Z1370" s="1" t="s">
        <v>12101</v>
      </c>
      <c r="AA1370" s="1" t="s">
        <v>12100</v>
      </c>
      <c r="AB1370" s="3" t="s">
        <v>12099</v>
      </c>
      <c r="AC1370" s="1">
        <v>25</v>
      </c>
      <c r="AD1370" s="1">
        <v>5</v>
      </c>
      <c r="AE1370" s="1">
        <v>3.7</v>
      </c>
      <c r="AF1370" s="1">
        <v>488</v>
      </c>
      <c r="AG1370" s="1">
        <v>34.5</v>
      </c>
      <c r="AH1370" s="1">
        <v>0</v>
      </c>
      <c r="AI1370" s="1">
        <v>4</v>
      </c>
      <c r="AJ1370" s="1">
        <v>4</v>
      </c>
      <c r="AK1370" s="1"/>
    </row>
    <row r="1371" spans="1:37" x14ac:dyDescent="0.35">
      <c r="A1371" s="1" t="s">
        <v>12098</v>
      </c>
      <c r="B1371" s="1" t="s">
        <v>8409</v>
      </c>
      <c r="C1371" s="1" t="s">
        <v>160</v>
      </c>
      <c r="D1371" s="2" t="s">
        <v>12096</v>
      </c>
      <c r="E1371" s="2"/>
      <c r="F1371" s="2"/>
      <c r="G1371" s="1"/>
      <c r="H1371" s="1"/>
      <c r="I1371" s="2" t="s">
        <v>12</v>
      </c>
      <c r="J1371" s="1" t="s">
        <v>32</v>
      </c>
      <c r="K1371" s="1" t="s">
        <v>477</v>
      </c>
      <c r="L1371" s="1" t="s">
        <v>8768</v>
      </c>
      <c r="M1371" s="1"/>
      <c r="N1371" s="2" t="s">
        <v>8767</v>
      </c>
      <c r="O1371" s="1"/>
      <c r="P1371" s="1" t="s">
        <v>159</v>
      </c>
      <c r="Q1371" s="1"/>
      <c r="R1371" s="1" t="s">
        <v>8766</v>
      </c>
      <c r="S1371" s="1" t="s">
        <v>8765</v>
      </c>
      <c r="T1371" s="1" t="s">
        <v>11845</v>
      </c>
      <c r="U1371" s="2">
        <v>126842444</v>
      </c>
      <c r="V1371" s="1" t="s">
        <v>11844</v>
      </c>
      <c r="W1371" s="1" t="s">
        <v>11843</v>
      </c>
      <c r="X1371" s="1" t="s">
        <v>8761</v>
      </c>
      <c r="Y1371" s="1">
        <v>381.4</v>
      </c>
      <c r="Z1371" s="1" t="s">
        <v>11842</v>
      </c>
      <c r="AA1371" s="1" t="s">
        <v>11841</v>
      </c>
      <c r="AB1371" s="3" t="s">
        <v>11840</v>
      </c>
      <c r="AC1371" s="1">
        <v>27</v>
      </c>
      <c r="AD1371" s="1">
        <v>3</v>
      </c>
      <c r="AE1371" s="1">
        <v>2.7</v>
      </c>
      <c r="AF1371" s="1">
        <v>545</v>
      </c>
      <c r="AG1371" s="1">
        <v>46.5</v>
      </c>
      <c r="AH1371" s="1">
        <v>1</v>
      </c>
      <c r="AI1371" s="1">
        <v>6</v>
      </c>
      <c r="AJ1371" s="1">
        <v>4</v>
      </c>
      <c r="AK1371" s="1"/>
    </row>
    <row r="1372" spans="1:37" x14ac:dyDescent="0.35">
      <c r="A1372" s="1" t="s">
        <v>12097</v>
      </c>
      <c r="B1372" s="1" t="s">
        <v>8409</v>
      </c>
      <c r="C1372" s="1" t="s">
        <v>160</v>
      </c>
      <c r="D1372" s="2" t="s">
        <v>12096</v>
      </c>
      <c r="E1372" s="2"/>
      <c r="F1372" s="2"/>
      <c r="G1372" s="1"/>
      <c r="H1372" s="1"/>
      <c r="I1372" s="2" t="s">
        <v>12</v>
      </c>
      <c r="J1372" s="1" t="s">
        <v>32</v>
      </c>
      <c r="K1372" s="1" t="s">
        <v>477</v>
      </c>
      <c r="L1372" s="1" t="s">
        <v>8768</v>
      </c>
      <c r="M1372" s="1"/>
      <c r="N1372" s="2" t="s">
        <v>8767</v>
      </c>
      <c r="O1372" s="1"/>
      <c r="P1372" s="1" t="s">
        <v>159</v>
      </c>
      <c r="Q1372" s="1"/>
      <c r="R1372" s="1" t="s">
        <v>8766</v>
      </c>
      <c r="S1372" s="1" t="s">
        <v>8765</v>
      </c>
      <c r="T1372" s="1" t="s">
        <v>12095</v>
      </c>
      <c r="U1372" s="2">
        <v>118436681</v>
      </c>
      <c r="V1372" s="1" t="s">
        <v>12094</v>
      </c>
      <c r="W1372" s="1" t="s">
        <v>12093</v>
      </c>
      <c r="X1372" s="1" t="s">
        <v>12092</v>
      </c>
      <c r="Y1372" s="1">
        <v>330.4</v>
      </c>
      <c r="Z1372" s="1" t="s">
        <v>12091</v>
      </c>
      <c r="AA1372" s="1" t="s">
        <v>12090</v>
      </c>
      <c r="AB1372" s="3" t="s">
        <v>12089</v>
      </c>
      <c r="AC1372" s="1">
        <v>24</v>
      </c>
      <c r="AD1372" s="1">
        <v>5</v>
      </c>
      <c r="AE1372" s="1">
        <v>3.3</v>
      </c>
      <c r="AF1372" s="1">
        <v>460</v>
      </c>
      <c r="AG1372" s="1">
        <v>34.5</v>
      </c>
      <c r="AH1372" s="1">
        <v>0</v>
      </c>
      <c r="AI1372" s="1">
        <v>4</v>
      </c>
      <c r="AJ1372" s="1">
        <v>4</v>
      </c>
      <c r="AK1372" s="1"/>
    </row>
    <row r="1373" spans="1:37" x14ac:dyDescent="0.35">
      <c r="A1373" s="1" t="s">
        <v>12088</v>
      </c>
      <c r="B1373" s="1" t="s">
        <v>8409</v>
      </c>
      <c r="C1373" s="1" t="s">
        <v>15</v>
      </c>
      <c r="D1373" s="2"/>
      <c r="E1373" s="2" t="s">
        <v>439</v>
      </c>
      <c r="F1373" s="2"/>
      <c r="G1373" s="1"/>
      <c r="H1373" s="1"/>
      <c r="I1373" s="2" t="s">
        <v>12</v>
      </c>
      <c r="J1373" s="1" t="s">
        <v>32</v>
      </c>
      <c r="K1373" s="1" t="s">
        <v>12</v>
      </c>
      <c r="L1373" s="1" t="s">
        <v>8768</v>
      </c>
      <c r="M1373" s="1" t="s">
        <v>6661</v>
      </c>
      <c r="N1373" s="2">
        <v>22313227</v>
      </c>
      <c r="O1373" s="1" t="s">
        <v>12079</v>
      </c>
      <c r="P1373" s="1"/>
      <c r="Q1373" s="1"/>
      <c r="R1373" s="1" t="s">
        <v>29</v>
      </c>
      <c r="S1373" s="1"/>
      <c r="T1373" s="1" t="s">
        <v>12087</v>
      </c>
      <c r="U1373" s="2">
        <v>56963799</v>
      </c>
      <c r="V1373" s="1" t="s">
        <v>12086</v>
      </c>
      <c r="W1373" s="1" t="s">
        <v>12085</v>
      </c>
      <c r="X1373" s="1" t="s">
        <v>12084</v>
      </c>
      <c r="Y1373" s="1">
        <v>378.4</v>
      </c>
      <c r="Z1373" s="1" t="s">
        <v>12083</v>
      </c>
      <c r="AA1373" s="1" t="s">
        <v>12082</v>
      </c>
      <c r="AB1373" s="1" t="s">
        <v>12081</v>
      </c>
      <c r="AC1373" s="1">
        <v>28</v>
      </c>
      <c r="AD1373" s="1">
        <v>5</v>
      </c>
      <c r="AE1373" s="1">
        <v>4.8</v>
      </c>
      <c r="AF1373" s="1">
        <v>569</v>
      </c>
      <c r="AG1373" s="1">
        <v>79.3</v>
      </c>
      <c r="AH1373" s="1">
        <v>0</v>
      </c>
      <c r="AI1373" s="1">
        <v>5</v>
      </c>
      <c r="AJ1373" s="1">
        <v>4</v>
      </c>
      <c r="AK1373" s="1"/>
    </row>
    <row r="1374" spans="1:37" x14ac:dyDescent="0.35">
      <c r="A1374" s="1" t="s">
        <v>12080</v>
      </c>
      <c r="B1374" s="1" t="s">
        <v>8409</v>
      </c>
      <c r="C1374" s="1" t="s">
        <v>15</v>
      </c>
      <c r="D1374" s="2"/>
      <c r="E1374" s="2" t="s">
        <v>439</v>
      </c>
      <c r="F1374" s="2"/>
      <c r="G1374" s="1"/>
      <c r="H1374" s="1"/>
      <c r="I1374" s="2" t="s">
        <v>12</v>
      </c>
      <c r="J1374" s="1" t="s">
        <v>32</v>
      </c>
      <c r="K1374" s="1" t="s">
        <v>12</v>
      </c>
      <c r="L1374" s="1" t="s">
        <v>8768</v>
      </c>
      <c r="M1374" s="1" t="s">
        <v>6661</v>
      </c>
      <c r="N1374" s="2">
        <v>22313227</v>
      </c>
      <c r="O1374" s="1" t="s">
        <v>12079</v>
      </c>
      <c r="P1374" s="1"/>
      <c r="Q1374" s="1"/>
      <c r="R1374" s="1" t="s">
        <v>29</v>
      </c>
      <c r="S1374" s="1"/>
      <c r="T1374" s="1" t="s">
        <v>12078</v>
      </c>
      <c r="U1374" s="2">
        <v>9906447</v>
      </c>
      <c r="V1374" s="1" t="s">
        <v>12077</v>
      </c>
      <c r="W1374" s="1" t="s">
        <v>12076</v>
      </c>
      <c r="X1374" s="1" t="s">
        <v>12075</v>
      </c>
      <c r="Y1374" s="1">
        <v>351.4</v>
      </c>
      <c r="Z1374" s="1" t="s">
        <v>12074</v>
      </c>
      <c r="AA1374" s="1" t="s">
        <v>12073</v>
      </c>
      <c r="AB1374" s="1" t="s">
        <v>12072</v>
      </c>
      <c r="AC1374" s="1">
        <v>26</v>
      </c>
      <c r="AD1374" s="1">
        <v>5</v>
      </c>
      <c r="AE1374" s="1">
        <v>5</v>
      </c>
      <c r="AF1374" s="1">
        <v>491</v>
      </c>
      <c r="AG1374" s="1">
        <v>33.4</v>
      </c>
      <c r="AH1374" s="1">
        <v>0</v>
      </c>
      <c r="AI1374" s="1">
        <v>4</v>
      </c>
      <c r="AJ1374" s="1">
        <v>3</v>
      </c>
      <c r="AK1374" s="1" t="s">
        <v>12071</v>
      </c>
    </row>
    <row r="1375" spans="1:37" x14ac:dyDescent="0.35">
      <c r="A1375" s="1" t="s">
        <v>12070</v>
      </c>
      <c r="B1375" s="1" t="s">
        <v>8409</v>
      </c>
      <c r="C1375" s="1" t="s">
        <v>1040</v>
      </c>
      <c r="D1375" s="2"/>
      <c r="E1375" s="2" t="s">
        <v>439</v>
      </c>
      <c r="F1375" s="2"/>
      <c r="G1375" s="1"/>
      <c r="H1375" s="1"/>
      <c r="I1375" s="2" t="s">
        <v>207</v>
      </c>
      <c r="J1375" s="1" t="s">
        <v>32</v>
      </c>
      <c r="K1375" s="1" t="s">
        <v>281</v>
      </c>
      <c r="L1375" s="1"/>
      <c r="M1375" s="1" t="s">
        <v>438</v>
      </c>
      <c r="N1375" s="2">
        <v>8709107</v>
      </c>
      <c r="O1375" s="1" t="s">
        <v>12069</v>
      </c>
      <c r="P1375" s="1"/>
      <c r="Q1375" s="1"/>
      <c r="R1375" s="1" t="s">
        <v>29</v>
      </c>
      <c r="S1375" s="1"/>
      <c r="T1375" s="1" t="s">
        <v>10598</v>
      </c>
      <c r="U1375" s="2">
        <v>3559</v>
      </c>
      <c r="V1375" s="1" t="s">
        <v>10597</v>
      </c>
      <c r="W1375" s="1" t="s">
        <v>10596</v>
      </c>
      <c r="X1375" s="1" t="s">
        <v>10595</v>
      </c>
      <c r="Y1375" s="1">
        <v>375.9</v>
      </c>
      <c r="Z1375" s="1" t="s">
        <v>10594</v>
      </c>
      <c r="AA1375" s="1" t="s">
        <v>10593</v>
      </c>
      <c r="AB1375" s="3" t="s">
        <v>10592</v>
      </c>
      <c r="AC1375" s="1">
        <v>26</v>
      </c>
      <c r="AD1375" s="1">
        <v>6</v>
      </c>
      <c r="AE1375" s="1">
        <v>3.2</v>
      </c>
      <c r="AF1375" s="1">
        <v>451</v>
      </c>
      <c r="AG1375" s="1">
        <v>40.5</v>
      </c>
      <c r="AH1375" s="1">
        <v>1</v>
      </c>
      <c r="AI1375" s="1">
        <v>4</v>
      </c>
      <c r="AJ1375" s="1">
        <v>3</v>
      </c>
      <c r="AK1375" s="1" t="s">
        <v>10591</v>
      </c>
    </row>
    <row r="1376" spans="1:37" x14ac:dyDescent="0.35">
      <c r="A1376" s="1" t="s">
        <v>12068</v>
      </c>
      <c r="B1376" s="1" t="s">
        <v>8409</v>
      </c>
      <c r="C1376" s="1" t="s">
        <v>15</v>
      </c>
      <c r="D1376" s="2"/>
      <c r="E1376" s="2" t="s">
        <v>439</v>
      </c>
      <c r="F1376" s="2"/>
      <c r="G1376" s="1"/>
      <c r="H1376" s="1"/>
      <c r="I1376" s="2" t="s">
        <v>207</v>
      </c>
      <c r="J1376" s="1" t="s">
        <v>32</v>
      </c>
      <c r="K1376" s="1" t="s">
        <v>477</v>
      </c>
      <c r="L1376" s="1"/>
      <c r="M1376" s="1" t="s">
        <v>10</v>
      </c>
      <c r="N1376" s="2">
        <v>12192085</v>
      </c>
      <c r="O1376" s="1" t="s">
        <v>12067</v>
      </c>
      <c r="P1376" s="1"/>
      <c r="Q1376" s="1"/>
      <c r="R1376" s="1" t="s">
        <v>29</v>
      </c>
      <c r="S1376" s="1"/>
      <c r="T1376" s="1" t="s">
        <v>12066</v>
      </c>
      <c r="U1376" s="2">
        <v>128563</v>
      </c>
      <c r="V1376" s="1" t="s">
        <v>12065</v>
      </c>
      <c r="W1376" s="1" t="s">
        <v>12064</v>
      </c>
      <c r="X1376" s="1" t="s">
        <v>12063</v>
      </c>
      <c r="Y1376" s="1">
        <v>432.5</v>
      </c>
      <c r="Z1376" s="1" t="s">
        <v>12062</v>
      </c>
      <c r="AA1376" s="1" t="s">
        <v>12061</v>
      </c>
      <c r="AB1376" s="3" t="s">
        <v>12060</v>
      </c>
      <c r="AC1376" s="1">
        <v>31</v>
      </c>
      <c r="AD1376" s="1">
        <v>5</v>
      </c>
      <c r="AE1376" s="1">
        <v>2.5</v>
      </c>
      <c r="AF1376" s="1">
        <v>792</v>
      </c>
      <c r="AG1376" s="1">
        <v>109</v>
      </c>
      <c r="AH1376" s="1">
        <v>0</v>
      </c>
      <c r="AI1376" s="1">
        <v>8</v>
      </c>
      <c r="AJ1376" s="1">
        <v>3</v>
      </c>
      <c r="AK1376" s="1"/>
    </row>
    <row r="1377" spans="1:37" x14ac:dyDescent="0.35">
      <c r="A1377" s="1" t="s">
        <v>12059</v>
      </c>
      <c r="B1377" s="1" t="s">
        <v>8409</v>
      </c>
      <c r="C1377" s="1" t="s">
        <v>15</v>
      </c>
      <c r="D1377" s="2"/>
      <c r="E1377" s="2" t="s">
        <v>439</v>
      </c>
      <c r="F1377" s="2"/>
      <c r="G1377" s="1"/>
      <c r="H1377" s="1"/>
      <c r="I1377" s="2" t="s">
        <v>207</v>
      </c>
      <c r="J1377" s="1" t="s">
        <v>32</v>
      </c>
      <c r="K1377" s="1" t="s">
        <v>477</v>
      </c>
      <c r="L1377" s="1"/>
      <c r="M1377" s="1"/>
      <c r="N1377" s="2">
        <v>8821530</v>
      </c>
      <c r="O1377" s="1" t="s">
        <v>12058</v>
      </c>
      <c r="P1377" s="1"/>
      <c r="Q1377" s="1"/>
      <c r="R1377" s="1" t="s">
        <v>29</v>
      </c>
      <c r="S1377" s="1"/>
      <c r="T1377" s="1" t="s">
        <v>12057</v>
      </c>
      <c r="U1377" s="2">
        <v>5163</v>
      </c>
      <c r="V1377" s="1" t="s">
        <v>12056</v>
      </c>
      <c r="W1377" s="1" t="s">
        <v>12055</v>
      </c>
      <c r="X1377" s="1" t="s">
        <v>12054</v>
      </c>
      <c r="Y1377" s="1">
        <v>292.33</v>
      </c>
      <c r="Z1377" s="1" t="s">
        <v>12053</v>
      </c>
      <c r="AA1377" s="1" t="s">
        <v>12052</v>
      </c>
      <c r="AB1377" s="3" t="s">
        <v>12051</v>
      </c>
      <c r="AC1377" s="1">
        <v>22</v>
      </c>
      <c r="AD1377" s="1">
        <v>1</v>
      </c>
      <c r="AE1377" s="1">
        <v>1.7</v>
      </c>
      <c r="AF1377" s="1">
        <v>429</v>
      </c>
      <c r="AG1377" s="1">
        <v>50.2</v>
      </c>
      <c r="AH1377" s="1">
        <v>1</v>
      </c>
      <c r="AI1377" s="1">
        <v>2</v>
      </c>
      <c r="AJ1377" s="1">
        <v>4</v>
      </c>
      <c r="AK1377" s="1" t="s">
        <v>12050</v>
      </c>
    </row>
    <row r="1378" spans="1:37" x14ac:dyDescent="0.35">
      <c r="A1378" s="1" t="s">
        <v>12049</v>
      </c>
      <c r="B1378" s="1" t="s">
        <v>8409</v>
      </c>
      <c r="C1378" s="1" t="s">
        <v>15</v>
      </c>
      <c r="D1378" s="2"/>
      <c r="E1378" s="2" t="s">
        <v>439</v>
      </c>
      <c r="F1378" s="2"/>
      <c r="G1378" s="1"/>
      <c r="H1378" s="1"/>
      <c r="I1378" s="2" t="s">
        <v>207</v>
      </c>
      <c r="J1378" s="1" t="s">
        <v>32</v>
      </c>
      <c r="K1378" s="1" t="s">
        <v>477</v>
      </c>
      <c r="L1378" s="1" t="s">
        <v>6662</v>
      </c>
      <c r="M1378" s="1" t="s">
        <v>10</v>
      </c>
      <c r="N1378" s="2" t="s">
        <v>10321</v>
      </c>
      <c r="O1378" s="1"/>
      <c r="P1378" s="1" t="s">
        <v>159</v>
      </c>
      <c r="Q1378" s="1" t="s">
        <v>10320</v>
      </c>
      <c r="R1378" s="1" t="s">
        <v>1884</v>
      </c>
      <c r="S1378" s="1" t="s">
        <v>10319</v>
      </c>
      <c r="T1378" s="1" t="s">
        <v>12048</v>
      </c>
      <c r="U1378" s="2">
        <v>132253528</v>
      </c>
      <c r="V1378" s="1" t="s">
        <v>12047</v>
      </c>
      <c r="W1378" s="1" t="s">
        <v>12046</v>
      </c>
      <c r="X1378" s="1" t="s">
        <v>12045</v>
      </c>
      <c r="Y1378" s="1">
        <v>370.5</v>
      </c>
      <c r="Z1378" s="1" t="s">
        <v>12044</v>
      </c>
      <c r="AA1378" s="1" t="s">
        <v>12043</v>
      </c>
      <c r="AB1378" s="1" t="s">
        <v>12042</v>
      </c>
      <c r="AC1378" s="1">
        <v>26</v>
      </c>
      <c r="AD1378" s="1">
        <v>3</v>
      </c>
      <c r="AE1378" s="1">
        <v>4.5999999999999996</v>
      </c>
      <c r="AF1378" s="1">
        <v>599</v>
      </c>
      <c r="AG1378" s="1">
        <v>60.6</v>
      </c>
      <c r="AH1378" s="1">
        <v>1</v>
      </c>
      <c r="AI1378" s="1">
        <v>4</v>
      </c>
      <c r="AJ1378" s="1">
        <v>7</v>
      </c>
      <c r="AK1378" s="1"/>
    </row>
    <row r="1379" spans="1:37" x14ac:dyDescent="0.35">
      <c r="A1379" s="1" t="s">
        <v>12041</v>
      </c>
      <c r="B1379" s="1" t="s">
        <v>8409</v>
      </c>
      <c r="C1379" s="1" t="s">
        <v>15</v>
      </c>
      <c r="D1379" s="2"/>
      <c r="E1379" s="2" t="s">
        <v>439</v>
      </c>
      <c r="F1379" s="2"/>
      <c r="G1379" s="1"/>
      <c r="H1379" s="1"/>
      <c r="I1379" s="2" t="s">
        <v>207</v>
      </c>
      <c r="J1379" s="1" t="s">
        <v>32</v>
      </c>
      <c r="K1379" s="1" t="s">
        <v>477</v>
      </c>
      <c r="L1379" s="1" t="s">
        <v>6662</v>
      </c>
      <c r="M1379" s="1" t="s">
        <v>10</v>
      </c>
      <c r="N1379" s="2" t="s">
        <v>10321</v>
      </c>
      <c r="O1379" s="1"/>
      <c r="P1379" s="1" t="s">
        <v>159</v>
      </c>
      <c r="Q1379" s="1" t="s">
        <v>10320</v>
      </c>
      <c r="R1379" s="1" t="s">
        <v>1884</v>
      </c>
      <c r="S1379" s="1" t="s">
        <v>10319</v>
      </c>
      <c r="T1379" s="1" t="s">
        <v>12040</v>
      </c>
      <c r="U1379" s="2">
        <v>132254481</v>
      </c>
      <c r="V1379" s="1" t="s">
        <v>12039</v>
      </c>
      <c r="W1379" s="1" t="s">
        <v>12038</v>
      </c>
      <c r="X1379" s="1" t="s">
        <v>7115</v>
      </c>
      <c r="Y1379" s="1">
        <v>352.5</v>
      </c>
      <c r="Z1379" s="1" t="s">
        <v>12037</v>
      </c>
      <c r="AA1379" s="1" t="s">
        <v>12036</v>
      </c>
      <c r="AB1379" s="1" t="s">
        <v>12035</v>
      </c>
      <c r="AC1379" s="1">
        <v>25</v>
      </c>
      <c r="AD1379" s="1">
        <v>3</v>
      </c>
      <c r="AE1379" s="1">
        <v>4.5</v>
      </c>
      <c r="AF1379" s="1">
        <v>564</v>
      </c>
      <c r="AG1379" s="1">
        <v>60.6</v>
      </c>
      <c r="AH1379" s="1">
        <v>1</v>
      </c>
      <c r="AI1379" s="1">
        <v>3</v>
      </c>
      <c r="AJ1379" s="1">
        <v>7</v>
      </c>
      <c r="AK1379" s="1"/>
    </row>
    <row r="1380" spans="1:37" x14ac:dyDescent="0.35">
      <c r="A1380" s="1" t="s">
        <v>12034</v>
      </c>
      <c r="B1380" s="1" t="s">
        <v>8409</v>
      </c>
      <c r="C1380" s="1" t="s">
        <v>15</v>
      </c>
      <c r="D1380" s="2"/>
      <c r="E1380" s="2" t="s">
        <v>439</v>
      </c>
      <c r="F1380" s="2"/>
      <c r="G1380" s="1"/>
      <c r="H1380" s="1"/>
      <c r="I1380" s="2" t="s">
        <v>207</v>
      </c>
      <c r="J1380" s="1" t="s">
        <v>32</v>
      </c>
      <c r="K1380" s="1" t="s">
        <v>477</v>
      </c>
      <c r="L1380" s="1" t="s">
        <v>6662</v>
      </c>
      <c r="M1380" s="1" t="s">
        <v>10</v>
      </c>
      <c r="N1380" s="2" t="s">
        <v>10321</v>
      </c>
      <c r="O1380" s="1"/>
      <c r="P1380" s="1" t="s">
        <v>159</v>
      </c>
      <c r="Q1380" s="1" t="s">
        <v>10320</v>
      </c>
      <c r="R1380" s="1" t="s">
        <v>1884</v>
      </c>
      <c r="S1380" s="1" t="s">
        <v>10319</v>
      </c>
      <c r="T1380" s="1" t="s">
        <v>12033</v>
      </c>
      <c r="U1380" s="2">
        <v>132253719</v>
      </c>
      <c r="V1380" s="1" t="s">
        <v>12032</v>
      </c>
      <c r="W1380" s="1" t="s">
        <v>12031</v>
      </c>
      <c r="X1380" s="1" t="s">
        <v>12030</v>
      </c>
      <c r="Y1380" s="1">
        <v>336.4</v>
      </c>
      <c r="Z1380" s="1" t="s">
        <v>12029</v>
      </c>
      <c r="AA1380" s="1" t="s">
        <v>12028</v>
      </c>
      <c r="AB1380" s="1" t="s">
        <v>12027</v>
      </c>
      <c r="AC1380" s="1">
        <v>25</v>
      </c>
      <c r="AD1380" s="1">
        <v>3</v>
      </c>
      <c r="AE1380" s="1">
        <v>3.2</v>
      </c>
      <c r="AF1380" s="1">
        <v>562</v>
      </c>
      <c r="AG1380" s="1">
        <v>45.5</v>
      </c>
      <c r="AH1380" s="1">
        <v>1</v>
      </c>
      <c r="AI1380" s="1">
        <v>3</v>
      </c>
      <c r="AJ1380" s="1">
        <v>7</v>
      </c>
      <c r="AK1380" s="1"/>
    </row>
    <row r="1381" spans="1:37" x14ac:dyDescent="0.35">
      <c r="A1381" s="1" t="s">
        <v>12026</v>
      </c>
      <c r="B1381" s="1" t="s">
        <v>8409</v>
      </c>
      <c r="C1381" s="1" t="s">
        <v>15</v>
      </c>
      <c r="D1381" s="2"/>
      <c r="E1381" s="2" t="s">
        <v>439</v>
      </c>
      <c r="F1381" s="2"/>
      <c r="G1381" s="1"/>
      <c r="H1381" s="1"/>
      <c r="I1381" s="2" t="s">
        <v>207</v>
      </c>
      <c r="J1381" s="1" t="s">
        <v>32</v>
      </c>
      <c r="K1381" s="1" t="s">
        <v>477</v>
      </c>
      <c r="L1381" s="1" t="s">
        <v>6662</v>
      </c>
      <c r="M1381" s="1" t="s">
        <v>10</v>
      </c>
      <c r="N1381" s="2" t="s">
        <v>10321</v>
      </c>
      <c r="O1381" s="1"/>
      <c r="P1381" s="1" t="s">
        <v>159</v>
      </c>
      <c r="Q1381" s="1" t="s">
        <v>10320</v>
      </c>
      <c r="R1381" s="1" t="s">
        <v>1884</v>
      </c>
      <c r="S1381" s="1" t="s">
        <v>10319</v>
      </c>
      <c r="T1381" s="1" t="s">
        <v>12025</v>
      </c>
      <c r="U1381" s="2">
        <v>132253595</v>
      </c>
      <c r="V1381" s="1" t="s">
        <v>12024</v>
      </c>
      <c r="W1381" s="1" t="s">
        <v>12023</v>
      </c>
      <c r="X1381" s="1" t="s">
        <v>12022</v>
      </c>
      <c r="Y1381" s="1">
        <v>368.5</v>
      </c>
      <c r="Z1381" s="1" t="s">
        <v>12021</v>
      </c>
      <c r="AA1381" s="1" t="s">
        <v>12020</v>
      </c>
      <c r="AB1381" s="1" t="s">
        <v>12019</v>
      </c>
      <c r="AC1381" s="1">
        <v>26</v>
      </c>
      <c r="AD1381" s="1">
        <v>2</v>
      </c>
      <c r="AE1381" s="1">
        <v>3.9</v>
      </c>
      <c r="AF1381" s="1">
        <v>587</v>
      </c>
      <c r="AG1381" s="1">
        <v>69.8</v>
      </c>
      <c r="AH1381" s="1">
        <v>1</v>
      </c>
      <c r="AI1381" s="1">
        <v>4</v>
      </c>
      <c r="AJ1381" s="1">
        <v>7</v>
      </c>
      <c r="AK1381" s="1"/>
    </row>
    <row r="1382" spans="1:37" x14ac:dyDescent="0.35">
      <c r="A1382" s="1" t="s">
        <v>12018</v>
      </c>
      <c r="B1382" s="1" t="s">
        <v>8409</v>
      </c>
      <c r="C1382" s="1" t="s">
        <v>160</v>
      </c>
      <c r="D1382" s="2" t="s">
        <v>12009</v>
      </c>
      <c r="E1382" s="2"/>
      <c r="F1382" s="2"/>
      <c r="G1382" s="1"/>
      <c r="H1382" s="1"/>
      <c r="I1382" s="2" t="s">
        <v>12</v>
      </c>
      <c r="J1382" s="1" t="s">
        <v>32</v>
      </c>
      <c r="K1382" s="1" t="s">
        <v>477</v>
      </c>
      <c r="L1382" s="1" t="s">
        <v>8768</v>
      </c>
      <c r="M1382" s="1"/>
      <c r="N1382" s="2" t="s">
        <v>8767</v>
      </c>
      <c r="O1382" s="1"/>
      <c r="P1382" s="1" t="s">
        <v>159</v>
      </c>
      <c r="Q1382" s="1"/>
      <c r="R1382" s="1" t="s">
        <v>8766</v>
      </c>
      <c r="S1382" s="1" t="s">
        <v>8765</v>
      </c>
      <c r="T1382" s="1" t="s">
        <v>12017</v>
      </c>
      <c r="U1382" s="2">
        <v>118442349</v>
      </c>
      <c r="V1382" s="1" t="s">
        <v>12016</v>
      </c>
      <c r="W1382" s="1" t="s">
        <v>12015</v>
      </c>
      <c r="X1382" s="1" t="s">
        <v>12014</v>
      </c>
      <c r="Y1382" s="1">
        <v>399.4</v>
      </c>
      <c r="Z1382" s="1" t="s">
        <v>12013</v>
      </c>
      <c r="AA1382" s="1" t="s">
        <v>12012</v>
      </c>
      <c r="AB1382" s="3" t="s">
        <v>12011</v>
      </c>
      <c r="AC1382" s="1">
        <v>28</v>
      </c>
      <c r="AD1382" s="1">
        <v>3</v>
      </c>
      <c r="AE1382" s="1">
        <v>2.8</v>
      </c>
      <c r="AF1382" s="1">
        <v>576</v>
      </c>
      <c r="AG1382" s="1">
        <v>46.5</v>
      </c>
      <c r="AH1382" s="1">
        <v>1</v>
      </c>
      <c r="AI1382" s="1">
        <v>7</v>
      </c>
      <c r="AJ1382" s="1">
        <v>4</v>
      </c>
      <c r="AK1382" s="1"/>
    </row>
    <row r="1383" spans="1:37" x14ac:dyDescent="0.35">
      <c r="A1383" s="1" t="s">
        <v>12010</v>
      </c>
      <c r="B1383" s="1" t="s">
        <v>8409</v>
      </c>
      <c r="C1383" s="1" t="s">
        <v>160</v>
      </c>
      <c r="D1383" s="2" t="s">
        <v>12009</v>
      </c>
      <c r="E1383" s="2"/>
      <c r="F1383" s="2"/>
      <c r="G1383" s="1"/>
      <c r="H1383" s="1"/>
      <c r="I1383" s="2" t="s">
        <v>12</v>
      </c>
      <c r="J1383" s="1" t="s">
        <v>32</v>
      </c>
      <c r="K1383" s="1" t="s">
        <v>477</v>
      </c>
      <c r="L1383" s="1" t="s">
        <v>8768</v>
      </c>
      <c r="M1383" s="1"/>
      <c r="N1383" s="2" t="s">
        <v>8767</v>
      </c>
      <c r="O1383" s="1"/>
      <c r="P1383" s="1" t="s">
        <v>159</v>
      </c>
      <c r="Q1383" s="1"/>
      <c r="R1383" s="1" t="s">
        <v>8766</v>
      </c>
      <c r="S1383" s="1" t="s">
        <v>8765</v>
      </c>
      <c r="T1383" s="1" t="s">
        <v>12008</v>
      </c>
      <c r="U1383" s="2">
        <v>118436711</v>
      </c>
      <c r="V1383" s="1" t="s">
        <v>12007</v>
      </c>
      <c r="W1383" s="1" t="s">
        <v>12006</v>
      </c>
      <c r="X1383" s="1" t="s">
        <v>12005</v>
      </c>
      <c r="Y1383" s="1">
        <v>362.4</v>
      </c>
      <c r="Z1383" s="1" t="s">
        <v>12004</v>
      </c>
      <c r="AA1383" s="1" t="s">
        <v>12003</v>
      </c>
      <c r="AB1383" s="3" t="s">
        <v>12002</v>
      </c>
      <c r="AC1383" s="1">
        <v>25</v>
      </c>
      <c r="AD1383" s="1">
        <v>4</v>
      </c>
      <c r="AE1383" s="1">
        <v>2.7</v>
      </c>
      <c r="AF1383" s="1">
        <v>618</v>
      </c>
      <c r="AG1383" s="1">
        <v>77</v>
      </c>
      <c r="AH1383" s="1">
        <v>0</v>
      </c>
      <c r="AI1383" s="1">
        <v>5</v>
      </c>
      <c r="AJ1383" s="1">
        <v>4</v>
      </c>
      <c r="AK1383" s="1"/>
    </row>
    <row r="1384" spans="1:37" x14ac:dyDescent="0.35">
      <c r="A1384" s="1" t="s">
        <v>12001</v>
      </c>
      <c r="B1384" s="1" t="s">
        <v>8409</v>
      </c>
      <c r="C1384" s="1" t="s">
        <v>160</v>
      </c>
      <c r="D1384" s="2" t="s">
        <v>2109</v>
      </c>
      <c r="E1384" s="2"/>
      <c r="F1384" s="2"/>
      <c r="G1384" s="1"/>
      <c r="H1384" s="1"/>
      <c r="I1384" s="2" t="s">
        <v>12</v>
      </c>
      <c r="J1384" s="1" t="s">
        <v>32</v>
      </c>
      <c r="K1384" s="1" t="s">
        <v>477</v>
      </c>
      <c r="L1384" s="1" t="s">
        <v>8768</v>
      </c>
      <c r="M1384" s="1"/>
      <c r="N1384" s="2" t="s">
        <v>8767</v>
      </c>
      <c r="O1384" s="1"/>
      <c r="P1384" s="1" t="s">
        <v>159</v>
      </c>
      <c r="Q1384" s="1"/>
      <c r="R1384" s="1" t="s">
        <v>8766</v>
      </c>
      <c r="S1384" s="1" t="s">
        <v>8765</v>
      </c>
      <c r="T1384" s="1" t="s">
        <v>11904</v>
      </c>
      <c r="U1384" s="2">
        <v>126842489</v>
      </c>
      <c r="V1384" s="1" t="s">
        <v>11903</v>
      </c>
      <c r="W1384" s="1" t="s">
        <v>11902</v>
      </c>
      <c r="X1384" s="1" t="s">
        <v>9454</v>
      </c>
      <c r="Y1384" s="1">
        <v>377.4</v>
      </c>
      <c r="Z1384" s="1" t="s">
        <v>11901</v>
      </c>
      <c r="AA1384" s="1" t="s">
        <v>11900</v>
      </c>
      <c r="AB1384" s="3" t="s">
        <v>11899</v>
      </c>
      <c r="AC1384" s="1">
        <v>28</v>
      </c>
      <c r="AD1384" s="1">
        <v>3</v>
      </c>
      <c r="AE1384" s="1">
        <v>1.5</v>
      </c>
      <c r="AF1384" s="1">
        <v>561</v>
      </c>
      <c r="AG1384" s="1">
        <v>72.3</v>
      </c>
      <c r="AH1384" s="1">
        <v>1</v>
      </c>
      <c r="AI1384" s="1">
        <v>5</v>
      </c>
      <c r="AJ1384" s="1">
        <v>5</v>
      </c>
      <c r="AK1384" s="1"/>
    </row>
    <row r="1385" spans="1:37" x14ac:dyDescent="0.35">
      <c r="A1385" s="1" t="s">
        <v>12000</v>
      </c>
      <c r="B1385" s="1" t="s">
        <v>8409</v>
      </c>
      <c r="C1385" s="1" t="s">
        <v>15</v>
      </c>
      <c r="D1385" s="2"/>
      <c r="E1385" s="2" t="s">
        <v>439</v>
      </c>
      <c r="F1385" s="2"/>
      <c r="G1385" s="1"/>
      <c r="H1385" s="1"/>
      <c r="I1385" s="2" t="s">
        <v>207</v>
      </c>
      <c r="J1385" s="1" t="s">
        <v>32</v>
      </c>
      <c r="K1385" s="1" t="s">
        <v>477</v>
      </c>
      <c r="L1385" s="1" t="s">
        <v>6662</v>
      </c>
      <c r="M1385" s="1" t="s">
        <v>10</v>
      </c>
      <c r="N1385" s="2" t="s">
        <v>10321</v>
      </c>
      <c r="O1385" s="1"/>
      <c r="P1385" s="1" t="s">
        <v>159</v>
      </c>
      <c r="Q1385" s="1" t="s">
        <v>10320</v>
      </c>
      <c r="R1385" s="1" t="s">
        <v>1884</v>
      </c>
      <c r="S1385" s="1" t="s">
        <v>10319</v>
      </c>
      <c r="T1385" s="1" t="s">
        <v>11999</v>
      </c>
      <c r="U1385" s="2">
        <v>132253397</v>
      </c>
      <c r="V1385" s="1" t="s">
        <v>11998</v>
      </c>
      <c r="W1385" s="1" t="s">
        <v>11997</v>
      </c>
      <c r="X1385" s="1" t="s">
        <v>11996</v>
      </c>
      <c r="Y1385" s="1">
        <v>330.8</v>
      </c>
      <c r="Z1385" s="1" t="s">
        <v>11995</v>
      </c>
      <c r="AA1385" s="1" t="s">
        <v>11994</v>
      </c>
      <c r="AB1385" s="3" t="s">
        <v>11993</v>
      </c>
      <c r="AC1385" s="1">
        <v>23</v>
      </c>
      <c r="AD1385" s="1">
        <v>2</v>
      </c>
      <c r="AE1385" s="1">
        <v>3.6</v>
      </c>
      <c r="AF1385" s="1">
        <v>501</v>
      </c>
      <c r="AG1385" s="1">
        <v>45.5</v>
      </c>
      <c r="AH1385" s="1">
        <v>1</v>
      </c>
      <c r="AI1385" s="1">
        <v>3</v>
      </c>
      <c r="AJ1385" s="1">
        <v>6</v>
      </c>
      <c r="AK1385" s="1"/>
    </row>
    <row r="1386" spans="1:37" x14ac:dyDescent="0.35">
      <c r="A1386" s="1" t="s">
        <v>11992</v>
      </c>
      <c r="B1386" s="1" t="s">
        <v>8409</v>
      </c>
      <c r="C1386" s="1" t="s">
        <v>15</v>
      </c>
      <c r="D1386" s="2"/>
      <c r="E1386" s="2" t="s">
        <v>439</v>
      </c>
      <c r="F1386" s="2"/>
      <c r="G1386" s="1"/>
      <c r="H1386" s="1"/>
      <c r="I1386" s="2" t="s">
        <v>207</v>
      </c>
      <c r="J1386" s="1" t="s">
        <v>32</v>
      </c>
      <c r="K1386" s="1" t="s">
        <v>477</v>
      </c>
      <c r="L1386" s="1" t="s">
        <v>6662</v>
      </c>
      <c r="M1386" s="1" t="s">
        <v>10</v>
      </c>
      <c r="N1386" s="2" t="s">
        <v>10321</v>
      </c>
      <c r="O1386" s="1"/>
      <c r="P1386" s="1" t="s">
        <v>159</v>
      </c>
      <c r="Q1386" s="1" t="s">
        <v>10320</v>
      </c>
      <c r="R1386" s="1" t="s">
        <v>1884</v>
      </c>
      <c r="S1386" s="1" t="s">
        <v>10319</v>
      </c>
      <c r="T1386" s="1" t="s">
        <v>11991</v>
      </c>
      <c r="U1386" s="2">
        <v>132253980</v>
      </c>
      <c r="V1386" s="1" t="s">
        <v>11990</v>
      </c>
      <c r="W1386" s="1" t="s">
        <v>11989</v>
      </c>
      <c r="X1386" s="1" t="s">
        <v>11988</v>
      </c>
      <c r="Y1386" s="1">
        <v>314.39999999999998</v>
      </c>
      <c r="Z1386" s="1" t="s">
        <v>11987</v>
      </c>
      <c r="AA1386" s="1" t="s">
        <v>11986</v>
      </c>
      <c r="AB1386" s="3" t="s">
        <v>11985</v>
      </c>
      <c r="AC1386" s="1">
        <v>23</v>
      </c>
      <c r="AD1386" s="1">
        <v>2</v>
      </c>
      <c r="AE1386" s="1">
        <v>1.9</v>
      </c>
      <c r="AF1386" s="1">
        <v>485</v>
      </c>
      <c r="AG1386" s="1">
        <v>50.8</v>
      </c>
      <c r="AH1386" s="1">
        <v>1</v>
      </c>
      <c r="AI1386" s="1">
        <v>4</v>
      </c>
      <c r="AJ1386" s="1">
        <v>6</v>
      </c>
      <c r="AK1386" s="1"/>
    </row>
    <row r="1387" spans="1:37" x14ac:dyDescent="0.35">
      <c r="A1387" s="1" t="s">
        <v>11984</v>
      </c>
      <c r="B1387" s="1" t="s">
        <v>8409</v>
      </c>
      <c r="C1387" s="1" t="s">
        <v>15</v>
      </c>
      <c r="D1387" s="2"/>
      <c r="E1387" s="2" t="s">
        <v>439</v>
      </c>
      <c r="F1387" s="2"/>
      <c r="G1387" s="1"/>
      <c r="H1387" s="1"/>
      <c r="I1387" s="2" t="s">
        <v>207</v>
      </c>
      <c r="J1387" s="1" t="s">
        <v>32</v>
      </c>
      <c r="K1387" s="1" t="s">
        <v>477</v>
      </c>
      <c r="L1387" s="1" t="s">
        <v>6662</v>
      </c>
      <c r="M1387" s="1" t="s">
        <v>10</v>
      </c>
      <c r="N1387" s="2" t="s">
        <v>10321</v>
      </c>
      <c r="O1387" s="1"/>
      <c r="P1387" s="1" t="s">
        <v>159</v>
      </c>
      <c r="Q1387" s="1" t="s">
        <v>10320</v>
      </c>
      <c r="R1387" s="1" t="s">
        <v>1884</v>
      </c>
      <c r="S1387" s="1" t="s">
        <v>10319</v>
      </c>
      <c r="T1387" s="1" t="s">
        <v>11983</v>
      </c>
      <c r="U1387" s="2">
        <v>132253492</v>
      </c>
      <c r="V1387" s="1" t="s">
        <v>11982</v>
      </c>
      <c r="W1387" s="1" t="s">
        <v>11981</v>
      </c>
      <c r="X1387" s="1" t="s">
        <v>11980</v>
      </c>
      <c r="Y1387" s="1">
        <v>414.9</v>
      </c>
      <c r="Z1387" s="1" t="s">
        <v>11979</v>
      </c>
      <c r="AA1387" s="1" t="s">
        <v>11978</v>
      </c>
      <c r="AB1387" s="3" t="s">
        <v>11977</v>
      </c>
      <c r="AC1387" s="1">
        <v>27</v>
      </c>
      <c r="AD1387" s="1">
        <v>2</v>
      </c>
      <c r="AE1387" s="1">
        <v>5.0999999999999996</v>
      </c>
      <c r="AF1387" s="1">
        <v>621</v>
      </c>
      <c r="AG1387" s="1">
        <v>60.6</v>
      </c>
      <c r="AH1387" s="1">
        <v>1</v>
      </c>
      <c r="AI1387" s="1">
        <v>6</v>
      </c>
      <c r="AJ1387" s="1">
        <v>6</v>
      </c>
      <c r="AK1387" s="1"/>
    </row>
    <row r="1388" spans="1:37" x14ac:dyDescent="0.35">
      <c r="A1388" s="1" t="s">
        <v>11976</v>
      </c>
      <c r="B1388" s="1" t="s">
        <v>8409</v>
      </c>
      <c r="C1388" s="1" t="s">
        <v>160</v>
      </c>
      <c r="D1388" s="2" t="s">
        <v>11975</v>
      </c>
      <c r="E1388" s="2"/>
      <c r="F1388" s="2"/>
      <c r="G1388" s="1"/>
      <c r="H1388" s="1"/>
      <c r="I1388" s="2" t="s">
        <v>12</v>
      </c>
      <c r="J1388" s="1" t="s">
        <v>32</v>
      </c>
      <c r="K1388" s="1" t="s">
        <v>477</v>
      </c>
      <c r="L1388" s="1" t="s">
        <v>8768</v>
      </c>
      <c r="M1388" s="1"/>
      <c r="N1388" s="2" t="s">
        <v>8767</v>
      </c>
      <c r="O1388" s="1"/>
      <c r="P1388" s="1" t="s">
        <v>159</v>
      </c>
      <c r="Q1388" s="1"/>
      <c r="R1388" s="1" t="s">
        <v>8766</v>
      </c>
      <c r="S1388" s="1" t="s">
        <v>8765</v>
      </c>
      <c r="T1388" s="1" t="s">
        <v>11707</v>
      </c>
      <c r="U1388" s="2">
        <v>126842445</v>
      </c>
      <c r="V1388" s="1" t="s">
        <v>11706</v>
      </c>
      <c r="W1388" s="1" t="s">
        <v>11705</v>
      </c>
      <c r="X1388" s="1" t="s">
        <v>11704</v>
      </c>
      <c r="Y1388" s="1">
        <v>405.5</v>
      </c>
      <c r="Z1388" s="1" t="s">
        <v>11703</v>
      </c>
      <c r="AA1388" s="1" t="s">
        <v>11702</v>
      </c>
      <c r="AB1388" s="3" t="s">
        <v>11701</v>
      </c>
      <c r="AC1388" s="1">
        <v>28</v>
      </c>
      <c r="AD1388" s="1">
        <v>4</v>
      </c>
      <c r="AE1388" s="1">
        <v>2.1</v>
      </c>
      <c r="AF1388" s="1">
        <v>678</v>
      </c>
      <c r="AG1388" s="1">
        <v>89</v>
      </c>
      <c r="AH1388" s="1">
        <v>1</v>
      </c>
      <c r="AI1388" s="1">
        <v>5</v>
      </c>
      <c r="AJ1388" s="1">
        <v>4</v>
      </c>
      <c r="AK1388" s="1"/>
    </row>
    <row r="1389" spans="1:37" x14ac:dyDescent="0.35">
      <c r="A1389" s="1" t="s">
        <v>11974</v>
      </c>
      <c r="B1389" s="1" t="s">
        <v>8409</v>
      </c>
      <c r="C1389" s="1" t="s">
        <v>15</v>
      </c>
      <c r="D1389" s="2"/>
      <c r="E1389" s="2" t="s">
        <v>439</v>
      </c>
      <c r="F1389" s="2"/>
      <c r="G1389" s="1"/>
      <c r="H1389" s="1"/>
      <c r="I1389" s="2" t="s">
        <v>207</v>
      </c>
      <c r="J1389" s="1" t="s">
        <v>32</v>
      </c>
      <c r="K1389" s="1" t="s">
        <v>477</v>
      </c>
      <c r="L1389" s="1" t="s">
        <v>6662</v>
      </c>
      <c r="M1389" s="1" t="s">
        <v>10</v>
      </c>
      <c r="N1389" s="2" t="s">
        <v>10321</v>
      </c>
      <c r="O1389" s="1"/>
      <c r="P1389" s="1" t="s">
        <v>159</v>
      </c>
      <c r="Q1389" s="1" t="s">
        <v>10320</v>
      </c>
      <c r="R1389" s="1" t="s">
        <v>1884</v>
      </c>
      <c r="S1389" s="1" t="s">
        <v>10319</v>
      </c>
      <c r="T1389" s="1" t="s">
        <v>11973</v>
      </c>
      <c r="U1389" s="2">
        <v>132253438</v>
      </c>
      <c r="V1389" s="1" t="s">
        <v>11972</v>
      </c>
      <c r="W1389" s="1" t="s">
        <v>11971</v>
      </c>
      <c r="X1389" s="1" t="s">
        <v>11970</v>
      </c>
      <c r="Y1389" s="1">
        <v>364.9</v>
      </c>
      <c r="Z1389" s="1" t="s">
        <v>11969</v>
      </c>
      <c r="AA1389" s="1" t="s">
        <v>11968</v>
      </c>
      <c r="AB1389" s="3" t="s">
        <v>11967</v>
      </c>
      <c r="AC1389" s="1">
        <v>24</v>
      </c>
      <c r="AD1389" s="1">
        <v>2</v>
      </c>
      <c r="AE1389" s="1">
        <v>4.3</v>
      </c>
      <c r="AF1389" s="1">
        <v>537</v>
      </c>
      <c r="AG1389" s="1">
        <v>60.6</v>
      </c>
      <c r="AH1389" s="1">
        <v>1</v>
      </c>
      <c r="AI1389" s="1">
        <v>4</v>
      </c>
      <c r="AJ1389" s="1">
        <v>6</v>
      </c>
      <c r="AK1389" s="1"/>
    </row>
    <row r="1390" spans="1:37" x14ac:dyDescent="0.35">
      <c r="A1390" s="1" t="s">
        <v>11966</v>
      </c>
      <c r="B1390" s="1" t="s">
        <v>8409</v>
      </c>
      <c r="C1390" s="1" t="s">
        <v>160</v>
      </c>
      <c r="D1390" s="2" t="s">
        <v>2273</v>
      </c>
      <c r="E1390" s="2"/>
      <c r="F1390" s="2"/>
      <c r="G1390" s="1"/>
      <c r="H1390" s="1"/>
      <c r="I1390" s="2" t="s">
        <v>12</v>
      </c>
      <c r="J1390" s="1" t="s">
        <v>32</v>
      </c>
      <c r="K1390" s="1" t="s">
        <v>477</v>
      </c>
      <c r="L1390" s="1" t="s">
        <v>8768</v>
      </c>
      <c r="M1390" s="1"/>
      <c r="N1390" s="2" t="s">
        <v>8767</v>
      </c>
      <c r="O1390" s="1"/>
      <c r="P1390" s="1" t="s">
        <v>159</v>
      </c>
      <c r="Q1390" s="1"/>
      <c r="R1390" s="1" t="s">
        <v>8766</v>
      </c>
      <c r="S1390" s="1" t="s">
        <v>8765</v>
      </c>
      <c r="T1390" s="1" t="s">
        <v>11965</v>
      </c>
      <c r="U1390" s="2">
        <v>126842456</v>
      </c>
      <c r="V1390" s="1" t="s">
        <v>11964</v>
      </c>
      <c r="W1390" s="1" t="s">
        <v>11963</v>
      </c>
      <c r="X1390" s="1" t="s">
        <v>11962</v>
      </c>
      <c r="Y1390" s="1">
        <v>376.5</v>
      </c>
      <c r="Z1390" s="1" t="s">
        <v>11961</v>
      </c>
      <c r="AA1390" s="1" t="s">
        <v>11960</v>
      </c>
      <c r="AB1390" s="3" t="s">
        <v>11959</v>
      </c>
      <c r="AC1390" s="1">
        <v>26</v>
      </c>
      <c r="AD1390" s="1">
        <v>3</v>
      </c>
      <c r="AE1390" s="1">
        <v>2.4</v>
      </c>
      <c r="AF1390" s="1">
        <v>635</v>
      </c>
      <c r="AG1390" s="1">
        <v>92.7</v>
      </c>
      <c r="AH1390" s="1">
        <v>1</v>
      </c>
      <c r="AI1390" s="1">
        <v>5</v>
      </c>
      <c r="AJ1390" s="1">
        <v>4</v>
      </c>
      <c r="AK1390" s="1"/>
    </row>
    <row r="1391" spans="1:37" x14ac:dyDescent="0.35">
      <c r="A1391" s="1" t="s">
        <v>11958</v>
      </c>
      <c r="B1391" s="1" t="s">
        <v>8409</v>
      </c>
      <c r="C1391" s="1" t="s">
        <v>160</v>
      </c>
      <c r="D1391" s="2" t="s">
        <v>11957</v>
      </c>
      <c r="E1391" s="2"/>
      <c r="F1391" s="2"/>
      <c r="G1391" s="1"/>
      <c r="H1391" s="1"/>
      <c r="I1391" s="2" t="s">
        <v>12</v>
      </c>
      <c r="J1391" s="1" t="s">
        <v>32</v>
      </c>
      <c r="K1391" s="1" t="s">
        <v>477</v>
      </c>
      <c r="L1391" s="1" t="s">
        <v>8768</v>
      </c>
      <c r="M1391" s="1"/>
      <c r="N1391" s="2" t="s">
        <v>8767</v>
      </c>
      <c r="O1391" s="1"/>
      <c r="P1391" s="1" t="s">
        <v>159</v>
      </c>
      <c r="Q1391" s="1"/>
      <c r="R1391" s="1" t="s">
        <v>8766</v>
      </c>
      <c r="S1391" s="1" t="s">
        <v>8765</v>
      </c>
      <c r="T1391" s="1" t="s">
        <v>11956</v>
      </c>
      <c r="U1391" s="2">
        <v>90068487</v>
      </c>
      <c r="V1391" s="1" t="s">
        <v>11955</v>
      </c>
      <c r="W1391" s="1" t="s">
        <v>11954</v>
      </c>
      <c r="X1391" s="1" t="s">
        <v>11953</v>
      </c>
      <c r="Y1391" s="1">
        <v>394.4</v>
      </c>
      <c r="Z1391" s="1" t="s">
        <v>11952</v>
      </c>
      <c r="AA1391" s="1" t="s">
        <v>11951</v>
      </c>
      <c r="AB1391" s="3" t="s">
        <v>11950</v>
      </c>
      <c r="AC1391" s="1">
        <v>29</v>
      </c>
      <c r="AD1391" s="1">
        <v>4</v>
      </c>
      <c r="AE1391" s="1">
        <v>1.6</v>
      </c>
      <c r="AF1391" s="1">
        <v>724</v>
      </c>
      <c r="AG1391" s="1">
        <v>85.2</v>
      </c>
      <c r="AH1391" s="1">
        <v>1</v>
      </c>
      <c r="AI1391" s="1">
        <v>6</v>
      </c>
      <c r="AJ1391" s="1">
        <v>5</v>
      </c>
      <c r="AK1391" s="1"/>
    </row>
    <row r="1392" spans="1:37" x14ac:dyDescent="0.35">
      <c r="A1392" s="1" t="s">
        <v>11949</v>
      </c>
      <c r="B1392" s="1" t="s">
        <v>8409</v>
      </c>
      <c r="C1392" s="1" t="s">
        <v>160</v>
      </c>
      <c r="D1392" s="2" t="s">
        <v>6535</v>
      </c>
      <c r="E1392" s="2"/>
      <c r="F1392" s="2"/>
      <c r="G1392" s="1"/>
      <c r="H1392" s="1"/>
      <c r="I1392" s="2" t="s">
        <v>12</v>
      </c>
      <c r="J1392" s="1" t="s">
        <v>32</v>
      </c>
      <c r="K1392" s="1" t="s">
        <v>477</v>
      </c>
      <c r="L1392" s="1" t="s">
        <v>8768</v>
      </c>
      <c r="M1392" s="1"/>
      <c r="N1392" s="2" t="s">
        <v>8767</v>
      </c>
      <c r="O1392" s="1"/>
      <c r="P1392" s="1" t="s">
        <v>159</v>
      </c>
      <c r="Q1392" s="1"/>
      <c r="R1392" s="1" t="s">
        <v>8766</v>
      </c>
      <c r="S1392" s="1" t="s">
        <v>8765</v>
      </c>
      <c r="T1392" s="1" t="s">
        <v>11948</v>
      </c>
      <c r="U1392" s="2">
        <v>126842457</v>
      </c>
      <c r="V1392" s="1" t="s">
        <v>11947</v>
      </c>
      <c r="W1392" s="1" t="s">
        <v>11946</v>
      </c>
      <c r="X1392" s="1" t="s">
        <v>11945</v>
      </c>
      <c r="Y1392" s="1">
        <v>347.4</v>
      </c>
      <c r="Z1392" s="1" t="s">
        <v>11944</v>
      </c>
      <c r="AA1392" s="1" t="s">
        <v>11943</v>
      </c>
      <c r="AB1392" s="3" t="s">
        <v>11942</v>
      </c>
      <c r="AC1392" s="1">
        <v>25</v>
      </c>
      <c r="AD1392" s="1">
        <v>5</v>
      </c>
      <c r="AE1392" s="1">
        <v>1.7</v>
      </c>
      <c r="AF1392" s="1">
        <v>480</v>
      </c>
      <c r="AG1392" s="1">
        <v>56.6</v>
      </c>
      <c r="AH1392" s="1">
        <v>0</v>
      </c>
      <c r="AI1392" s="1">
        <v>6</v>
      </c>
      <c r="AJ1392" s="1">
        <v>4</v>
      </c>
      <c r="AK1392" s="1"/>
    </row>
    <row r="1393" spans="1:37" x14ac:dyDescent="0.35">
      <c r="A1393" s="1" t="s">
        <v>11941</v>
      </c>
      <c r="B1393" s="1" t="s">
        <v>8409</v>
      </c>
      <c r="C1393" s="1" t="s">
        <v>160</v>
      </c>
      <c r="D1393" s="2" t="s">
        <v>6535</v>
      </c>
      <c r="E1393" s="2"/>
      <c r="F1393" s="2"/>
      <c r="G1393" s="1"/>
      <c r="H1393" s="1"/>
      <c r="I1393" s="2" t="s">
        <v>12</v>
      </c>
      <c r="J1393" s="1" t="s">
        <v>32</v>
      </c>
      <c r="K1393" s="1" t="s">
        <v>477</v>
      </c>
      <c r="L1393" s="1" t="s">
        <v>8768</v>
      </c>
      <c r="M1393" s="1"/>
      <c r="N1393" s="2" t="s">
        <v>8976</v>
      </c>
      <c r="O1393" s="1"/>
      <c r="P1393" s="1" t="s">
        <v>159</v>
      </c>
      <c r="Q1393" s="1"/>
      <c r="R1393" s="1" t="s">
        <v>8766</v>
      </c>
      <c r="S1393" s="1" t="s">
        <v>8975</v>
      </c>
      <c r="T1393" s="1" t="s">
        <v>11940</v>
      </c>
      <c r="U1393" s="2">
        <v>89928007</v>
      </c>
      <c r="V1393" s="1" t="s">
        <v>11939</v>
      </c>
      <c r="W1393" s="1" t="s">
        <v>11938</v>
      </c>
      <c r="X1393" s="1" t="s">
        <v>9454</v>
      </c>
      <c r="Y1393" s="1">
        <v>377.4</v>
      </c>
      <c r="Z1393" s="1" t="s">
        <v>11937</v>
      </c>
      <c r="AA1393" s="1" t="s">
        <v>11936</v>
      </c>
      <c r="AB1393" s="3" t="s">
        <v>11935</v>
      </c>
      <c r="AC1393" s="1">
        <v>28</v>
      </c>
      <c r="AD1393" s="1">
        <v>3</v>
      </c>
      <c r="AE1393" s="1">
        <v>1.5</v>
      </c>
      <c r="AF1393" s="1">
        <v>561</v>
      </c>
      <c r="AG1393" s="1">
        <v>72.3</v>
      </c>
      <c r="AH1393" s="1">
        <v>1</v>
      </c>
      <c r="AI1393" s="1">
        <v>5</v>
      </c>
      <c r="AJ1393" s="1">
        <v>5</v>
      </c>
      <c r="AK1393" s="1"/>
    </row>
    <row r="1394" spans="1:37" x14ac:dyDescent="0.35">
      <c r="A1394" s="1" t="s">
        <v>11934</v>
      </c>
      <c r="B1394" s="1" t="s">
        <v>8409</v>
      </c>
      <c r="C1394" s="1" t="s">
        <v>160</v>
      </c>
      <c r="D1394" s="2" t="s">
        <v>6535</v>
      </c>
      <c r="E1394" s="2"/>
      <c r="F1394" s="2"/>
      <c r="G1394" s="1"/>
      <c r="H1394" s="1"/>
      <c r="I1394" s="2" t="s">
        <v>12</v>
      </c>
      <c r="J1394" s="1" t="s">
        <v>32</v>
      </c>
      <c r="K1394" s="1" t="s">
        <v>31</v>
      </c>
      <c r="L1394" s="1" t="s">
        <v>8768</v>
      </c>
      <c r="M1394" s="1" t="s">
        <v>10</v>
      </c>
      <c r="N1394" s="2" t="s">
        <v>8965</v>
      </c>
      <c r="O1394" s="1"/>
      <c r="P1394" s="1" t="s">
        <v>159</v>
      </c>
      <c r="Q1394" s="1"/>
      <c r="R1394" s="1" t="s">
        <v>1166</v>
      </c>
      <c r="S1394" s="1" t="s">
        <v>8964</v>
      </c>
      <c r="T1394" s="1" t="s">
        <v>11933</v>
      </c>
      <c r="U1394" s="2">
        <v>134814155</v>
      </c>
      <c r="V1394" s="1" t="s">
        <v>11932</v>
      </c>
      <c r="W1394" s="1" t="s">
        <v>11931</v>
      </c>
      <c r="X1394" s="1" t="s">
        <v>9454</v>
      </c>
      <c r="Y1394" s="1">
        <v>377.4</v>
      </c>
      <c r="Z1394" s="1" t="s">
        <v>11930</v>
      </c>
      <c r="AA1394" s="1" t="s">
        <v>11929</v>
      </c>
      <c r="AB1394" s="3" t="s">
        <v>11928</v>
      </c>
      <c r="AC1394" s="1">
        <v>28</v>
      </c>
      <c r="AD1394" s="1">
        <v>3</v>
      </c>
      <c r="AE1394" s="1">
        <v>1.5</v>
      </c>
      <c r="AF1394" s="1">
        <v>561</v>
      </c>
      <c r="AG1394" s="1">
        <v>72.3</v>
      </c>
      <c r="AH1394" s="1">
        <v>1</v>
      </c>
      <c r="AI1394" s="1">
        <v>5</v>
      </c>
      <c r="AJ1394" s="1">
        <v>5</v>
      </c>
      <c r="AK1394" s="1"/>
    </row>
    <row r="1395" spans="1:37" x14ac:dyDescent="0.35">
      <c r="A1395" s="1" t="s">
        <v>11927</v>
      </c>
      <c r="B1395" s="1" t="s">
        <v>8409</v>
      </c>
      <c r="C1395" s="1" t="s">
        <v>160</v>
      </c>
      <c r="D1395" s="2" t="s">
        <v>11926</v>
      </c>
      <c r="E1395" s="2"/>
      <c r="F1395" s="2"/>
      <c r="G1395" s="1"/>
      <c r="H1395" s="1"/>
      <c r="I1395" s="2" t="s">
        <v>12</v>
      </c>
      <c r="J1395" s="1" t="s">
        <v>32</v>
      </c>
      <c r="K1395" s="1" t="s">
        <v>477</v>
      </c>
      <c r="L1395" s="1" t="s">
        <v>8768</v>
      </c>
      <c r="M1395" s="1"/>
      <c r="N1395" s="2" t="s">
        <v>8767</v>
      </c>
      <c r="O1395" s="1"/>
      <c r="P1395" s="1" t="s">
        <v>159</v>
      </c>
      <c r="Q1395" s="1"/>
      <c r="R1395" s="1" t="s">
        <v>8766</v>
      </c>
      <c r="S1395" s="1" t="s">
        <v>8765</v>
      </c>
      <c r="T1395" s="1" t="s">
        <v>11925</v>
      </c>
      <c r="U1395" s="2">
        <v>126842491</v>
      </c>
      <c r="V1395" s="1" t="s">
        <v>11924</v>
      </c>
      <c r="W1395" s="1" t="s">
        <v>11923</v>
      </c>
      <c r="X1395" s="1" t="s">
        <v>9034</v>
      </c>
      <c r="Y1395" s="1">
        <v>382.5</v>
      </c>
      <c r="Z1395" s="1" t="s">
        <v>11922</v>
      </c>
      <c r="AA1395" s="1" t="s">
        <v>11921</v>
      </c>
      <c r="AB1395" s="3" t="s">
        <v>11920</v>
      </c>
      <c r="AC1395" s="1">
        <v>27</v>
      </c>
      <c r="AD1395" s="1">
        <v>3</v>
      </c>
      <c r="AE1395" s="1">
        <v>2.2999999999999998</v>
      </c>
      <c r="AF1395" s="1">
        <v>550</v>
      </c>
      <c r="AG1395" s="1">
        <v>87.6</v>
      </c>
      <c r="AH1395" s="1">
        <v>1</v>
      </c>
      <c r="AI1395" s="1">
        <v>5</v>
      </c>
      <c r="AJ1395" s="1">
        <v>5</v>
      </c>
      <c r="AK1395" s="1"/>
    </row>
    <row r="1396" spans="1:37" x14ac:dyDescent="0.35">
      <c r="A1396" s="1" t="s">
        <v>11919</v>
      </c>
      <c r="B1396" s="1" t="s">
        <v>8409</v>
      </c>
      <c r="C1396" s="1" t="s">
        <v>160</v>
      </c>
      <c r="D1396" s="2" t="s">
        <v>6524</v>
      </c>
      <c r="E1396" s="2"/>
      <c r="F1396" s="2"/>
      <c r="G1396" s="1"/>
      <c r="H1396" s="1"/>
      <c r="I1396" s="2" t="s">
        <v>12</v>
      </c>
      <c r="J1396" s="1" t="s">
        <v>32</v>
      </c>
      <c r="K1396" s="1" t="s">
        <v>477</v>
      </c>
      <c r="L1396" s="1" t="s">
        <v>8768</v>
      </c>
      <c r="M1396" s="1"/>
      <c r="N1396" s="2" t="s">
        <v>8976</v>
      </c>
      <c r="O1396" s="1"/>
      <c r="P1396" s="1" t="s">
        <v>159</v>
      </c>
      <c r="Q1396" s="1"/>
      <c r="R1396" s="1" t="s">
        <v>8766</v>
      </c>
      <c r="S1396" s="1" t="s">
        <v>8975</v>
      </c>
      <c r="T1396" s="1" t="s">
        <v>11918</v>
      </c>
      <c r="U1396" s="2">
        <v>89927783</v>
      </c>
      <c r="V1396" s="1" t="s">
        <v>11917</v>
      </c>
      <c r="W1396" s="1" t="s">
        <v>11916</v>
      </c>
      <c r="X1396" s="1" t="s">
        <v>11550</v>
      </c>
      <c r="Y1396" s="1">
        <v>363.4</v>
      </c>
      <c r="Z1396" s="1" t="s">
        <v>11915</v>
      </c>
      <c r="AA1396" s="1" t="s">
        <v>11914</v>
      </c>
      <c r="AB1396" s="1" t="s">
        <v>11913</v>
      </c>
      <c r="AC1396" s="1">
        <v>27</v>
      </c>
      <c r="AD1396" s="1">
        <v>4</v>
      </c>
      <c r="AE1396" s="1">
        <v>2.2999999999999998</v>
      </c>
      <c r="AF1396" s="1">
        <v>533</v>
      </c>
      <c r="AG1396" s="1">
        <v>65.400000000000006</v>
      </c>
      <c r="AH1396" s="1">
        <v>1</v>
      </c>
      <c r="AI1396" s="1">
        <v>5</v>
      </c>
      <c r="AJ1396" s="1">
        <v>5</v>
      </c>
      <c r="AK1396" s="1"/>
    </row>
    <row r="1397" spans="1:37" x14ac:dyDescent="0.35">
      <c r="A1397" s="1" t="s">
        <v>11912</v>
      </c>
      <c r="B1397" s="1" t="s">
        <v>8409</v>
      </c>
      <c r="C1397" s="1" t="s">
        <v>160</v>
      </c>
      <c r="D1397" s="2" t="s">
        <v>6524</v>
      </c>
      <c r="E1397" s="2"/>
      <c r="F1397" s="2"/>
      <c r="G1397" s="1"/>
      <c r="H1397" s="1"/>
      <c r="I1397" s="2" t="s">
        <v>12</v>
      </c>
      <c r="J1397" s="1" t="s">
        <v>32</v>
      </c>
      <c r="K1397" s="1" t="s">
        <v>31</v>
      </c>
      <c r="L1397" s="1" t="s">
        <v>8768</v>
      </c>
      <c r="M1397" s="1" t="s">
        <v>10</v>
      </c>
      <c r="N1397" s="2" t="s">
        <v>8965</v>
      </c>
      <c r="O1397" s="1"/>
      <c r="P1397" s="1" t="s">
        <v>159</v>
      </c>
      <c r="Q1397" s="1"/>
      <c r="R1397" s="1" t="s">
        <v>1166</v>
      </c>
      <c r="S1397" s="1" t="s">
        <v>8964</v>
      </c>
      <c r="T1397" s="1" t="s">
        <v>11911</v>
      </c>
      <c r="U1397" s="2">
        <v>89927785</v>
      </c>
      <c r="V1397" s="1" t="s">
        <v>11910</v>
      </c>
      <c r="W1397" s="1" t="s">
        <v>11909</v>
      </c>
      <c r="X1397" s="1" t="s">
        <v>11550</v>
      </c>
      <c r="Y1397" s="1">
        <v>363.4</v>
      </c>
      <c r="Z1397" s="1" t="s">
        <v>11908</v>
      </c>
      <c r="AA1397" s="1" t="s">
        <v>11907</v>
      </c>
      <c r="AB1397" s="1" t="s">
        <v>11906</v>
      </c>
      <c r="AC1397" s="1">
        <v>27</v>
      </c>
      <c r="AD1397" s="1">
        <v>4</v>
      </c>
      <c r="AE1397" s="1">
        <v>2.2999999999999998</v>
      </c>
      <c r="AF1397" s="1">
        <v>533</v>
      </c>
      <c r="AG1397" s="1">
        <v>65.400000000000006</v>
      </c>
      <c r="AH1397" s="1">
        <v>1</v>
      </c>
      <c r="AI1397" s="1">
        <v>5</v>
      </c>
      <c r="AJ1397" s="1">
        <v>5</v>
      </c>
      <c r="AK1397" s="1"/>
    </row>
    <row r="1398" spans="1:37" x14ac:dyDescent="0.35">
      <c r="A1398" s="1" t="s">
        <v>11905</v>
      </c>
      <c r="B1398" s="1" t="s">
        <v>8409</v>
      </c>
      <c r="C1398" s="1" t="s">
        <v>160</v>
      </c>
      <c r="D1398" s="2" t="s">
        <v>6491</v>
      </c>
      <c r="E1398" s="2"/>
      <c r="F1398" s="2"/>
      <c r="G1398" s="1"/>
      <c r="H1398" s="1"/>
      <c r="I1398" s="2" t="s">
        <v>12</v>
      </c>
      <c r="J1398" s="1" t="s">
        <v>32</v>
      </c>
      <c r="K1398" s="1" t="s">
        <v>477</v>
      </c>
      <c r="L1398" s="1" t="s">
        <v>8768</v>
      </c>
      <c r="M1398" s="1"/>
      <c r="N1398" s="2" t="s">
        <v>8767</v>
      </c>
      <c r="O1398" s="1"/>
      <c r="P1398" s="1" t="s">
        <v>159</v>
      </c>
      <c r="Q1398" s="1"/>
      <c r="R1398" s="1" t="s">
        <v>8766</v>
      </c>
      <c r="S1398" s="1" t="s">
        <v>8765</v>
      </c>
      <c r="T1398" s="1" t="s">
        <v>11904</v>
      </c>
      <c r="U1398" s="2">
        <v>126842489</v>
      </c>
      <c r="V1398" s="1" t="s">
        <v>11903</v>
      </c>
      <c r="W1398" s="1" t="s">
        <v>11902</v>
      </c>
      <c r="X1398" s="1" t="s">
        <v>9454</v>
      </c>
      <c r="Y1398" s="1">
        <v>377.4</v>
      </c>
      <c r="Z1398" s="1" t="s">
        <v>11901</v>
      </c>
      <c r="AA1398" s="1" t="s">
        <v>11900</v>
      </c>
      <c r="AB1398" s="3" t="s">
        <v>11899</v>
      </c>
      <c r="AC1398" s="1">
        <v>28</v>
      </c>
      <c r="AD1398" s="1">
        <v>3</v>
      </c>
      <c r="AE1398" s="1">
        <v>1.5</v>
      </c>
      <c r="AF1398" s="1">
        <v>561</v>
      </c>
      <c r="AG1398" s="1">
        <v>72.3</v>
      </c>
      <c r="AH1398" s="1">
        <v>1</v>
      </c>
      <c r="AI1398" s="1">
        <v>5</v>
      </c>
      <c r="AJ1398" s="1">
        <v>5</v>
      </c>
      <c r="AK1398" s="1"/>
    </row>
    <row r="1399" spans="1:37" x14ac:dyDescent="0.35">
      <c r="A1399" s="1" t="s">
        <v>11898</v>
      </c>
      <c r="B1399" s="1" t="s">
        <v>8409</v>
      </c>
      <c r="C1399" s="1" t="s">
        <v>160</v>
      </c>
      <c r="D1399" s="2" t="s">
        <v>2265</v>
      </c>
      <c r="E1399" s="2"/>
      <c r="F1399" s="2"/>
      <c r="G1399" s="1"/>
      <c r="H1399" s="1"/>
      <c r="I1399" s="2" t="s">
        <v>12</v>
      </c>
      <c r="J1399" s="1" t="s">
        <v>32</v>
      </c>
      <c r="K1399" s="1" t="s">
        <v>477</v>
      </c>
      <c r="L1399" s="1" t="s">
        <v>8768</v>
      </c>
      <c r="M1399" s="1"/>
      <c r="N1399" s="2" t="s">
        <v>8976</v>
      </c>
      <c r="O1399" s="1"/>
      <c r="P1399" s="1" t="s">
        <v>159</v>
      </c>
      <c r="Q1399" s="1"/>
      <c r="R1399" s="1" t="s">
        <v>8766</v>
      </c>
      <c r="S1399" s="1" t="s">
        <v>8975</v>
      </c>
      <c r="T1399" s="1" t="s">
        <v>11897</v>
      </c>
      <c r="U1399" s="2">
        <v>89927863</v>
      </c>
      <c r="V1399" s="1" t="s">
        <v>11896</v>
      </c>
      <c r="W1399" s="1" t="s">
        <v>11895</v>
      </c>
      <c r="X1399" s="1" t="s">
        <v>9454</v>
      </c>
      <c r="Y1399" s="1">
        <v>377.4</v>
      </c>
      <c r="Z1399" s="1" t="s">
        <v>11894</v>
      </c>
      <c r="AA1399" s="1" t="s">
        <v>11893</v>
      </c>
      <c r="AB1399" s="3" t="s">
        <v>11892</v>
      </c>
      <c r="AC1399" s="1">
        <v>28</v>
      </c>
      <c r="AD1399" s="1">
        <v>3</v>
      </c>
      <c r="AE1399" s="1">
        <v>1.8</v>
      </c>
      <c r="AF1399" s="1">
        <v>561</v>
      </c>
      <c r="AG1399" s="1">
        <v>72.3</v>
      </c>
      <c r="AH1399" s="1">
        <v>1</v>
      </c>
      <c r="AI1399" s="1">
        <v>5</v>
      </c>
      <c r="AJ1399" s="1">
        <v>5</v>
      </c>
      <c r="AK1399" s="1"/>
    </row>
    <row r="1400" spans="1:37" x14ac:dyDescent="0.35">
      <c r="A1400" s="1" t="s">
        <v>11891</v>
      </c>
      <c r="B1400" s="1" t="s">
        <v>8409</v>
      </c>
      <c r="C1400" s="1" t="s">
        <v>160</v>
      </c>
      <c r="D1400" s="2" t="s">
        <v>2265</v>
      </c>
      <c r="E1400" s="2"/>
      <c r="F1400" s="2"/>
      <c r="G1400" s="1"/>
      <c r="H1400" s="1"/>
      <c r="I1400" s="2" t="s">
        <v>12</v>
      </c>
      <c r="J1400" s="1" t="s">
        <v>32</v>
      </c>
      <c r="K1400" s="1" t="s">
        <v>477</v>
      </c>
      <c r="L1400" s="1" t="s">
        <v>8768</v>
      </c>
      <c r="M1400" s="1"/>
      <c r="N1400" s="2" t="s">
        <v>8976</v>
      </c>
      <c r="O1400" s="1"/>
      <c r="P1400" s="1" t="s">
        <v>159</v>
      </c>
      <c r="Q1400" s="1"/>
      <c r="R1400" s="1" t="s">
        <v>8766</v>
      </c>
      <c r="S1400" s="1" t="s">
        <v>8975</v>
      </c>
      <c r="T1400" s="1" t="s">
        <v>11890</v>
      </c>
      <c r="U1400" s="2">
        <v>89927833</v>
      </c>
      <c r="V1400" s="1" t="s">
        <v>11889</v>
      </c>
      <c r="W1400" s="1" t="s">
        <v>11888</v>
      </c>
      <c r="X1400" s="1" t="s">
        <v>9085</v>
      </c>
      <c r="Y1400" s="1">
        <v>366.4</v>
      </c>
      <c r="Z1400" s="1" t="s">
        <v>11887</v>
      </c>
      <c r="AA1400" s="1" t="s">
        <v>11886</v>
      </c>
      <c r="AB1400" s="3" t="s">
        <v>11885</v>
      </c>
      <c r="AC1400" s="1">
        <v>27</v>
      </c>
      <c r="AD1400" s="1">
        <v>4</v>
      </c>
      <c r="AE1400" s="1">
        <v>2</v>
      </c>
      <c r="AF1400" s="1">
        <v>549</v>
      </c>
      <c r="AG1400" s="1">
        <v>70.3</v>
      </c>
      <c r="AH1400" s="1">
        <v>1</v>
      </c>
      <c r="AI1400" s="1">
        <v>5</v>
      </c>
      <c r="AJ1400" s="1">
        <v>5</v>
      </c>
      <c r="AK1400" s="1"/>
    </row>
    <row r="1401" spans="1:37" x14ac:dyDescent="0.35">
      <c r="A1401" s="1" t="s">
        <v>11884</v>
      </c>
      <c r="B1401" s="1" t="s">
        <v>8409</v>
      </c>
      <c r="C1401" s="1" t="s">
        <v>160</v>
      </c>
      <c r="D1401" s="2" t="s">
        <v>2265</v>
      </c>
      <c r="E1401" s="2"/>
      <c r="F1401" s="2"/>
      <c r="G1401" s="1"/>
      <c r="H1401" s="1"/>
      <c r="I1401" s="2" t="s">
        <v>12</v>
      </c>
      <c r="J1401" s="1" t="s">
        <v>32</v>
      </c>
      <c r="K1401" s="1" t="s">
        <v>31</v>
      </c>
      <c r="L1401" s="1" t="s">
        <v>8768</v>
      </c>
      <c r="M1401" s="1" t="s">
        <v>10</v>
      </c>
      <c r="N1401" s="2" t="s">
        <v>8965</v>
      </c>
      <c r="O1401" s="1"/>
      <c r="P1401" s="1" t="s">
        <v>159</v>
      </c>
      <c r="Q1401" s="1"/>
      <c r="R1401" s="1" t="s">
        <v>1166</v>
      </c>
      <c r="S1401" s="1" t="s">
        <v>8964</v>
      </c>
      <c r="T1401" s="1" t="s">
        <v>11883</v>
      </c>
      <c r="U1401" s="2">
        <v>89928029</v>
      </c>
      <c r="V1401" s="1" t="s">
        <v>11882</v>
      </c>
      <c r="W1401" s="1" t="s">
        <v>11881</v>
      </c>
      <c r="X1401" s="1" t="s">
        <v>9085</v>
      </c>
      <c r="Y1401" s="1">
        <v>366.4</v>
      </c>
      <c r="Z1401" s="1" t="s">
        <v>11880</v>
      </c>
      <c r="AA1401" s="1" t="s">
        <v>11879</v>
      </c>
      <c r="AB1401" s="3" t="s">
        <v>11878</v>
      </c>
      <c r="AC1401" s="1">
        <v>27</v>
      </c>
      <c r="AD1401" s="1">
        <v>4</v>
      </c>
      <c r="AE1401" s="1">
        <v>2</v>
      </c>
      <c r="AF1401" s="1">
        <v>549</v>
      </c>
      <c r="AG1401" s="1">
        <v>70.3</v>
      </c>
      <c r="AH1401" s="1">
        <v>1</v>
      </c>
      <c r="AI1401" s="1">
        <v>5</v>
      </c>
      <c r="AJ1401" s="1">
        <v>5</v>
      </c>
      <c r="AK1401" s="1"/>
    </row>
    <row r="1402" spans="1:37" x14ac:dyDescent="0.35">
      <c r="A1402" s="1" t="s">
        <v>11877</v>
      </c>
      <c r="B1402" s="1" t="s">
        <v>8409</v>
      </c>
      <c r="C1402" s="1" t="s">
        <v>160</v>
      </c>
      <c r="D1402" s="2" t="s">
        <v>2265</v>
      </c>
      <c r="E1402" s="2"/>
      <c r="F1402" s="2"/>
      <c r="G1402" s="1"/>
      <c r="H1402" s="1"/>
      <c r="I1402" s="2" t="s">
        <v>12</v>
      </c>
      <c r="J1402" s="1" t="s">
        <v>32</v>
      </c>
      <c r="K1402" s="1" t="s">
        <v>31</v>
      </c>
      <c r="L1402" s="1" t="s">
        <v>8768</v>
      </c>
      <c r="M1402" s="1" t="s">
        <v>10</v>
      </c>
      <c r="N1402" s="2" t="s">
        <v>8965</v>
      </c>
      <c r="O1402" s="1"/>
      <c r="P1402" s="1" t="s">
        <v>159</v>
      </c>
      <c r="Q1402" s="1"/>
      <c r="R1402" s="1" t="s">
        <v>1166</v>
      </c>
      <c r="S1402" s="1" t="s">
        <v>8964</v>
      </c>
      <c r="T1402" s="1" t="s">
        <v>11876</v>
      </c>
      <c r="U1402" s="2">
        <v>134814154</v>
      </c>
      <c r="V1402" s="1" t="s">
        <v>11875</v>
      </c>
      <c r="W1402" s="1" t="s">
        <v>11874</v>
      </c>
      <c r="X1402" s="1" t="s">
        <v>9454</v>
      </c>
      <c r="Y1402" s="1">
        <v>377.4</v>
      </c>
      <c r="Z1402" s="1" t="s">
        <v>11873</v>
      </c>
      <c r="AA1402" s="1" t="s">
        <v>11872</v>
      </c>
      <c r="AB1402" s="3" t="s">
        <v>11871</v>
      </c>
      <c r="AC1402" s="1">
        <v>28</v>
      </c>
      <c r="AD1402" s="1">
        <v>3</v>
      </c>
      <c r="AE1402" s="1">
        <v>1.8</v>
      </c>
      <c r="AF1402" s="1">
        <v>561</v>
      </c>
      <c r="AG1402" s="1">
        <v>72.3</v>
      </c>
      <c r="AH1402" s="1">
        <v>1</v>
      </c>
      <c r="AI1402" s="1">
        <v>5</v>
      </c>
      <c r="AJ1402" s="1">
        <v>5</v>
      </c>
      <c r="AK1402" s="1"/>
    </row>
    <row r="1403" spans="1:37" x14ac:dyDescent="0.35">
      <c r="A1403" s="1" t="s">
        <v>11870</v>
      </c>
      <c r="B1403" s="1" t="s">
        <v>8409</v>
      </c>
      <c r="C1403" s="1" t="s">
        <v>160</v>
      </c>
      <c r="D1403" s="2" t="s">
        <v>11869</v>
      </c>
      <c r="E1403" s="2"/>
      <c r="F1403" s="2"/>
      <c r="G1403" s="1"/>
      <c r="H1403" s="1"/>
      <c r="I1403" s="2" t="s">
        <v>12</v>
      </c>
      <c r="J1403" s="1" t="s">
        <v>32</v>
      </c>
      <c r="K1403" s="1" t="s">
        <v>477</v>
      </c>
      <c r="L1403" s="1" t="s">
        <v>8768</v>
      </c>
      <c r="M1403" s="1"/>
      <c r="N1403" s="2" t="s">
        <v>8767</v>
      </c>
      <c r="O1403" s="1"/>
      <c r="P1403" s="1" t="s">
        <v>159</v>
      </c>
      <c r="Q1403" s="1"/>
      <c r="R1403" s="1" t="s">
        <v>8766</v>
      </c>
      <c r="S1403" s="1" t="s">
        <v>8765</v>
      </c>
      <c r="T1403" s="1" t="s">
        <v>11868</v>
      </c>
      <c r="U1403" s="2">
        <v>118436562</v>
      </c>
      <c r="V1403" s="1" t="s">
        <v>11867</v>
      </c>
      <c r="W1403" s="1" t="s">
        <v>11866</v>
      </c>
      <c r="X1403" s="1" t="s">
        <v>11865</v>
      </c>
      <c r="Y1403" s="1">
        <v>398.4</v>
      </c>
      <c r="Z1403" s="1" t="s">
        <v>11864</v>
      </c>
      <c r="AA1403" s="1" t="s">
        <v>11863</v>
      </c>
      <c r="AB1403" s="3" t="s">
        <v>11862</v>
      </c>
      <c r="AC1403" s="1">
        <v>28</v>
      </c>
      <c r="AD1403" s="1">
        <v>4</v>
      </c>
      <c r="AE1403" s="1">
        <v>4.5999999999999996</v>
      </c>
      <c r="AF1403" s="1">
        <v>573</v>
      </c>
      <c r="AG1403" s="1">
        <v>34.5</v>
      </c>
      <c r="AH1403" s="1">
        <v>0</v>
      </c>
      <c r="AI1403" s="1">
        <v>7</v>
      </c>
      <c r="AJ1403" s="1">
        <v>4</v>
      </c>
      <c r="AK1403" s="1"/>
    </row>
    <row r="1404" spans="1:37" x14ac:dyDescent="0.35">
      <c r="A1404" s="1" t="s">
        <v>11861</v>
      </c>
      <c r="B1404" s="1" t="s">
        <v>8409</v>
      </c>
      <c r="C1404" s="1" t="s">
        <v>160</v>
      </c>
      <c r="D1404" s="2" t="s">
        <v>11853</v>
      </c>
      <c r="E1404" s="2"/>
      <c r="F1404" s="2"/>
      <c r="G1404" s="1"/>
      <c r="H1404" s="1"/>
      <c r="I1404" s="2" t="s">
        <v>12</v>
      </c>
      <c r="J1404" s="1" t="s">
        <v>32</v>
      </c>
      <c r="K1404" s="1" t="s">
        <v>477</v>
      </c>
      <c r="L1404" s="1" t="s">
        <v>8768</v>
      </c>
      <c r="M1404" s="1"/>
      <c r="N1404" s="2" t="s">
        <v>8976</v>
      </c>
      <c r="O1404" s="1"/>
      <c r="P1404" s="1" t="s">
        <v>159</v>
      </c>
      <c r="Q1404" s="1"/>
      <c r="R1404" s="1" t="s">
        <v>8766</v>
      </c>
      <c r="S1404" s="1" t="s">
        <v>8975</v>
      </c>
      <c r="T1404" s="1" t="s">
        <v>11860</v>
      </c>
      <c r="U1404" s="2">
        <v>89927890</v>
      </c>
      <c r="V1404" s="1" t="s">
        <v>11859</v>
      </c>
      <c r="W1404" s="1" t="s">
        <v>11858</v>
      </c>
      <c r="X1404" s="1" t="s">
        <v>11500</v>
      </c>
      <c r="Y1404" s="1">
        <v>379.5</v>
      </c>
      <c r="Z1404" s="1" t="s">
        <v>11857</v>
      </c>
      <c r="AA1404" s="1" t="s">
        <v>11856</v>
      </c>
      <c r="AB1404" s="3" t="s">
        <v>11855</v>
      </c>
      <c r="AC1404" s="1">
        <v>28</v>
      </c>
      <c r="AD1404" s="1">
        <v>3</v>
      </c>
      <c r="AE1404" s="1">
        <v>1.6</v>
      </c>
      <c r="AF1404" s="1">
        <v>575</v>
      </c>
      <c r="AG1404" s="1">
        <v>64.3</v>
      </c>
      <c r="AH1404" s="1">
        <v>1</v>
      </c>
      <c r="AI1404" s="1">
        <v>4</v>
      </c>
      <c r="AJ1404" s="1">
        <v>5</v>
      </c>
      <c r="AK1404" s="1"/>
    </row>
    <row r="1405" spans="1:37" x14ac:dyDescent="0.35">
      <c r="A1405" s="1" t="s">
        <v>11854</v>
      </c>
      <c r="B1405" s="1" t="s">
        <v>8409</v>
      </c>
      <c r="C1405" s="1" t="s">
        <v>160</v>
      </c>
      <c r="D1405" s="2" t="s">
        <v>11853</v>
      </c>
      <c r="E1405" s="2"/>
      <c r="F1405" s="2"/>
      <c r="G1405" s="1"/>
      <c r="H1405" s="1"/>
      <c r="I1405" s="2" t="s">
        <v>12</v>
      </c>
      <c r="J1405" s="1" t="s">
        <v>32</v>
      </c>
      <c r="K1405" s="1" t="s">
        <v>31</v>
      </c>
      <c r="L1405" s="1" t="s">
        <v>8768</v>
      </c>
      <c r="M1405" s="1" t="s">
        <v>10</v>
      </c>
      <c r="N1405" s="2" t="s">
        <v>8965</v>
      </c>
      <c r="O1405" s="1"/>
      <c r="P1405" s="1" t="s">
        <v>159</v>
      </c>
      <c r="Q1405" s="1"/>
      <c r="R1405" s="1" t="s">
        <v>1166</v>
      </c>
      <c r="S1405" s="1" t="s">
        <v>8964</v>
      </c>
      <c r="T1405" s="1" t="s">
        <v>11852</v>
      </c>
      <c r="U1405" s="2">
        <v>89943508</v>
      </c>
      <c r="V1405" s="1" t="s">
        <v>11851</v>
      </c>
      <c r="W1405" s="1" t="s">
        <v>11850</v>
      </c>
      <c r="X1405" s="1" t="s">
        <v>11500</v>
      </c>
      <c r="Y1405" s="1">
        <v>379.5</v>
      </c>
      <c r="Z1405" s="1" t="s">
        <v>11849</v>
      </c>
      <c r="AA1405" s="1" t="s">
        <v>11848</v>
      </c>
      <c r="AB1405" s="3" t="s">
        <v>11847</v>
      </c>
      <c r="AC1405" s="1">
        <v>28</v>
      </c>
      <c r="AD1405" s="1">
        <v>3</v>
      </c>
      <c r="AE1405" s="1">
        <v>1.6</v>
      </c>
      <c r="AF1405" s="1">
        <v>575</v>
      </c>
      <c r="AG1405" s="1">
        <v>64.3</v>
      </c>
      <c r="AH1405" s="1">
        <v>1</v>
      </c>
      <c r="AI1405" s="1">
        <v>4</v>
      </c>
      <c r="AJ1405" s="1">
        <v>5</v>
      </c>
      <c r="AK1405" s="1"/>
    </row>
    <row r="1406" spans="1:37" x14ac:dyDescent="0.35">
      <c r="A1406" s="1" t="s">
        <v>11846</v>
      </c>
      <c r="B1406" s="1" t="s">
        <v>8409</v>
      </c>
      <c r="C1406" s="1" t="s">
        <v>160</v>
      </c>
      <c r="D1406" s="2" t="s">
        <v>2092</v>
      </c>
      <c r="E1406" s="2"/>
      <c r="F1406" s="2"/>
      <c r="G1406" s="1"/>
      <c r="H1406" s="1"/>
      <c r="I1406" s="2" t="s">
        <v>12</v>
      </c>
      <c r="J1406" s="1" t="s">
        <v>32</v>
      </c>
      <c r="K1406" s="1" t="s">
        <v>477</v>
      </c>
      <c r="L1406" s="1" t="s">
        <v>8768</v>
      </c>
      <c r="M1406" s="1"/>
      <c r="N1406" s="2" t="s">
        <v>8767</v>
      </c>
      <c r="O1406" s="1"/>
      <c r="P1406" s="1" t="s">
        <v>159</v>
      </c>
      <c r="Q1406" s="1"/>
      <c r="R1406" s="1" t="s">
        <v>8766</v>
      </c>
      <c r="S1406" s="1" t="s">
        <v>8765</v>
      </c>
      <c r="T1406" s="1" t="s">
        <v>11845</v>
      </c>
      <c r="U1406" s="2">
        <v>126842444</v>
      </c>
      <c r="V1406" s="1" t="s">
        <v>11844</v>
      </c>
      <c r="W1406" s="1" t="s">
        <v>11843</v>
      </c>
      <c r="X1406" s="1" t="s">
        <v>8761</v>
      </c>
      <c r="Y1406" s="1">
        <v>381.4</v>
      </c>
      <c r="Z1406" s="1" t="s">
        <v>11842</v>
      </c>
      <c r="AA1406" s="1" t="s">
        <v>11841</v>
      </c>
      <c r="AB1406" s="3" t="s">
        <v>11840</v>
      </c>
      <c r="AC1406" s="1">
        <v>27</v>
      </c>
      <c r="AD1406" s="1">
        <v>3</v>
      </c>
      <c r="AE1406" s="1">
        <v>2.7</v>
      </c>
      <c r="AF1406" s="1">
        <v>545</v>
      </c>
      <c r="AG1406" s="1">
        <v>46.5</v>
      </c>
      <c r="AH1406" s="1">
        <v>1</v>
      </c>
      <c r="AI1406" s="1">
        <v>6</v>
      </c>
      <c r="AJ1406" s="1">
        <v>4</v>
      </c>
      <c r="AK1406" s="1"/>
    </row>
    <row r="1407" spans="1:37" x14ac:dyDescent="0.35">
      <c r="A1407" s="1" t="s">
        <v>11839</v>
      </c>
      <c r="B1407" s="1" t="s">
        <v>8409</v>
      </c>
      <c r="C1407" s="1" t="s">
        <v>160</v>
      </c>
      <c r="D1407" s="2" t="s">
        <v>2092</v>
      </c>
      <c r="E1407" s="2"/>
      <c r="F1407" s="2"/>
      <c r="G1407" s="1"/>
      <c r="H1407" s="1"/>
      <c r="I1407" s="2" t="s">
        <v>12</v>
      </c>
      <c r="J1407" s="1" t="s">
        <v>32</v>
      </c>
      <c r="K1407" s="1" t="s">
        <v>477</v>
      </c>
      <c r="L1407" s="1" t="s">
        <v>8768</v>
      </c>
      <c r="M1407" s="1"/>
      <c r="N1407" s="2" t="s">
        <v>8976</v>
      </c>
      <c r="O1407" s="1"/>
      <c r="P1407" s="1" t="s">
        <v>159</v>
      </c>
      <c r="Q1407" s="1"/>
      <c r="R1407" s="1" t="s">
        <v>8766</v>
      </c>
      <c r="S1407" s="1" t="s">
        <v>8975</v>
      </c>
      <c r="T1407" s="1" t="s">
        <v>11838</v>
      </c>
      <c r="U1407" s="2">
        <v>89927732</v>
      </c>
      <c r="V1407" s="1" t="s">
        <v>11837</v>
      </c>
      <c r="W1407" s="1" t="s">
        <v>11836</v>
      </c>
      <c r="X1407" s="1" t="s">
        <v>9085</v>
      </c>
      <c r="Y1407" s="1">
        <v>366.4</v>
      </c>
      <c r="Z1407" s="1" t="s">
        <v>11835</v>
      </c>
      <c r="AA1407" s="1" t="s">
        <v>11834</v>
      </c>
      <c r="AB1407" s="3" t="s">
        <v>11833</v>
      </c>
      <c r="AC1407" s="1">
        <v>27</v>
      </c>
      <c r="AD1407" s="1">
        <v>4</v>
      </c>
      <c r="AE1407" s="1">
        <v>1.7</v>
      </c>
      <c r="AF1407" s="1">
        <v>549</v>
      </c>
      <c r="AG1407" s="1">
        <v>70.3</v>
      </c>
      <c r="AH1407" s="1">
        <v>1</v>
      </c>
      <c r="AI1407" s="1">
        <v>5</v>
      </c>
      <c r="AJ1407" s="1">
        <v>5</v>
      </c>
      <c r="AK1407" s="1"/>
    </row>
    <row r="1408" spans="1:37" x14ac:dyDescent="0.35">
      <c r="A1408" s="1" t="s">
        <v>11832</v>
      </c>
      <c r="B1408" s="1" t="s">
        <v>8409</v>
      </c>
      <c r="C1408" s="1" t="s">
        <v>160</v>
      </c>
      <c r="D1408" s="2" t="s">
        <v>2092</v>
      </c>
      <c r="E1408" s="2"/>
      <c r="F1408" s="2"/>
      <c r="G1408" s="1"/>
      <c r="H1408" s="1"/>
      <c r="I1408" s="2" t="s">
        <v>12</v>
      </c>
      <c r="J1408" s="1" t="s">
        <v>32</v>
      </c>
      <c r="K1408" s="1" t="s">
        <v>31</v>
      </c>
      <c r="L1408" s="1" t="s">
        <v>8768</v>
      </c>
      <c r="M1408" s="1" t="s">
        <v>10</v>
      </c>
      <c r="N1408" s="2" t="s">
        <v>8965</v>
      </c>
      <c r="O1408" s="1"/>
      <c r="P1408" s="1" t="s">
        <v>159</v>
      </c>
      <c r="Q1408" s="1"/>
      <c r="R1408" s="1" t="s">
        <v>1166</v>
      </c>
      <c r="S1408" s="1" t="s">
        <v>8964</v>
      </c>
      <c r="T1408" s="1" t="s">
        <v>11831</v>
      </c>
      <c r="U1408" s="2">
        <v>89927733</v>
      </c>
      <c r="V1408" s="1" t="s">
        <v>11830</v>
      </c>
      <c r="W1408" s="1" t="s">
        <v>11829</v>
      </c>
      <c r="X1408" s="1" t="s">
        <v>9085</v>
      </c>
      <c r="Y1408" s="1">
        <v>366.4</v>
      </c>
      <c r="Z1408" s="1" t="s">
        <v>11828</v>
      </c>
      <c r="AA1408" s="1" t="s">
        <v>11827</v>
      </c>
      <c r="AB1408" s="3" t="s">
        <v>11826</v>
      </c>
      <c r="AC1408" s="1">
        <v>27</v>
      </c>
      <c r="AD1408" s="1">
        <v>4</v>
      </c>
      <c r="AE1408" s="1">
        <v>1.7</v>
      </c>
      <c r="AF1408" s="1">
        <v>549</v>
      </c>
      <c r="AG1408" s="1">
        <v>70.3</v>
      </c>
      <c r="AH1408" s="1">
        <v>1</v>
      </c>
      <c r="AI1408" s="1">
        <v>5</v>
      </c>
      <c r="AJ1408" s="1">
        <v>5</v>
      </c>
      <c r="AK1408" s="1"/>
    </row>
    <row r="1409" spans="1:37" x14ac:dyDescent="0.35">
      <c r="A1409" s="1" t="s">
        <v>11825</v>
      </c>
      <c r="B1409" s="1" t="s">
        <v>8409</v>
      </c>
      <c r="C1409" s="1" t="s">
        <v>160</v>
      </c>
      <c r="D1409" s="2" t="s">
        <v>11824</v>
      </c>
      <c r="E1409" s="2"/>
      <c r="F1409" s="2"/>
      <c r="G1409" s="1"/>
      <c r="H1409" s="1"/>
      <c r="I1409" s="2" t="s">
        <v>12</v>
      </c>
      <c r="J1409" s="1" t="s">
        <v>32</v>
      </c>
      <c r="K1409" s="1" t="s">
        <v>477</v>
      </c>
      <c r="L1409" s="1" t="s">
        <v>8768</v>
      </c>
      <c r="M1409" s="1"/>
      <c r="N1409" s="2" t="s">
        <v>8767</v>
      </c>
      <c r="O1409" s="1"/>
      <c r="P1409" s="1" t="s">
        <v>159</v>
      </c>
      <c r="Q1409" s="1"/>
      <c r="R1409" s="1" t="s">
        <v>8766</v>
      </c>
      <c r="S1409" s="1" t="s">
        <v>8765</v>
      </c>
      <c r="T1409" s="1" t="s">
        <v>11823</v>
      </c>
      <c r="U1409" s="2">
        <v>90068434</v>
      </c>
      <c r="V1409" s="1" t="s">
        <v>11822</v>
      </c>
      <c r="W1409" s="1" t="s">
        <v>11821</v>
      </c>
      <c r="X1409" s="1" t="s">
        <v>11122</v>
      </c>
      <c r="Y1409" s="1">
        <v>396.4</v>
      </c>
      <c r="Z1409" s="1" t="s">
        <v>11820</v>
      </c>
      <c r="AA1409" s="1" t="s">
        <v>11819</v>
      </c>
      <c r="AB1409" s="3" t="s">
        <v>11818</v>
      </c>
      <c r="AC1409" s="1">
        <v>29</v>
      </c>
      <c r="AD1409" s="1">
        <v>4</v>
      </c>
      <c r="AE1409" s="1">
        <v>2.6</v>
      </c>
      <c r="AF1409" s="1">
        <v>597</v>
      </c>
      <c r="AG1409" s="1">
        <v>69.5</v>
      </c>
      <c r="AH1409" s="1">
        <v>0</v>
      </c>
      <c r="AI1409" s="1">
        <v>7</v>
      </c>
      <c r="AJ1409" s="1">
        <v>5</v>
      </c>
      <c r="AK1409" s="1"/>
    </row>
    <row r="1410" spans="1:37" x14ac:dyDescent="0.35">
      <c r="A1410" s="1" t="s">
        <v>11817</v>
      </c>
      <c r="B1410" s="4" t="s">
        <v>8409</v>
      </c>
      <c r="C1410" s="4" t="s">
        <v>160</v>
      </c>
      <c r="D1410" s="6" t="s">
        <v>2257</v>
      </c>
      <c r="E1410" s="6"/>
      <c r="F1410" s="6"/>
      <c r="G1410" s="4"/>
      <c r="H1410" s="4"/>
      <c r="I1410" s="6" t="s">
        <v>12</v>
      </c>
      <c r="J1410" s="4" t="s">
        <v>32</v>
      </c>
      <c r="K1410" s="4" t="s">
        <v>477</v>
      </c>
      <c r="L1410" s="4" t="s">
        <v>8768</v>
      </c>
      <c r="M1410" s="4"/>
      <c r="N1410" s="6" t="s">
        <v>8976</v>
      </c>
      <c r="O1410" s="4"/>
      <c r="P1410" s="4" t="s">
        <v>159</v>
      </c>
      <c r="Q1410" s="4"/>
      <c r="R1410" s="4" t="s">
        <v>8766</v>
      </c>
      <c r="S1410" s="4" t="s">
        <v>8975</v>
      </c>
      <c r="T1410" s="4" t="s">
        <v>11816</v>
      </c>
      <c r="U1410" s="6">
        <v>89927711</v>
      </c>
      <c r="V1410" s="4" t="s">
        <v>11815</v>
      </c>
      <c r="W1410" s="4" t="s">
        <v>11814</v>
      </c>
      <c r="X1410" s="4" t="s">
        <v>7276</v>
      </c>
      <c r="Y1410" s="4">
        <v>376.5</v>
      </c>
      <c r="Z1410" s="4" t="s">
        <v>11813</v>
      </c>
      <c r="AA1410" s="4" t="s">
        <v>11812</v>
      </c>
      <c r="AB1410" s="5" t="s">
        <v>11811</v>
      </c>
      <c r="AC1410" s="4">
        <v>28</v>
      </c>
      <c r="AD1410" s="4">
        <v>3</v>
      </c>
      <c r="AE1410" s="4">
        <v>2.2000000000000002</v>
      </c>
      <c r="AF1410" s="4">
        <v>553</v>
      </c>
      <c r="AG1410" s="4">
        <v>59.4</v>
      </c>
      <c r="AH1410" s="4">
        <v>1</v>
      </c>
      <c r="AI1410" s="4">
        <v>4</v>
      </c>
      <c r="AJ1410" s="4">
        <v>5</v>
      </c>
      <c r="AK1410" s="4"/>
    </row>
    <row r="1411" spans="1:37" x14ac:dyDescent="0.35">
      <c r="A1411" s="1" t="s">
        <v>11810</v>
      </c>
      <c r="B1411" s="1" t="s">
        <v>8409</v>
      </c>
      <c r="C1411" s="1" t="s">
        <v>160</v>
      </c>
      <c r="D1411" s="2" t="s">
        <v>2257</v>
      </c>
      <c r="E1411" s="2"/>
      <c r="F1411" s="2"/>
      <c r="G1411" s="1"/>
      <c r="H1411" s="1"/>
      <c r="I1411" s="2" t="s">
        <v>12</v>
      </c>
      <c r="J1411" s="1" t="s">
        <v>32</v>
      </c>
      <c r="K1411" s="1" t="s">
        <v>31</v>
      </c>
      <c r="L1411" s="1" t="s">
        <v>8768</v>
      </c>
      <c r="M1411" s="1" t="s">
        <v>10</v>
      </c>
      <c r="N1411" s="2" t="s">
        <v>8965</v>
      </c>
      <c r="O1411" s="1"/>
      <c r="P1411" s="1" t="s">
        <v>159</v>
      </c>
      <c r="Q1411" s="1"/>
      <c r="R1411" s="1" t="s">
        <v>1166</v>
      </c>
      <c r="S1411" s="1" t="s">
        <v>8964</v>
      </c>
      <c r="T1411" s="1" t="s">
        <v>11809</v>
      </c>
      <c r="U1411" s="2">
        <v>118014610</v>
      </c>
      <c r="V1411" s="1" t="s">
        <v>11808</v>
      </c>
      <c r="W1411" s="1" t="s">
        <v>11807</v>
      </c>
      <c r="X1411" s="1" t="s">
        <v>7276</v>
      </c>
      <c r="Y1411" s="1">
        <v>376.5</v>
      </c>
      <c r="Z1411" s="1" t="s">
        <v>11806</v>
      </c>
      <c r="AA1411" s="1" t="s">
        <v>11805</v>
      </c>
      <c r="AB1411" s="3" t="s">
        <v>11804</v>
      </c>
      <c r="AC1411" s="1">
        <v>28</v>
      </c>
      <c r="AD1411" s="1">
        <v>3</v>
      </c>
      <c r="AE1411" s="1">
        <v>2.2000000000000002</v>
      </c>
      <c r="AF1411" s="1">
        <v>553</v>
      </c>
      <c r="AG1411" s="1">
        <v>59.4</v>
      </c>
      <c r="AH1411" s="1">
        <v>1</v>
      </c>
      <c r="AI1411" s="1">
        <v>4</v>
      </c>
      <c r="AJ1411" s="1">
        <v>5</v>
      </c>
      <c r="AK1411" s="1"/>
    </row>
    <row r="1412" spans="1:37" x14ac:dyDescent="0.35">
      <c r="A1412" s="1" t="s">
        <v>11803</v>
      </c>
      <c r="B1412" s="1" t="s">
        <v>8409</v>
      </c>
      <c r="C1412" s="1" t="s">
        <v>160</v>
      </c>
      <c r="D1412" s="2" t="s">
        <v>11802</v>
      </c>
      <c r="E1412" s="2"/>
      <c r="F1412" s="2"/>
      <c r="G1412" s="1"/>
      <c r="H1412" s="1"/>
      <c r="I1412" s="2" t="s">
        <v>12</v>
      </c>
      <c r="J1412" s="1" t="s">
        <v>32</v>
      </c>
      <c r="K1412" s="1" t="s">
        <v>477</v>
      </c>
      <c r="L1412" s="1" t="s">
        <v>8768</v>
      </c>
      <c r="M1412" s="1"/>
      <c r="N1412" s="2" t="s">
        <v>8767</v>
      </c>
      <c r="O1412" s="1"/>
      <c r="P1412" s="1" t="s">
        <v>159</v>
      </c>
      <c r="Q1412" s="1"/>
      <c r="R1412" s="1" t="s">
        <v>8766</v>
      </c>
      <c r="S1412" s="1" t="s">
        <v>8765</v>
      </c>
      <c r="T1412" s="1" t="s">
        <v>11801</v>
      </c>
      <c r="U1412" s="2">
        <v>126842492</v>
      </c>
      <c r="V1412" s="1" t="s">
        <v>11800</v>
      </c>
      <c r="W1412" s="1" t="s">
        <v>11799</v>
      </c>
      <c r="X1412" s="1" t="s">
        <v>9289</v>
      </c>
      <c r="Y1412" s="1">
        <v>383.5</v>
      </c>
      <c r="Z1412" s="1" t="s">
        <v>11798</v>
      </c>
      <c r="AA1412" s="1" t="s">
        <v>11797</v>
      </c>
      <c r="AB1412" s="3" t="s">
        <v>11796</v>
      </c>
      <c r="AC1412" s="1">
        <v>27</v>
      </c>
      <c r="AD1412" s="1">
        <v>3</v>
      </c>
      <c r="AE1412" s="1">
        <v>1.9</v>
      </c>
      <c r="AF1412" s="1">
        <v>552</v>
      </c>
      <c r="AG1412" s="1">
        <v>101</v>
      </c>
      <c r="AH1412" s="1">
        <v>1</v>
      </c>
      <c r="AI1412" s="1">
        <v>6</v>
      </c>
      <c r="AJ1412" s="1">
        <v>5</v>
      </c>
      <c r="AK1412" s="1"/>
    </row>
    <row r="1413" spans="1:37" x14ac:dyDescent="0.35">
      <c r="A1413" s="1" t="s">
        <v>11795</v>
      </c>
      <c r="B1413" s="1" t="s">
        <v>8409</v>
      </c>
      <c r="C1413" s="1" t="s">
        <v>160</v>
      </c>
      <c r="D1413" s="2" t="s">
        <v>11787</v>
      </c>
      <c r="E1413" s="2"/>
      <c r="F1413" s="2"/>
      <c r="G1413" s="1"/>
      <c r="H1413" s="1"/>
      <c r="I1413" s="2" t="s">
        <v>12</v>
      </c>
      <c r="J1413" s="1" t="s">
        <v>32</v>
      </c>
      <c r="K1413" s="1" t="s">
        <v>477</v>
      </c>
      <c r="L1413" s="1" t="s">
        <v>8768</v>
      </c>
      <c r="M1413" s="1"/>
      <c r="N1413" s="2" t="s">
        <v>8976</v>
      </c>
      <c r="O1413" s="1"/>
      <c r="P1413" s="1" t="s">
        <v>159</v>
      </c>
      <c r="Q1413" s="1"/>
      <c r="R1413" s="1" t="s">
        <v>8766</v>
      </c>
      <c r="S1413" s="1" t="s">
        <v>8975</v>
      </c>
      <c r="T1413" s="1" t="s">
        <v>11794</v>
      </c>
      <c r="U1413" s="2">
        <v>89927820</v>
      </c>
      <c r="V1413" s="1" t="s">
        <v>11793</v>
      </c>
      <c r="W1413" s="1" t="s">
        <v>11792</v>
      </c>
      <c r="X1413" s="1" t="s">
        <v>11630</v>
      </c>
      <c r="Y1413" s="1">
        <v>395.4</v>
      </c>
      <c r="Z1413" s="1" t="s">
        <v>11791</v>
      </c>
      <c r="AA1413" s="1" t="s">
        <v>11790</v>
      </c>
      <c r="AB1413" s="3" t="s">
        <v>11789</v>
      </c>
      <c r="AC1413" s="1">
        <v>29</v>
      </c>
      <c r="AD1413" s="1">
        <v>3</v>
      </c>
      <c r="AE1413" s="1">
        <v>1.6</v>
      </c>
      <c r="AF1413" s="1">
        <v>596</v>
      </c>
      <c r="AG1413" s="1">
        <v>72.3</v>
      </c>
      <c r="AH1413" s="1">
        <v>1</v>
      </c>
      <c r="AI1413" s="1">
        <v>6</v>
      </c>
      <c r="AJ1413" s="1">
        <v>5</v>
      </c>
      <c r="AK1413" s="1"/>
    </row>
    <row r="1414" spans="1:37" x14ac:dyDescent="0.35">
      <c r="A1414" s="1" t="s">
        <v>11788</v>
      </c>
      <c r="B1414" s="1" t="s">
        <v>8409</v>
      </c>
      <c r="C1414" s="1" t="s">
        <v>160</v>
      </c>
      <c r="D1414" s="2" t="s">
        <v>11787</v>
      </c>
      <c r="E1414" s="2"/>
      <c r="F1414" s="2"/>
      <c r="G1414" s="1"/>
      <c r="H1414" s="1"/>
      <c r="I1414" s="2" t="s">
        <v>12</v>
      </c>
      <c r="J1414" s="1" t="s">
        <v>32</v>
      </c>
      <c r="K1414" s="1" t="s">
        <v>31</v>
      </c>
      <c r="L1414" s="1" t="s">
        <v>8768</v>
      </c>
      <c r="M1414" s="1" t="s">
        <v>10</v>
      </c>
      <c r="N1414" s="2" t="s">
        <v>8965</v>
      </c>
      <c r="O1414" s="1"/>
      <c r="P1414" s="1" t="s">
        <v>159</v>
      </c>
      <c r="Q1414" s="1"/>
      <c r="R1414" s="1" t="s">
        <v>1166</v>
      </c>
      <c r="S1414" s="1" t="s">
        <v>8964</v>
      </c>
      <c r="T1414" s="1" t="s">
        <v>11786</v>
      </c>
      <c r="U1414" s="2">
        <v>134814157</v>
      </c>
      <c r="V1414" s="1" t="s">
        <v>11785</v>
      </c>
      <c r="W1414" s="1" t="s">
        <v>11784</v>
      </c>
      <c r="X1414" s="1" t="s">
        <v>11630</v>
      </c>
      <c r="Y1414" s="1">
        <v>395.4</v>
      </c>
      <c r="Z1414" s="1" t="s">
        <v>11783</v>
      </c>
      <c r="AA1414" s="1" t="s">
        <v>11782</v>
      </c>
      <c r="AB1414" s="3" t="s">
        <v>11781</v>
      </c>
      <c r="AC1414" s="1">
        <v>29</v>
      </c>
      <c r="AD1414" s="1">
        <v>3</v>
      </c>
      <c r="AE1414" s="1">
        <v>1.6</v>
      </c>
      <c r="AF1414" s="1">
        <v>596</v>
      </c>
      <c r="AG1414" s="1">
        <v>72.3</v>
      </c>
      <c r="AH1414" s="1">
        <v>1</v>
      </c>
      <c r="AI1414" s="1">
        <v>6</v>
      </c>
      <c r="AJ1414" s="1">
        <v>5</v>
      </c>
      <c r="AK1414" s="1"/>
    </row>
    <row r="1415" spans="1:37" x14ac:dyDescent="0.35">
      <c r="A1415" s="1" t="s">
        <v>11780</v>
      </c>
      <c r="B1415" s="1" t="s">
        <v>8409</v>
      </c>
      <c r="C1415" s="1" t="s">
        <v>160</v>
      </c>
      <c r="D1415" s="2" t="s">
        <v>11779</v>
      </c>
      <c r="E1415" s="2"/>
      <c r="F1415" s="2"/>
      <c r="G1415" s="1"/>
      <c r="H1415" s="1"/>
      <c r="I1415" s="2" t="s">
        <v>12</v>
      </c>
      <c r="J1415" s="1" t="s">
        <v>32</v>
      </c>
      <c r="K1415" s="1" t="s">
        <v>477</v>
      </c>
      <c r="L1415" s="1" t="s">
        <v>8768</v>
      </c>
      <c r="M1415" s="1"/>
      <c r="N1415" s="2" t="s">
        <v>8767</v>
      </c>
      <c r="O1415" s="1"/>
      <c r="P1415" s="1" t="s">
        <v>159</v>
      </c>
      <c r="Q1415" s="1"/>
      <c r="R1415" s="1" t="s">
        <v>8766</v>
      </c>
      <c r="S1415" s="1" t="s">
        <v>8765</v>
      </c>
      <c r="T1415" s="1" t="s">
        <v>11778</v>
      </c>
      <c r="U1415" s="2">
        <v>118436326</v>
      </c>
      <c r="V1415" s="1" t="s">
        <v>11777</v>
      </c>
      <c r="W1415" s="1" t="s">
        <v>11776</v>
      </c>
      <c r="X1415" s="1" t="s">
        <v>11775</v>
      </c>
      <c r="Y1415" s="1">
        <v>394.5</v>
      </c>
      <c r="Z1415" s="1" t="s">
        <v>11774</v>
      </c>
      <c r="AA1415" s="1" t="s">
        <v>11773</v>
      </c>
      <c r="AB1415" s="3" t="s">
        <v>11772</v>
      </c>
      <c r="AC1415" s="1">
        <v>27</v>
      </c>
      <c r="AD1415" s="1">
        <v>4</v>
      </c>
      <c r="AE1415" s="1">
        <v>3.2</v>
      </c>
      <c r="AF1415" s="1">
        <v>668</v>
      </c>
      <c r="AG1415" s="1">
        <v>77</v>
      </c>
      <c r="AH1415" s="1">
        <v>0</v>
      </c>
      <c r="AI1415" s="1">
        <v>6</v>
      </c>
      <c r="AJ1415" s="1">
        <v>4</v>
      </c>
      <c r="AK1415" s="1"/>
    </row>
    <row r="1416" spans="1:37" x14ac:dyDescent="0.35">
      <c r="A1416" s="1" t="s">
        <v>11771</v>
      </c>
      <c r="B1416" s="1" t="s">
        <v>8409</v>
      </c>
      <c r="C1416" s="1" t="s">
        <v>160</v>
      </c>
      <c r="D1416" s="2" t="s">
        <v>11762</v>
      </c>
      <c r="E1416" s="2"/>
      <c r="F1416" s="2"/>
      <c r="G1416" s="1"/>
      <c r="H1416" s="1"/>
      <c r="I1416" s="2" t="s">
        <v>12</v>
      </c>
      <c r="J1416" s="1" t="s">
        <v>32</v>
      </c>
      <c r="K1416" s="1" t="s">
        <v>477</v>
      </c>
      <c r="L1416" s="1" t="s">
        <v>8768</v>
      </c>
      <c r="M1416" s="1"/>
      <c r="N1416" s="2" t="s">
        <v>8976</v>
      </c>
      <c r="O1416" s="1"/>
      <c r="P1416" s="1" t="s">
        <v>159</v>
      </c>
      <c r="Q1416" s="1"/>
      <c r="R1416" s="1" t="s">
        <v>8766</v>
      </c>
      <c r="S1416" s="1" t="s">
        <v>8975</v>
      </c>
      <c r="T1416" s="1" t="s">
        <v>11770</v>
      </c>
      <c r="U1416" s="2">
        <v>129010656</v>
      </c>
      <c r="V1416" s="1" t="s">
        <v>11769</v>
      </c>
      <c r="W1416" s="1" t="s">
        <v>11768</v>
      </c>
      <c r="X1416" s="1" t="s">
        <v>11767</v>
      </c>
      <c r="Y1416" s="1">
        <v>355.4</v>
      </c>
      <c r="Z1416" s="1" t="s">
        <v>11766</v>
      </c>
      <c r="AA1416" s="1" t="s">
        <v>11765</v>
      </c>
      <c r="AB1416" s="1" t="s">
        <v>11764</v>
      </c>
      <c r="AC1416" s="1">
        <v>26</v>
      </c>
      <c r="AD1416" s="1">
        <v>3</v>
      </c>
      <c r="AE1416" s="1">
        <v>0.2</v>
      </c>
      <c r="AF1416" s="1">
        <v>514</v>
      </c>
      <c r="AG1416" s="1">
        <v>79.400000000000006</v>
      </c>
      <c r="AH1416" s="1">
        <v>4</v>
      </c>
      <c r="AI1416" s="1">
        <v>5</v>
      </c>
      <c r="AJ1416" s="1">
        <v>5</v>
      </c>
      <c r="AK1416" s="1"/>
    </row>
    <row r="1417" spans="1:37" x14ac:dyDescent="0.35">
      <c r="A1417" s="1" t="s">
        <v>11763</v>
      </c>
      <c r="B1417" s="1" t="s">
        <v>8409</v>
      </c>
      <c r="C1417" s="1" t="s">
        <v>160</v>
      </c>
      <c r="D1417" s="2" t="s">
        <v>11762</v>
      </c>
      <c r="E1417" s="2"/>
      <c r="F1417" s="2"/>
      <c r="G1417" s="1"/>
      <c r="H1417" s="1"/>
      <c r="I1417" s="2" t="s">
        <v>12</v>
      </c>
      <c r="J1417" s="1" t="s">
        <v>32</v>
      </c>
      <c r="K1417" s="1" t="s">
        <v>31</v>
      </c>
      <c r="L1417" s="1" t="s">
        <v>8768</v>
      </c>
      <c r="M1417" s="1" t="s">
        <v>10</v>
      </c>
      <c r="N1417" s="2" t="s">
        <v>8965</v>
      </c>
      <c r="O1417" s="1"/>
      <c r="P1417" s="1" t="s">
        <v>159</v>
      </c>
      <c r="Q1417" s="1"/>
      <c r="R1417" s="1" t="s">
        <v>1166</v>
      </c>
      <c r="S1417" s="1" t="s">
        <v>8964</v>
      </c>
      <c r="T1417" s="1" t="s">
        <v>11761</v>
      </c>
      <c r="U1417" s="2">
        <v>89946573</v>
      </c>
      <c r="V1417" s="1" t="s">
        <v>11760</v>
      </c>
      <c r="W1417" s="1" t="s">
        <v>11759</v>
      </c>
      <c r="X1417" s="1" t="s">
        <v>11758</v>
      </c>
      <c r="Y1417" s="1">
        <v>351.4</v>
      </c>
      <c r="Z1417" s="1" t="s">
        <v>11757</v>
      </c>
      <c r="AA1417" s="1" t="s">
        <v>11756</v>
      </c>
      <c r="AB1417" s="1" t="s">
        <v>11755</v>
      </c>
      <c r="AC1417" s="1">
        <v>26</v>
      </c>
      <c r="AD1417" s="1">
        <v>3</v>
      </c>
      <c r="AE1417" s="1">
        <v>1.1000000000000001</v>
      </c>
      <c r="AF1417" s="1">
        <v>520</v>
      </c>
      <c r="AG1417" s="1">
        <v>84</v>
      </c>
      <c r="AH1417" s="1">
        <v>3</v>
      </c>
      <c r="AI1417" s="1">
        <v>4</v>
      </c>
      <c r="AJ1417" s="1">
        <v>5</v>
      </c>
      <c r="AK1417" s="1"/>
    </row>
    <row r="1418" spans="1:37" x14ac:dyDescent="0.35">
      <c r="A1418" s="1" t="s">
        <v>11754</v>
      </c>
      <c r="B1418" s="1" t="s">
        <v>8409</v>
      </c>
      <c r="C1418" s="1" t="s">
        <v>160</v>
      </c>
      <c r="D1418" s="2" t="s">
        <v>11753</v>
      </c>
      <c r="E1418" s="2"/>
      <c r="F1418" s="2"/>
      <c r="G1418" s="1"/>
      <c r="H1418" s="1"/>
      <c r="I1418" s="2" t="s">
        <v>12</v>
      </c>
      <c r="J1418" s="1" t="s">
        <v>32</v>
      </c>
      <c r="K1418" s="1" t="s">
        <v>477</v>
      </c>
      <c r="L1418" s="1" t="s">
        <v>8768</v>
      </c>
      <c r="M1418" s="1"/>
      <c r="N1418" s="2" t="s">
        <v>8767</v>
      </c>
      <c r="O1418" s="1"/>
      <c r="P1418" s="1" t="s">
        <v>159</v>
      </c>
      <c r="Q1418" s="1"/>
      <c r="R1418" s="1" t="s">
        <v>8766</v>
      </c>
      <c r="S1418" s="1" t="s">
        <v>8765</v>
      </c>
      <c r="T1418" s="1" t="s">
        <v>11752</v>
      </c>
      <c r="U1418" s="2">
        <v>90068515</v>
      </c>
      <c r="V1418" s="1" t="s">
        <v>11751</v>
      </c>
      <c r="W1418" s="1" t="s">
        <v>11750</v>
      </c>
      <c r="X1418" s="1" t="s">
        <v>11749</v>
      </c>
      <c r="Y1418" s="1">
        <v>371.4</v>
      </c>
      <c r="Z1418" s="1" t="s">
        <v>11748</v>
      </c>
      <c r="AA1418" s="1" t="s">
        <v>11747</v>
      </c>
      <c r="AB1418" s="3" t="s">
        <v>11746</v>
      </c>
      <c r="AC1418" s="1">
        <v>27</v>
      </c>
      <c r="AD1418" s="1">
        <v>5</v>
      </c>
      <c r="AE1418" s="1">
        <v>2.2000000000000002</v>
      </c>
      <c r="AF1418" s="1">
        <v>595</v>
      </c>
      <c r="AG1418" s="1">
        <v>67.5</v>
      </c>
      <c r="AH1418" s="1">
        <v>0</v>
      </c>
      <c r="AI1418" s="1">
        <v>6</v>
      </c>
      <c r="AJ1418" s="1">
        <v>4</v>
      </c>
      <c r="AK1418" s="1"/>
    </row>
    <row r="1419" spans="1:37" x14ac:dyDescent="0.35">
      <c r="A1419" s="1" t="s">
        <v>11745</v>
      </c>
      <c r="B1419" s="1" t="s">
        <v>8409</v>
      </c>
      <c r="C1419" s="1" t="s">
        <v>160</v>
      </c>
      <c r="D1419" s="2" t="s">
        <v>11715</v>
      </c>
      <c r="E1419" s="2"/>
      <c r="F1419" s="2"/>
      <c r="G1419" s="1"/>
      <c r="H1419" s="1"/>
      <c r="I1419" s="2" t="s">
        <v>12</v>
      </c>
      <c r="J1419" s="1" t="s">
        <v>32</v>
      </c>
      <c r="K1419" s="1" t="s">
        <v>477</v>
      </c>
      <c r="L1419" s="1" t="s">
        <v>8768</v>
      </c>
      <c r="M1419" s="1"/>
      <c r="N1419" s="2" t="s">
        <v>8767</v>
      </c>
      <c r="O1419" s="1"/>
      <c r="P1419" s="1" t="s">
        <v>159</v>
      </c>
      <c r="Q1419" s="1"/>
      <c r="R1419" s="1" t="s">
        <v>8766</v>
      </c>
      <c r="S1419" s="1" t="s">
        <v>8765</v>
      </c>
      <c r="T1419" s="1" t="s">
        <v>11744</v>
      </c>
      <c r="U1419" s="2">
        <v>126842506</v>
      </c>
      <c r="V1419" s="1" t="s">
        <v>11743</v>
      </c>
      <c r="W1419" s="1" t="s">
        <v>11742</v>
      </c>
      <c r="X1419" s="1" t="s">
        <v>9454</v>
      </c>
      <c r="Y1419" s="1">
        <v>377.4</v>
      </c>
      <c r="Z1419" s="1" t="s">
        <v>11741</v>
      </c>
      <c r="AA1419" s="1" t="s">
        <v>11740</v>
      </c>
      <c r="AB1419" s="3" t="s">
        <v>11739</v>
      </c>
      <c r="AC1419" s="1">
        <v>28</v>
      </c>
      <c r="AD1419" s="1">
        <v>3</v>
      </c>
      <c r="AE1419" s="1">
        <v>1.2</v>
      </c>
      <c r="AF1419" s="1">
        <v>561</v>
      </c>
      <c r="AG1419" s="1">
        <v>72.3</v>
      </c>
      <c r="AH1419" s="1">
        <v>1</v>
      </c>
      <c r="AI1419" s="1">
        <v>5</v>
      </c>
      <c r="AJ1419" s="1">
        <v>5</v>
      </c>
      <c r="AK1419" s="1"/>
    </row>
    <row r="1420" spans="1:37" x14ac:dyDescent="0.35">
      <c r="A1420" s="1" t="s">
        <v>11738</v>
      </c>
      <c r="B1420" s="1" t="s">
        <v>8409</v>
      </c>
      <c r="C1420" s="1" t="s">
        <v>160</v>
      </c>
      <c r="D1420" s="2" t="s">
        <v>11715</v>
      </c>
      <c r="E1420" s="2"/>
      <c r="F1420" s="2"/>
      <c r="G1420" s="1"/>
      <c r="H1420" s="1"/>
      <c r="I1420" s="2" t="s">
        <v>12</v>
      </c>
      <c r="J1420" s="1" t="s">
        <v>32</v>
      </c>
      <c r="K1420" s="1" t="s">
        <v>477</v>
      </c>
      <c r="L1420" s="1" t="s">
        <v>8768</v>
      </c>
      <c r="M1420" s="1"/>
      <c r="N1420" s="2" t="s">
        <v>8767</v>
      </c>
      <c r="O1420" s="1"/>
      <c r="P1420" s="1" t="s">
        <v>159</v>
      </c>
      <c r="Q1420" s="1"/>
      <c r="R1420" s="1" t="s">
        <v>8766</v>
      </c>
      <c r="S1420" s="1" t="s">
        <v>8765</v>
      </c>
      <c r="T1420" s="1" t="s">
        <v>11737</v>
      </c>
      <c r="U1420" s="2">
        <v>118442345</v>
      </c>
      <c r="V1420" s="1" t="s">
        <v>11736</v>
      </c>
      <c r="W1420" s="1" t="s">
        <v>11735</v>
      </c>
      <c r="X1420" s="1" t="s">
        <v>11131</v>
      </c>
      <c r="Y1420" s="1">
        <v>348.4</v>
      </c>
      <c r="Z1420" s="1" t="s">
        <v>11734</v>
      </c>
      <c r="AA1420" s="1" t="s">
        <v>11733</v>
      </c>
      <c r="AB1420" s="3" t="s">
        <v>11732</v>
      </c>
      <c r="AC1420" s="1">
        <v>25</v>
      </c>
      <c r="AD1420" s="1">
        <v>4</v>
      </c>
      <c r="AE1420" s="1">
        <v>3.2</v>
      </c>
      <c r="AF1420" s="1">
        <v>492</v>
      </c>
      <c r="AG1420" s="1">
        <v>50.2</v>
      </c>
      <c r="AH1420" s="1">
        <v>1</v>
      </c>
      <c r="AI1420" s="1">
        <v>5</v>
      </c>
      <c r="AJ1420" s="1">
        <v>4</v>
      </c>
      <c r="AK1420" s="1"/>
    </row>
    <row r="1421" spans="1:37" x14ac:dyDescent="0.35">
      <c r="A1421" s="1" t="s">
        <v>11731</v>
      </c>
      <c r="B1421" s="1" t="s">
        <v>8409</v>
      </c>
      <c r="C1421" s="1" t="s">
        <v>160</v>
      </c>
      <c r="D1421" s="2" t="s">
        <v>11715</v>
      </c>
      <c r="E1421" s="2"/>
      <c r="F1421" s="2"/>
      <c r="G1421" s="1"/>
      <c r="H1421" s="1"/>
      <c r="I1421" s="2" t="s">
        <v>12</v>
      </c>
      <c r="J1421" s="1" t="s">
        <v>32</v>
      </c>
      <c r="K1421" s="1" t="s">
        <v>477</v>
      </c>
      <c r="L1421" s="1" t="s">
        <v>8768</v>
      </c>
      <c r="M1421" s="1"/>
      <c r="N1421" s="2" t="s">
        <v>8767</v>
      </c>
      <c r="O1421" s="1"/>
      <c r="P1421" s="1" t="s">
        <v>159</v>
      </c>
      <c r="Q1421" s="1"/>
      <c r="R1421" s="1" t="s">
        <v>8766</v>
      </c>
      <c r="S1421" s="1" t="s">
        <v>8765</v>
      </c>
      <c r="T1421" s="1" t="s">
        <v>11730</v>
      </c>
      <c r="U1421" s="2">
        <v>118442346</v>
      </c>
      <c r="V1421" s="1" t="s">
        <v>11729</v>
      </c>
      <c r="W1421" s="1" t="s">
        <v>11728</v>
      </c>
      <c r="X1421" s="1" t="s">
        <v>11727</v>
      </c>
      <c r="Y1421" s="1">
        <v>362.4</v>
      </c>
      <c r="Z1421" s="1" t="s">
        <v>11726</v>
      </c>
      <c r="AA1421" s="1" t="s">
        <v>11725</v>
      </c>
      <c r="AB1421" s="3" t="s">
        <v>11724</v>
      </c>
      <c r="AC1421" s="1">
        <v>25</v>
      </c>
      <c r="AD1421" s="1">
        <v>3</v>
      </c>
      <c r="AE1421" s="1">
        <v>2.1</v>
      </c>
      <c r="AF1421" s="1">
        <v>620</v>
      </c>
      <c r="AG1421" s="1">
        <v>92.7</v>
      </c>
      <c r="AH1421" s="1">
        <v>1</v>
      </c>
      <c r="AI1421" s="1">
        <v>5</v>
      </c>
      <c r="AJ1421" s="1">
        <v>4</v>
      </c>
      <c r="AK1421" s="1"/>
    </row>
    <row r="1422" spans="1:37" x14ac:dyDescent="0.35">
      <c r="A1422" s="1" t="s">
        <v>11723</v>
      </c>
      <c r="B1422" s="1" t="s">
        <v>8409</v>
      </c>
      <c r="C1422" s="1" t="s">
        <v>160</v>
      </c>
      <c r="D1422" s="2" t="s">
        <v>11715</v>
      </c>
      <c r="E1422" s="2"/>
      <c r="F1422" s="2"/>
      <c r="G1422" s="1"/>
      <c r="H1422" s="1"/>
      <c r="I1422" s="2" t="s">
        <v>12</v>
      </c>
      <c r="J1422" s="1" t="s">
        <v>32</v>
      </c>
      <c r="K1422" s="1" t="s">
        <v>477</v>
      </c>
      <c r="L1422" s="1" t="s">
        <v>8768</v>
      </c>
      <c r="M1422" s="1"/>
      <c r="N1422" s="2" t="s">
        <v>8976</v>
      </c>
      <c r="O1422" s="1"/>
      <c r="P1422" s="1" t="s">
        <v>159</v>
      </c>
      <c r="Q1422" s="1"/>
      <c r="R1422" s="1" t="s">
        <v>8766</v>
      </c>
      <c r="S1422" s="1" t="s">
        <v>8975</v>
      </c>
      <c r="T1422" s="1" t="s">
        <v>11722</v>
      </c>
      <c r="U1422" s="2">
        <v>89927935</v>
      </c>
      <c r="V1422" s="1" t="s">
        <v>11721</v>
      </c>
      <c r="W1422" s="1" t="s">
        <v>11720</v>
      </c>
      <c r="X1422" s="1" t="s">
        <v>11500</v>
      </c>
      <c r="Y1422" s="1">
        <v>379.5</v>
      </c>
      <c r="Z1422" s="1" t="s">
        <v>11719</v>
      </c>
      <c r="AA1422" s="1" t="s">
        <v>11718</v>
      </c>
      <c r="AB1422" s="3" t="s">
        <v>11717</v>
      </c>
      <c r="AC1422" s="1">
        <v>28</v>
      </c>
      <c r="AD1422" s="1">
        <v>3</v>
      </c>
      <c r="AE1422" s="1">
        <v>1.9</v>
      </c>
      <c r="AF1422" s="1">
        <v>575</v>
      </c>
      <c r="AG1422" s="1">
        <v>64.3</v>
      </c>
      <c r="AH1422" s="1">
        <v>1</v>
      </c>
      <c r="AI1422" s="1">
        <v>4</v>
      </c>
      <c r="AJ1422" s="1">
        <v>5</v>
      </c>
      <c r="AK1422" s="1"/>
    </row>
    <row r="1423" spans="1:37" x14ac:dyDescent="0.35">
      <c r="A1423" s="1" t="s">
        <v>11716</v>
      </c>
      <c r="B1423" s="1" t="s">
        <v>8409</v>
      </c>
      <c r="C1423" s="1" t="s">
        <v>160</v>
      </c>
      <c r="D1423" s="2" t="s">
        <v>11715</v>
      </c>
      <c r="E1423" s="2"/>
      <c r="F1423" s="2"/>
      <c r="G1423" s="1"/>
      <c r="H1423" s="1"/>
      <c r="I1423" s="2" t="s">
        <v>12</v>
      </c>
      <c r="J1423" s="1" t="s">
        <v>32</v>
      </c>
      <c r="K1423" s="1" t="s">
        <v>31</v>
      </c>
      <c r="L1423" s="1" t="s">
        <v>8768</v>
      </c>
      <c r="M1423" s="1" t="s">
        <v>10</v>
      </c>
      <c r="N1423" s="2" t="s">
        <v>8965</v>
      </c>
      <c r="O1423" s="1"/>
      <c r="P1423" s="1" t="s">
        <v>159</v>
      </c>
      <c r="Q1423" s="1"/>
      <c r="R1423" s="1" t="s">
        <v>1166</v>
      </c>
      <c r="S1423" s="1" t="s">
        <v>8964</v>
      </c>
      <c r="T1423" s="1" t="s">
        <v>11714</v>
      </c>
      <c r="U1423" s="2">
        <v>89943499</v>
      </c>
      <c r="V1423" s="1" t="s">
        <v>11713</v>
      </c>
      <c r="W1423" s="1" t="s">
        <v>11712</v>
      </c>
      <c r="X1423" s="1" t="s">
        <v>11500</v>
      </c>
      <c r="Y1423" s="1">
        <v>379.5</v>
      </c>
      <c r="Z1423" s="1" t="s">
        <v>11711</v>
      </c>
      <c r="AA1423" s="1" t="s">
        <v>11710</v>
      </c>
      <c r="AB1423" s="3" t="s">
        <v>11709</v>
      </c>
      <c r="AC1423" s="1">
        <v>28</v>
      </c>
      <c r="AD1423" s="1">
        <v>3</v>
      </c>
      <c r="AE1423" s="1">
        <v>1.9</v>
      </c>
      <c r="AF1423" s="1">
        <v>575</v>
      </c>
      <c r="AG1423" s="1">
        <v>64.3</v>
      </c>
      <c r="AH1423" s="1">
        <v>1</v>
      </c>
      <c r="AI1423" s="1">
        <v>4</v>
      </c>
      <c r="AJ1423" s="1">
        <v>5</v>
      </c>
      <c r="AK1423" s="1"/>
    </row>
    <row r="1424" spans="1:37" x14ac:dyDescent="0.35">
      <c r="A1424" s="1" t="s">
        <v>11708</v>
      </c>
      <c r="B1424" s="1" t="s">
        <v>8409</v>
      </c>
      <c r="C1424" s="1" t="s">
        <v>160</v>
      </c>
      <c r="D1424" s="2" t="s">
        <v>6441</v>
      </c>
      <c r="E1424" s="2"/>
      <c r="F1424" s="2"/>
      <c r="G1424" s="1"/>
      <c r="H1424" s="1"/>
      <c r="I1424" s="2" t="s">
        <v>12</v>
      </c>
      <c r="J1424" s="1" t="s">
        <v>32</v>
      </c>
      <c r="K1424" s="1" t="s">
        <v>477</v>
      </c>
      <c r="L1424" s="1" t="s">
        <v>8768</v>
      </c>
      <c r="M1424" s="1"/>
      <c r="N1424" s="2" t="s">
        <v>8767</v>
      </c>
      <c r="O1424" s="1"/>
      <c r="P1424" s="1" t="s">
        <v>159</v>
      </c>
      <c r="Q1424" s="1"/>
      <c r="R1424" s="1" t="s">
        <v>8766</v>
      </c>
      <c r="S1424" s="1" t="s">
        <v>8765</v>
      </c>
      <c r="T1424" s="1" t="s">
        <v>11707</v>
      </c>
      <c r="U1424" s="2">
        <v>126842445</v>
      </c>
      <c r="V1424" s="1" t="s">
        <v>11706</v>
      </c>
      <c r="W1424" s="1" t="s">
        <v>11705</v>
      </c>
      <c r="X1424" s="1" t="s">
        <v>11704</v>
      </c>
      <c r="Y1424" s="1">
        <v>405.5</v>
      </c>
      <c r="Z1424" s="1" t="s">
        <v>11703</v>
      </c>
      <c r="AA1424" s="1" t="s">
        <v>11702</v>
      </c>
      <c r="AB1424" s="3" t="s">
        <v>11701</v>
      </c>
      <c r="AC1424" s="1">
        <v>28</v>
      </c>
      <c r="AD1424" s="1">
        <v>4</v>
      </c>
      <c r="AE1424" s="1">
        <v>2.1</v>
      </c>
      <c r="AF1424" s="1">
        <v>678</v>
      </c>
      <c r="AG1424" s="1">
        <v>89</v>
      </c>
      <c r="AH1424" s="1">
        <v>1</v>
      </c>
      <c r="AI1424" s="1">
        <v>5</v>
      </c>
      <c r="AJ1424" s="1">
        <v>4</v>
      </c>
      <c r="AK1424" s="1"/>
    </row>
    <row r="1425" spans="1:37" x14ac:dyDescent="0.35">
      <c r="A1425" s="1" t="s">
        <v>11700</v>
      </c>
      <c r="B1425" s="1" t="s">
        <v>8409</v>
      </c>
      <c r="C1425" s="1" t="s">
        <v>160</v>
      </c>
      <c r="D1425" s="2" t="s">
        <v>2083</v>
      </c>
      <c r="E1425" s="2"/>
      <c r="F1425" s="2"/>
      <c r="G1425" s="1"/>
      <c r="H1425" s="1"/>
      <c r="I1425" s="2" t="s">
        <v>12</v>
      </c>
      <c r="J1425" s="1" t="s">
        <v>32</v>
      </c>
      <c r="K1425" s="1" t="s">
        <v>477</v>
      </c>
      <c r="L1425" s="1" t="s">
        <v>8768</v>
      </c>
      <c r="M1425" s="1"/>
      <c r="N1425" s="2" t="s">
        <v>8767</v>
      </c>
      <c r="O1425" s="1"/>
      <c r="P1425" s="1" t="s">
        <v>159</v>
      </c>
      <c r="Q1425" s="1"/>
      <c r="R1425" s="1" t="s">
        <v>8766</v>
      </c>
      <c r="S1425" s="1" t="s">
        <v>8765</v>
      </c>
      <c r="T1425" s="1" t="s">
        <v>11699</v>
      </c>
      <c r="U1425" s="2">
        <v>118436477</v>
      </c>
      <c r="V1425" s="1" t="s">
        <v>11698</v>
      </c>
      <c r="W1425" s="1" t="s">
        <v>11697</v>
      </c>
      <c r="X1425" s="1" t="s">
        <v>11696</v>
      </c>
      <c r="Y1425" s="1">
        <v>348.4</v>
      </c>
      <c r="Z1425" s="1" t="s">
        <v>11695</v>
      </c>
      <c r="AA1425" s="1" t="s">
        <v>11694</v>
      </c>
      <c r="AB1425" s="3" t="s">
        <v>11693</v>
      </c>
      <c r="AC1425" s="1">
        <v>25</v>
      </c>
      <c r="AD1425" s="1">
        <v>5</v>
      </c>
      <c r="AE1425" s="1">
        <v>3.9</v>
      </c>
      <c r="AF1425" s="1">
        <v>490</v>
      </c>
      <c r="AG1425" s="1">
        <v>34.5</v>
      </c>
      <c r="AH1425" s="1">
        <v>0</v>
      </c>
      <c r="AI1425" s="1">
        <v>5</v>
      </c>
      <c r="AJ1425" s="1">
        <v>4</v>
      </c>
      <c r="AK1425" s="1"/>
    </row>
    <row r="1426" spans="1:37" x14ac:dyDescent="0.35">
      <c r="A1426" s="1" t="s">
        <v>11692</v>
      </c>
      <c r="B1426" s="1" t="s">
        <v>8409</v>
      </c>
      <c r="C1426" s="1" t="s">
        <v>15</v>
      </c>
      <c r="D1426" s="2"/>
      <c r="E1426" s="2" t="s">
        <v>439</v>
      </c>
      <c r="F1426" s="2"/>
      <c r="G1426" s="1"/>
      <c r="H1426" s="1"/>
      <c r="I1426" s="2" t="s">
        <v>207</v>
      </c>
      <c r="J1426" s="1" t="s">
        <v>32</v>
      </c>
      <c r="K1426" s="1" t="s">
        <v>477</v>
      </c>
      <c r="L1426" s="1" t="s">
        <v>6662</v>
      </c>
      <c r="M1426" s="1" t="s">
        <v>10</v>
      </c>
      <c r="N1426" s="2" t="s">
        <v>10321</v>
      </c>
      <c r="O1426" s="1"/>
      <c r="P1426" s="1" t="s">
        <v>159</v>
      </c>
      <c r="Q1426" s="1" t="s">
        <v>10320</v>
      </c>
      <c r="R1426" s="1" t="s">
        <v>1884</v>
      </c>
      <c r="S1426" s="1" t="s">
        <v>10319</v>
      </c>
      <c r="T1426" s="1" t="s">
        <v>11691</v>
      </c>
      <c r="U1426" s="2">
        <v>132253260</v>
      </c>
      <c r="V1426" s="1" t="s">
        <v>11690</v>
      </c>
      <c r="W1426" s="1" t="s">
        <v>11689</v>
      </c>
      <c r="X1426" s="1" t="s">
        <v>11688</v>
      </c>
      <c r="Y1426" s="1">
        <v>391.3</v>
      </c>
      <c r="Z1426" s="1" t="s">
        <v>11687</v>
      </c>
      <c r="AA1426" s="1" t="s">
        <v>11686</v>
      </c>
      <c r="AB1426" s="3" t="s">
        <v>11685</v>
      </c>
      <c r="AC1426" s="1">
        <v>23</v>
      </c>
      <c r="AD1426" s="1">
        <v>2</v>
      </c>
      <c r="AE1426" s="1">
        <v>4.2</v>
      </c>
      <c r="AF1426" s="1">
        <v>503</v>
      </c>
      <c r="AG1426" s="1">
        <v>60.6</v>
      </c>
      <c r="AH1426" s="1">
        <v>1</v>
      </c>
      <c r="AI1426" s="1">
        <v>3</v>
      </c>
      <c r="AJ1426" s="1">
        <v>6</v>
      </c>
      <c r="AK1426" s="1"/>
    </row>
    <row r="1427" spans="1:37" x14ac:dyDescent="0.35">
      <c r="A1427" s="1" t="s">
        <v>11684</v>
      </c>
      <c r="B1427" s="4" t="s">
        <v>8409</v>
      </c>
      <c r="C1427" s="4" t="s">
        <v>160</v>
      </c>
      <c r="D1427" s="6" t="s">
        <v>2364</v>
      </c>
      <c r="E1427" s="6"/>
      <c r="F1427" s="6"/>
      <c r="G1427" s="4"/>
      <c r="H1427" s="4"/>
      <c r="I1427" s="6" t="s">
        <v>12</v>
      </c>
      <c r="J1427" s="4" t="s">
        <v>32</v>
      </c>
      <c r="K1427" s="4" t="s">
        <v>477</v>
      </c>
      <c r="L1427" s="4" t="s">
        <v>8768</v>
      </c>
      <c r="M1427" s="4"/>
      <c r="N1427" s="6" t="s">
        <v>8976</v>
      </c>
      <c r="O1427" s="4"/>
      <c r="P1427" s="4" t="s">
        <v>159</v>
      </c>
      <c r="Q1427" s="4"/>
      <c r="R1427" s="4" t="s">
        <v>8766</v>
      </c>
      <c r="S1427" s="4" t="s">
        <v>8975</v>
      </c>
      <c r="T1427" s="4"/>
      <c r="U1427" s="6">
        <v>89927909</v>
      </c>
      <c r="V1427" s="4" t="s">
        <v>11683</v>
      </c>
      <c r="W1427" s="4"/>
      <c r="X1427" s="4"/>
      <c r="Y1427" s="4"/>
      <c r="Z1427" s="4"/>
      <c r="AA1427" s="4" t="s">
        <v>11541</v>
      </c>
      <c r="AB1427" s="5" t="s">
        <v>11540</v>
      </c>
      <c r="AC1427" s="4">
        <v>28</v>
      </c>
      <c r="AD1427" s="4">
        <v>3</v>
      </c>
      <c r="AE1427" s="4">
        <v>2.6</v>
      </c>
      <c r="AF1427" s="4">
        <v>559</v>
      </c>
      <c r="AG1427" s="4">
        <v>59.4</v>
      </c>
      <c r="AH1427" s="4">
        <v>1</v>
      </c>
      <c r="AI1427" s="4">
        <v>4</v>
      </c>
      <c r="AJ1427" s="4">
        <v>5</v>
      </c>
      <c r="AK1427" s="4"/>
    </row>
    <row r="1428" spans="1:37" x14ac:dyDescent="0.35">
      <c r="A1428" s="1" t="s">
        <v>11682</v>
      </c>
      <c r="B1428" s="1" t="s">
        <v>8409</v>
      </c>
      <c r="C1428" s="1" t="s">
        <v>160</v>
      </c>
      <c r="D1428" s="2" t="s">
        <v>2364</v>
      </c>
      <c r="E1428" s="2"/>
      <c r="F1428" s="2"/>
      <c r="G1428" s="1"/>
      <c r="H1428" s="1"/>
      <c r="I1428" s="2" t="s">
        <v>12</v>
      </c>
      <c r="J1428" s="1" t="s">
        <v>32</v>
      </c>
      <c r="K1428" s="1" t="s">
        <v>31</v>
      </c>
      <c r="L1428" s="1" t="s">
        <v>8768</v>
      </c>
      <c r="M1428" s="1" t="s">
        <v>10</v>
      </c>
      <c r="N1428" s="2" t="s">
        <v>8965</v>
      </c>
      <c r="O1428" s="1"/>
      <c r="P1428" s="1" t="s">
        <v>159</v>
      </c>
      <c r="Q1428" s="1"/>
      <c r="R1428" s="1" t="s">
        <v>1166</v>
      </c>
      <c r="S1428" s="1" t="s">
        <v>8964</v>
      </c>
      <c r="T1428" s="1" t="s">
        <v>11527</v>
      </c>
      <c r="U1428" s="2">
        <v>134814152</v>
      </c>
      <c r="V1428" s="1" t="s">
        <v>11526</v>
      </c>
      <c r="W1428" s="1" t="s">
        <v>11525</v>
      </c>
      <c r="X1428" s="1" t="s">
        <v>7276</v>
      </c>
      <c r="Y1428" s="1">
        <v>376.5</v>
      </c>
      <c r="Z1428" s="1" t="s">
        <v>11524</v>
      </c>
      <c r="AA1428" s="1" t="s">
        <v>11523</v>
      </c>
      <c r="AB1428" s="3" t="s">
        <v>11522</v>
      </c>
      <c r="AC1428" s="1">
        <v>28</v>
      </c>
      <c r="AD1428" s="1">
        <v>3</v>
      </c>
      <c r="AE1428" s="1">
        <v>2.6</v>
      </c>
      <c r="AF1428" s="1">
        <v>559</v>
      </c>
      <c r="AG1428" s="1">
        <v>59.4</v>
      </c>
      <c r="AH1428" s="1">
        <v>1</v>
      </c>
      <c r="AI1428" s="1">
        <v>4</v>
      </c>
      <c r="AJ1428" s="1">
        <v>5</v>
      </c>
      <c r="AK1428" s="1"/>
    </row>
    <row r="1429" spans="1:37" x14ac:dyDescent="0.35">
      <c r="A1429" s="1" t="s">
        <v>11681</v>
      </c>
      <c r="B1429" s="1" t="s">
        <v>8409</v>
      </c>
      <c r="C1429" s="1" t="s">
        <v>160</v>
      </c>
      <c r="D1429" s="2" t="s">
        <v>6420</v>
      </c>
      <c r="E1429" s="2"/>
      <c r="F1429" s="2"/>
      <c r="G1429" s="1"/>
      <c r="H1429" s="1"/>
      <c r="I1429" s="2" t="s">
        <v>12</v>
      </c>
      <c r="J1429" s="1" t="s">
        <v>32</v>
      </c>
      <c r="K1429" s="1" t="s">
        <v>12</v>
      </c>
      <c r="L1429" s="1" t="s">
        <v>2239</v>
      </c>
      <c r="M1429" s="1"/>
      <c r="N1429" s="2">
        <v>24128813</v>
      </c>
      <c r="O1429" s="1" t="s">
        <v>2238</v>
      </c>
      <c r="P1429" s="1"/>
      <c r="Q1429" s="1"/>
      <c r="R1429" s="1" t="s">
        <v>29</v>
      </c>
      <c r="S1429" s="1"/>
      <c r="T1429" s="1" t="s">
        <v>2237</v>
      </c>
      <c r="U1429" s="2">
        <v>6337614</v>
      </c>
      <c r="V1429" s="1" t="s">
        <v>2236</v>
      </c>
      <c r="W1429" s="1" t="s">
        <v>2235</v>
      </c>
      <c r="X1429" s="1" t="s">
        <v>2234</v>
      </c>
      <c r="Y1429" s="1">
        <v>296.39999999999998</v>
      </c>
      <c r="Z1429" s="1" t="s">
        <v>2233</v>
      </c>
      <c r="AA1429" s="1" t="s">
        <v>2232</v>
      </c>
      <c r="AB1429" s="1" t="s">
        <v>2231</v>
      </c>
      <c r="AC1429" s="1">
        <v>22</v>
      </c>
      <c r="AD1429" s="1">
        <v>1</v>
      </c>
      <c r="AE1429" s="1">
        <v>2.8</v>
      </c>
      <c r="AF1429" s="1">
        <v>456</v>
      </c>
      <c r="AG1429" s="1">
        <v>23.6</v>
      </c>
      <c r="AH1429" s="1">
        <v>0</v>
      </c>
      <c r="AI1429" s="1">
        <v>2</v>
      </c>
      <c r="AJ1429" s="1">
        <v>6</v>
      </c>
      <c r="AK1429" s="1" t="s">
        <v>2230</v>
      </c>
    </row>
    <row r="1430" spans="1:37" x14ac:dyDescent="0.35">
      <c r="A1430" s="1" t="s">
        <v>11680</v>
      </c>
      <c r="B1430" s="1" t="s">
        <v>8409</v>
      </c>
      <c r="C1430" s="1" t="s">
        <v>160</v>
      </c>
      <c r="D1430" s="2" t="s">
        <v>6420</v>
      </c>
      <c r="E1430" s="2"/>
      <c r="F1430" s="2"/>
      <c r="G1430" s="1"/>
      <c r="H1430" s="1"/>
      <c r="I1430" s="2" t="s">
        <v>12</v>
      </c>
      <c r="J1430" s="1" t="s">
        <v>32</v>
      </c>
      <c r="K1430" s="1" t="s">
        <v>477</v>
      </c>
      <c r="L1430" s="1" t="s">
        <v>8768</v>
      </c>
      <c r="M1430" s="1"/>
      <c r="N1430" s="2" t="s">
        <v>8767</v>
      </c>
      <c r="O1430" s="1"/>
      <c r="P1430" s="1" t="s">
        <v>159</v>
      </c>
      <c r="Q1430" s="1"/>
      <c r="R1430" s="1" t="s">
        <v>8766</v>
      </c>
      <c r="S1430" s="1" t="s">
        <v>8765</v>
      </c>
      <c r="T1430" s="1" t="s">
        <v>11679</v>
      </c>
      <c r="U1430" s="2">
        <v>126842475</v>
      </c>
      <c r="V1430" s="1" t="s">
        <v>11678</v>
      </c>
      <c r="W1430" s="1" t="s">
        <v>11677</v>
      </c>
      <c r="X1430" s="1" t="s">
        <v>6602</v>
      </c>
      <c r="Y1430" s="1">
        <v>354.4</v>
      </c>
      <c r="Z1430" s="1" t="s">
        <v>11676</v>
      </c>
      <c r="AA1430" s="1" t="s">
        <v>11675</v>
      </c>
      <c r="AB1430" s="3" t="s">
        <v>11674</v>
      </c>
      <c r="AC1430" s="1">
        <v>26</v>
      </c>
      <c r="AD1430" s="1">
        <v>4</v>
      </c>
      <c r="AE1430" s="1">
        <v>3</v>
      </c>
      <c r="AF1430" s="1">
        <v>527</v>
      </c>
      <c r="AG1430" s="1">
        <v>43.7</v>
      </c>
      <c r="AH1430" s="1">
        <v>0</v>
      </c>
      <c r="AI1430" s="1">
        <v>4</v>
      </c>
      <c r="AJ1430" s="1">
        <v>5</v>
      </c>
      <c r="AK1430" s="1"/>
    </row>
    <row r="1431" spans="1:37" x14ac:dyDescent="0.35">
      <c r="A1431" s="1" t="s">
        <v>11673</v>
      </c>
      <c r="B1431" s="1" t="s">
        <v>8409</v>
      </c>
      <c r="C1431" s="1" t="s">
        <v>160</v>
      </c>
      <c r="D1431" s="2" t="s">
        <v>2075</v>
      </c>
      <c r="E1431" s="2"/>
      <c r="F1431" s="2"/>
      <c r="G1431" s="1"/>
      <c r="H1431" s="1"/>
      <c r="I1431" s="2" t="s">
        <v>12</v>
      </c>
      <c r="J1431" s="1" t="s">
        <v>32</v>
      </c>
      <c r="K1431" s="1" t="s">
        <v>477</v>
      </c>
      <c r="L1431" s="1" t="s">
        <v>8768</v>
      </c>
      <c r="M1431" s="1"/>
      <c r="N1431" s="2" t="s">
        <v>8767</v>
      </c>
      <c r="O1431" s="1"/>
      <c r="P1431" s="1" t="s">
        <v>159</v>
      </c>
      <c r="Q1431" s="1"/>
      <c r="R1431" s="1" t="s">
        <v>8766</v>
      </c>
      <c r="S1431" s="1" t="s">
        <v>8765</v>
      </c>
      <c r="T1431" s="1" t="s">
        <v>11672</v>
      </c>
      <c r="U1431" s="2">
        <v>90068428</v>
      </c>
      <c r="V1431" s="1" t="s">
        <v>11671</v>
      </c>
      <c r="W1431" s="1" t="s">
        <v>11670</v>
      </c>
      <c r="X1431" s="1" t="s">
        <v>11669</v>
      </c>
      <c r="Y1431" s="1">
        <v>365.4</v>
      </c>
      <c r="Z1431" s="1" t="s">
        <v>11668</v>
      </c>
      <c r="AA1431" s="1" t="s">
        <v>11667</v>
      </c>
      <c r="AB1431" s="3" t="s">
        <v>11666</v>
      </c>
      <c r="AC1431" s="1">
        <v>26</v>
      </c>
      <c r="AD1431" s="1">
        <v>5</v>
      </c>
      <c r="AE1431" s="1">
        <v>2.2999999999999998</v>
      </c>
      <c r="AF1431" s="1">
        <v>510</v>
      </c>
      <c r="AG1431" s="1">
        <v>56.6</v>
      </c>
      <c r="AH1431" s="1">
        <v>0</v>
      </c>
      <c r="AI1431" s="1">
        <v>7</v>
      </c>
      <c r="AJ1431" s="1">
        <v>4</v>
      </c>
      <c r="AK1431" s="1"/>
    </row>
    <row r="1432" spans="1:37" x14ac:dyDescent="0.35">
      <c r="A1432" s="1" t="s">
        <v>11665</v>
      </c>
      <c r="B1432" s="1" t="s">
        <v>8409</v>
      </c>
      <c r="C1432" s="1" t="s">
        <v>160</v>
      </c>
      <c r="D1432" s="2" t="s">
        <v>6418</v>
      </c>
      <c r="E1432" s="2"/>
      <c r="F1432" s="2"/>
      <c r="G1432" s="1"/>
      <c r="H1432" s="1"/>
      <c r="I1432" s="2" t="s">
        <v>12</v>
      </c>
      <c r="J1432" s="1" t="s">
        <v>32</v>
      </c>
      <c r="K1432" s="1" t="s">
        <v>477</v>
      </c>
      <c r="L1432" s="1" t="s">
        <v>8768</v>
      </c>
      <c r="M1432" s="1"/>
      <c r="N1432" s="2" t="s">
        <v>8767</v>
      </c>
      <c r="O1432" s="1"/>
      <c r="P1432" s="1" t="s">
        <v>159</v>
      </c>
      <c r="Q1432" s="1"/>
      <c r="R1432" s="1" t="s">
        <v>8766</v>
      </c>
      <c r="S1432" s="1" t="s">
        <v>8765</v>
      </c>
      <c r="T1432" s="1" t="s">
        <v>11664</v>
      </c>
      <c r="U1432" s="2">
        <v>126842485</v>
      </c>
      <c r="V1432" s="1" t="s">
        <v>11663</v>
      </c>
      <c r="W1432" s="1" t="s">
        <v>11662</v>
      </c>
      <c r="X1432" s="1" t="s">
        <v>9034</v>
      </c>
      <c r="Y1432" s="1">
        <v>382.5</v>
      </c>
      <c r="Z1432" s="1" t="s">
        <v>11661</v>
      </c>
      <c r="AA1432" s="1" t="s">
        <v>11660</v>
      </c>
      <c r="AB1432" s="3" t="s">
        <v>11659</v>
      </c>
      <c r="AC1432" s="1">
        <v>27</v>
      </c>
      <c r="AD1432" s="1">
        <v>3</v>
      </c>
      <c r="AE1432" s="1">
        <v>2.7</v>
      </c>
      <c r="AF1432" s="1">
        <v>550</v>
      </c>
      <c r="AG1432" s="1">
        <v>87.6</v>
      </c>
      <c r="AH1432" s="1">
        <v>1</v>
      </c>
      <c r="AI1432" s="1">
        <v>5</v>
      </c>
      <c r="AJ1432" s="1">
        <v>5</v>
      </c>
      <c r="AK1432" s="1"/>
    </row>
    <row r="1433" spans="1:37" x14ac:dyDescent="0.35">
      <c r="A1433" s="1" t="s">
        <v>11658</v>
      </c>
      <c r="B1433" s="1" t="s">
        <v>8409</v>
      </c>
      <c r="C1433" s="1" t="s">
        <v>160</v>
      </c>
      <c r="D1433" s="2" t="s">
        <v>6418</v>
      </c>
      <c r="E1433" s="2"/>
      <c r="F1433" s="2"/>
      <c r="G1433" s="1"/>
      <c r="H1433" s="1"/>
      <c r="I1433" s="2" t="s">
        <v>12</v>
      </c>
      <c r="J1433" s="1" t="s">
        <v>32</v>
      </c>
      <c r="K1433" s="1" t="s">
        <v>477</v>
      </c>
      <c r="L1433" s="1" t="s">
        <v>8768</v>
      </c>
      <c r="M1433" s="1"/>
      <c r="N1433" s="2" t="s">
        <v>8767</v>
      </c>
      <c r="O1433" s="1"/>
      <c r="P1433" s="1" t="s">
        <v>159</v>
      </c>
      <c r="Q1433" s="1"/>
      <c r="R1433" s="1" t="s">
        <v>8766</v>
      </c>
      <c r="S1433" s="1" t="s">
        <v>8765</v>
      </c>
      <c r="T1433" s="1" t="s">
        <v>11657</v>
      </c>
      <c r="U1433" s="2">
        <v>126842488</v>
      </c>
      <c r="V1433" s="1" t="s">
        <v>11656</v>
      </c>
      <c r="W1433" s="1" t="s">
        <v>11655</v>
      </c>
      <c r="X1433" s="1" t="s">
        <v>9436</v>
      </c>
      <c r="Y1433" s="1">
        <v>382.4</v>
      </c>
      <c r="Z1433" s="1" t="s">
        <v>11654</v>
      </c>
      <c r="AA1433" s="1" t="s">
        <v>11653</v>
      </c>
      <c r="AB1433" s="3" t="s">
        <v>11652</v>
      </c>
      <c r="AC1433" s="1">
        <v>27</v>
      </c>
      <c r="AD1433" s="1">
        <v>3</v>
      </c>
      <c r="AE1433" s="1">
        <v>2.6</v>
      </c>
      <c r="AF1433" s="1">
        <v>547</v>
      </c>
      <c r="AG1433" s="1">
        <v>59.4</v>
      </c>
      <c r="AH1433" s="1">
        <v>1</v>
      </c>
      <c r="AI1433" s="1">
        <v>7</v>
      </c>
      <c r="AJ1433" s="1">
        <v>4</v>
      </c>
      <c r="AK1433" s="1"/>
    </row>
    <row r="1434" spans="1:37" x14ac:dyDescent="0.35">
      <c r="A1434" s="1" t="s">
        <v>11651</v>
      </c>
      <c r="B1434" s="1" t="s">
        <v>8409</v>
      </c>
      <c r="C1434" s="1" t="s">
        <v>160</v>
      </c>
      <c r="D1434" s="2" t="s">
        <v>11650</v>
      </c>
      <c r="E1434" s="2"/>
      <c r="F1434" s="2"/>
      <c r="G1434" s="1"/>
      <c r="H1434" s="1"/>
      <c r="I1434" s="2" t="s">
        <v>12</v>
      </c>
      <c r="J1434" s="1" t="s">
        <v>32</v>
      </c>
      <c r="K1434" s="1" t="s">
        <v>477</v>
      </c>
      <c r="L1434" s="1" t="s">
        <v>8768</v>
      </c>
      <c r="M1434" s="1"/>
      <c r="N1434" s="2" t="s">
        <v>8767</v>
      </c>
      <c r="O1434" s="1"/>
      <c r="P1434" s="1" t="s">
        <v>159</v>
      </c>
      <c r="Q1434" s="1"/>
      <c r="R1434" s="1" t="s">
        <v>8766</v>
      </c>
      <c r="S1434" s="1" t="s">
        <v>8765</v>
      </c>
      <c r="T1434" s="1" t="s">
        <v>11649</v>
      </c>
      <c r="U1434" s="2">
        <v>126842495</v>
      </c>
      <c r="V1434" s="1" t="s">
        <v>11648</v>
      </c>
      <c r="W1434" s="1" t="s">
        <v>11647</v>
      </c>
      <c r="X1434" s="1" t="s">
        <v>9034</v>
      </c>
      <c r="Y1434" s="1">
        <v>382.5</v>
      </c>
      <c r="Z1434" s="1" t="s">
        <v>11646</v>
      </c>
      <c r="AA1434" s="1" t="s">
        <v>11645</v>
      </c>
      <c r="AB1434" s="3" t="s">
        <v>11644</v>
      </c>
      <c r="AC1434" s="1">
        <v>27</v>
      </c>
      <c r="AD1434" s="1">
        <v>3</v>
      </c>
      <c r="AE1434" s="1">
        <v>2.7</v>
      </c>
      <c r="AF1434" s="1">
        <v>550</v>
      </c>
      <c r="AG1434" s="1">
        <v>87.6</v>
      </c>
      <c r="AH1434" s="1">
        <v>1</v>
      </c>
      <c r="AI1434" s="1">
        <v>5</v>
      </c>
      <c r="AJ1434" s="1">
        <v>5</v>
      </c>
      <c r="AK1434" s="1"/>
    </row>
    <row r="1435" spans="1:37" x14ac:dyDescent="0.35">
      <c r="A1435" s="1" t="s">
        <v>11643</v>
      </c>
      <c r="B1435" s="1" t="s">
        <v>8409</v>
      </c>
      <c r="C1435" s="1" t="s">
        <v>160</v>
      </c>
      <c r="D1435" s="2" t="s">
        <v>11642</v>
      </c>
      <c r="E1435" s="2"/>
      <c r="F1435" s="2"/>
      <c r="G1435" s="1"/>
      <c r="H1435" s="1"/>
      <c r="I1435" s="2" t="s">
        <v>12</v>
      </c>
      <c r="J1435" s="1" t="s">
        <v>32</v>
      </c>
      <c r="K1435" s="1" t="s">
        <v>31</v>
      </c>
      <c r="L1435" s="1" t="s">
        <v>8768</v>
      </c>
      <c r="M1435" s="1" t="s">
        <v>10</v>
      </c>
      <c r="N1435" s="2" t="s">
        <v>8965</v>
      </c>
      <c r="O1435" s="1"/>
      <c r="P1435" s="1" t="s">
        <v>159</v>
      </c>
      <c r="Q1435" s="1"/>
      <c r="R1435" s="1" t="s">
        <v>1166</v>
      </c>
      <c r="S1435" s="1" t="s">
        <v>8964</v>
      </c>
      <c r="T1435" s="1" t="s">
        <v>11641</v>
      </c>
      <c r="U1435" s="2">
        <v>134814156</v>
      </c>
      <c r="V1435" s="1" t="s">
        <v>11640</v>
      </c>
      <c r="W1435" s="1" t="s">
        <v>11639</v>
      </c>
      <c r="X1435" s="1" t="s">
        <v>11630</v>
      </c>
      <c r="Y1435" s="1">
        <v>395.4</v>
      </c>
      <c r="Z1435" s="1" t="s">
        <v>11638</v>
      </c>
      <c r="AA1435" s="1" t="s">
        <v>11637</v>
      </c>
      <c r="AB1435" s="3" t="s">
        <v>11636</v>
      </c>
      <c r="AC1435" s="1">
        <v>29</v>
      </c>
      <c r="AD1435" s="1">
        <v>3</v>
      </c>
      <c r="AE1435" s="1">
        <v>1.9</v>
      </c>
      <c r="AF1435" s="1">
        <v>596</v>
      </c>
      <c r="AG1435" s="1">
        <v>72.3</v>
      </c>
      <c r="AH1435" s="1">
        <v>1</v>
      </c>
      <c r="AI1435" s="1">
        <v>6</v>
      </c>
      <c r="AJ1435" s="1">
        <v>5</v>
      </c>
      <c r="AK1435" s="1"/>
    </row>
    <row r="1436" spans="1:37" x14ac:dyDescent="0.35">
      <c r="A1436" s="1" t="s">
        <v>11635</v>
      </c>
      <c r="B1436" s="1" t="s">
        <v>8409</v>
      </c>
      <c r="C1436" s="1" t="s">
        <v>160</v>
      </c>
      <c r="D1436" s="2" t="s">
        <v>11634</v>
      </c>
      <c r="E1436" s="2"/>
      <c r="F1436" s="2"/>
      <c r="G1436" s="1"/>
      <c r="H1436" s="1"/>
      <c r="I1436" s="2" t="s">
        <v>12</v>
      </c>
      <c r="J1436" s="1" t="s">
        <v>32</v>
      </c>
      <c r="K1436" s="1" t="s">
        <v>477</v>
      </c>
      <c r="L1436" s="1" t="s">
        <v>8768</v>
      </c>
      <c r="M1436" s="1"/>
      <c r="N1436" s="2" t="s">
        <v>8976</v>
      </c>
      <c r="O1436" s="1"/>
      <c r="P1436" s="1" t="s">
        <v>159</v>
      </c>
      <c r="Q1436" s="1"/>
      <c r="R1436" s="1" t="s">
        <v>8766</v>
      </c>
      <c r="S1436" s="1" t="s">
        <v>8975</v>
      </c>
      <c r="T1436" s="1" t="s">
        <v>11633</v>
      </c>
      <c r="U1436" s="2">
        <v>89927712</v>
      </c>
      <c r="V1436" s="1" t="s">
        <v>11632</v>
      </c>
      <c r="W1436" s="1" t="s">
        <v>11631</v>
      </c>
      <c r="X1436" s="1" t="s">
        <v>11630</v>
      </c>
      <c r="Y1436" s="1">
        <v>395.4</v>
      </c>
      <c r="Z1436" s="1" t="s">
        <v>11629</v>
      </c>
      <c r="AA1436" s="1" t="s">
        <v>11628</v>
      </c>
      <c r="AB1436" s="3" t="s">
        <v>11627</v>
      </c>
      <c r="AC1436" s="1">
        <v>29</v>
      </c>
      <c r="AD1436" s="1">
        <v>3</v>
      </c>
      <c r="AE1436" s="1">
        <v>1.9</v>
      </c>
      <c r="AF1436" s="1">
        <v>596</v>
      </c>
      <c r="AG1436" s="1">
        <v>72.3</v>
      </c>
      <c r="AH1436" s="1">
        <v>1</v>
      </c>
      <c r="AI1436" s="1">
        <v>6</v>
      </c>
      <c r="AJ1436" s="1">
        <v>5</v>
      </c>
      <c r="AK1436" s="1"/>
    </row>
    <row r="1437" spans="1:37" x14ac:dyDescent="0.35">
      <c r="A1437" s="1" t="s">
        <v>11626</v>
      </c>
      <c r="B1437" s="1" t="s">
        <v>8409</v>
      </c>
      <c r="C1437" s="1" t="s">
        <v>160</v>
      </c>
      <c r="D1437" s="2" t="s">
        <v>6403</v>
      </c>
      <c r="E1437" s="2"/>
      <c r="F1437" s="2"/>
      <c r="G1437" s="1"/>
      <c r="H1437" s="1"/>
      <c r="I1437" s="2" t="s">
        <v>12</v>
      </c>
      <c r="J1437" s="1" t="s">
        <v>32</v>
      </c>
      <c r="K1437" s="1" t="s">
        <v>477</v>
      </c>
      <c r="L1437" s="1" t="s">
        <v>8768</v>
      </c>
      <c r="M1437" s="1"/>
      <c r="N1437" s="2" t="s">
        <v>8767</v>
      </c>
      <c r="O1437" s="1"/>
      <c r="P1437" s="1" t="s">
        <v>159</v>
      </c>
      <c r="Q1437" s="1"/>
      <c r="R1437" s="1" t="s">
        <v>8766</v>
      </c>
      <c r="S1437" s="1" t="s">
        <v>8765</v>
      </c>
      <c r="T1437" s="1" t="s">
        <v>11625</v>
      </c>
      <c r="U1437" s="2">
        <v>118436458</v>
      </c>
      <c r="V1437" s="1" t="s">
        <v>11624</v>
      </c>
      <c r="W1437" s="1" t="s">
        <v>11623</v>
      </c>
      <c r="X1437" s="1" t="s">
        <v>11615</v>
      </c>
      <c r="Y1437" s="1">
        <v>366.4</v>
      </c>
      <c r="Z1437" s="1" t="s">
        <v>11622</v>
      </c>
      <c r="AA1437" s="1" t="s">
        <v>11621</v>
      </c>
      <c r="AB1437" s="3" t="s">
        <v>11620</v>
      </c>
      <c r="AC1437" s="1">
        <v>26</v>
      </c>
      <c r="AD1437" s="1">
        <v>5</v>
      </c>
      <c r="AE1437" s="1">
        <v>4</v>
      </c>
      <c r="AF1437" s="1">
        <v>521</v>
      </c>
      <c r="AG1437" s="1">
        <v>34.5</v>
      </c>
      <c r="AH1437" s="1">
        <v>0</v>
      </c>
      <c r="AI1437" s="1">
        <v>6</v>
      </c>
      <c r="AJ1437" s="1">
        <v>4</v>
      </c>
      <c r="AK1437" s="1"/>
    </row>
    <row r="1438" spans="1:37" x14ac:dyDescent="0.35">
      <c r="A1438" s="1" t="s">
        <v>11619</v>
      </c>
      <c r="B1438" s="1" t="s">
        <v>8409</v>
      </c>
      <c r="C1438" s="1" t="s">
        <v>160</v>
      </c>
      <c r="D1438" s="2" t="s">
        <v>6403</v>
      </c>
      <c r="E1438" s="2"/>
      <c r="F1438" s="2"/>
      <c r="G1438" s="1"/>
      <c r="H1438" s="1"/>
      <c r="I1438" s="2" t="s">
        <v>12</v>
      </c>
      <c r="J1438" s="1" t="s">
        <v>32</v>
      </c>
      <c r="K1438" s="1" t="s">
        <v>477</v>
      </c>
      <c r="L1438" s="1" t="s">
        <v>8768</v>
      </c>
      <c r="M1438" s="1"/>
      <c r="N1438" s="2" t="s">
        <v>8767</v>
      </c>
      <c r="O1438" s="1"/>
      <c r="P1438" s="1" t="s">
        <v>159</v>
      </c>
      <c r="Q1438" s="1"/>
      <c r="R1438" s="1" t="s">
        <v>8766</v>
      </c>
      <c r="S1438" s="1" t="s">
        <v>8765</v>
      </c>
      <c r="T1438" s="1" t="s">
        <v>11618</v>
      </c>
      <c r="U1438" s="2">
        <v>118436466</v>
      </c>
      <c r="V1438" s="1" t="s">
        <v>11617</v>
      </c>
      <c r="W1438" s="1" t="s">
        <v>11616</v>
      </c>
      <c r="X1438" s="1" t="s">
        <v>11615</v>
      </c>
      <c r="Y1438" s="1">
        <v>366.4</v>
      </c>
      <c r="Z1438" s="1" t="s">
        <v>11614</v>
      </c>
      <c r="AA1438" s="1" t="s">
        <v>11613</v>
      </c>
      <c r="AB1438" s="3" t="s">
        <v>11612</v>
      </c>
      <c r="AC1438" s="1">
        <v>26</v>
      </c>
      <c r="AD1438" s="1">
        <v>4</v>
      </c>
      <c r="AE1438" s="1">
        <v>4.0999999999999996</v>
      </c>
      <c r="AF1438" s="1">
        <v>527</v>
      </c>
      <c r="AG1438" s="1">
        <v>34.5</v>
      </c>
      <c r="AH1438" s="1">
        <v>0</v>
      </c>
      <c r="AI1438" s="1">
        <v>6</v>
      </c>
      <c r="AJ1438" s="1">
        <v>4</v>
      </c>
      <c r="AK1438" s="1"/>
    </row>
    <row r="1439" spans="1:37" x14ac:dyDescent="0.35">
      <c r="A1439" s="1" t="s">
        <v>11611</v>
      </c>
      <c r="B1439" s="1" t="s">
        <v>8409</v>
      </c>
      <c r="C1439" s="1" t="s">
        <v>160</v>
      </c>
      <c r="D1439" s="2" t="s">
        <v>6388</v>
      </c>
      <c r="E1439" s="2"/>
      <c r="F1439" s="2"/>
      <c r="G1439" s="1"/>
      <c r="H1439" s="1"/>
      <c r="I1439" s="2" t="s">
        <v>12</v>
      </c>
      <c r="J1439" s="1" t="s">
        <v>32</v>
      </c>
      <c r="K1439" s="1" t="s">
        <v>477</v>
      </c>
      <c r="L1439" s="1" t="s">
        <v>8768</v>
      </c>
      <c r="M1439" s="1"/>
      <c r="N1439" s="2" t="s">
        <v>8767</v>
      </c>
      <c r="O1439" s="1"/>
      <c r="P1439" s="1" t="s">
        <v>159</v>
      </c>
      <c r="Q1439" s="1"/>
      <c r="R1439" s="1" t="s">
        <v>8766</v>
      </c>
      <c r="S1439" s="1" t="s">
        <v>8765</v>
      </c>
      <c r="T1439" s="1" t="s">
        <v>11610</v>
      </c>
      <c r="U1439" s="2">
        <v>118436364</v>
      </c>
      <c r="V1439" s="1" t="s">
        <v>11609</v>
      </c>
      <c r="W1439" s="1" t="s">
        <v>11608</v>
      </c>
      <c r="X1439" s="1" t="s">
        <v>11607</v>
      </c>
      <c r="Y1439" s="1">
        <v>364.8</v>
      </c>
      <c r="Z1439" s="1" t="s">
        <v>11606</v>
      </c>
      <c r="AA1439" s="1" t="s">
        <v>11605</v>
      </c>
      <c r="AB1439" s="3" t="s">
        <v>11604</v>
      </c>
      <c r="AC1439" s="1">
        <v>25</v>
      </c>
      <c r="AD1439" s="1">
        <v>5</v>
      </c>
      <c r="AE1439" s="1">
        <v>4.3</v>
      </c>
      <c r="AF1439" s="1">
        <v>494</v>
      </c>
      <c r="AG1439" s="1">
        <v>34.5</v>
      </c>
      <c r="AH1439" s="1">
        <v>0</v>
      </c>
      <c r="AI1439" s="1">
        <v>4</v>
      </c>
      <c r="AJ1439" s="1">
        <v>4</v>
      </c>
      <c r="AK1439" s="1"/>
    </row>
    <row r="1440" spans="1:37" x14ac:dyDescent="0.35">
      <c r="A1440" s="1" t="s">
        <v>11603</v>
      </c>
      <c r="B1440" s="1" t="s">
        <v>8409</v>
      </c>
      <c r="C1440" s="1" t="s">
        <v>160</v>
      </c>
      <c r="D1440" s="2" t="s">
        <v>11602</v>
      </c>
      <c r="E1440" s="2"/>
      <c r="F1440" s="2"/>
      <c r="G1440" s="1"/>
      <c r="H1440" s="1"/>
      <c r="I1440" s="2" t="s">
        <v>12</v>
      </c>
      <c r="J1440" s="1" t="s">
        <v>32</v>
      </c>
      <c r="K1440" s="1" t="s">
        <v>477</v>
      </c>
      <c r="L1440" s="1" t="s">
        <v>8768</v>
      </c>
      <c r="M1440" s="1"/>
      <c r="N1440" s="2" t="s">
        <v>8767</v>
      </c>
      <c r="O1440" s="1"/>
      <c r="P1440" s="1" t="s">
        <v>159</v>
      </c>
      <c r="Q1440" s="1"/>
      <c r="R1440" s="1" t="s">
        <v>8766</v>
      </c>
      <c r="S1440" s="1" t="s">
        <v>8765</v>
      </c>
      <c r="T1440" s="1" t="s">
        <v>11601</v>
      </c>
      <c r="U1440" s="2">
        <v>118436735</v>
      </c>
      <c r="V1440" s="1" t="s">
        <v>11600</v>
      </c>
      <c r="W1440" s="1" t="s">
        <v>11599</v>
      </c>
      <c r="X1440" s="1" t="s">
        <v>8934</v>
      </c>
      <c r="Y1440" s="1">
        <v>364.4</v>
      </c>
      <c r="Z1440" s="1" t="s">
        <v>11598</v>
      </c>
      <c r="AA1440" s="1" t="s">
        <v>11597</v>
      </c>
      <c r="AB1440" s="1" t="s">
        <v>11596</v>
      </c>
      <c r="AC1440" s="1">
        <v>27</v>
      </c>
      <c r="AD1440" s="1">
        <v>4</v>
      </c>
      <c r="AE1440" s="1">
        <v>1.7</v>
      </c>
      <c r="AF1440" s="1">
        <v>535</v>
      </c>
      <c r="AG1440" s="1">
        <v>78.3</v>
      </c>
      <c r="AH1440" s="1">
        <v>1</v>
      </c>
      <c r="AI1440" s="1">
        <v>6</v>
      </c>
      <c r="AJ1440" s="1">
        <v>5</v>
      </c>
      <c r="AK1440" s="1"/>
    </row>
    <row r="1441" spans="1:37" x14ac:dyDescent="0.35">
      <c r="A1441" s="1" t="s">
        <v>11595</v>
      </c>
      <c r="B1441" s="1" t="s">
        <v>8409</v>
      </c>
      <c r="C1441" s="1" t="s">
        <v>160</v>
      </c>
      <c r="D1441" s="2" t="s">
        <v>6381</v>
      </c>
      <c r="E1441" s="2"/>
      <c r="F1441" s="2"/>
      <c r="G1441" s="1"/>
      <c r="H1441" s="1"/>
      <c r="I1441" s="2" t="s">
        <v>12</v>
      </c>
      <c r="J1441" s="1" t="s">
        <v>32</v>
      </c>
      <c r="K1441" s="1" t="s">
        <v>477</v>
      </c>
      <c r="L1441" s="1" t="s">
        <v>8768</v>
      </c>
      <c r="M1441" s="1"/>
      <c r="N1441" s="2" t="s">
        <v>8767</v>
      </c>
      <c r="O1441" s="1"/>
      <c r="P1441" s="1" t="s">
        <v>159</v>
      </c>
      <c r="Q1441" s="1"/>
      <c r="R1441" s="1" t="s">
        <v>8766</v>
      </c>
      <c r="S1441" s="1" t="s">
        <v>8765</v>
      </c>
      <c r="T1441" s="1" t="s">
        <v>11594</v>
      </c>
      <c r="U1441" s="2">
        <v>118436230</v>
      </c>
      <c r="V1441" s="1" t="s">
        <v>11593</v>
      </c>
      <c r="W1441" s="1" t="s">
        <v>11592</v>
      </c>
      <c r="X1441" s="1" t="s">
        <v>11591</v>
      </c>
      <c r="Y1441" s="1">
        <v>396.9</v>
      </c>
      <c r="Z1441" s="1" t="s">
        <v>11590</v>
      </c>
      <c r="AA1441" s="1" t="s">
        <v>11589</v>
      </c>
      <c r="AB1441" s="3" t="s">
        <v>11588</v>
      </c>
      <c r="AC1441" s="1">
        <v>26</v>
      </c>
      <c r="AD1441" s="1">
        <v>4</v>
      </c>
      <c r="AE1441" s="1">
        <v>3.7</v>
      </c>
      <c r="AF1441" s="1">
        <v>653</v>
      </c>
      <c r="AG1441" s="1">
        <v>77</v>
      </c>
      <c r="AH1441" s="1">
        <v>0</v>
      </c>
      <c r="AI1441" s="1">
        <v>5</v>
      </c>
      <c r="AJ1441" s="1">
        <v>4</v>
      </c>
      <c r="AK1441" s="1"/>
    </row>
    <row r="1442" spans="1:37" x14ac:dyDescent="0.35">
      <c r="A1442" s="1" t="s">
        <v>11587</v>
      </c>
      <c r="B1442" s="1" t="s">
        <v>8409</v>
      </c>
      <c r="C1442" s="1" t="s">
        <v>160</v>
      </c>
      <c r="D1442" s="2" t="s">
        <v>11586</v>
      </c>
      <c r="E1442" s="2"/>
      <c r="F1442" s="2"/>
      <c r="G1442" s="1"/>
      <c r="H1442" s="1"/>
      <c r="I1442" s="2" t="s">
        <v>12</v>
      </c>
      <c r="J1442" s="1" t="s">
        <v>32</v>
      </c>
      <c r="K1442" s="1" t="s">
        <v>477</v>
      </c>
      <c r="L1442" s="1" t="s">
        <v>8768</v>
      </c>
      <c r="M1442" s="1"/>
      <c r="N1442" s="2" t="s">
        <v>8767</v>
      </c>
      <c r="O1442" s="1"/>
      <c r="P1442" s="1" t="s">
        <v>159</v>
      </c>
      <c r="Q1442" s="1"/>
      <c r="R1442" s="1" t="s">
        <v>8766</v>
      </c>
      <c r="S1442" s="1" t="s">
        <v>8765</v>
      </c>
      <c r="T1442" s="1" t="s">
        <v>11585</v>
      </c>
      <c r="U1442" s="2">
        <v>118436184</v>
      </c>
      <c r="V1442" s="1" t="s">
        <v>11584</v>
      </c>
      <c r="W1442" s="1" t="s">
        <v>11583</v>
      </c>
      <c r="X1442" s="1" t="s">
        <v>6602</v>
      </c>
      <c r="Y1442" s="1">
        <v>354.4</v>
      </c>
      <c r="Z1442" s="1" t="s">
        <v>11582</v>
      </c>
      <c r="AA1442" s="1" t="s">
        <v>11581</v>
      </c>
      <c r="AB1442" s="3" t="s">
        <v>11580</v>
      </c>
      <c r="AC1442" s="1">
        <v>26</v>
      </c>
      <c r="AD1442" s="1">
        <v>4</v>
      </c>
      <c r="AE1442" s="1">
        <v>3</v>
      </c>
      <c r="AF1442" s="1">
        <v>527</v>
      </c>
      <c r="AG1442" s="1">
        <v>43.7</v>
      </c>
      <c r="AH1442" s="1">
        <v>0</v>
      </c>
      <c r="AI1442" s="1">
        <v>4</v>
      </c>
      <c r="AJ1442" s="1">
        <v>5</v>
      </c>
      <c r="AK1442" s="1"/>
    </row>
    <row r="1443" spans="1:37" x14ac:dyDescent="0.35">
      <c r="A1443" s="1" t="s">
        <v>11579</v>
      </c>
      <c r="B1443" s="1" t="s">
        <v>8409</v>
      </c>
      <c r="C1443" s="1" t="s">
        <v>160</v>
      </c>
      <c r="D1443" s="2" t="s">
        <v>11578</v>
      </c>
      <c r="E1443" s="2"/>
      <c r="F1443" s="2"/>
      <c r="G1443" s="1"/>
      <c r="H1443" s="1"/>
      <c r="I1443" s="2" t="s">
        <v>12</v>
      </c>
      <c r="J1443" s="1" t="s">
        <v>32</v>
      </c>
      <c r="K1443" s="1" t="s">
        <v>477</v>
      </c>
      <c r="L1443" s="1" t="s">
        <v>8768</v>
      </c>
      <c r="M1443" s="1"/>
      <c r="N1443" s="2" t="s">
        <v>8767</v>
      </c>
      <c r="O1443" s="1"/>
      <c r="P1443" s="1" t="s">
        <v>159</v>
      </c>
      <c r="Q1443" s="1"/>
      <c r="R1443" s="1" t="s">
        <v>8766</v>
      </c>
      <c r="S1443" s="1" t="s">
        <v>8765</v>
      </c>
      <c r="T1443" s="1" t="s">
        <v>11577</v>
      </c>
      <c r="U1443" s="2">
        <v>90068408</v>
      </c>
      <c r="V1443" s="1" t="s">
        <v>11576</v>
      </c>
      <c r="W1443" s="1" t="s">
        <v>11575</v>
      </c>
      <c r="X1443" s="1" t="s">
        <v>11574</v>
      </c>
      <c r="Y1443" s="1">
        <v>358.4</v>
      </c>
      <c r="Z1443" s="1" t="s">
        <v>11573</v>
      </c>
      <c r="AA1443" s="1" t="s">
        <v>11572</v>
      </c>
      <c r="AB1443" s="3" t="s">
        <v>11571</v>
      </c>
      <c r="AC1443" s="1">
        <v>26</v>
      </c>
      <c r="AD1443" s="1">
        <v>4</v>
      </c>
      <c r="AE1443" s="1">
        <v>1.5</v>
      </c>
      <c r="AF1443" s="1">
        <v>582</v>
      </c>
      <c r="AG1443" s="1">
        <v>80.400000000000006</v>
      </c>
      <c r="AH1443" s="1">
        <v>0</v>
      </c>
      <c r="AI1443" s="1">
        <v>7</v>
      </c>
      <c r="AJ1443" s="1">
        <v>4</v>
      </c>
      <c r="AK1443" s="1"/>
    </row>
    <row r="1444" spans="1:37" x14ac:dyDescent="0.35">
      <c r="A1444" s="1" t="s">
        <v>11570</v>
      </c>
      <c r="B1444" s="1" t="s">
        <v>8409</v>
      </c>
      <c r="C1444" s="1" t="s">
        <v>160</v>
      </c>
      <c r="D1444" s="2" t="s">
        <v>11554</v>
      </c>
      <c r="E1444" s="2"/>
      <c r="F1444" s="2"/>
      <c r="G1444" s="1"/>
      <c r="H1444" s="1"/>
      <c r="I1444" s="2" t="s">
        <v>12</v>
      </c>
      <c r="J1444" s="1" t="s">
        <v>32</v>
      </c>
      <c r="K1444" s="1" t="s">
        <v>477</v>
      </c>
      <c r="L1444" s="1" t="s">
        <v>8768</v>
      </c>
      <c r="M1444" s="1"/>
      <c r="N1444" s="2" t="s">
        <v>8767</v>
      </c>
      <c r="O1444" s="1"/>
      <c r="P1444" s="1" t="s">
        <v>159</v>
      </c>
      <c r="Q1444" s="1"/>
      <c r="R1444" s="1" t="s">
        <v>8766</v>
      </c>
      <c r="S1444" s="1" t="s">
        <v>8765</v>
      </c>
      <c r="T1444" s="1" t="s">
        <v>11347</v>
      </c>
      <c r="U1444" s="2">
        <v>126842462</v>
      </c>
      <c r="V1444" s="1" t="s">
        <v>11346</v>
      </c>
      <c r="W1444" s="1" t="s">
        <v>11345</v>
      </c>
      <c r="X1444" s="1" t="s">
        <v>9436</v>
      </c>
      <c r="Y1444" s="1">
        <v>382.4</v>
      </c>
      <c r="Z1444" s="1" t="s">
        <v>11344</v>
      </c>
      <c r="AA1444" s="1" t="s">
        <v>11343</v>
      </c>
      <c r="AB1444" s="3" t="s">
        <v>11342</v>
      </c>
      <c r="AC1444" s="1">
        <v>27</v>
      </c>
      <c r="AD1444" s="1">
        <v>4</v>
      </c>
      <c r="AE1444" s="1">
        <v>1.8</v>
      </c>
      <c r="AF1444" s="1">
        <v>541</v>
      </c>
      <c r="AG1444" s="1">
        <v>59.4</v>
      </c>
      <c r="AH1444" s="1">
        <v>1</v>
      </c>
      <c r="AI1444" s="1">
        <v>7</v>
      </c>
      <c r="AJ1444" s="1">
        <v>4</v>
      </c>
      <c r="AK1444" s="1"/>
    </row>
    <row r="1445" spans="1:37" x14ac:dyDescent="0.35">
      <c r="A1445" s="1" t="s">
        <v>11569</v>
      </c>
      <c r="B1445" s="1" t="s">
        <v>8409</v>
      </c>
      <c r="C1445" s="1" t="s">
        <v>160</v>
      </c>
      <c r="D1445" s="2" t="s">
        <v>11554</v>
      </c>
      <c r="E1445" s="2"/>
      <c r="F1445" s="2"/>
      <c r="G1445" s="1"/>
      <c r="H1445" s="1"/>
      <c r="I1445" s="2" t="s">
        <v>12</v>
      </c>
      <c r="J1445" s="1" t="s">
        <v>32</v>
      </c>
      <c r="K1445" s="1" t="s">
        <v>477</v>
      </c>
      <c r="L1445" s="1" t="s">
        <v>8768</v>
      </c>
      <c r="M1445" s="1"/>
      <c r="N1445" s="2" t="s">
        <v>8767</v>
      </c>
      <c r="O1445" s="1"/>
      <c r="P1445" s="1" t="s">
        <v>159</v>
      </c>
      <c r="Q1445" s="1"/>
      <c r="R1445" s="1" t="s">
        <v>8766</v>
      </c>
      <c r="S1445" s="1" t="s">
        <v>8765</v>
      </c>
      <c r="T1445" s="1" t="s">
        <v>11568</v>
      </c>
      <c r="U1445" s="2">
        <v>118436431</v>
      </c>
      <c r="V1445" s="1" t="s">
        <v>11567</v>
      </c>
      <c r="W1445" s="1" t="s">
        <v>11566</v>
      </c>
      <c r="X1445" s="1" t="s">
        <v>9264</v>
      </c>
      <c r="Y1445" s="1">
        <v>372.4</v>
      </c>
      <c r="Z1445" s="1" t="s">
        <v>11565</v>
      </c>
      <c r="AA1445" s="1" t="s">
        <v>11564</v>
      </c>
      <c r="AB1445" s="3" t="s">
        <v>11563</v>
      </c>
      <c r="AC1445" s="1">
        <v>27</v>
      </c>
      <c r="AD1445" s="1">
        <v>4</v>
      </c>
      <c r="AE1445" s="1">
        <v>3.1</v>
      </c>
      <c r="AF1445" s="1">
        <v>562</v>
      </c>
      <c r="AG1445" s="1">
        <v>43.7</v>
      </c>
      <c r="AH1445" s="1">
        <v>0</v>
      </c>
      <c r="AI1445" s="1">
        <v>5</v>
      </c>
      <c r="AJ1445" s="1">
        <v>5</v>
      </c>
      <c r="AK1445" s="1"/>
    </row>
    <row r="1446" spans="1:37" x14ac:dyDescent="0.35">
      <c r="A1446" s="1" t="s">
        <v>11562</v>
      </c>
      <c r="B1446" s="1" t="s">
        <v>8409</v>
      </c>
      <c r="C1446" s="1" t="s">
        <v>160</v>
      </c>
      <c r="D1446" s="2" t="s">
        <v>11554</v>
      </c>
      <c r="E1446" s="2"/>
      <c r="F1446" s="2"/>
      <c r="G1446" s="1"/>
      <c r="H1446" s="1"/>
      <c r="I1446" s="2" t="s">
        <v>12</v>
      </c>
      <c r="J1446" s="1" t="s">
        <v>32</v>
      </c>
      <c r="K1446" s="1" t="s">
        <v>477</v>
      </c>
      <c r="L1446" s="1" t="s">
        <v>8768</v>
      </c>
      <c r="M1446" s="1"/>
      <c r="N1446" s="2" t="s">
        <v>8976</v>
      </c>
      <c r="O1446" s="1"/>
      <c r="P1446" s="1" t="s">
        <v>159</v>
      </c>
      <c r="Q1446" s="1"/>
      <c r="R1446" s="1" t="s">
        <v>8766</v>
      </c>
      <c r="S1446" s="1" t="s">
        <v>8975</v>
      </c>
      <c r="T1446" s="1" t="s">
        <v>11561</v>
      </c>
      <c r="U1446" s="2">
        <v>89927809</v>
      </c>
      <c r="V1446" s="1" t="s">
        <v>11560</v>
      </c>
      <c r="W1446" s="1" t="s">
        <v>11559</v>
      </c>
      <c r="X1446" s="1" t="s">
        <v>11550</v>
      </c>
      <c r="Y1446" s="1">
        <v>363.4</v>
      </c>
      <c r="Z1446" s="1" t="s">
        <v>11558</v>
      </c>
      <c r="AA1446" s="1" t="s">
        <v>11557</v>
      </c>
      <c r="AB1446" s="1" t="s">
        <v>11556</v>
      </c>
      <c r="AC1446" s="1">
        <v>27</v>
      </c>
      <c r="AD1446" s="1">
        <v>4</v>
      </c>
      <c r="AE1446" s="1">
        <v>2.2999999999999998</v>
      </c>
      <c r="AF1446" s="1">
        <v>527</v>
      </c>
      <c r="AG1446" s="1">
        <v>65.400000000000006</v>
      </c>
      <c r="AH1446" s="1">
        <v>1</v>
      </c>
      <c r="AI1446" s="1">
        <v>5</v>
      </c>
      <c r="AJ1446" s="1">
        <v>5</v>
      </c>
      <c r="AK1446" s="1"/>
    </row>
    <row r="1447" spans="1:37" x14ac:dyDescent="0.35">
      <c r="A1447" s="1" t="s">
        <v>11555</v>
      </c>
      <c r="B1447" s="1" t="s">
        <v>8409</v>
      </c>
      <c r="C1447" s="1" t="s">
        <v>160</v>
      </c>
      <c r="D1447" s="2" t="s">
        <v>11554</v>
      </c>
      <c r="E1447" s="2"/>
      <c r="F1447" s="2"/>
      <c r="G1447" s="1"/>
      <c r="H1447" s="1"/>
      <c r="I1447" s="2" t="s">
        <v>12</v>
      </c>
      <c r="J1447" s="1" t="s">
        <v>32</v>
      </c>
      <c r="K1447" s="1" t="s">
        <v>31</v>
      </c>
      <c r="L1447" s="1" t="s">
        <v>8768</v>
      </c>
      <c r="M1447" s="1" t="s">
        <v>10</v>
      </c>
      <c r="N1447" s="2" t="s">
        <v>8965</v>
      </c>
      <c r="O1447" s="1"/>
      <c r="P1447" s="1" t="s">
        <v>159</v>
      </c>
      <c r="Q1447" s="1"/>
      <c r="R1447" s="1" t="s">
        <v>1166</v>
      </c>
      <c r="S1447" s="1" t="s">
        <v>8964</v>
      </c>
      <c r="T1447" s="1" t="s">
        <v>11553</v>
      </c>
      <c r="U1447" s="2">
        <v>89927810</v>
      </c>
      <c r="V1447" s="1" t="s">
        <v>11552</v>
      </c>
      <c r="W1447" s="1" t="s">
        <v>11551</v>
      </c>
      <c r="X1447" s="1" t="s">
        <v>11550</v>
      </c>
      <c r="Y1447" s="1">
        <v>363.4</v>
      </c>
      <c r="Z1447" s="1" t="s">
        <v>11549</v>
      </c>
      <c r="AA1447" s="1" t="s">
        <v>11548</v>
      </c>
      <c r="AB1447" s="1" t="s">
        <v>11547</v>
      </c>
      <c r="AC1447" s="1">
        <v>27</v>
      </c>
      <c r="AD1447" s="1">
        <v>4</v>
      </c>
      <c r="AE1447" s="1">
        <v>2.2999999999999998</v>
      </c>
      <c r="AF1447" s="1">
        <v>527</v>
      </c>
      <c r="AG1447" s="1">
        <v>65.400000000000006</v>
      </c>
      <c r="AH1447" s="1">
        <v>1</v>
      </c>
      <c r="AI1447" s="1">
        <v>5</v>
      </c>
      <c r="AJ1447" s="1">
        <v>5</v>
      </c>
      <c r="AK1447" s="1"/>
    </row>
    <row r="1448" spans="1:37" x14ac:dyDescent="0.35">
      <c r="A1448" s="1" t="s">
        <v>11546</v>
      </c>
      <c r="B1448" s="4" t="s">
        <v>8409</v>
      </c>
      <c r="C1448" s="4" t="s">
        <v>160</v>
      </c>
      <c r="D1448" s="6" t="s">
        <v>6373</v>
      </c>
      <c r="E1448" s="6"/>
      <c r="F1448" s="6"/>
      <c r="G1448" s="4"/>
      <c r="H1448" s="4"/>
      <c r="I1448" s="6" t="s">
        <v>12</v>
      </c>
      <c r="J1448" s="4" t="s">
        <v>32</v>
      </c>
      <c r="K1448" s="4" t="s">
        <v>477</v>
      </c>
      <c r="L1448" s="4" t="s">
        <v>8768</v>
      </c>
      <c r="M1448" s="4"/>
      <c r="N1448" s="6" t="s">
        <v>8976</v>
      </c>
      <c r="O1448" s="4"/>
      <c r="P1448" s="4" t="s">
        <v>159</v>
      </c>
      <c r="Q1448" s="4"/>
      <c r="R1448" s="4" t="s">
        <v>8766</v>
      </c>
      <c r="S1448" s="4" t="s">
        <v>8975</v>
      </c>
      <c r="T1448" s="4" t="s">
        <v>11545</v>
      </c>
      <c r="U1448" s="6">
        <v>89927755</v>
      </c>
      <c r="V1448" s="4" t="s">
        <v>11544</v>
      </c>
      <c r="W1448" s="4" t="s">
        <v>11543</v>
      </c>
      <c r="X1448" s="4" t="s">
        <v>7276</v>
      </c>
      <c r="Y1448" s="4">
        <v>376.5</v>
      </c>
      <c r="Z1448" s="4" t="s">
        <v>11542</v>
      </c>
      <c r="AA1448" s="4" t="s">
        <v>11541</v>
      </c>
      <c r="AB1448" s="5" t="s">
        <v>11540</v>
      </c>
      <c r="AC1448" s="4">
        <v>28</v>
      </c>
      <c r="AD1448" s="4">
        <v>3</v>
      </c>
      <c r="AE1448" s="4">
        <v>2.6</v>
      </c>
      <c r="AF1448" s="4">
        <v>559</v>
      </c>
      <c r="AG1448" s="4">
        <v>59.4</v>
      </c>
      <c r="AH1448" s="4">
        <v>1</v>
      </c>
      <c r="AI1448" s="4">
        <v>4</v>
      </c>
      <c r="AJ1448" s="4">
        <v>5</v>
      </c>
      <c r="AK1448" s="4"/>
    </row>
    <row r="1449" spans="1:37" x14ac:dyDescent="0.35">
      <c r="A1449" s="1" t="s">
        <v>11539</v>
      </c>
      <c r="B1449" s="1" t="s">
        <v>8409</v>
      </c>
      <c r="C1449" s="1" t="s">
        <v>15</v>
      </c>
      <c r="D1449" s="2"/>
      <c r="E1449" s="2" t="s">
        <v>439</v>
      </c>
      <c r="F1449" s="2"/>
      <c r="G1449" s="1"/>
      <c r="H1449" s="1"/>
      <c r="I1449" s="2" t="s">
        <v>207</v>
      </c>
      <c r="J1449" s="1" t="s">
        <v>32</v>
      </c>
      <c r="K1449" s="1" t="s">
        <v>477</v>
      </c>
      <c r="L1449" s="1" t="s">
        <v>6662</v>
      </c>
      <c r="M1449" s="1" t="s">
        <v>10</v>
      </c>
      <c r="N1449" s="2" t="s">
        <v>10321</v>
      </c>
      <c r="O1449" s="1"/>
      <c r="P1449" s="1" t="s">
        <v>159</v>
      </c>
      <c r="Q1449" s="1" t="s">
        <v>10320</v>
      </c>
      <c r="R1449" s="1" t="s">
        <v>1884</v>
      </c>
      <c r="S1449" s="1" t="s">
        <v>10319</v>
      </c>
      <c r="T1449" s="1" t="s">
        <v>11538</v>
      </c>
      <c r="U1449" s="2">
        <v>132253959</v>
      </c>
      <c r="V1449" s="1" t="s">
        <v>11537</v>
      </c>
      <c r="W1449" s="1" t="s">
        <v>11536</v>
      </c>
      <c r="X1449" s="1" t="s">
        <v>11535</v>
      </c>
      <c r="Y1449" s="1">
        <v>396.5</v>
      </c>
      <c r="Z1449" s="1" t="s">
        <v>11534</v>
      </c>
      <c r="AA1449" s="1" t="s">
        <v>11533</v>
      </c>
      <c r="AB1449" s="3" t="s">
        <v>11532</v>
      </c>
      <c r="AC1449" s="1">
        <v>28</v>
      </c>
      <c r="AD1449" s="1">
        <v>3</v>
      </c>
      <c r="AE1449" s="1">
        <v>3.9</v>
      </c>
      <c r="AF1449" s="1">
        <v>610</v>
      </c>
      <c r="AG1449" s="1">
        <v>69.8</v>
      </c>
      <c r="AH1449" s="1">
        <v>1</v>
      </c>
      <c r="AI1449" s="1">
        <v>4</v>
      </c>
      <c r="AJ1449" s="1">
        <v>7</v>
      </c>
      <c r="AK1449" s="1"/>
    </row>
    <row r="1450" spans="1:37" x14ac:dyDescent="0.35">
      <c r="A1450" s="1" t="s">
        <v>11531</v>
      </c>
      <c r="B1450" s="1" t="s">
        <v>8409</v>
      </c>
      <c r="C1450" s="1" t="s">
        <v>33</v>
      </c>
      <c r="D1450" s="2"/>
      <c r="E1450" s="2" t="s">
        <v>660</v>
      </c>
      <c r="F1450" s="2"/>
      <c r="G1450" s="1"/>
      <c r="H1450" s="1"/>
      <c r="I1450" s="2" t="s">
        <v>207</v>
      </c>
      <c r="J1450" s="1" t="s">
        <v>32</v>
      </c>
      <c r="K1450" s="1" t="s">
        <v>31</v>
      </c>
      <c r="L1450" s="1" t="s">
        <v>6662</v>
      </c>
      <c r="M1450" s="1" t="s">
        <v>438</v>
      </c>
      <c r="N1450" s="2">
        <v>32102919</v>
      </c>
      <c r="O1450" s="1" t="s">
        <v>11529</v>
      </c>
      <c r="P1450" s="1"/>
      <c r="Q1450" s="1"/>
      <c r="R1450" s="1" t="s">
        <v>29</v>
      </c>
      <c r="S1450" s="1"/>
      <c r="T1450" s="1" t="s">
        <v>9906</v>
      </c>
      <c r="U1450" s="2">
        <v>57989460</v>
      </c>
      <c r="V1450" s="1" t="s">
        <v>9905</v>
      </c>
      <c r="W1450" s="1" t="s">
        <v>9904</v>
      </c>
      <c r="X1450" s="1" t="s">
        <v>1276</v>
      </c>
      <c r="Y1450" s="1">
        <v>296.37</v>
      </c>
      <c r="Z1450" s="1" t="s">
        <v>9903</v>
      </c>
      <c r="AA1450" s="1" t="s">
        <v>9902</v>
      </c>
      <c r="AB1450" s="3" t="s">
        <v>9901</v>
      </c>
      <c r="AC1450" s="1">
        <v>22</v>
      </c>
      <c r="AD1450" s="1">
        <v>1</v>
      </c>
      <c r="AE1450" s="1">
        <v>1.7</v>
      </c>
      <c r="AF1450" s="1">
        <v>462</v>
      </c>
      <c r="AG1450" s="1">
        <v>52.2</v>
      </c>
      <c r="AH1450" s="1">
        <v>1</v>
      </c>
      <c r="AI1450" s="1">
        <v>3</v>
      </c>
      <c r="AJ1450" s="1">
        <v>6</v>
      </c>
      <c r="AK1450" s="1" t="s">
        <v>9831</v>
      </c>
    </row>
    <row r="1451" spans="1:37" x14ac:dyDescent="0.35">
      <c r="A1451" s="1" t="s">
        <v>11530</v>
      </c>
      <c r="B1451" s="1" t="s">
        <v>8409</v>
      </c>
      <c r="C1451" s="1" t="s">
        <v>33</v>
      </c>
      <c r="D1451" s="2"/>
      <c r="E1451" s="2" t="s">
        <v>660</v>
      </c>
      <c r="F1451" s="2"/>
      <c r="G1451" s="1"/>
      <c r="H1451" s="1"/>
      <c r="I1451" s="2" t="s">
        <v>207</v>
      </c>
      <c r="J1451" s="1" t="s">
        <v>32</v>
      </c>
      <c r="K1451" s="1" t="s">
        <v>31</v>
      </c>
      <c r="L1451" s="1" t="s">
        <v>6662</v>
      </c>
      <c r="M1451" s="1" t="s">
        <v>10</v>
      </c>
      <c r="N1451" s="2">
        <v>32102919</v>
      </c>
      <c r="O1451" s="1" t="s">
        <v>11529</v>
      </c>
      <c r="P1451" s="1"/>
      <c r="Q1451" s="1"/>
      <c r="R1451" s="1" t="s">
        <v>29</v>
      </c>
      <c r="S1451" s="1"/>
      <c r="T1451" s="1" t="s">
        <v>9906</v>
      </c>
      <c r="U1451" s="2">
        <v>57989460</v>
      </c>
      <c r="V1451" s="1" t="s">
        <v>9905</v>
      </c>
      <c r="W1451" s="1" t="s">
        <v>9904</v>
      </c>
      <c r="X1451" s="1" t="s">
        <v>1276</v>
      </c>
      <c r="Y1451" s="1">
        <v>296.37</v>
      </c>
      <c r="Z1451" s="1" t="s">
        <v>9903</v>
      </c>
      <c r="AA1451" s="1" t="s">
        <v>9902</v>
      </c>
      <c r="AB1451" s="3" t="s">
        <v>9901</v>
      </c>
      <c r="AC1451" s="1">
        <v>22</v>
      </c>
      <c r="AD1451" s="1">
        <v>1</v>
      </c>
      <c r="AE1451" s="1">
        <v>1.7</v>
      </c>
      <c r="AF1451" s="1">
        <v>462</v>
      </c>
      <c r="AG1451" s="1">
        <v>52.2</v>
      </c>
      <c r="AH1451" s="1">
        <v>1</v>
      </c>
      <c r="AI1451" s="1">
        <v>3</v>
      </c>
      <c r="AJ1451" s="1">
        <v>6</v>
      </c>
      <c r="AK1451" s="1" t="s">
        <v>9831</v>
      </c>
    </row>
    <row r="1452" spans="1:37" x14ac:dyDescent="0.35">
      <c r="A1452" s="1" t="s">
        <v>11528</v>
      </c>
      <c r="B1452" s="1" t="s">
        <v>8409</v>
      </c>
      <c r="C1452" s="1" t="s">
        <v>160</v>
      </c>
      <c r="D1452" s="2" t="s">
        <v>6373</v>
      </c>
      <c r="E1452" s="2"/>
      <c r="F1452" s="2"/>
      <c r="G1452" s="1"/>
      <c r="H1452" s="1"/>
      <c r="I1452" s="2" t="s">
        <v>12</v>
      </c>
      <c r="J1452" s="1" t="s">
        <v>32</v>
      </c>
      <c r="K1452" s="1" t="s">
        <v>31</v>
      </c>
      <c r="L1452" s="1" t="s">
        <v>8768</v>
      </c>
      <c r="M1452" s="1" t="s">
        <v>10</v>
      </c>
      <c r="N1452" s="2" t="s">
        <v>8965</v>
      </c>
      <c r="O1452" s="1"/>
      <c r="P1452" s="1" t="s">
        <v>159</v>
      </c>
      <c r="Q1452" s="1"/>
      <c r="R1452" s="1" t="s">
        <v>1166</v>
      </c>
      <c r="S1452" s="1" t="s">
        <v>8964</v>
      </c>
      <c r="T1452" s="1" t="s">
        <v>11527</v>
      </c>
      <c r="U1452" s="2">
        <v>134814152</v>
      </c>
      <c r="V1452" s="1" t="s">
        <v>11526</v>
      </c>
      <c r="W1452" s="1" t="s">
        <v>11525</v>
      </c>
      <c r="X1452" s="1" t="s">
        <v>7276</v>
      </c>
      <c r="Y1452" s="1">
        <v>376.5</v>
      </c>
      <c r="Z1452" s="1" t="s">
        <v>11524</v>
      </c>
      <c r="AA1452" s="1" t="s">
        <v>11523</v>
      </c>
      <c r="AB1452" s="3" t="s">
        <v>11522</v>
      </c>
      <c r="AC1452" s="1">
        <v>28</v>
      </c>
      <c r="AD1452" s="1">
        <v>3</v>
      </c>
      <c r="AE1452" s="1">
        <v>2.6</v>
      </c>
      <c r="AF1452" s="1">
        <v>559</v>
      </c>
      <c r="AG1452" s="1">
        <v>59.4</v>
      </c>
      <c r="AH1452" s="1">
        <v>1</v>
      </c>
      <c r="AI1452" s="1">
        <v>4</v>
      </c>
      <c r="AJ1452" s="1">
        <v>5</v>
      </c>
      <c r="AK1452" s="1"/>
    </row>
    <row r="1453" spans="1:37" x14ac:dyDescent="0.35">
      <c r="A1453" s="1" t="s">
        <v>11521</v>
      </c>
      <c r="B1453" s="1" t="s">
        <v>8409</v>
      </c>
      <c r="C1453" s="1" t="s">
        <v>160</v>
      </c>
      <c r="D1453" s="2" t="s">
        <v>2226</v>
      </c>
      <c r="E1453" s="2"/>
      <c r="F1453" s="2"/>
      <c r="G1453" s="1"/>
      <c r="H1453" s="1"/>
      <c r="I1453" s="2" t="s">
        <v>12</v>
      </c>
      <c r="J1453" s="1" t="s">
        <v>32</v>
      </c>
      <c r="K1453" s="1" t="s">
        <v>477</v>
      </c>
      <c r="L1453" s="1" t="s">
        <v>8768</v>
      </c>
      <c r="M1453" s="1"/>
      <c r="N1453" s="2" t="s">
        <v>8767</v>
      </c>
      <c r="O1453" s="1"/>
      <c r="P1453" s="1" t="s">
        <v>159</v>
      </c>
      <c r="Q1453" s="1"/>
      <c r="R1453" s="1" t="s">
        <v>8766</v>
      </c>
      <c r="S1453" s="1" t="s">
        <v>8765</v>
      </c>
      <c r="T1453" s="1" t="s">
        <v>11520</v>
      </c>
      <c r="U1453" s="2">
        <v>90068422</v>
      </c>
      <c r="V1453" s="1" t="s">
        <v>11519</v>
      </c>
      <c r="W1453" s="1" t="s">
        <v>11518</v>
      </c>
      <c r="X1453" s="1" t="s">
        <v>11517</v>
      </c>
      <c r="Y1453" s="1">
        <v>363.4</v>
      </c>
      <c r="Z1453" s="1" t="s">
        <v>11516</v>
      </c>
      <c r="AA1453" s="1" t="s">
        <v>11515</v>
      </c>
      <c r="AB1453" s="3" t="s">
        <v>11514</v>
      </c>
      <c r="AC1453" s="1">
        <v>26</v>
      </c>
      <c r="AD1453" s="1">
        <v>5</v>
      </c>
      <c r="AE1453" s="1">
        <v>3.5</v>
      </c>
      <c r="AF1453" s="1">
        <v>507</v>
      </c>
      <c r="AG1453" s="1">
        <v>47.4</v>
      </c>
      <c r="AH1453" s="1">
        <v>0</v>
      </c>
      <c r="AI1453" s="1">
        <v>6</v>
      </c>
      <c r="AJ1453" s="1">
        <v>4</v>
      </c>
      <c r="AK1453" s="1"/>
    </row>
    <row r="1454" spans="1:37" x14ac:dyDescent="0.35">
      <c r="A1454" s="1" t="s">
        <v>11513</v>
      </c>
      <c r="B1454" s="1" t="s">
        <v>8409</v>
      </c>
      <c r="C1454" s="1" t="s">
        <v>160</v>
      </c>
      <c r="D1454" s="2" t="s">
        <v>11504</v>
      </c>
      <c r="E1454" s="2"/>
      <c r="F1454" s="2"/>
      <c r="G1454" s="1"/>
      <c r="H1454" s="1"/>
      <c r="I1454" s="2" t="s">
        <v>12</v>
      </c>
      <c r="J1454" s="1" t="s">
        <v>32</v>
      </c>
      <c r="K1454" s="1" t="s">
        <v>477</v>
      </c>
      <c r="L1454" s="1" t="s">
        <v>8768</v>
      </c>
      <c r="M1454" s="1"/>
      <c r="N1454" s="2" t="s">
        <v>8767</v>
      </c>
      <c r="O1454" s="1"/>
      <c r="P1454" s="1" t="s">
        <v>159</v>
      </c>
      <c r="Q1454" s="1"/>
      <c r="R1454" s="1" t="s">
        <v>8766</v>
      </c>
      <c r="S1454" s="1" t="s">
        <v>8765</v>
      </c>
      <c r="T1454" s="1" t="s">
        <v>11395</v>
      </c>
      <c r="U1454" s="2">
        <v>126842482</v>
      </c>
      <c r="V1454" s="1" t="s">
        <v>11394</v>
      </c>
      <c r="W1454" s="1" t="s">
        <v>11393</v>
      </c>
      <c r="X1454" s="1" t="s">
        <v>9454</v>
      </c>
      <c r="Y1454" s="1">
        <v>377.4</v>
      </c>
      <c r="Z1454" s="1" t="s">
        <v>11392</v>
      </c>
      <c r="AA1454" s="1" t="s">
        <v>11391</v>
      </c>
      <c r="AB1454" s="3" t="s">
        <v>11390</v>
      </c>
      <c r="AC1454" s="1">
        <v>28</v>
      </c>
      <c r="AD1454" s="1">
        <v>3</v>
      </c>
      <c r="AE1454" s="1">
        <v>1.9</v>
      </c>
      <c r="AF1454" s="1">
        <v>555</v>
      </c>
      <c r="AG1454" s="1">
        <v>72.3</v>
      </c>
      <c r="AH1454" s="1">
        <v>1</v>
      </c>
      <c r="AI1454" s="1">
        <v>5</v>
      </c>
      <c r="AJ1454" s="1">
        <v>5</v>
      </c>
      <c r="AK1454" s="1"/>
    </row>
    <row r="1455" spans="1:37" x14ac:dyDescent="0.35">
      <c r="A1455" s="1" t="s">
        <v>11512</v>
      </c>
      <c r="B1455" s="4" t="s">
        <v>8409</v>
      </c>
      <c r="C1455" s="4" t="s">
        <v>160</v>
      </c>
      <c r="D1455" s="6" t="s">
        <v>11504</v>
      </c>
      <c r="E1455" s="6"/>
      <c r="F1455" s="6"/>
      <c r="G1455" s="4"/>
      <c r="H1455" s="4"/>
      <c r="I1455" s="6" t="s">
        <v>12</v>
      </c>
      <c r="J1455" s="4" t="s">
        <v>32</v>
      </c>
      <c r="K1455" s="4" t="s">
        <v>477</v>
      </c>
      <c r="L1455" s="4" t="s">
        <v>8768</v>
      </c>
      <c r="M1455" s="4"/>
      <c r="N1455" s="6" t="s">
        <v>8976</v>
      </c>
      <c r="O1455" s="4"/>
      <c r="P1455" s="4" t="s">
        <v>159</v>
      </c>
      <c r="Q1455" s="4"/>
      <c r="R1455" s="4" t="s">
        <v>8766</v>
      </c>
      <c r="S1455" s="4" t="s">
        <v>8975</v>
      </c>
      <c r="T1455" s="4" t="s">
        <v>11511</v>
      </c>
      <c r="U1455" s="6">
        <v>89927930</v>
      </c>
      <c r="V1455" s="4" t="s">
        <v>11510</v>
      </c>
      <c r="W1455" s="4" t="s">
        <v>11509</v>
      </c>
      <c r="X1455" s="4" t="s">
        <v>11500</v>
      </c>
      <c r="Y1455" s="4">
        <v>379.5</v>
      </c>
      <c r="Z1455" s="4" t="s">
        <v>11508</v>
      </c>
      <c r="AA1455" s="4" t="s">
        <v>11507</v>
      </c>
      <c r="AB1455" s="5" t="s">
        <v>11506</v>
      </c>
      <c r="AC1455" s="4">
        <v>28</v>
      </c>
      <c r="AD1455" s="4">
        <v>3</v>
      </c>
      <c r="AE1455" s="4">
        <v>1.9</v>
      </c>
      <c r="AF1455" s="4">
        <v>575</v>
      </c>
      <c r="AG1455" s="4">
        <v>64.3</v>
      </c>
      <c r="AH1455" s="4">
        <v>1</v>
      </c>
      <c r="AI1455" s="4">
        <v>4</v>
      </c>
      <c r="AJ1455" s="4">
        <v>5</v>
      </c>
      <c r="AK1455" s="4"/>
    </row>
    <row r="1456" spans="1:37" x14ac:dyDescent="0.35">
      <c r="A1456" s="1" t="s">
        <v>11505</v>
      </c>
      <c r="B1456" s="1" t="s">
        <v>8409</v>
      </c>
      <c r="C1456" s="1" t="s">
        <v>160</v>
      </c>
      <c r="D1456" s="2" t="s">
        <v>11504</v>
      </c>
      <c r="E1456" s="2"/>
      <c r="F1456" s="2"/>
      <c r="G1456" s="1"/>
      <c r="H1456" s="1"/>
      <c r="I1456" s="2" t="s">
        <v>12</v>
      </c>
      <c r="J1456" s="1" t="s">
        <v>32</v>
      </c>
      <c r="K1456" s="1" t="s">
        <v>31</v>
      </c>
      <c r="L1456" s="1" t="s">
        <v>8768</v>
      </c>
      <c r="M1456" s="1" t="s">
        <v>10</v>
      </c>
      <c r="N1456" s="2" t="s">
        <v>8965</v>
      </c>
      <c r="O1456" s="1"/>
      <c r="P1456" s="1" t="s">
        <v>159</v>
      </c>
      <c r="Q1456" s="1"/>
      <c r="R1456" s="1" t="s">
        <v>1166</v>
      </c>
      <c r="S1456" s="1" t="s">
        <v>8964</v>
      </c>
      <c r="T1456" s="1" t="s">
        <v>11503</v>
      </c>
      <c r="U1456" s="2">
        <v>134814162</v>
      </c>
      <c r="V1456" s="1" t="s">
        <v>11502</v>
      </c>
      <c r="W1456" s="1" t="s">
        <v>11501</v>
      </c>
      <c r="X1456" s="1" t="s">
        <v>11500</v>
      </c>
      <c r="Y1456" s="1">
        <v>379.5</v>
      </c>
      <c r="Z1456" s="1" t="s">
        <v>11499</v>
      </c>
      <c r="AA1456" s="1" t="s">
        <v>11498</v>
      </c>
      <c r="AB1456" s="3" t="s">
        <v>11497</v>
      </c>
      <c r="AC1456" s="1">
        <v>28</v>
      </c>
      <c r="AD1456" s="1">
        <v>3</v>
      </c>
      <c r="AE1456" s="1">
        <v>1.9</v>
      </c>
      <c r="AF1456" s="1">
        <v>575</v>
      </c>
      <c r="AG1456" s="1">
        <v>64.3</v>
      </c>
      <c r="AH1456" s="1">
        <v>1</v>
      </c>
      <c r="AI1456" s="1">
        <v>4</v>
      </c>
      <c r="AJ1456" s="1">
        <v>5</v>
      </c>
      <c r="AK1456" s="1"/>
    </row>
    <row r="1457" spans="1:37" x14ac:dyDescent="0.35">
      <c r="A1457" s="1" t="s">
        <v>11496</v>
      </c>
      <c r="B1457" s="1" t="s">
        <v>8409</v>
      </c>
      <c r="C1457" s="1" t="s">
        <v>270</v>
      </c>
      <c r="D1457" s="2">
        <v>1.7</v>
      </c>
      <c r="E1457" s="2"/>
      <c r="F1457" s="2"/>
      <c r="G1457" s="1"/>
      <c r="H1457" s="1"/>
      <c r="I1457" s="2" t="s">
        <v>128</v>
      </c>
      <c r="J1457" s="1" t="s">
        <v>127</v>
      </c>
      <c r="K1457" s="1" t="s">
        <v>126</v>
      </c>
      <c r="L1457" s="1" t="s">
        <v>11</v>
      </c>
      <c r="M1457" s="1" t="s">
        <v>10</v>
      </c>
      <c r="N1457" s="2">
        <v>21505038</v>
      </c>
      <c r="O1457" s="1" t="s">
        <v>125</v>
      </c>
      <c r="P1457" s="1" t="s">
        <v>162</v>
      </c>
      <c r="Q1457" s="1"/>
      <c r="R1457" s="1" t="s">
        <v>8</v>
      </c>
      <c r="S1457" s="1"/>
      <c r="T1457" s="1" t="s">
        <v>158</v>
      </c>
      <c r="U1457" s="2">
        <v>39186</v>
      </c>
      <c r="V1457" s="1" t="s">
        <v>157</v>
      </c>
      <c r="W1457" s="1" t="s">
        <v>156</v>
      </c>
      <c r="X1457" s="1" t="s">
        <v>155</v>
      </c>
      <c r="Y1457" s="1">
        <v>414.5</v>
      </c>
      <c r="Z1457" s="1" t="s">
        <v>154</v>
      </c>
      <c r="AA1457" s="1" t="s">
        <v>153</v>
      </c>
      <c r="AB1457" s="3" t="s">
        <v>152</v>
      </c>
      <c r="AC1457" s="1">
        <v>29</v>
      </c>
      <c r="AD1457" s="1">
        <v>7</v>
      </c>
      <c r="AE1457" s="1">
        <v>3.1</v>
      </c>
      <c r="AF1457" s="1">
        <v>565</v>
      </c>
      <c r="AG1457" s="1">
        <v>84.4</v>
      </c>
      <c r="AH1457" s="1">
        <v>0</v>
      </c>
      <c r="AI1457" s="1">
        <v>6</v>
      </c>
      <c r="AJ1457" s="1">
        <v>3</v>
      </c>
      <c r="AK1457" s="1" t="s">
        <v>151</v>
      </c>
    </row>
    <row r="1458" spans="1:37" x14ac:dyDescent="0.35">
      <c r="A1458" s="1" t="s">
        <v>11495</v>
      </c>
      <c r="B1458" s="1" t="s">
        <v>8409</v>
      </c>
      <c r="C1458" s="1" t="s">
        <v>160</v>
      </c>
      <c r="D1458" s="2" t="s">
        <v>11494</v>
      </c>
      <c r="E1458" s="2"/>
      <c r="F1458" s="2"/>
      <c r="G1458" s="1"/>
      <c r="H1458" s="1"/>
      <c r="I1458" s="2" t="s">
        <v>12</v>
      </c>
      <c r="J1458" s="1" t="s">
        <v>32</v>
      </c>
      <c r="K1458" s="1" t="s">
        <v>477</v>
      </c>
      <c r="L1458" s="1" t="s">
        <v>8768</v>
      </c>
      <c r="M1458" s="1"/>
      <c r="N1458" s="2" t="s">
        <v>8767</v>
      </c>
      <c r="O1458" s="1"/>
      <c r="P1458" s="1" t="s">
        <v>159</v>
      </c>
      <c r="Q1458" s="1"/>
      <c r="R1458" s="1" t="s">
        <v>8766</v>
      </c>
      <c r="S1458" s="1" t="s">
        <v>8765</v>
      </c>
      <c r="T1458" s="1" t="s">
        <v>11493</v>
      </c>
      <c r="U1458" s="2">
        <v>90068402</v>
      </c>
      <c r="V1458" s="1" t="s">
        <v>11492</v>
      </c>
      <c r="W1458" s="1" t="s">
        <v>11491</v>
      </c>
      <c r="X1458" s="1" t="s">
        <v>11490</v>
      </c>
      <c r="Y1458" s="1">
        <v>382.8</v>
      </c>
      <c r="Z1458" s="1" t="s">
        <v>11489</v>
      </c>
      <c r="AA1458" s="1" t="s">
        <v>11488</v>
      </c>
      <c r="AB1458" s="3" t="s">
        <v>11487</v>
      </c>
      <c r="AC1458" s="1">
        <v>26</v>
      </c>
      <c r="AD1458" s="1">
        <v>5</v>
      </c>
      <c r="AE1458" s="1">
        <v>4.8</v>
      </c>
      <c r="AF1458" s="1">
        <v>524</v>
      </c>
      <c r="AG1458" s="1">
        <v>34.5</v>
      </c>
      <c r="AH1458" s="1">
        <v>0</v>
      </c>
      <c r="AI1458" s="1">
        <v>5</v>
      </c>
      <c r="AJ1458" s="1">
        <v>4</v>
      </c>
      <c r="AK1458" s="1"/>
    </row>
    <row r="1459" spans="1:37" x14ac:dyDescent="0.35">
      <c r="A1459" s="1" t="s">
        <v>11486</v>
      </c>
      <c r="B1459" s="1" t="s">
        <v>8409</v>
      </c>
      <c r="C1459" s="1" t="s">
        <v>160</v>
      </c>
      <c r="D1459" s="2" t="s">
        <v>11485</v>
      </c>
      <c r="E1459" s="2"/>
      <c r="F1459" s="2"/>
      <c r="G1459" s="1"/>
      <c r="H1459" s="1"/>
      <c r="I1459" s="2" t="s">
        <v>12</v>
      </c>
      <c r="J1459" s="1" t="s">
        <v>32</v>
      </c>
      <c r="K1459" s="1" t="s">
        <v>477</v>
      </c>
      <c r="L1459" s="1" t="s">
        <v>8768</v>
      </c>
      <c r="M1459" s="1"/>
      <c r="N1459" s="2" t="s">
        <v>8767</v>
      </c>
      <c r="O1459" s="1"/>
      <c r="P1459" s="1" t="s">
        <v>159</v>
      </c>
      <c r="Q1459" s="1"/>
      <c r="R1459" s="1" t="s">
        <v>8766</v>
      </c>
      <c r="S1459" s="1" t="s">
        <v>8765</v>
      </c>
      <c r="T1459" s="1" t="s">
        <v>11484</v>
      </c>
      <c r="U1459" s="2">
        <v>126842503</v>
      </c>
      <c r="V1459" s="1" t="s">
        <v>11483</v>
      </c>
      <c r="W1459" s="1" t="s">
        <v>11482</v>
      </c>
      <c r="X1459" s="1" t="s">
        <v>9085</v>
      </c>
      <c r="Y1459" s="1">
        <v>366.4</v>
      </c>
      <c r="Z1459" s="1" t="s">
        <v>11481</v>
      </c>
      <c r="AA1459" s="1" t="s">
        <v>11480</v>
      </c>
      <c r="AB1459" s="3" t="s">
        <v>11479</v>
      </c>
      <c r="AC1459" s="1">
        <v>27</v>
      </c>
      <c r="AD1459" s="1">
        <v>3</v>
      </c>
      <c r="AE1459" s="1">
        <v>2</v>
      </c>
      <c r="AF1459" s="1">
        <v>547</v>
      </c>
      <c r="AG1459" s="1">
        <v>72.5</v>
      </c>
      <c r="AH1459" s="1">
        <v>1</v>
      </c>
      <c r="AI1459" s="1">
        <v>5</v>
      </c>
      <c r="AJ1459" s="1">
        <v>5</v>
      </c>
      <c r="AK1459" s="1"/>
    </row>
    <row r="1460" spans="1:37" x14ac:dyDescent="0.35">
      <c r="A1460" s="1" t="s">
        <v>11478</v>
      </c>
      <c r="B1460" s="1" t="s">
        <v>8409</v>
      </c>
      <c r="C1460" s="1" t="s">
        <v>160</v>
      </c>
      <c r="D1460" s="2" t="s">
        <v>11469</v>
      </c>
      <c r="E1460" s="2"/>
      <c r="F1460" s="2"/>
      <c r="G1460" s="1"/>
      <c r="H1460" s="1"/>
      <c r="I1460" s="2" t="s">
        <v>12</v>
      </c>
      <c r="J1460" s="1" t="s">
        <v>32</v>
      </c>
      <c r="K1460" s="1" t="s">
        <v>477</v>
      </c>
      <c r="L1460" s="1" t="s">
        <v>8768</v>
      </c>
      <c r="M1460" s="1"/>
      <c r="N1460" s="2" t="s">
        <v>8767</v>
      </c>
      <c r="O1460" s="1"/>
      <c r="P1460" s="1" t="s">
        <v>159</v>
      </c>
      <c r="Q1460" s="1"/>
      <c r="R1460" s="1" t="s">
        <v>8766</v>
      </c>
      <c r="S1460" s="1" t="s">
        <v>8765</v>
      </c>
      <c r="T1460" s="1" t="s">
        <v>11477</v>
      </c>
      <c r="U1460" s="2">
        <v>118436732</v>
      </c>
      <c r="V1460" s="1" t="s">
        <v>11476</v>
      </c>
      <c r="W1460" s="1" t="s">
        <v>11475</v>
      </c>
      <c r="X1460" s="1" t="s">
        <v>11474</v>
      </c>
      <c r="Y1460" s="1">
        <v>376.5</v>
      </c>
      <c r="Z1460" s="1" t="s">
        <v>11473</v>
      </c>
      <c r="AA1460" s="1" t="s">
        <v>11472</v>
      </c>
      <c r="AB1460" s="3" t="s">
        <v>11471</v>
      </c>
      <c r="AC1460" s="1">
        <v>26</v>
      </c>
      <c r="AD1460" s="1">
        <v>4</v>
      </c>
      <c r="AE1460" s="1">
        <v>3.1</v>
      </c>
      <c r="AF1460" s="1">
        <v>647</v>
      </c>
      <c r="AG1460" s="1">
        <v>77</v>
      </c>
      <c r="AH1460" s="1">
        <v>0</v>
      </c>
      <c r="AI1460" s="1">
        <v>5</v>
      </c>
      <c r="AJ1460" s="1">
        <v>4</v>
      </c>
      <c r="AK1460" s="1"/>
    </row>
    <row r="1461" spans="1:37" x14ac:dyDescent="0.35">
      <c r="A1461" s="1" t="s">
        <v>11470</v>
      </c>
      <c r="B1461" s="1" t="s">
        <v>8409</v>
      </c>
      <c r="C1461" s="1" t="s">
        <v>160</v>
      </c>
      <c r="D1461" s="2" t="s">
        <v>11469</v>
      </c>
      <c r="E1461" s="2"/>
      <c r="F1461" s="2"/>
      <c r="G1461" s="1"/>
      <c r="H1461" s="1"/>
      <c r="I1461" s="2" t="s">
        <v>12</v>
      </c>
      <c r="J1461" s="1" t="s">
        <v>32</v>
      </c>
      <c r="K1461" s="1" t="s">
        <v>477</v>
      </c>
      <c r="L1461" s="1" t="s">
        <v>8768</v>
      </c>
      <c r="M1461" s="1"/>
      <c r="N1461" s="2" t="s">
        <v>8767</v>
      </c>
      <c r="O1461" s="1"/>
      <c r="P1461" s="1" t="s">
        <v>159</v>
      </c>
      <c r="Q1461" s="1"/>
      <c r="R1461" s="1" t="s">
        <v>8766</v>
      </c>
      <c r="S1461" s="1" t="s">
        <v>8765</v>
      </c>
      <c r="T1461" s="1" t="s">
        <v>11468</v>
      </c>
      <c r="U1461" s="2">
        <v>126842470</v>
      </c>
      <c r="V1461" s="1" t="s">
        <v>11467</v>
      </c>
      <c r="W1461" s="1" t="s">
        <v>11466</v>
      </c>
      <c r="X1461" s="1" t="s">
        <v>9353</v>
      </c>
      <c r="Y1461" s="1">
        <v>400.4</v>
      </c>
      <c r="Z1461" s="1" t="s">
        <v>11465</v>
      </c>
      <c r="AA1461" s="1" t="s">
        <v>11464</v>
      </c>
      <c r="AB1461" s="3" t="s">
        <v>11463</v>
      </c>
      <c r="AC1461" s="1">
        <v>28</v>
      </c>
      <c r="AD1461" s="1">
        <v>4</v>
      </c>
      <c r="AE1461" s="1">
        <v>2.4</v>
      </c>
      <c r="AF1461" s="1">
        <v>582</v>
      </c>
      <c r="AG1461" s="1">
        <v>59.4</v>
      </c>
      <c r="AH1461" s="1">
        <v>1</v>
      </c>
      <c r="AI1461" s="1">
        <v>8</v>
      </c>
      <c r="AJ1461" s="1">
        <v>4</v>
      </c>
      <c r="AK1461" s="1"/>
    </row>
    <row r="1462" spans="1:37" x14ac:dyDescent="0.35">
      <c r="A1462" s="1" t="s">
        <v>11462</v>
      </c>
      <c r="B1462" s="1" t="s">
        <v>8409</v>
      </c>
      <c r="C1462" s="1" t="s">
        <v>160</v>
      </c>
      <c r="D1462" s="2" t="s">
        <v>11454</v>
      </c>
      <c r="E1462" s="2"/>
      <c r="F1462" s="2"/>
      <c r="G1462" s="1"/>
      <c r="H1462" s="1"/>
      <c r="I1462" s="2" t="s">
        <v>12</v>
      </c>
      <c r="J1462" s="1" t="s">
        <v>32</v>
      </c>
      <c r="K1462" s="1" t="s">
        <v>477</v>
      </c>
      <c r="L1462" s="1" t="s">
        <v>8768</v>
      </c>
      <c r="M1462" s="1"/>
      <c r="N1462" s="2" t="s">
        <v>8767</v>
      </c>
      <c r="O1462" s="1"/>
      <c r="P1462" s="1" t="s">
        <v>159</v>
      </c>
      <c r="Q1462" s="1"/>
      <c r="R1462" s="1" t="s">
        <v>8766</v>
      </c>
      <c r="S1462" s="1" t="s">
        <v>8765</v>
      </c>
      <c r="T1462" s="1" t="s">
        <v>11461</v>
      </c>
      <c r="U1462" s="2">
        <v>90068451</v>
      </c>
      <c r="V1462" s="1" t="s">
        <v>11460</v>
      </c>
      <c r="W1462" s="1" t="s">
        <v>11459</v>
      </c>
      <c r="X1462" s="1" t="s">
        <v>6268</v>
      </c>
      <c r="Y1462" s="1">
        <v>340.4</v>
      </c>
      <c r="Z1462" s="1" t="s">
        <v>11458</v>
      </c>
      <c r="AA1462" s="1" t="s">
        <v>11457</v>
      </c>
      <c r="AB1462" s="3" t="s">
        <v>11456</v>
      </c>
      <c r="AC1462" s="1">
        <v>25</v>
      </c>
      <c r="AD1462" s="1">
        <v>3</v>
      </c>
      <c r="AE1462" s="1">
        <v>3.4</v>
      </c>
      <c r="AF1462" s="1">
        <v>513</v>
      </c>
      <c r="AG1462" s="1">
        <v>43.7</v>
      </c>
      <c r="AH1462" s="1">
        <v>0</v>
      </c>
      <c r="AI1462" s="1">
        <v>4</v>
      </c>
      <c r="AJ1462" s="1">
        <v>5</v>
      </c>
      <c r="AK1462" s="1"/>
    </row>
    <row r="1463" spans="1:37" x14ac:dyDescent="0.35">
      <c r="A1463" s="1" t="s">
        <v>11455</v>
      </c>
      <c r="B1463" s="1" t="s">
        <v>8409</v>
      </c>
      <c r="C1463" s="1" t="s">
        <v>160</v>
      </c>
      <c r="D1463" s="2" t="s">
        <v>11454</v>
      </c>
      <c r="E1463" s="2"/>
      <c r="F1463" s="2"/>
      <c r="G1463" s="1"/>
      <c r="H1463" s="1"/>
      <c r="I1463" s="2" t="s">
        <v>12</v>
      </c>
      <c r="J1463" s="1" t="s">
        <v>32</v>
      </c>
      <c r="K1463" s="1" t="s">
        <v>477</v>
      </c>
      <c r="L1463" s="1" t="s">
        <v>8768</v>
      </c>
      <c r="M1463" s="1"/>
      <c r="N1463" s="2" t="s">
        <v>8767</v>
      </c>
      <c r="O1463" s="1"/>
      <c r="P1463" s="1" t="s">
        <v>159</v>
      </c>
      <c r="Q1463" s="1"/>
      <c r="R1463" s="1" t="s">
        <v>8766</v>
      </c>
      <c r="S1463" s="1" t="s">
        <v>8765</v>
      </c>
      <c r="T1463" s="1" t="s">
        <v>11453</v>
      </c>
      <c r="U1463" s="2">
        <v>126842473</v>
      </c>
      <c r="V1463" s="1" t="s">
        <v>11452</v>
      </c>
      <c r="W1463" s="1" t="s">
        <v>11451</v>
      </c>
      <c r="X1463" s="1" t="s">
        <v>6602</v>
      </c>
      <c r="Y1463" s="1">
        <v>354.4</v>
      </c>
      <c r="Z1463" s="1" t="s">
        <v>11450</v>
      </c>
      <c r="AA1463" s="1" t="s">
        <v>11449</v>
      </c>
      <c r="AB1463" s="3" t="s">
        <v>11448</v>
      </c>
      <c r="AC1463" s="1">
        <v>26</v>
      </c>
      <c r="AD1463" s="1">
        <v>4</v>
      </c>
      <c r="AE1463" s="1">
        <v>3</v>
      </c>
      <c r="AF1463" s="1">
        <v>527</v>
      </c>
      <c r="AG1463" s="1">
        <v>43.7</v>
      </c>
      <c r="AH1463" s="1">
        <v>0</v>
      </c>
      <c r="AI1463" s="1">
        <v>4</v>
      </c>
      <c r="AJ1463" s="1">
        <v>5</v>
      </c>
      <c r="AK1463" s="1"/>
    </row>
    <row r="1464" spans="1:37" x14ac:dyDescent="0.35">
      <c r="A1464" s="1" t="s">
        <v>11447</v>
      </c>
      <c r="B1464" s="1" t="s">
        <v>8409</v>
      </c>
      <c r="C1464" s="1" t="s">
        <v>160</v>
      </c>
      <c r="D1464" s="2" t="s">
        <v>11430</v>
      </c>
      <c r="E1464" s="2"/>
      <c r="F1464" s="2"/>
      <c r="G1464" s="1"/>
      <c r="H1464" s="1"/>
      <c r="I1464" s="2" t="s">
        <v>12</v>
      </c>
      <c r="J1464" s="1" t="s">
        <v>32</v>
      </c>
      <c r="K1464" s="1" t="s">
        <v>477</v>
      </c>
      <c r="L1464" s="1" t="s">
        <v>8768</v>
      </c>
      <c r="M1464" s="1"/>
      <c r="N1464" s="2" t="s">
        <v>8767</v>
      </c>
      <c r="O1464" s="1"/>
      <c r="P1464" s="1" t="s">
        <v>159</v>
      </c>
      <c r="Q1464" s="1"/>
      <c r="R1464" s="1" t="s">
        <v>8766</v>
      </c>
      <c r="S1464" s="1" t="s">
        <v>8765</v>
      </c>
      <c r="T1464" s="1" t="s">
        <v>11446</v>
      </c>
      <c r="U1464" s="2">
        <v>126842483</v>
      </c>
      <c r="V1464" s="1" t="s">
        <v>11445</v>
      </c>
      <c r="W1464" s="1" t="s">
        <v>11444</v>
      </c>
      <c r="X1464" s="1" t="s">
        <v>11443</v>
      </c>
      <c r="Y1464" s="1">
        <v>378.4</v>
      </c>
      <c r="Z1464" s="1" t="s">
        <v>11442</v>
      </c>
      <c r="AA1464" s="1" t="s">
        <v>11441</v>
      </c>
      <c r="AB1464" s="3" t="s">
        <v>11440</v>
      </c>
      <c r="AC1464" s="1">
        <v>27</v>
      </c>
      <c r="AD1464" s="1">
        <v>4</v>
      </c>
      <c r="AE1464" s="1">
        <v>1.9</v>
      </c>
      <c r="AF1464" s="1">
        <v>550</v>
      </c>
      <c r="AG1464" s="1">
        <v>59.4</v>
      </c>
      <c r="AH1464" s="1">
        <v>1</v>
      </c>
      <c r="AI1464" s="1">
        <v>6</v>
      </c>
      <c r="AJ1464" s="1">
        <v>4</v>
      </c>
      <c r="AK1464" s="1"/>
    </row>
    <row r="1465" spans="1:37" x14ac:dyDescent="0.35">
      <c r="A1465" s="1" t="s">
        <v>11439</v>
      </c>
      <c r="B1465" s="1" t="s">
        <v>8409</v>
      </c>
      <c r="C1465" s="1" t="s">
        <v>160</v>
      </c>
      <c r="D1465" s="2" t="s">
        <v>11430</v>
      </c>
      <c r="E1465" s="2"/>
      <c r="F1465" s="2"/>
      <c r="G1465" s="1"/>
      <c r="H1465" s="1"/>
      <c r="I1465" s="2" t="s">
        <v>12</v>
      </c>
      <c r="J1465" s="1" t="s">
        <v>32</v>
      </c>
      <c r="K1465" s="1" t="s">
        <v>477</v>
      </c>
      <c r="L1465" s="1" t="s">
        <v>8768</v>
      </c>
      <c r="M1465" s="1"/>
      <c r="N1465" s="2" t="s">
        <v>8767</v>
      </c>
      <c r="O1465" s="1"/>
      <c r="P1465" s="1" t="s">
        <v>159</v>
      </c>
      <c r="Q1465" s="1"/>
      <c r="R1465" s="1" t="s">
        <v>8766</v>
      </c>
      <c r="S1465" s="1" t="s">
        <v>8765</v>
      </c>
      <c r="T1465" s="1" t="s">
        <v>11438</v>
      </c>
      <c r="U1465" s="2">
        <v>126842458</v>
      </c>
      <c r="V1465" s="1" t="s">
        <v>11437</v>
      </c>
      <c r="W1465" s="1" t="s">
        <v>11436</v>
      </c>
      <c r="X1465" s="1" t="s">
        <v>11435</v>
      </c>
      <c r="Y1465" s="1">
        <v>418.4</v>
      </c>
      <c r="Z1465" s="1" t="s">
        <v>11434</v>
      </c>
      <c r="AA1465" s="1" t="s">
        <v>11433</v>
      </c>
      <c r="AB1465" s="3" t="s">
        <v>11432</v>
      </c>
      <c r="AC1465" s="1">
        <v>29</v>
      </c>
      <c r="AD1465" s="1">
        <v>4</v>
      </c>
      <c r="AE1465" s="1">
        <v>2.5</v>
      </c>
      <c r="AF1465" s="1">
        <v>613</v>
      </c>
      <c r="AG1465" s="1">
        <v>59.4</v>
      </c>
      <c r="AH1465" s="1">
        <v>1</v>
      </c>
      <c r="AI1465" s="1">
        <v>9</v>
      </c>
      <c r="AJ1465" s="1">
        <v>4</v>
      </c>
      <c r="AK1465" s="1"/>
    </row>
    <row r="1466" spans="1:37" x14ac:dyDescent="0.35">
      <c r="A1466" s="1" t="s">
        <v>11431</v>
      </c>
      <c r="B1466" s="1" t="s">
        <v>8409</v>
      </c>
      <c r="C1466" s="1" t="s">
        <v>160</v>
      </c>
      <c r="D1466" s="2" t="s">
        <v>11430</v>
      </c>
      <c r="E1466" s="2"/>
      <c r="F1466" s="2"/>
      <c r="G1466" s="1"/>
      <c r="H1466" s="1"/>
      <c r="I1466" s="2" t="s">
        <v>12</v>
      </c>
      <c r="J1466" s="1" t="s">
        <v>32</v>
      </c>
      <c r="K1466" s="1" t="s">
        <v>477</v>
      </c>
      <c r="L1466" s="1" t="s">
        <v>8768</v>
      </c>
      <c r="M1466" s="1"/>
      <c r="N1466" s="2" t="s">
        <v>8767</v>
      </c>
      <c r="O1466" s="1"/>
      <c r="P1466" s="1" t="s">
        <v>159</v>
      </c>
      <c r="Q1466" s="1"/>
      <c r="R1466" s="1" t="s">
        <v>8766</v>
      </c>
      <c r="S1466" s="1" t="s">
        <v>8765</v>
      </c>
      <c r="T1466" s="1" t="s">
        <v>11419</v>
      </c>
      <c r="U1466" s="2">
        <v>126842451</v>
      </c>
      <c r="V1466" s="1" t="s">
        <v>11418</v>
      </c>
      <c r="W1466" s="1" t="s">
        <v>11417</v>
      </c>
      <c r="X1466" s="1" t="s">
        <v>9353</v>
      </c>
      <c r="Y1466" s="1">
        <v>400.4</v>
      </c>
      <c r="Z1466" s="1" t="s">
        <v>11416</v>
      </c>
      <c r="AA1466" s="1" t="s">
        <v>11415</v>
      </c>
      <c r="AB1466" s="3" t="s">
        <v>11414</v>
      </c>
      <c r="AC1466" s="1">
        <v>28</v>
      </c>
      <c r="AD1466" s="1">
        <v>3</v>
      </c>
      <c r="AE1466" s="1">
        <v>2</v>
      </c>
      <c r="AF1466" s="1">
        <v>578</v>
      </c>
      <c r="AG1466" s="1">
        <v>59.4</v>
      </c>
      <c r="AH1466" s="1">
        <v>1</v>
      </c>
      <c r="AI1466" s="1">
        <v>8</v>
      </c>
      <c r="AJ1466" s="1">
        <v>4</v>
      </c>
      <c r="AK1466" s="1"/>
    </row>
    <row r="1467" spans="1:37" x14ac:dyDescent="0.35">
      <c r="A1467" s="1" t="s">
        <v>11429</v>
      </c>
      <c r="B1467" s="1" t="s">
        <v>8409</v>
      </c>
      <c r="C1467" s="1" t="s">
        <v>160</v>
      </c>
      <c r="D1467" s="2" t="s">
        <v>11420</v>
      </c>
      <c r="E1467" s="2"/>
      <c r="F1467" s="2"/>
      <c r="G1467" s="1"/>
      <c r="H1467" s="1"/>
      <c r="I1467" s="2" t="s">
        <v>12</v>
      </c>
      <c r="J1467" s="1" t="s">
        <v>32</v>
      </c>
      <c r="K1467" s="1" t="s">
        <v>477</v>
      </c>
      <c r="L1467" s="1" t="s">
        <v>8768</v>
      </c>
      <c r="M1467" s="1"/>
      <c r="N1467" s="2" t="s">
        <v>8767</v>
      </c>
      <c r="O1467" s="1"/>
      <c r="P1467" s="1" t="s">
        <v>159</v>
      </c>
      <c r="Q1467" s="1"/>
      <c r="R1467" s="1" t="s">
        <v>8766</v>
      </c>
      <c r="S1467" s="1" t="s">
        <v>8765</v>
      </c>
      <c r="T1467" s="1" t="s">
        <v>11428</v>
      </c>
      <c r="U1467" s="2">
        <v>118442344</v>
      </c>
      <c r="V1467" s="1" t="s">
        <v>11427</v>
      </c>
      <c r="W1467" s="1" t="s">
        <v>11426</v>
      </c>
      <c r="X1467" s="1" t="s">
        <v>11425</v>
      </c>
      <c r="Y1467" s="1">
        <v>410.4</v>
      </c>
      <c r="Z1467" s="1" t="s">
        <v>11424</v>
      </c>
      <c r="AA1467" s="1" t="s">
        <v>11423</v>
      </c>
      <c r="AB1467" s="3" t="s">
        <v>11422</v>
      </c>
      <c r="AC1467" s="1">
        <v>29</v>
      </c>
      <c r="AD1467" s="1">
        <v>3</v>
      </c>
      <c r="AE1467" s="1">
        <v>2.5</v>
      </c>
      <c r="AF1467" s="1">
        <v>615</v>
      </c>
      <c r="AG1467" s="1">
        <v>59.4</v>
      </c>
      <c r="AH1467" s="1">
        <v>1</v>
      </c>
      <c r="AI1467" s="1">
        <v>7</v>
      </c>
      <c r="AJ1467" s="1">
        <v>4</v>
      </c>
      <c r="AK1467" s="1"/>
    </row>
    <row r="1468" spans="1:37" x14ac:dyDescent="0.35">
      <c r="A1468" s="1" t="s">
        <v>11421</v>
      </c>
      <c r="B1468" s="1" t="s">
        <v>8409</v>
      </c>
      <c r="C1468" s="1" t="s">
        <v>160</v>
      </c>
      <c r="D1468" s="2" t="s">
        <v>11420</v>
      </c>
      <c r="E1468" s="2"/>
      <c r="F1468" s="2"/>
      <c r="G1468" s="1"/>
      <c r="H1468" s="1"/>
      <c r="I1468" s="2" t="s">
        <v>12</v>
      </c>
      <c r="J1468" s="1" t="s">
        <v>32</v>
      </c>
      <c r="K1468" s="1" t="s">
        <v>477</v>
      </c>
      <c r="L1468" s="1" t="s">
        <v>8768</v>
      </c>
      <c r="M1468" s="1"/>
      <c r="N1468" s="2" t="s">
        <v>8767</v>
      </c>
      <c r="O1468" s="1"/>
      <c r="P1468" s="1" t="s">
        <v>159</v>
      </c>
      <c r="Q1468" s="1"/>
      <c r="R1468" s="1" t="s">
        <v>8766</v>
      </c>
      <c r="S1468" s="1" t="s">
        <v>8765</v>
      </c>
      <c r="T1468" s="1" t="s">
        <v>11419</v>
      </c>
      <c r="U1468" s="2">
        <v>126842451</v>
      </c>
      <c r="V1468" s="1" t="s">
        <v>11418</v>
      </c>
      <c r="W1468" s="1" t="s">
        <v>11417</v>
      </c>
      <c r="X1468" s="1" t="s">
        <v>9353</v>
      </c>
      <c r="Y1468" s="1">
        <v>400.4</v>
      </c>
      <c r="Z1468" s="1" t="s">
        <v>11416</v>
      </c>
      <c r="AA1468" s="1" t="s">
        <v>11415</v>
      </c>
      <c r="AB1468" s="3" t="s">
        <v>11414</v>
      </c>
      <c r="AC1468" s="1">
        <v>28</v>
      </c>
      <c r="AD1468" s="1">
        <v>3</v>
      </c>
      <c r="AE1468" s="1">
        <v>2</v>
      </c>
      <c r="AF1468" s="1">
        <v>578</v>
      </c>
      <c r="AG1468" s="1">
        <v>59.4</v>
      </c>
      <c r="AH1468" s="1">
        <v>1</v>
      </c>
      <c r="AI1468" s="1">
        <v>8</v>
      </c>
      <c r="AJ1468" s="1">
        <v>4</v>
      </c>
      <c r="AK1468" s="1"/>
    </row>
    <row r="1469" spans="1:37" x14ac:dyDescent="0.35">
      <c r="A1469" s="1" t="s">
        <v>11413</v>
      </c>
      <c r="B1469" s="1" t="s">
        <v>8409</v>
      </c>
      <c r="C1469" s="1" t="s">
        <v>160</v>
      </c>
      <c r="D1469" s="2" t="s">
        <v>11412</v>
      </c>
      <c r="E1469" s="2"/>
      <c r="F1469" s="2"/>
      <c r="G1469" s="1"/>
      <c r="H1469" s="1"/>
      <c r="I1469" s="2" t="s">
        <v>12</v>
      </c>
      <c r="J1469" s="1" t="s">
        <v>32</v>
      </c>
      <c r="K1469" s="1" t="s">
        <v>477</v>
      </c>
      <c r="L1469" s="1" t="s">
        <v>8768</v>
      </c>
      <c r="M1469" s="1"/>
      <c r="N1469" s="2" t="s">
        <v>8767</v>
      </c>
      <c r="O1469" s="1"/>
      <c r="P1469" s="1" t="s">
        <v>159</v>
      </c>
      <c r="Q1469" s="1"/>
      <c r="R1469" s="1" t="s">
        <v>8766</v>
      </c>
      <c r="S1469" s="1" t="s">
        <v>8765</v>
      </c>
      <c r="T1469" s="1" t="s">
        <v>11411</v>
      </c>
      <c r="U1469" s="2">
        <v>126842461</v>
      </c>
      <c r="V1469" s="1" t="s">
        <v>11410</v>
      </c>
      <c r="W1469" s="1" t="s">
        <v>11409</v>
      </c>
      <c r="X1469" s="1" t="s">
        <v>11408</v>
      </c>
      <c r="Y1469" s="1">
        <v>365.4</v>
      </c>
      <c r="Z1469" s="1" t="s">
        <v>11407</v>
      </c>
      <c r="AA1469" s="1" t="s">
        <v>11406</v>
      </c>
      <c r="AB1469" s="3" t="s">
        <v>11405</v>
      </c>
      <c r="AC1469" s="1">
        <v>26</v>
      </c>
      <c r="AD1469" s="1">
        <v>4</v>
      </c>
      <c r="AE1469" s="1">
        <v>1.6</v>
      </c>
      <c r="AF1469" s="1">
        <v>511</v>
      </c>
      <c r="AG1469" s="1">
        <v>72.3</v>
      </c>
      <c r="AH1469" s="1">
        <v>1</v>
      </c>
      <c r="AI1469" s="1">
        <v>7</v>
      </c>
      <c r="AJ1469" s="1">
        <v>4</v>
      </c>
      <c r="AK1469" s="1"/>
    </row>
    <row r="1470" spans="1:37" x14ac:dyDescent="0.35">
      <c r="A1470" s="1" t="s">
        <v>11404</v>
      </c>
      <c r="B1470" s="1" t="s">
        <v>8409</v>
      </c>
      <c r="C1470" s="1" t="s">
        <v>160</v>
      </c>
      <c r="D1470" s="2" t="s">
        <v>11403</v>
      </c>
      <c r="E1470" s="2"/>
      <c r="F1470" s="2"/>
      <c r="G1470" s="1"/>
      <c r="H1470" s="1"/>
      <c r="I1470" s="2" t="s">
        <v>12</v>
      </c>
      <c r="J1470" s="1" t="s">
        <v>32</v>
      </c>
      <c r="K1470" s="1" t="s">
        <v>477</v>
      </c>
      <c r="L1470" s="1" t="s">
        <v>8768</v>
      </c>
      <c r="M1470" s="1"/>
      <c r="N1470" s="2" t="s">
        <v>8767</v>
      </c>
      <c r="O1470" s="1"/>
      <c r="P1470" s="1" t="s">
        <v>159</v>
      </c>
      <c r="Q1470" s="1"/>
      <c r="R1470" s="1" t="s">
        <v>8766</v>
      </c>
      <c r="S1470" s="1" t="s">
        <v>8765</v>
      </c>
      <c r="T1470" s="1" t="s">
        <v>11402</v>
      </c>
      <c r="U1470" s="2">
        <v>126842452</v>
      </c>
      <c r="V1470" s="1" t="s">
        <v>11401</v>
      </c>
      <c r="W1470" s="1" t="s">
        <v>11400</v>
      </c>
      <c r="X1470" s="1" t="s">
        <v>4840</v>
      </c>
      <c r="Y1470" s="1">
        <v>326.39999999999998</v>
      </c>
      <c r="Z1470" s="1" t="s">
        <v>11399</v>
      </c>
      <c r="AA1470" s="1" t="s">
        <v>11398</v>
      </c>
      <c r="AB1470" s="3" t="s">
        <v>11397</v>
      </c>
      <c r="AC1470" s="1">
        <v>24</v>
      </c>
      <c r="AD1470" s="1">
        <v>3</v>
      </c>
      <c r="AE1470" s="1">
        <v>3.1</v>
      </c>
      <c r="AF1470" s="1">
        <v>499</v>
      </c>
      <c r="AG1470" s="1">
        <v>43.7</v>
      </c>
      <c r="AH1470" s="1">
        <v>0</v>
      </c>
      <c r="AI1470" s="1">
        <v>4</v>
      </c>
      <c r="AJ1470" s="1">
        <v>5</v>
      </c>
      <c r="AK1470" s="1"/>
    </row>
    <row r="1471" spans="1:37" x14ac:dyDescent="0.35">
      <c r="A1471" s="1" t="s">
        <v>11396</v>
      </c>
      <c r="B1471" s="1" t="s">
        <v>8409</v>
      </c>
      <c r="C1471" s="1" t="s">
        <v>160</v>
      </c>
      <c r="D1471" s="2" t="s">
        <v>2049</v>
      </c>
      <c r="E1471" s="2"/>
      <c r="F1471" s="2"/>
      <c r="G1471" s="1"/>
      <c r="H1471" s="1"/>
      <c r="I1471" s="2" t="s">
        <v>12</v>
      </c>
      <c r="J1471" s="1" t="s">
        <v>32</v>
      </c>
      <c r="K1471" s="1" t="s">
        <v>477</v>
      </c>
      <c r="L1471" s="1" t="s">
        <v>8768</v>
      </c>
      <c r="M1471" s="1"/>
      <c r="N1471" s="2" t="s">
        <v>8767</v>
      </c>
      <c r="O1471" s="1"/>
      <c r="P1471" s="1" t="s">
        <v>159</v>
      </c>
      <c r="Q1471" s="1"/>
      <c r="R1471" s="1" t="s">
        <v>8766</v>
      </c>
      <c r="S1471" s="1" t="s">
        <v>8765</v>
      </c>
      <c r="T1471" s="1" t="s">
        <v>11395</v>
      </c>
      <c r="U1471" s="2">
        <v>126842482</v>
      </c>
      <c r="V1471" s="1" t="s">
        <v>11394</v>
      </c>
      <c r="W1471" s="1" t="s">
        <v>11393</v>
      </c>
      <c r="X1471" s="1" t="s">
        <v>9454</v>
      </c>
      <c r="Y1471" s="1">
        <v>377.4</v>
      </c>
      <c r="Z1471" s="1" t="s">
        <v>11392</v>
      </c>
      <c r="AA1471" s="1" t="s">
        <v>11391</v>
      </c>
      <c r="AB1471" s="3" t="s">
        <v>11390</v>
      </c>
      <c r="AC1471" s="1">
        <v>28</v>
      </c>
      <c r="AD1471" s="1">
        <v>3</v>
      </c>
      <c r="AE1471" s="1">
        <v>1.9</v>
      </c>
      <c r="AF1471" s="1">
        <v>555</v>
      </c>
      <c r="AG1471" s="1">
        <v>72.3</v>
      </c>
      <c r="AH1471" s="1">
        <v>1</v>
      </c>
      <c r="AI1471" s="1">
        <v>5</v>
      </c>
      <c r="AJ1471" s="1">
        <v>5</v>
      </c>
      <c r="AK1471" s="1"/>
    </row>
    <row r="1472" spans="1:37" x14ac:dyDescent="0.35">
      <c r="A1472" s="1" t="s">
        <v>11389</v>
      </c>
      <c r="B1472" s="1" t="s">
        <v>8409</v>
      </c>
      <c r="C1472" s="1" t="s">
        <v>160</v>
      </c>
      <c r="D1472" s="2" t="s">
        <v>2049</v>
      </c>
      <c r="E1472" s="2"/>
      <c r="F1472" s="2"/>
      <c r="G1472" s="1"/>
      <c r="H1472" s="1"/>
      <c r="I1472" s="2" t="s">
        <v>12</v>
      </c>
      <c r="J1472" s="1" t="s">
        <v>32</v>
      </c>
      <c r="K1472" s="1" t="s">
        <v>477</v>
      </c>
      <c r="L1472" s="1" t="s">
        <v>8768</v>
      </c>
      <c r="M1472" s="1"/>
      <c r="N1472" s="2" t="s">
        <v>8767</v>
      </c>
      <c r="O1472" s="1"/>
      <c r="P1472" s="1" t="s">
        <v>159</v>
      </c>
      <c r="Q1472" s="1"/>
      <c r="R1472" s="1" t="s">
        <v>8766</v>
      </c>
      <c r="S1472" s="1" t="s">
        <v>8765</v>
      </c>
      <c r="T1472" s="1" t="s">
        <v>11388</v>
      </c>
      <c r="U1472" s="2">
        <v>118436492</v>
      </c>
      <c r="V1472" s="1" t="s">
        <v>11387</v>
      </c>
      <c r="W1472" s="1" t="s">
        <v>11386</v>
      </c>
      <c r="X1472" s="1" t="s">
        <v>9255</v>
      </c>
      <c r="Y1472" s="1">
        <v>378.4</v>
      </c>
      <c r="Z1472" s="1" t="s">
        <v>11385</v>
      </c>
      <c r="AA1472" s="1" t="s">
        <v>11384</v>
      </c>
      <c r="AB1472" s="3" t="s">
        <v>11383</v>
      </c>
      <c r="AC1472" s="1">
        <v>28</v>
      </c>
      <c r="AD1472" s="1">
        <v>4</v>
      </c>
      <c r="AE1472" s="1">
        <v>2.1</v>
      </c>
      <c r="AF1472" s="1">
        <v>562</v>
      </c>
      <c r="AG1472" s="1">
        <v>69.5</v>
      </c>
      <c r="AH1472" s="1">
        <v>0</v>
      </c>
      <c r="AI1472" s="1">
        <v>6</v>
      </c>
      <c r="AJ1472" s="1">
        <v>5</v>
      </c>
      <c r="AK1472" s="1"/>
    </row>
    <row r="1473" spans="1:37" x14ac:dyDescent="0.35">
      <c r="A1473" s="1" t="s">
        <v>11382</v>
      </c>
      <c r="B1473" s="1" t="s">
        <v>8409</v>
      </c>
      <c r="C1473" s="1" t="s">
        <v>160</v>
      </c>
      <c r="D1473" s="2" t="s">
        <v>2049</v>
      </c>
      <c r="E1473" s="2"/>
      <c r="F1473" s="2"/>
      <c r="G1473" s="1"/>
      <c r="H1473" s="1"/>
      <c r="I1473" s="2" t="s">
        <v>12</v>
      </c>
      <c r="J1473" s="1" t="s">
        <v>32</v>
      </c>
      <c r="K1473" s="1" t="s">
        <v>477</v>
      </c>
      <c r="L1473" s="1" t="s">
        <v>8768</v>
      </c>
      <c r="M1473" s="1"/>
      <c r="N1473" s="2" t="s">
        <v>8976</v>
      </c>
      <c r="O1473" s="1"/>
      <c r="P1473" s="1" t="s">
        <v>159</v>
      </c>
      <c r="Q1473" s="1"/>
      <c r="R1473" s="1" t="s">
        <v>8766</v>
      </c>
      <c r="S1473" s="1" t="s">
        <v>8975</v>
      </c>
      <c r="T1473" s="1" t="s">
        <v>11381</v>
      </c>
      <c r="U1473" s="2">
        <v>89927904</v>
      </c>
      <c r="V1473" s="1" t="s">
        <v>11380</v>
      </c>
      <c r="W1473" s="1" t="s">
        <v>11379</v>
      </c>
      <c r="X1473" s="1" t="s">
        <v>9298</v>
      </c>
      <c r="Y1473" s="1">
        <v>390.5</v>
      </c>
      <c r="Z1473" s="1" t="s">
        <v>11378</v>
      </c>
      <c r="AA1473" s="1" t="s">
        <v>11377</v>
      </c>
      <c r="AB1473" s="3" t="s">
        <v>11376</v>
      </c>
      <c r="AC1473" s="1">
        <v>29</v>
      </c>
      <c r="AD1473" s="1">
        <v>3</v>
      </c>
      <c r="AE1473" s="1">
        <v>2.6</v>
      </c>
      <c r="AF1473" s="1">
        <v>587</v>
      </c>
      <c r="AG1473" s="1">
        <v>59.4</v>
      </c>
      <c r="AH1473" s="1">
        <v>1</v>
      </c>
      <c r="AI1473" s="1">
        <v>4</v>
      </c>
      <c r="AJ1473" s="1">
        <v>5</v>
      </c>
      <c r="AK1473" s="1"/>
    </row>
    <row r="1474" spans="1:37" x14ac:dyDescent="0.35">
      <c r="A1474" s="1" t="s">
        <v>11375</v>
      </c>
      <c r="B1474" s="4" t="s">
        <v>8409</v>
      </c>
      <c r="C1474" s="4" t="s">
        <v>160</v>
      </c>
      <c r="D1474" s="6" t="s">
        <v>2049</v>
      </c>
      <c r="E1474" s="6"/>
      <c r="F1474" s="6"/>
      <c r="G1474" s="4"/>
      <c r="H1474" s="4"/>
      <c r="I1474" s="6" t="s">
        <v>12</v>
      </c>
      <c r="J1474" s="4" t="s">
        <v>32</v>
      </c>
      <c r="K1474" s="4" t="s">
        <v>477</v>
      </c>
      <c r="L1474" s="4" t="s">
        <v>8768</v>
      </c>
      <c r="M1474" s="4"/>
      <c r="N1474" s="6" t="s">
        <v>8976</v>
      </c>
      <c r="O1474" s="4"/>
      <c r="P1474" s="4" t="s">
        <v>159</v>
      </c>
      <c r="Q1474" s="4"/>
      <c r="R1474" s="4" t="s">
        <v>8766</v>
      </c>
      <c r="S1474" s="4" t="s">
        <v>8975</v>
      </c>
      <c r="T1474" s="4"/>
      <c r="U1474" s="6">
        <v>89927904</v>
      </c>
      <c r="V1474" s="4" t="s">
        <v>11374</v>
      </c>
      <c r="W1474" s="4"/>
      <c r="X1474" s="4"/>
      <c r="Y1474" s="4"/>
      <c r="Z1474" s="4"/>
      <c r="AA1474" s="4" t="s">
        <v>11373</v>
      </c>
      <c r="AB1474" s="5" t="s">
        <v>11372</v>
      </c>
      <c r="AC1474" s="4">
        <v>28</v>
      </c>
      <c r="AD1474" s="4">
        <v>3</v>
      </c>
      <c r="AE1474" s="4">
        <v>2.2000000000000002</v>
      </c>
      <c r="AF1474" s="4">
        <v>559</v>
      </c>
      <c r="AG1474" s="4">
        <v>59.4</v>
      </c>
      <c r="AH1474" s="4">
        <v>1</v>
      </c>
      <c r="AI1474" s="4">
        <v>4</v>
      </c>
      <c r="AJ1474" s="4">
        <v>5</v>
      </c>
      <c r="AK1474" s="4"/>
    </row>
    <row r="1475" spans="1:37" x14ac:dyDescent="0.35">
      <c r="A1475" s="1" t="s">
        <v>11371</v>
      </c>
      <c r="B1475" s="1" t="s">
        <v>8409</v>
      </c>
      <c r="C1475" s="1" t="s">
        <v>160</v>
      </c>
      <c r="D1475" s="2" t="s">
        <v>2049</v>
      </c>
      <c r="E1475" s="2"/>
      <c r="F1475" s="2"/>
      <c r="G1475" s="1"/>
      <c r="H1475" s="1"/>
      <c r="I1475" s="2" t="s">
        <v>12</v>
      </c>
      <c r="J1475" s="1" t="s">
        <v>32</v>
      </c>
      <c r="K1475" s="1" t="s">
        <v>31</v>
      </c>
      <c r="L1475" s="1" t="s">
        <v>8768</v>
      </c>
      <c r="M1475" s="1" t="s">
        <v>10</v>
      </c>
      <c r="N1475" s="2" t="s">
        <v>8965</v>
      </c>
      <c r="O1475" s="1"/>
      <c r="P1475" s="1" t="s">
        <v>159</v>
      </c>
      <c r="Q1475" s="1"/>
      <c r="R1475" s="1" t="s">
        <v>1166</v>
      </c>
      <c r="S1475" s="1" t="s">
        <v>8964</v>
      </c>
      <c r="T1475" s="1" t="s">
        <v>11370</v>
      </c>
      <c r="U1475" s="2">
        <v>134814161</v>
      </c>
      <c r="V1475" s="1" t="s">
        <v>11369</v>
      </c>
      <c r="W1475" s="1" t="s">
        <v>11368</v>
      </c>
      <c r="X1475" s="1" t="s">
        <v>9298</v>
      </c>
      <c r="Y1475" s="1">
        <v>390.5</v>
      </c>
      <c r="Z1475" s="1" t="s">
        <v>11367</v>
      </c>
      <c r="AA1475" s="1" t="s">
        <v>11366</v>
      </c>
      <c r="AB1475" s="3" t="s">
        <v>11365</v>
      </c>
      <c r="AC1475" s="1">
        <v>29</v>
      </c>
      <c r="AD1475" s="1">
        <v>3</v>
      </c>
      <c r="AE1475" s="1">
        <v>2.6</v>
      </c>
      <c r="AF1475" s="1">
        <v>587</v>
      </c>
      <c r="AG1475" s="1">
        <v>59.4</v>
      </c>
      <c r="AH1475" s="1">
        <v>1</v>
      </c>
      <c r="AI1475" s="1">
        <v>4</v>
      </c>
      <c r="AJ1475" s="1">
        <v>5</v>
      </c>
      <c r="AK1475" s="1"/>
    </row>
    <row r="1476" spans="1:37" x14ac:dyDescent="0.35">
      <c r="A1476" s="1" t="s">
        <v>11364</v>
      </c>
      <c r="B1476" s="1" t="s">
        <v>8409</v>
      </c>
      <c r="C1476" s="1" t="s">
        <v>160</v>
      </c>
      <c r="D1476" s="2" t="s">
        <v>2049</v>
      </c>
      <c r="E1476" s="2"/>
      <c r="F1476" s="2"/>
      <c r="G1476" s="1"/>
      <c r="H1476" s="1"/>
      <c r="I1476" s="2" t="s">
        <v>12</v>
      </c>
      <c r="J1476" s="1" t="s">
        <v>32</v>
      </c>
      <c r="K1476" s="1" t="s">
        <v>31</v>
      </c>
      <c r="L1476" s="1" t="s">
        <v>8768</v>
      </c>
      <c r="M1476" s="1" t="s">
        <v>10</v>
      </c>
      <c r="N1476" s="2" t="s">
        <v>8965</v>
      </c>
      <c r="O1476" s="1"/>
      <c r="P1476" s="1" t="s">
        <v>159</v>
      </c>
      <c r="Q1476" s="1"/>
      <c r="R1476" s="1" t="s">
        <v>1166</v>
      </c>
      <c r="S1476" s="1" t="s">
        <v>8964</v>
      </c>
      <c r="T1476" s="1" t="s">
        <v>11363</v>
      </c>
      <c r="U1476" s="2">
        <v>134814151</v>
      </c>
      <c r="V1476" s="1" t="s">
        <v>11362</v>
      </c>
      <c r="W1476" s="1" t="s">
        <v>11361</v>
      </c>
      <c r="X1476" s="1" t="s">
        <v>7276</v>
      </c>
      <c r="Y1476" s="1">
        <v>376.5</v>
      </c>
      <c r="Z1476" s="1" t="s">
        <v>11360</v>
      </c>
      <c r="AA1476" s="1" t="s">
        <v>11359</v>
      </c>
      <c r="AB1476" s="3" t="s">
        <v>11358</v>
      </c>
      <c r="AC1476" s="1">
        <v>28</v>
      </c>
      <c r="AD1476" s="1">
        <v>3</v>
      </c>
      <c r="AE1476" s="1">
        <v>2.2000000000000002</v>
      </c>
      <c r="AF1476" s="1">
        <v>559</v>
      </c>
      <c r="AG1476" s="1">
        <v>59.4</v>
      </c>
      <c r="AH1476" s="1">
        <v>1</v>
      </c>
      <c r="AI1476" s="1">
        <v>4</v>
      </c>
      <c r="AJ1476" s="1">
        <v>5</v>
      </c>
      <c r="AK1476" s="1"/>
    </row>
    <row r="1477" spans="1:37" x14ac:dyDescent="0.35">
      <c r="A1477" s="1" t="s">
        <v>11357</v>
      </c>
      <c r="B1477" s="1" t="s">
        <v>8409</v>
      </c>
      <c r="C1477" s="1" t="s">
        <v>160</v>
      </c>
      <c r="D1477" s="2" t="s">
        <v>11356</v>
      </c>
      <c r="E1477" s="2"/>
      <c r="F1477" s="2"/>
      <c r="G1477" s="1"/>
      <c r="H1477" s="1"/>
      <c r="I1477" s="2" t="s">
        <v>12</v>
      </c>
      <c r="J1477" s="1" t="s">
        <v>32</v>
      </c>
      <c r="K1477" s="1" t="s">
        <v>477</v>
      </c>
      <c r="L1477" s="1" t="s">
        <v>8768</v>
      </c>
      <c r="M1477" s="1"/>
      <c r="N1477" s="2" t="s">
        <v>8767</v>
      </c>
      <c r="O1477" s="1"/>
      <c r="P1477" s="1" t="s">
        <v>159</v>
      </c>
      <c r="Q1477" s="1"/>
      <c r="R1477" s="1" t="s">
        <v>8766</v>
      </c>
      <c r="S1477" s="1" t="s">
        <v>8765</v>
      </c>
      <c r="T1477" s="1" t="s">
        <v>11355</v>
      </c>
      <c r="U1477" s="2">
        <v>118436760</v>
      </c>
      <c r="V1477" s="1" t="s">
        <v>11354</v>
      </c>
      <c r="W1477" s="1" t="s">
        <v>11353</v>
      </c>
      <c r="X1477" s="1" t="s">
        <v>8836</v>
      </c>
      <c r="Y1477" s="1">
        <v>387.4</v>
      </c>
      <c r="Z1477" s="1" t="s">
        <v>11352</v>
      </c>
      <c r="AA1477" s="1" t="s">
        <v>11351</v>
      </c>
      <c r="AB1477" s="1" t="s">
        <v>11350</v>
      </c>
      <c r="AC1477" s="1">
        <v>29</v>
      </c>
      <c r="AD1477" s="1">
        <v>4</v>
      </c>
      <c r="AE1477" s="1">
        <v>3.1</v>
      </c>
      <c r="AF1477" s="1">
        <v>649</v>
      </c>
      <c r="AG1477" s="1">
        <v>76.3</v>
      </c>
      <c r="AH1477" s="1">
        <v>1</v>
      </c>
      <c r="AI1477" s="1">
        <v>5</v>
      </c>
      <c r="AJ1477" s="1">
        <v>5</v>
      </c>
      <c r="AK1477" s="1"/>
    </row>
    <row r="1478" spans="1:37" x14ac:dyDescent="0.35">
      <c r="A1478" s="1" t="s">
        <v>11349</v>
      </c>
      <c r="B1478" s="1" t="s">
        <v>8409</v>
      </c>
      <c r="C1478" s="1" t="s">
        <v>160</v>
      </c>
      <c r="D1478" s="2" t="s">
        <v>11348</v>
      </c>
      <c r="E1478" s="2"/>
      <c r="F1478" s="2"/>
      <c r="G1478" s="1"/>
      <c r="H1478" s="1"/>
      <c r="I1478" s="2" t="s">
        <v>12</v>
      </c>
      <c r="J1478" s="1" t="s">
        <v>32</v>
      </c>
      <c r="K1478" s="1" t="s">
        <v>477</v>
      </c>
      <c r="L1478" s="1" t="s">
        <v>8768</v>
      </c>
      <c r="M1478" s="1"/>
      <c r="N1478" s="2" t="s">
        <v>8767</v>
      </c>
      <c r="O1478" s="1"/>
      <c r="P1478" s="1" t="s">
        <v>159</v>
      </c>
      <c r="Q1478" s="1"/>
      <c r="R1478" s="1" t="s">
        <v>8766</v>
      </c>
      <c r="S1478" s="1" t="s">
        <v>8765</v>
      </c>
      <c r="T1478" s="1" t="s">
        <v>11347</v>
      </c>
      <c r="U1478" s="2">
        <v>126842462</v>
      </c>
      <c r="V1478" s="1" t="s">
        <v>11346</v>
      </c>
      <c r="W1478" s="1" t="s">
        <v>11345</v>
      </c>
      <c r="X1478" s="1" t="s">
        <v>9436</v>
      </c>
      <c r="Y1478" s="1">
        <v>382.4</v>
      </c>
      <c r="Z1478" s="1" t="s">
        <v>11344</v>
      </c>
      <c r="AA1478" s="1" t="s">
        <v>11343</v>
      </c>
      <c r="AB1478" s="3" t="s">
        <v>11342</v>
      </c>
      <c r="AC1478" s="1">
        <v>27</v>
      </c>
      <c r="AD1478" s="1">
        <v>4</v>
      </c>
      <c r="AE1478" s="1">
        <v>1.8</v>
      </c>
      <c r="AF1478" s="1">
        <v>541</v>
      </c>
      <c r="AG1478" s="1">
        <v>59.4</v>
      </c>
      <c r="AH1478" s="1">
        <v>1</v>
      </c>
      <c r="AI1478" s="1">
        <v>7</v>
      </c>
      <c r="AJ1478" s="1">
        <v>4</v>
      </c>
      <c r="AK1478" s="1"/>
    </row>
    <row r="1479" spans="1:37" x14ac:dyDescent="0.35">
      <c r="A1479" s="1" t="s">
        <v>11341</v>
      </c>
      <c r="B1479" s="1" t="s">
        <v>8409</v>
      </c>
      <c r="C1479" s="1" t="s">
        <v>160</v>
      </c>
      <c r="D1479" s="2" t="s">
        <v>11340</v>
      </c>
      <c r="E1479" s="2"/>
      <c r="F1479" s="2"/>
      <c r="G1479" s="1"/>
      <c r="H1479" s="1"/>
      <c r="I1479" s="2" t="s">
        <v>12</v>
      </c>
      <c r="J1479" s="1" t="s">
        <v>32</v>
      </c>
      <c r="K1479" s="1" t="s">
        <v>477</v>
      </c>
      <c r="L1479" s="1" t="s">
        <v>8768</v>
      </c>
      <c r="M1479" s="1"/>
      <c r="N1479" s="2" t="s">
        <v>8767</v>
      </c>
      <c r="O1479" s="1"/>
      <c r="P1479" s="1" t="s">
        <v>159</v>
      </c>
      <c r="Q1479" s="1"/>
      <c r="R1479" s="1" t="s">
        <v>8766</v>
      </c>
      <c r="S1479" s="1" t="s">
        <v>8765</v>
      </c>
      <c r="T1479" s="1" t="s">
        <v>11339</v>
      </c>
      <c r="U1479" s="2">
        <v>118436334</v>
      </c>
      <c r="V1479" s="1" t="s">
        <v>11338</v>
      </c>
      <c r="W1479" s="1" t="s">
        <v>11337</v>
      </c>
      <c r="X1479" s="1" t="s">
        <v>8934</v>
      </c>
      <c r="Y1479" s="1">
        <v>364.4</v>
      </c>
      <c r="Z1479" s="1" t="s">
        <v>11336</v>
      </c>
      <c r="AA1479" s="1" t="s">
        <v>11335</v>
      </c>
      <c r="AB1479" s="1" t="s">
        <v>11334</v>
      </c>
      <c r="AC1479" s="1">
        <v>27</v>
      </c>
      <c r="AD1479" s="1">
        <v>4</v>
      </c>
      <c r="AE1479" s="1">
        <v>1.6</v>
      </c>
      <c r="AF1479" s="1">
        <v>535</v>
      </c>
      <c r="AG1479" s="1">
        <v>78.3</v>
      </c>
      <c r="AH1479" s="1">
        <v>1</v>
      </c>
      <c r="AI1479" s="1">
        <v>6</v>
      </c>
      <c r="AJ1479" s="1">
        <v>5</v>
      </c>
      <c r="AK1479" s="1"/>
    </row>
    <row r="1480" spans="1:37" x14ac:dyDescent="0.35">
      <c r="A1480" s="1" t="s">
        <v>11333</v>
      </c>
      <c r="B1480" s="1" t="s">
        <v>8409</v>
      </c>
      <c r="C1480" s="1" t="s">
        <v>160</v>
      </c>
      <c r="D1480" s="2" t="s">
        <v>2450</v>
      </c>
      <c r="E1480" s="2"/>
      <c r="F1480" s="2"/>
      <c r="G1480" s="1"/>
      <c r="H1480" s="1"/>
      <c r="I1480" s="2" t="s">
        <v>12</v>
      </c>
      <c r="J1480" s="1" t="s">
        <v>32</v>
      </c>
      <c r="K1480" s="1" t="s">
        <v>477</v>
      </c>
      <c r="L1480" s="1" t="s">
        <v>8768</v>
      </c>
      <c r="M1480" s="1"/>
      <c r="N1480" s="2" t="s">
        <v>8767</v>
      </c>
      <c r="O1480" s="1"/>
      <c r="P1480" s="1" t="s">
        <v>159</v>
      </c>
      <c r="Q1480" s="1"/>
      <c r="R1480" s="1" t="s">
        <v>8766</v>
      </c>
      <c r="S1480" s="1" t="s">
        <v>8765</v>
      </c>
      <c r="T1480" s="1" t="s">
        <v>11332</v>
      </c>
      <c r="U1480" s="2">
        <v>126842463</v>
      </c>
      <c r="V1480" s="1" t="s">
        <v>11331</v>
      </c>
      <c r="W1480" s="1" t="s">
        <v>11330</v>
      </c>
      <c r="X1480" s="1" t="s">
        <v>9353</v>
      </c>
      <c r="Y1480" s="1">
        <v>400.4</v>
      </c>
      <c r="Z1480" s="1" t="s">
        <v>11329</v>
      </c>
      <c r="AA1480" s="1" t="s">
        <v>11328</v>
      </c>
      <c r="AB1480" s="3" t="s">
        <v>11327</v>
      </c>
      <c r="AC1480" s="1">
        <v>28</v>
      </c>
      <c r="AD1480" s="1">
        <v>3</v>
      </c>
      <c r="AE1480" s="1">
        <v>2.4</v>
      </c>
      <c r="AF1480" s="1">
        <v>578</v>
      </c>
      <c r="AG1480" s="1">
        <v>59.4</v>
      </c>
      <c r="AH1480" s="1">
        <v>1</v>
      </c>
      <c r="AI1480" s="1">
        <v>8</v>
      </c>
      <c r="AJ1480" s="1">
        <v>4</v>
      </c>
      <c r="AK1480" s="1"/>
    </row>
    <row r="1481" spans="1:37" x14ac:dyDescent="0.35">
      <c r="A1481" s="1" t="s">
        <v>11326</v>
      </c>
      <c r="B1481" s="1" t="s">
        <v>8409</v>
      </c>
      <c r="C1481" s="1" t="s">
        <v>160</v>
      </c>
      <c r="D1481" s="2" t="s">
        <v>2450</v>
      </c>
      <c r="E1481" s="2"/>
      <c r="F1481" s="2"/>
      <c r="G1481" s="1"/>
      <c r="H1481" s="1"/>
      <c r="I1481" s="2" t="s">
        <v>12</v>
      </c>
      <c r="J1481" s="1" t="s">
        <v>32</v>
      </c>
      <c r="K1481" s="1" t="s">
        <v>477</v>
      </c>
      <c r="L1481" s="1" t="s">
        <v>8768</v>
      </c>
      <c r="M1481" s="1"/>
      <c r="N1481" s="2" t="s">
        <v>8767</v>
      </c>
      <c r="O1481" s="1"/>
      <c r="P1481" s="1" t="s">
        <v>159</v>
      </c>
      <c r="Q1481" s="1"/>
      <c r="R1481" s="1" t="s">
        <v>8766</v>
      </c>
      <c r="S1481" s="1" t="s">
        <v>8765</v>
      </c>
      <c r="T1481" s="1" t="s">
        <v>11325</v>
      </c>
      <c r="U1481" s="2">
        <v>126842450</v>
      </c>
      <c r="V1481" s="1" t="s">
        <v>11324</v>
      </c>
      <c r="W1481" s="1" t="s">
        <v>11323</v>
      </c>
      <c r="X1481" s="1" t="s">
        <v>9353</v>
      </c>
      <c r="Y1481" s="1">
        <v>400.4</v>
      </c>
      <c r="Z1481" s="1" t="s">
        <v>11322</v>
      </c>
      <c r="AA1481" s="1" t="s">
        <v>11321</v>
      </c>
      <c r="AB1481" s="3" t="s">
        <v>11320</v>
      </c>
      <c r="AC1481" s="1">
        <v>28</v>
      </c>
      <c r="AD1481" s="1">
        <v>3</v>
      </c>
      <c r="AE1481" s="1">
        <v>2.4</v>
      </c>
      <c r="AF1481" s="1">
        <v>578</v>
      </c>
      <c r="AG1481" s="1">
        <v>59.4</v>
      </c>
      <c r="AH1481" s="1">
        <v>1</v>
      </c>
      <c r="AI1481" s="1">
        <v>8</v>
      </c>
      <c r="AJ1481" s="1">
        <v>4</v>
      </c>
      <c r="AK1481" s="1"/>
    </row>
    <row r="1482" spans="1:37" x14ac:dyDescent="0.35">
      <c r="A1482" s="1" t="s">
        <v>11319</v>
      </c>
      <c r="B1482" s="1" t="s">
        <v>8409</v>
      </c>
      <c r="C1482" s="1" t="s">
        <v>440</v>
      </c>
      <c r="D1482" s="2" t="s">
        <v>439</v>
      </c>
      <c r="E1482" s="2"/>
      <c r="F1482" s="2"/>
      <c r="G1482" s="1"/>
      <c r="H1482" s="1"/>
      <c r="I1482" s="2" t="s">
        <v>12</v>
      </c>
      <c r="J1482" s="1" t="s">
        <v>32</v>
      </c>
      <c r="K1482" s="1" t="s">
        <v>12</v>
      </c>
      <c r="L1482" s="1"/>
      <c r="M1482" s="1"/>
      <c r="N1482" s="2">
        <v>11784148</v>
      </c>
      <c r="O1482" s="1" t="s">
        <v>11276</v>
      </c>
      <c r="P1482" s="1" t="s">
        <v>475</v>
      </c>
      <c r="Q1482" s="1"/>
      <c r="R1482" s="1" t="s">
        <v>3150</v>
      </c>
      <c r="S1482" s="1"/>
      <c r="T1482" s="1" t="s">
        <v>11318</v>
      </c>
      <c r="U1482" s="2">
        <v>10357986</v>
      </c>
      <c r="V1482" s="1" t="s">
        <v>11317</v>
      </c>
      <c r="W1482" s="1" t="s">
        <v>11316</v>
      </c>
      <c r="X1482" s="1" t="s">
        <v>11315</v>
      </c>
      <c r="Y1482" s="1">
        <v>309.39999999999998</v>
      </c>
      <c r="Z1482" s="1" t="s">
        <v>11314</v>
      </c>
      <c r="AA1482" s="1" t="s">
        <v>11313</v>
      </c>
      <c r="AB1482" s="3" t="s">
        <v>11312</v>
      </c>
      <c r="AC1482" s="1">
        <v>23</v>
      </c>
      <c r="AD1482" s="1">
        <v>3</v>
      </c>
      <c r="AE1482" s="1">
        <v>3</v>
      </c>
      <c r="AF1482" s="1">
        <v>385</v>
      </c>
      <c r="AG1482" s="1">
        <v>21.7</v>
      </c>
      <c r="AH1482" s="1">
        <v>0</v>
      </c>
      <c r="AI1482" s="1">
        <v>3</v>
      </c>
      <c r="AJ1482" s="1">
        <v>4</v>
      </c>
      <c r="AK1482" s="1"/>
    </row>
    <row r="1483" spans="1:37" x14ac:dyDescent="0.35">
      <c r="A1483" s="1" t="s">
        <v>11311</v>
      </c>
      <c r="B1483" s="1" t="s">
        <v>8409</v>
      </c>
      <c r="C1483" s="1" t="s">
        <v>15</v>
      </c>
      <c r="D1483" s="2"/>
      <c r="E1483" s="2" t="s">
        <v>439</v>
      </c>
      <c r="F1483" s="2"/>
      <c r="G1483" s="1"/>
      <c r="H1483" s="1"/>
      <c r="I1483" s="2" t="s">
        <v>207</v>
      </c>
      <c r="J1483" s="1" t="s">
        <v>32</v>
      </c>
      <c r="K1483" s="1" t="s">
        <v>477</v>
      </c>
      <c r="L1483" s="1" t="s">
        <v>6662</v>
      </c>
      <c r="M1483" s="1" t="s">
        <v>10</v>
      </c>
      <c r="N1483" s="2" t="s">
        <v>10321</v>
      </c>
      <c r="O1483" s="1"/>
      <c r="P1483" s="1" t="s">
        <v>159</v>
      </c>
      <c r="Q1483" s="1" t="s">
        <v>10320</v>
      </c>
      <c r="R1483" s="1" t="s">
        <v>1884</v>
      </c>
      <c r="S1483" s="1" t="s">
        <v>10319</v>
      </c>
      <c r="T1483" s="1" t="s">
        <v>11310</v>
      </c>
      <c r="U1483" s="2">
        <v>132254717</v>
      </c>
      <c r="V1483" s="1" t="s">
        <v>11309</v>
      </c>
      <c r="W1483" s="1" t="s">
        <v>11308</v>
      </c>
      <c r="X1483" s="1" t="s">
        <v>11307</v>
      </c>
      <c r="Y1483" s="1">
        <v>397.5</v>
      </c>
      <c r="Z1483" s="1" t="s">
        <v>11306</v>
      </c>
      <c r="AA1483" s="1" t="s">
        <v>11305</v>
      </c>
      <c r="AB1483" s="3" t="s">
        <v>11304</v>
      </c>
      <c r="AC1483" s="1">
        <v>28</v>
      </c>
      <c r="AD1483" s="1">
        <v>3</v>
      </c>
      <c r="AE1483" s="1">
        <v>3.3</v>
      </c>
      <c r="AF1483" s="1">
        <v>613</v>
      </c>
      <c r="AG1483" s="1">
        <v>73</v>
      </c>
      <c r="AH1483" s="1">
        <v>1</v>
      </c>
      <c r="AI1483" s="1">
        <v>5</v>
      </c>
      <c r="AJ1483" s="1">
        <v>7</v>
      </c>
      <c r="AK1483" s="1"/>
    </row>
    <row r="1484" spans="1:37" x14ac:dyDescent="0.35">
      <c r="A1484" s="1" t="s">
        <v>11303</v>
      </c>
      <c r="B1484" s="1" t="s">
        <v>8409</v>
      </c>
      <c r="C1484" s="1" t="s">
        <v>160</v>
      </c>
      <c r="D1484" s="2" t="s">
        <v>11302</v>
      </c>
      <c r="E1484" s="2"/>
      <c r="F1484" s="2"/>
      <c r="G1484" s="1"/>
      <c r="H1484" s="1"/>
      <c r="I1484" s="2" t="s">
        <v>12</v>
      </c>
      <c r="J1484" s="1" t="s">
        <v>32</v>
      </c>
      <c r="K1484" s="1" t="s">
        <v>477</v>
      </c>
      <c r="L1484" s="1" t="s">
        <v>8768</v>
      </c>
      <c r="M1484" s="1"/>
      <c r="N1484" s="2" t="s">
        <v>8767</v>
      </c>
      <c r="O1484" s="1"/>
      <c r="P1484" s="1" t="s">
        <v>159</v>
      </c>
      <c r="Q1484" s="1"/>
      <c r="R1484" s="1" t="s">
        <v>8766</v>
      </c>
      <c r="S1484" s="1" t="s">
        <v>8765</v>
      </c>
      <c r="T1484" s="1" t="s">
        <v>11301</v>
      </c>
      <c r="U1484" s="2">
        <v>118436240</v>
      </c>
      <c r="V1484" s="1" t="s">
        <v>11300</v>
      </c>
      <c r="W1484" s="1" t="s">
        <v>11299</v>
      </c>
      <c r="X1484" s="1" t="s">
        <v>11298</v>
      </c>
      <c r="Y1484" s="1">
        <v>393.4</v>
      </c>
      <c r="Z1484" s="1" t="s">
        <v>11297</v>
      </c>
      <c r="AA1484" s="1" t="s">
        <v>11296</v>
      </c>
      <c r="AB1484" s="3" t="s">
        <v>11295</v>
      </c>
      <c r="AC1484" s="1">
        <v>29</v>
      </c>
      <c r="AD1484" s="1">
        <v>4</v>
      </c>
      <c r="AE1484" s="1">
        <v>1.6</v>
      </c>
      <c r="AF1484" s="1">
        <v>724</v>
      </c>
      <c r="AG1484" s="1">
        <v>72.8</v>
      </c>
      <c r="AH1484" s="1">
        <v>1</v>
      </c>
      <c r="AI1484" s="1">
        <v>5</v>
      </c>
      <c r="AJ1484" s="1">
        <v>5</v>
      </c>
      <c r="AK1484" s="1"/>
    </row>
    <row r="1485" spans="1:37" x14ac:dyDescent="0.35">
      <c r="A1485" s="1" t="s">
        <v>11294</v>
      </c>
      <c r="B1485" s="1" t="s">
        <v>8409</v>
      </c>
      <c r="C1485" s="1" t="s">
        <v>15</v>
      </c>
      <c r="D1485" s="2"/>
      <c r="E1485" s="2" t="s">
        <v>439</v>
      </c>
      <c r="F1485" s="2"/>
      <c r="G1485" s="1"/>
      <c r="H1485" s="1"/>
      <c r="I1485" s="2" t="s">
        <v>207</v>
      </c>
      <c r="J1485" s="1" t="s">
        <v>32</v>
      </c>
      <c r="K1485" s="1" t="s">
        <v>477</v>
      </c>
      <c r="L1485" s="1" t="s">
        <v>6662</v>
      </c>
      <c r="M1485" s="1" t="s">
        <v>10</v>
      </c>
      <c r="N1485" s="2" t="s">
        <v>10321</v>
      </c>
      <c r="O1485" s="1"/>
      <c r="P1485" s="1" t="s">
        <v>159</v>
      </c>
      <c r="Q1485" s="1" t="s">
        <v>10320</v>
      </c>
      <c r="R1485" s="1" t="s">
        <v>1884</v>
      </c>
      <c r="S1485" s="1" t="s">
        <v>10319</v>
      </c>
      <c r="T1485" s="1" t="s">
        <v>11293</v>
      </c>
      <c r="U1485" s="2">
        <v>132253777</v>
      </c>
      <c r="V1485" s="1" t="s">
        <v>11292</v>
      </c>
      <c r="W1485" s="1" t="s">
        <v>11291</v>
      </c>
      <c r="X1485" s="1" t="s">
        <v>11290</v>
      </c>
      <c r="Y1485" s="1">
        <v>382.9</v>
      </c>
      <c r="Z1485" s="1" t="s">
        <v>11289</v>
      </c>
      <c r="AA1485" s="1" t="s">
        <v>11288</v>
      </c>
      <c r="AB1485" s="3" t="s">
        <v>11287</v>
      </c>
      <c r="AC1485" s="1">
        <v>25</v>
      </c>
      <c r="AD1485" s="1">
        <v>2</v>
      </c>
      <c r="AE1485" s="1">
        <v>4.4000000000000004</v>
      </c>
      <c r="AF1485" s="1">
        <v>569</v>
      </c>
      <c r="AG1485" s="1">
        <v>60.6</v>
      </c>
      <c r="AH1485" s="1">
        <v>1</v>
      </c>
      <c r="AI1485" s="1">
        <v>5</v>
      </c>
      <c r="AJ1485" s="1">
        <v>6</v>
      </c>
      <c r="AK1485" s="1"/>
    </row>
    <row r="1486" spans="1:37" x14ac:dyDescent="0.35">
      <c r="A1486" s="1" t="s">
        <v>11286</v>
      </c>
      <c r="B1486" s="1" t="s">
        <v>8409</v>
      </c>
      <c r="C1486" s="1" t="s">
        <v>440</v>
      </c>
      <c r="D1486" s="2" t="s">
        <v>439</v>
      </c>
      <c r="E1486" s="2"/>
      <c r="F1486" s="2"/>
      <c r="G1486" s="1"/>
      <c r="H1486" s="1"/>
      <c r="I1486" s="2" t="s">
        <v>12</v>
      </c>
      <c r="J1486" s="1" t="s">
        <v>32</v>
      </c>
      <c r="K1486" s="1" t="s">
        <v>12</v>
      </c>
      <c r="L1486" s="1"/>
      <c r="M1486" s="1"/>
      <c r="N1486" s="2">
        <v>11784148</v>
      </c>
      <c r="O1486" s="1" t="s">
        <v>11276</v>
      </c>
      <c r="P1486" s="1" t="s">
        <v>475</v>
      </c>
      <c r="Q1486" s="1"/>
      <c r="R1486" s="1" t="s">
        <v>3150</v>
      </c>
      <c r="S1486" s="1"/>
      <c r="T1486" s="1" t="s">
        <v>11285</v>
      </c>
      <c r="U1486" s="2">
        <v>10019102</v>
      </c>
      <c r="V1486" s="1" t="s">
        <v>11284</v>
      </c>
      <c r="W1486" s="1" t="s">
        <v>11283</v>
      </c>
      <c r="X1486" s="1" t="s">
        <v>11282</v>
      </c>
      <c r="Y1486" s="1">
        <v>323.39999999999998</v>
      </c>
      <c r="Z1486" s="1" t="s">
        <v>11281</v>
      </c>
      <c r="AA1486" s="1" t="s">
        <v>11280</v>
      </c>
      <c r="AB1486" s="3" t="s">
        <v>11279</v>
      </c>
      <c r="AC1486" s="1">
        <v>24</v>
      </c>
      <c r="AD1486" s="1">
        <v>3</v>
      </c>
      <c r="AE1486" s="1">
        <v>3.5</v>
      </c>
      <c r="AF1486" s="1">
        <v>399</v>
      </c>
      <c r="AG1486" s="1">
        <v>21.7</v>
      </c>
      <c r="AH1486" s="1">
        <v>0</v>
      </c>
      <c r="AI1486" s="1">
        <v>3</v>
      </c>
      <c r="AJ1486" s="1">
        <v>3</v>
      </c>
      <c r="AK1486" s="1" t="s">
        <v>11278</v>
      </c>
    </row>
    <row r="1487" spans="1:37" x14ac:dyDescent="0.35">
      <c r="A1487" s="1" t="s">
        <v>11277</v>
      </c>
      <c r="B1487" s="1" t="s">
        <v>8409</v>
      </c>
      <c r="C1487" s="1" t="s">
        <v>440</v>
      </c>
      <c r="D1487" s="2" t="s">
        <v>439</v>
      </c>
      <c r="E1487" s="2"/>
      <c r="F1487" s="2"/>
      <c r="G1487" s="1"/>
      <c r="H1487" s="1"/>
      <c r="I1487" s="2" t="s">
        <v>12</v>
      </c>
      <c r="J1487" s="1" t="s">
        <v>32</v>
      </c>
      <c r="K1487" s="1" t="s">
        <v>12</v>
      </c>
      <c r="L1487" s="1"/>
      <c r="M1487" s="1"/>
      <c r="N1487" s="2">
        <v>11784148</v>
      </c>
      <c r="O1487" s="1" t="s">
        <v>11276</v>
      </c>
      <c r="P1487" s="1" t="s">
        <v>475</v>
      </c>
      <c r="Q1487" s="1"/>
      <c r="R1487" s="1" t="s">
        <v>3150</v>
      </c>
      <c r="S1487" s="1"/>
      <c r="T1487" s="1" t="s">
        <v>11275</v>
      </c>
      <c r="U1487" s="2">
        <v>10915140</v>
      </c>
      <c r="V1487" s="1" t="s">
        <v>11274</v>
      </c>
      <c r="W1487" s="1" t="s">
        <v>11273</v>
      </c>
      <c r="X1487" s="1" t="s">
        <v>11272</v>
      </c>
      <c r="Y1487" s="1">
        <v>351.5</v>
      </c>
      <c r="Z1487" s="1" t="s">
        <v>11271</v>
      </c>
      <c r="AA1487" s="1" t="s">
        <v>11270</v>
      </c>
      <c r="AB1487" s="3" t="s">
        <v>11269</v>
      </c>
      <c r="AC1487" s="1">
        <v>26</v>
      </c>
      <c r="AD1487" s="1">
        <v>5</v>
      </c>
      <c r="AE1487" s="1">
        <v>4.3</v>
      </c>
      <c r="AF1487" s="1">
        <v>426</v>
      </c>
      <c r="AG1487" s="1">
        <v>21.7</v>
      </c>
      <c r="AH1487" s="1">
        <v>0</v>
      </c>
      <c r="AI1487" s="1">
        <v>3</v>
      </c>
      <c r="AJ1487" s="1">
        <v>2</v>
      </c>
      <c r="AK1487" s="1"/>
    </row>
    <row r="1488" spans="1:37" x14ac:dyDescent="0.35">
      <c r="A1488" s="1" t="s">
        <v>11268</v>
      </c>
      <c r="B1488" s="1" t="s">
        <v>8409</v>
      </c>
      <c r="C1488" s="1" t="s">
        <v>440</v>
      </c>
      <c r="D1488" s="2" t="s">
        <v>419</v>
      </c>
      <c r="E1488" s="2"/>
      <c r="F1488" s="2"/>
      <c r="G1488" s="1"/>
      <c r="H1488" s="1"/>
      <c r="I1488" s="2" t="s">
        <v>12</v>
      </c>
      <c r="J1488" s="1" t="s">
        <v>32</v>
      </c>
      <c r="K1488" s="1" t="s">
        <v>12</v>
      </c>
      <c r="L1488" s="1" t="s">
        <v>11267</v>
      </c>
      <c r="M1488" s="1"/>
      <c r="N1488" s="2">
        <v>12482441</v>
      </c>
      <c r="O1488" s="1" t="s">
        <v>11266</v>
      </c>
      <c r="P1488" s="1"/>
      <c r="Q1488" s="1"/>
      <c r="R1488" s="1" t="s">
        <v>29</v>
      </c>
      <c r="S1488" s="1"/>
      <c r="T1488" s="1" t="s">
        <v>11265</v>
      </c>
      <c r="U1488" s="2">
        <v>9845261</v>
      </c>
      <c r="V1488" s="1" t="s">
        <v>11264</v>
      </c>
      <c r="W1488" s="1" t="s">
        <v>11263</v>
      </c>
      <c r="X1488" s="1" t="s">
        <v>11262</v>
      </c>
      <c r="Y1488" s="1">
        <v>424.5</v>
      </c>
      <c r="Z1488" s="1" t="s">
        <v>11261</v>
      </c>
      <c r="AA1488" s="1" t="s">
        <v>11260</v>
      </c>
      <c r="AB1488" s="3" t="s">
        <v>11259</v>
      </c>
      <c r="AC1488" s="1">
        <v>31</v>
      </c>
      <c r="AD1488" s="1">
        <v>5</v>
      </c>
      <c r="AE1488" s="1">
        <v>3.3</v>
      </c>
      <c r="AF1488" s="1">
        <v>574</v>
      </c>
      <c r="AG1488" s="1">
        <v>54.4</v>
      </c>
      <c r="AH1488" s="1">
        <v>1</v>
      </c>
      <c r="AI1488" s="1">
        <v>6</v>
      </c>
      <c r="AJ1488" s="1">
        <v>6</v>
      </c>
      <c r="AK1488" s="1"/>
    </row>
    <row r="1489" spans="1:37" x14ac:dyDescent="0.35">
      <c r="A1489" s="1" t="s">
        <v>11258</v>
      </c>
      <c r="B1489" s="1" t="s">
        <v>8409</v>
      </c>
      <c r="C1489" s="1" t="s">
        <v>15</v>
      </c>
      <c r="D1489" s="2"/>
      <c r="E1489" s="2" t="s">
        <v>439</v>
      </c>
      <c r="F1489" s="2"/>
      <c r="G1489" s="1"/>
      <c r="H1489" s="1"/>
      <c r="I1489" s="2" t="s">
        <v>207</v>
      </c>
      <c r="J1489" s="1" t="s">
        <v>32</v>
      </c>
      <c r="K1489" s="1" t="s">
        <v>477</v>
      </c>
      <c r="L1489" s="1" t="s">
        <v>6662</v>
      </c>
      <c r="M1489" s="1" t="s">
        <v>10</v>
      </c>
      <c r="N1489" s="2" t="s">
        <v>10321</v>
      </c>
      <c r="O1489" s="1"/>
      <c r="P1489" s="1" t="s">
        <v>159</v>
      </c>
      <c r="Q1489" s="1" t="s">
        <v>10320</v>
      </c>
      <c r="R1489" s="1" t="s">
        <v>1884</v>
      </c>
      <c r="S1489" s="1" t="s">
        <v>10319</v>
      </c>
      <c r="T1489" s="1" t="s">
        <v>11257</v>
      </c>
      <c r="U1489" s="2">
        <v>132253520</v>
      </c>
      <c r="V1489" s="1" t="s">
        <v>11256</v>
      </c>
      <c r="W1489" s="1" t="s">
        <v>11255</v>
      </c>
      <c r="X1489" s="1" t="s">
        <v>11254</v>
      </c>
      <c r="Y1489" s="1">
        <v>329.4</v>
      </c>
      <c r="Z1489" s="1" t="s">
        <v>11253</v>
      </c>
      <c r="AA1489" s="1" t="s">
        <v>11252</v>
      </c>
      <c r="AB1489" s="3" t="s">
        <v>11251</v>
      </c>
      <c r="AC1489" s="1">
        <v>23</v>
      </c>
      <c r="AD1489" s="1">
        <v>2</v>
      </c>
      <c r="AE1489" s="1">
        <v>1.8</v>
      </c>
      <c r="AF1489" s="1">
        <v>505</v>
      </c>
      <c r="AG1489" s="1">
        <v>112</v>
      </c>
      <c r="AH1489" s="1">
        <v>2</v>
      </c>
      <c r="AI1489" s="1">
        <v>6</v>
      </c>
      <c r="AJ1489" s="1">
        <v>6</v>
      </c>
      <c r="AK1489" s="1"/>
    </row>
    <row r="1490" spans="1:37" x14ac:dyDescent="0.35">
      <c r="A1490" s="1" t="s">
        <v>11250</v>
      </c>
      <c r="B1490" s="1" t="s">
        <v>8409</v>
      </c>
      <c r="C1490" s="1" t="s">
        <v>15</v>
      </c>
      <c r="D1490" s="2"/>
      <c r="E1490" s="2" t="s">
        <v>439</v>
      </c>
      <c r="F1490" s="2"/>
      <c r="G1490" s="1"/>
      <c r="H1490" s="1"/>
      <c r="I1490" s="2" t="s">
        <v>207</v>
      </c>
      <c r="J1490" s="1" t="s">
        <v>32</v>
      </c>
      <c r="K1490" s="1" t="s">
        <v>477</v>
      </c>
      <c r="L1490" s="1" t="s">
        <v>6662</v>
      </c>
      <c r="M1490" s="1" t="s">
        <v>10</v>
      </c>
      <c r="N1490" s="2" t="s">
        <v>10321</v>
      </c>
      <c r="O1490" s="1"/>
      <c r="P1490" s="1" t="s">
        <v>159</v>
      </c>
      <c r="Q1490" s="1" t="s">
        <v>10320</v>
      </c>
      <c r="R1490" s="1" t="s">
        <v>1884</v>
      </c>
      <c r="S1490" s="1" t="s">
        <v>10319</v>
      </c>
      <c r="T1490" s="1" t="s">
        <v>11249</v>
      </c>
      <c r="U1490" s="2">
        <v>121414185</v>
      </c>
      <c r="V1490" s="1" t="s">
        <v>11248</v>
      </c>
      <c r="W1490" s="1" t="s">
        <v>11247</v>
      </c>
      <c r="X1490" s="1" t="s">
        <v>4509</v>
      </c>
      <c r="Y1490" s="1">
        <v>315.37</v>
      </c>
      <c r="Z1490" s="1" t="s">
        <v>11246</v>
      </c>
      <c r="AA1490" s="1" t="s">
        <v>11245</v>
      </c>
      <c r="AB1490" s="3" t="s">
        <v>11244</v>
      </c>
      <c r="AC1490" s="1">
        <v>23</v>
      </c>
      <c r="AD1490" s="1">
        <v>2</v>
      </c>
      <c r="AE1490" s="1">
        <v>1.2</v>
      </c>
      <c r="AF1490" s="1">
        <v>488</v>
      </c>
      <c r="AG1490" s="1">
        <v>63.7</v>
      </c>
      <c r="AH1490" s="1">
        <v>1</v>
      </c>
      <c r="AI1490" s="1">
        <v>5</v>
      </c>
      <c r="AJ1490" s="1">
        <v>6</v>
      </c>
      <c r="AK1490" s="1"/>
    </row>
    <row r="1491" spans="1:37" x14ac:dyDescent="0.35">
      <c r="A1491" s="1" t="s">
        <v>11243</v>
      </c>
      <c r="B1491" s="1" t="s">
        <v>8409</v>
      </c>
      <c r="C1491" s="1" t="s">
        <v>15</v>
      </c>
      <c r="D1491" s="2"/>
      <c r="E1491" s="2" t="s">
        <v>439</v>
      </c>
      <c r="F1491" s="2"/>
      <c r="G1491" s="1"/>
      <c r="H1491" s="1"/>
      <c r="I1491" s="2" t="s">
        <v>207</v>
      </c>
      <c r="J1491" s="1" t="s">
        <v>32</v>
      </c>
      <c r="K1491" s="1" t="s">
        <v>477</v>
      </c>
      <c r="L1491" s="1" t="s">
        <v>6662</v>
      </c>
      <c r="M1491" s="1" t="s">
        <v>10</v>
      </c>
      <c r="N1491" s="2" t="s">
        <v>10321</v>
      </c>
      <c r="O1491" s="1"/>
      <c r="P1491" s="1" t="s">
        <v>159</v>
      </c>
      <c r="Q1491" s="1" t="s">
        <v>10320</v>
      </c>
      <c r="R1491" s="1" t="s">
        <v>1884</v>
      </c>
      <c r="S1491" s="1" t="s">
        <v>10319</v>
      </c>
      <c r="T1491" s="1" t="s">
        <v>11242</v>
      </c>
      <c r="U1491" s="2">
        <v>132253598</v>
      </c>
      <c r="V1491" s="1" t="s">
        <v>11241</v>
      </c>
      <c r="W1491" s="1" t="s">
        <v>11240</v>
      </c>
      <c r="X1491" s="1" t="s">
        <v>5162</v>
      </c>
      <c r="Y1491" s="1">
        <v>290.79000000000002</v>
      </c>
      <c r="Z1491" s="1" t="s">
        <v>11239</v>
      </c>
      <c r="AA1491" s="1" t="s">
        <v>11238</v>
      </c>
      <c r="AB1491" s="3" t="s">
        <v>11237</v>
      </c>
      <c r="AC1491" s="1">
        <v>20</v>
      </c>
      <c r="AD1491" s="1">
        <v>2</v>
      </c>
      <c r="AE1491" s="1">
        <v>2.8</v>
      </c>
      <c r="AF1491" s="1">
        <v>393</v>
      </c>
      <c r="AG1491" s="1">
        <v>32.299999999999997</v>
      </c>
      <c r="AH1491" s="1">
        <v>1</v>
      </c>
      <c r="AI1491" s="1">
        <v>2</v>
      </c>
      <c r="AJ1491" s="1">
        <v>5</v>
      </c>
      <c r="AK1491" s="1"/>
    </row>
    <row r="1492" spans="1:37" x14ac:dyDescent="0.35">
      <c r="A1492" s="1" t="s">
        <v>11236</v>
      </c>
      <c r="B1492" s="1" t="s">
        <v>8409</v>
      </c>
      <c r="C1492" s="1" t="s">
        <v>15</v>
      </c>
      <c r="D1492" s="2"/>
      <c r="E1492" s="2" t="s">
        <v>439</v>
      </c>
      <c r="F1492" s="2"/>
      <c r="G1492" s="1"/>
      <c r="H1492" s="1"/>
      <c r="I1492" s="2" t="s">
        <v>207</v>
      </c>
      <c r="J1492" s="1" t="s">
        <v>32</v>
      </c>
      <c r="K1492" s="1" t="s">
        <v>477</v>
      </c>
      <c r="L1492" s="1" t="s">
        <v>6662</v>
      </c>
      <c r="M1492" s="1" t="s">
        <v>10</v>
      </c>
      <c r="N1492" s="2" t="s">
        <v>10321</v>
      </c>
      <c r="O1492" s="1"/>
      <c r="P1492" s="1" t="s">
        <v>159</v>
      </c>
      <c r="Q1492" s="1" t="s">
        <v>10320</v>
      </c>
      <c r="R1492" s="1" t="s">
        <v>1884</v>
      </c>
      <c r="S1492" s="1" t="s">
        <v>10319</v>
      </c>
      <c r="T1492" s="1" t="s">
        <v>11235</v>
      </c>
      <c r="U1492" s="2">
        <v>132254028</v>
      </c>
      <c r="V1492" s="1" t="s">
        <v>11234</v>
      </c>
      <c r="W1492" s="1" t="s">
        <v>11233</v>
      </c>
      <c r="X1492" s="1" t="s">
        <v>10396</v>
      </c>
      <c r="Y1492" s="1">
        <v>346.9</v>
      </c>
      <c r="Z1492" s="1" t="s">
        <v>11232</v>
      </c>
      <c r="AA1492" s="1" t="s">
        <v>11231</v>
      </c>
      <c r="AB1492" s="3" t="s">
        <v>11230</v>
      </c>
      <c r="AC1492" s="1">
        <v>23</v>
      </c>
      <c r="AD1492" s="1">
        <v>2</v>
      </c>
      <c r="AE1492" s="1">
        <v>4.2</v>
      </c>
      <c r="AF1492" s="1">
        <v>503</v>
      </c>
      <c r="AG1492" s="1">
        <v>60.6</v>
      </c>
      <c r="AH1492" s="1">
        <v>1</v>
      </c>
      <c r="AI1492" s="1">
        <v>3</v>
      </c>
      <c r="AJ1492" s="1">
        <v>6</v>
      </c>
      <c r="AK1492" s="1"/>
    </row>
    <row r="1493" spans="1:37" x14ac:dyDescent="0.35">
      <c r="A1493" s="1" t="s">
        <v>11229</v>
      </c>
      <c r="B1493" s="1" t="s">
        <v>8409</v>
      </c>
      <c r="C1493" s="1" t="s">
        <v>15</v>
      </c>
      <c r="D1493" s="2"/>
      <c r="E1493" s="2" t="s">
        <v>439</v>
      </c>
      <c r="F1493" s="2"/>
      <c r="G1493" s="1"/>
      <c r="H1493" s="1"/>
      <c r="I1493" s="2" t="s">
        <v>207</v>
      </c>
      <c r="J1493" s="1" t="s">
        <v>32</v>
      </c>
      <c r="K1493" s="1" t="s">
        <v>477</v>
      </c>
      <c r="L1493" s="1" t="s">
        <v>6662</v>
      </c>
      <c r="M1493" s="1" t="s">
        <v>10</v>
      </c>
      <c r="N1493" s="2" t="s">
        <v>10321</v>
      </c>
      <c r="O1493" s="1"/>
      <c r="P1493" s="1" t="s">
        <v>159</v>
      </c>
      <c r="Q1493" s="1" t="s">
        <v>10320</v>
      </c>
      <c r="R1493" s="1" t="s">
        <v>1884</v>
      </c>
      <c r="S1493" s="1" t="s">
        <v>10319</v>
      </c>
      <c r="T1493" s="1" t="s">
        <v>11228</v>
      </c>
      <c r="U1493" s="2">
        <v>132253963</v>
      </c>
      <c r="V1493" s="1" t="s">
        <v>11227</v>
      </c>
      <c r="W1493" s="1" t="s">
        <v>11226</v>
      </c>
      <c r="X1493" s="1" t="s">
        <v>11225</v>
      </c>
      <c r="Y1493" s="1">
        <v>381.3</v>
      </c>
      <c r="Z1493" s="1" t="s">
        <v>11224</v>
      </c>
      <c r="AA1493" s="1" t="s">
        <v>11223</v>
      </c>
      <c r="AB1493" s="3" t="s">
        <v>11222</v>
      </c>
      <c r="AC1493" s="1">
        <v>24</v>
      </c>
      <c r="AD1493" s="1">
        <v>2</v>
      </c>
      <c r="AE1493" s="1">
        <v>4.8</v>
      </c>
      <c r="AF1493" s="1">
        <v>535</v>
      </c>
      <c r="AG1493" s="1">
        <v>60.6</v>
      </c>
      <c r="AH1493" s="1">
        <v>1</v>
      </c>
      <c r="AI1493" s="1">
        <v>3</v>
      </c>
      <c r="AJ1493" s="1">
        <v>6</v>
      </c>
      <c r="AK1493" s="1"/>
    </row>
    <row r="1494" spans="1:37" x14ac:dyDescent="0.35">
      <c r="A1494" s="1" t="s">
        <v>11221</v>
      </c>
      <c r="B1494" s="1" t="s">
        <v>8409</v>
      </c>
      <c r="C1494" s="1" t="s">
        <v>15</v>
      </c>
      <c r="D1494" s="2"/>
      <c r="E1494" s="2" t="s">
        <v>439</v>
      </c>
      <c r="F1494" s="2"/>
      <c r="G1494" s="1"/>
      <c r="H1494" s="1"/>
      <c r="I1494" s="2" t="s">
        <v>207</v>
      </c>
      <c r="J1494" s="1" t="s">
        <v>32</v>
      </c>
      <c r="K1494" s="1" t="s">
        <v>477</v>
      </c>
      <c r="L1494" s="1" t="s">
        <v>6662</v>
      </c>
      <c r="M1494" s="1" t="s">
        <v>10</v>
      </c>
      <c r="N1494" s="2" t="s">
        <v>10321</v>
      </c>
      <c r="O1494" s="1"/>
      <c r="P1494" s="1" t="s">
        <v>159</v>
      </c>
      <c r="Q1494" s="1" t="s">
        <v>10320</v>
      </c>
      <c r="R1494" s="1" t="s">
        <v>1884</v>
      </c>
      <c r="S1494" s="1" t="s">
        <v>10319</v>
      </c>
      <c r="T1494" s="1" t="s">
        <v>11220</v>
      </c>
      <c r="U1494" s="2">
        <v>132253270</v>
      </c>
      <c r="V1494" s="1" t="s">
        <v>11219</v>
      </c>
      <c r="W1494" s="1" t="s">
        <v>11218</v>
      </c>
      <c r="X1494" s="1" t="s">
        <v>8285</v>
      </c>
      <c r="Y1494" s="1">
        <v>298.39999999999998</v>
      </c>
      <c r="Z1494" s="1" t="s">
        <v>11217</v>
      </c>
      <c r="AA1494" s="1" t="s">
        <v>11216</v>
      </c>
      <c r="AB1494" s="3" t="s">
        <v>11215</v>
      </c>
      <c r="AC1494" s="1">
        <v>22</v>
      </c>
      <c r="AD1494" s="1">
        <v>2</v>
      </c>
      <c r="AE1494" s="1">
        <v>2.8</v>
      </c>
      <c r="AF1494" s="1">
        <v>442</v>
      </c>
      <c r="AG1494" s="1">
        <v>45.5</v>
      </c>
      <c r="AH1494" s="1">
        <v>1</v>
      </c>
      <c r="AI1494" s="1">
        <v>3</v>
      </c>
      <c r="AJ1494" s="1">
        <v>5</v>
      </c>
      <c r="AK1494" s="1"/>
    </row>
    <row r="1495" spans="1:37" x14ac:dyDescent="0.35">
      <c r="A1495" s="1" t="s">
        <v>11214</v>
      </c>
      <c r="B1495" s="1" t="s">
        <v>8409</v>
      </c>
      <c r="C1495" s="1" t="s">
        <v>15</v>
      </c>
      <c r="D1495" s="2"/>
      <c r="E1495" s="2" t="s">
        <v>439</v>
      </c>
      <c r="F1495" s="2"/>
      <c r="G1495" s="1"/>
      <c r="H1495" s="1"/>
      <c r="I1495" s="2" t="s">
        <v>207</v>
      </c>
      <c r="J1495" s="1" t="s">
        <v>32</v>
      </c>
      <c r="K1495" s="1" t="s">
        <v>477</v>
      </c>
      <c r="L1495" s="1" t="s">
        <v>6662</v>
      </c>
      <c r="M1495" s="1" t="s">
        <v>10</v>
      </c>
      <c r="N1495" s="2" t="s">
        <v>10321</v>
      </c>
      <c r="O1495" s="1"/>
      <c r="P1495" s="1" t="s">
        <v>159</v>
      </c>
      <c r="Q1495" s="1" t="s">
        <v>10320</v>
      </c>
      <c r="R1495" s="1" t="s">
        <v>1884</v>
      </c>
      <c r="S1495" s="1" t="s">
        <v>10319</v>
      </c>
      <c r="T1495" s="1" t="s">
        <v>11213</v>
      </c>
      <c r="U1495" s="2">
        <v>132253242</v>
      </c>
      <c r="V1495" s="1" t="s">
        <v>11212</v>
      </c>
      <c r="W1495" s="1" t="s">
        <v>11211</v>
      </c>
      <c r="X1495" s="1" t="s">
        <v>11210</v>
      </c>
      <c r="Y1495" s="1">
        <v>416.9</v>
      </c>
      <c r="Z1495" s="1" t="s">
        <v>11209</v>
      </c>
      <c r="AA1495" s="1" t="s">
        <v>11208</v>
      </c>
      <c r="AB1495" s="3" t="s">
        <v>11207</v>
      </c>
      <c r="AC1495" s="1">
        <v>27</v>
      </c>
      <c r="AD1495" s="1">
        <v>2</v>
      </c>
      <c r="AE1495" s="1">
        <v>5.3</v>
      </c>
      <c r="AF1495" s="1">
        <v>594</v>
      </c>
      <c r="AG1495" s="1">
        <v>60.6</v>
      </c>
      <c r="AH1495" s="1">
        <v>1</v>
      </c>
      <c r="AI1495" s="1">
        <v>6</v>
      </c>
      <c r="AJ1495" s="1">
        <v>5</v>
      </c>
      <c r="AK1495" s="1"/>
    </row>
    <row r="1496" spans="1:37" x14ac:dyDescent="0.35">
      <c r="A1496" s="1" t="s">
        <v>11206</v>
      </c>
      <c r="B1496" s="1" t="s">
        <v>8409</v>
      </c>
      <c r="C1496" s="1" t="s">
        <v>15</v>
      </c>
      <c r="D1496" s="2"/>
      <c r="E1496" s="2" t="s">
        <v>439</v>
      </c>
      <c r="F1496" s="2"/>
      <c r="G1496" s="1"/>
      <c r="H1496" s="1"/>
      <c r="I1496" s="2" t="s">
        <v>207</v>
      </c>
      <c r="J1496" s="1" t="s">
        <v>32</v>
      </c>
      <c r="K1496" s="1" t="s">
        <v>477</v>
      </c>
      <c r="L1496" s="1" t="s">
        <v>6662</v>
      </c>
      <c r="M1496" s="1" t="s">
        <v>10</v>
      </c>
      <c r="N1496" s="2" t="s">
        <v>10321</v>
      </c>
      <c r="O1496" s="1"/>
      <c r="P1496" s="1" t="s">
        <v>159</v>
      </c>
      <c r="Q1496" s="1" t="s">
        <v>10320</v>
      </c>
      <c r="R1496" s="1" t="s">
        <v>1884</v>
      </c>
      <c r="S1496" s="1" t="s">
        <v>10319</v>
      </c>
      <c r="T1496" s="1" t="s">
        <v>11205</v>
      </c>
      <c r="U1496" s="2">
        <v>132253281</v>
      </c>
      <c r="V1496" s="1" t="s">
        <v>11204</v>
      </c>
      <c r="W1496" s="1" t="s">
        <v>11203</v>
      </c>
      <c r="X1496" s="1" t="s">
        <v>11058</v>
      </c>
      <c r="Y1496" s="1">
        <v>366.9</v>
      </c>
      <c r="Z1496" s="1" t="s">
        <v>11202</v>
      </c>
      <c r="AA1496" s="1" t="s">
        <v>11201</v>
      </c>
      <c r="AB1496" s="3" t="s">
        <v>11200</v>
      </c>
      <c r="AC1496" s="1">
        <v>24</v>
      </c>
      <c r="AD1496" s="1">
        <v>2</v>
      </c>
      <c r="AE1496" s="1">
        <v>4.5</v>
      </c>
      <c r="AF1496" s="1">
        <v>511</v>
      </c>
      <c r="AG1496" s="1">
        <v>60.6</v>
      </c>
      <c r="AH1496" s="1">
        <v>1</v>
      </c>
      <c r="AI1496" s="1">
        <v>4</v>
      </c>
      <c r="AJ1496" s="1">
        <v>5</v>
      </c>
      <c r="AK1496" s="1"/>
    </row>
    <row r="1497" spans="1:37" x14ac:dyDescent="0.35">
      <c r="A1497" s="1" t="s">
        <v>11199</v>
      </c>
      <c r="B1497" s="1" t="s">
        <v>8409</v>
      </c>
      <c r="C1497" s="1" t="s">
        <v>15</v>
      </c>
      <c r="D1497" s="2"/>
      <c r="E1497" s="2" t="s">
        <v>439</v>
      </c>
      <c r="F1497" s="2"/>
      <c r="G1497" s="1"/>
      <c r="H1497" s="1"/>
      <c r="I1497" s="2" t="s">
        <v>207</v>
      </c>
      <c r="J1497" s="1" t="s">
        <v>32</v>
      </c>
      <c r="K1497" s="1" t="s">
        <v>477</v>
      </c>
      <c r="L1497" s="1" t="s">
        <v>6662</v>
      </c>
      <c r="M1497" s="1" t="s">
        <v>10</v>
      </c>
      <c r="N1497" s="2" t="s">
        <v>10321</v>
      </c>
      <c r="O1497" s="1"/>
      <c r="P1497" s="1" t="s">
        <v>159</v>
      </c>
      <c r="Q1497" s="1" t="s">
        <v>10320</v>
      </c>
      <c r="R1497" s="1" t="s">
        <v>1884</v>
      </c>
      <c r="S1497" s="1" t="s">
        <v>10319</v>
      </c>
      <c r="T1497" s="1" t="s">
        <v>11198</v>
      </c>
      <c r="U1497" s="2">
        <v>132253379</v>
      </c>
      <c r="V1497" s="1" t="s">
        <v>11197</v>
      </c>
      <c r="W1497" s="1" t="s">
        <v>11196</v>
      </c>
      <c r="X1497" s="1" t="s">
        <v>11195</v>
      </c>
      <c r="Y1497" s="1">
        <v>362.5</v>
      </c>
      <c r="Z1497" s="1" t="s">
        <v>11194</v>
      </c>
      <c r="AA1497" s="1" t="s">
        <v>11193</v>
      </c>
      <c r="AB1497" s="3" t="s">
        <v>11192</v>
      </c>
      <c r="AC1497" s="1">
        <v>25</v>
      </c>
      <c r="AD1497" s="1">
        <v>3</v>
      </c>
      <c r="AE1497" s="1">
        <v>3.9</v>
      </c>
      <c r="AF1497" s="1">
        <v>524</v>
      </c>
      <c r="AG1497" s="1">
        <v>69.8</v>
      </c>
      <c r="AH1497" s="1">
        <v>1</v>
      </c>
      <c r="AI1497" s="1">
        <v>5</v>
      </c>
      <c r="AJ1497" s="1">
        <v>5</v>
      </c>
      <c r="AK1497" s="1"/>
    </row>
    <row r="1498" spans="1:37" x14ac:dyDescent="0.35">
      <c r="A1498" s="1" t="s">
        <v>11191</v>
      </c>
      <c r="B1498" s="1" t="s">
        <v>8409</v>
      </c>
      <c r="C1498" s="1" t="s">
        <v>15</v>
      </c>
      <c r="D1498" s="2"/>
      <c r="E1498" s="2" t="s">
        <v>439</v>
      </c>
      <c r="F1498" s="2"/>
      <c r="G1498" s="1"/>
      <c r="H1498" s="1"/>
      <c r="I1498" s="2" t="s">
        <v>207</v>
      </c>
      <c r="J1498" s="1" t="s">
        <v>32</v>
      </c>
      <c r="K1498" s="1" t="s">
        <v>477</v>
      </c>
      <c r="L1498" s="1" t="s">
        <v>6662</v>
      </c>
      <c r="M1498" s="1" t="s">
        <v>10</v>
      </c>
      <c r="N1498" s="2" t="s">
        <v>10321</v>
      </c>
      <c r="O1498" s="1"/>
      <c r="P1498" s="1" t="s">
        <v>159</v>
      </c>
      <c r="Q1498" s="1" t="s">
        <v>10320</v>
      </c>
      <c r="R1498" s="1" t="s">
        <v>1884</v>
      </c>
      <c r="S1498" s="1" t="s">
        <v>10319</v>
      </c>
      <c r="T1498" s="1" t="s">
        <v>11190</v>
      </c>
      <c r="U1498" s="2">
        <v>132253837</v>
      </c>
      <c r="V1498" s="1" t="s">
        <v>11189</v>
      </c>
      <c r="W1498" s="1" t="s">
        <v>11188</v>
      </c>
      <c r="X1498" s="1" t="s">
        <v>11187</v>
      </c>
      <c r="Y1498" s="1">
        <v>393.3</v>
      </c>
      <c r="Z1498" s="1" t="s">
        <v>11186</v>
      </c>
      <c r="AA1498" s="1" t="s">
        <v>11185</v>
      </c>
      <c r="AB1498" s="3" t="s">
        <v>11184</v>
      </c>
      <c r="AC1498" s="1">
        <v>23</v>
      </c>
      <c r="AD1498" s="1">
        <v>2</v>
      </c>
      <c r="AE1498" s="1">
        <v>4.5</v>
      </c>
      <c r="AF1498" s="1">
        <v>478</v>
      </c>
      <c r="AG1498" s="1">
        <v>60.6</v>
      </c>
      <c r="AH1498" s="1">
        <v>1</v>
      </c>
      <c r="AI1498" s="1">
        <v>3</v>
      </c>
      <c r="AJ1498" s="1">
        <v>5</v>
      </c>
      <c r="AK1498" s="1"/>
    </row>
    <row r="1499" spans="1:37" x14ac:dyDescent="0.35">
      <c r="A1499" s="1" t="s">
        <v>11183</v>
      </c>
      <c r="B1499" s="1" t="s">
        <v>8409</v>
      </c>
      <c r="C1499" s="1" t="s">
        <v>15</v>
      </c>
      <c r="D1499" s="2"/>
      <c r="E1499" s="2" t="s">
        <v>439</v>
      </c>
      <c r="F1499" s="2"/>
      <c r="G1499" s="1"/>
      <c r="H1499" s="1"/>
      <c r="I1499" s="2" t="s">
        <v>207</v>
      </c>
      <c r="J1499" s="1" t="s">
        <v>32</v>
      </c>
      <c r="K1499" s="1" t="s">
        <v>477</v>
      </c>
      <c r="L1499" s="1" t="s">
        <v>6662</v>
      </c>
      <c r="M1499" s="1" t="s">
        <v>10</v>
      </c>
      <c r="N1499" s="2" t="s">
        <v>10321</v>
      </c>
      <c r="O1499" s="1"/>
      <c r="P1499" s="1" t="s">
        <v>159</v>
      </c>
      <c r="Q1499" s="1" t="s">
        <v>10320</v>
      </c>
      <c r="R1499" s="1" t="s">
        <v>1884</v>
      </c>
      <c r="S1499" s="1" t="s">
        <v>10319</v>
      </c>
      <c r="T1499" s="1" t="s">
        <v>11182</v>
      </c>
      <c r="U1499" s="2">
        <v>132253272</v>
      </c>
      <c r="V1499" s="1" t="s">
        <v>11181</v>
      </c>
      <c r="W1499" s="1" t="s">
        <v>11180</v>
      </c>
      <c r="X1499" s="1" t="s">
        <v>2645</v>
      </c>
      <c r="Y1499" s="1">
        <v>339.5</v>
      </c>
      <c r="Z1499" s="1" t="s">
        <v>11179</v>
      </c>
      <c r="AA1499" s="1" t="s">
        <v>11178</v>
      </c>
      <c r="AB1499" s="3" t="s">
        <v>11177</v>
      </c>
      <c r="AC1499" s="1">
        <v>24</v>
      </c>
      <c r="AD1499" s="1">
        <v>2</v>
      </c>
      <c r="AE1499" s="1">
        <v>3.5</v>
      </c>
      <c r="AF1499" s="1">
        <v>560</v>
      </c>
      <c r="AG1499" s="1">
        <v>84.4</v>
      </c>
      <c r="AH1499" s="1">
        <v>1</v>
      </c>
      <c r="AI1499" s="1">
        <v>4</v>
      </c>
      <c r="AJ1499" s="1">
        <v>5</v>
      </c>
      <c r="AK1499" s="1"/>
    </row>
    <row r="1500" spans="1:37" x14ac:dyDescent="0.35">
      <c r="A1500" s="1" t="s">
        <v>11176</v>
      </c>
      <c r="B1500" s="1" t="s">
        <v>8409</v>
      </c>
      <c r="C1500" s="1" t="s">
        <v>15</v>
      </c>
      <c r="D1500" s="2"/>
      <c r="E1500" s="2" t="s">
        <v>439</v>
      </c>
      <c r="F1500" s="2"/>
      <c r="G1500" s="1"/>
      <c r="H1500" s="1"/>
      <c r="I1500" s="2" t="s">
        <v>207</v>
      </c>
      <c r="J1500" s="1" t="s">
        <v>32</v>
      </c>
      <c r="K1500" s="1" t="s">
        <v>477</v>
      </c>
      <c r="L1500" s="1" t="s">
        <v>6662</v>
      </c>
      <c r="M1500" s="1" t="s">
        <v>10</v>
      </c>
      <c r="N1500" s="2" t="s">
        <v>10321</v>
      </c>
      <c r="O1500" s="1"/>
      <c r="P1500" s="1" t="s">
        <v>159</v>
      </c>
      <c r="Q1500" s="1" t="s">
        <v>10320</v>
      </c>
      <c r="R1500" s="1" t="s">
        <v>1884</v>
      </c>
      <c r="S1500" s="1" t="s">
        <v>10319</v>
      </c>
      <c r="T1500" s="1" t="s">
        <v>11175</v>
      </c>
      <c r="U1500" s="2">
        <v>132254167</v>
      </c>
      <c r="V1500" s="1" t="s">
        <v>11174</v>
      </c>
      <c r="W1500" s="1" t="s">
        <v>11173</v>
      </c>
      <c r="X1500" s="1" t="s">
        <v>11090</v>
      </c>
      <c r="Y1500" s="1">
        <v>382.4</v>
      </c>
      <c r="Z1500" s="1" t="s">
        <v>11172</v>
      </c>
      <c r="AA1500" s="1" t="s">
        <v>11171</v>
      </c>
      <c r="AB1500" s="3" t="s">
        <v>11170</v>
      </c>
      <c r="AC1500" s="1">
        <v>26</v>
      </c>
      <c r="AD1500" s="1">
        <v>2</v>
      </c>
      <c r="AE1500" s="1">
        <v>4.7</v>
      </c>
      <c r="AF1500" s="1">
        <v>560</v>
      </c>
      <c r="AG1500" s="1">
        <v>60.6</v>
      </c>
      <c r="AH1500" s="1">
        <v>1</v>
      </c>
      <c r="AI1500" s="1">
        <v>6</v>
      </c>
      <c r="AJ1500" s="1">
        <v>5</v>
      </c>
      <c r="AK1500" s="1"/>
    </row>
    <row r="1501" spans="1:37" x14ac:dyDescent="0.35">
      <c r="A1501" s="1" t="s">
        <v>11169</v>
      </c>
      <c r="B1501" s="1" t="s">
        <v>8409</v>
      </c>
      <c r="C1501" s="1" t="s">
        <v>15</v>
      </c>
      <c r="D1501" s="2"/>
      <c r="E1501" s="2" t="s">
        <v>439</v>
      </c>
      <c r="F1501" s="2"/>
      <c r="G1501" s="1"/>
      <c r="H1501" s="1"/>
      <c r="I1501" s="2" t="s">
        <v>207</v>
      </c>
      <c r="J1501" s="1" t="s">
        <v>32</v>
      </c>
      <c r="K1501" s="1" t="s">
        <v>477</v>
      </c>
      <c r="L1501" s="1" t="s">
        <v>6662</v>
      </c>
      <c r="M1501" s="1" t="s">
        <v>10</v>
      </c>
      <c r="N1501" s="2" t="s">
        <v>10321</v>
      </c>
      <c r="O1501" s="1"/>
      <c r="P1501" s="1" t="s">
        <v>159</v>
      </c>
      <c r="Q1501" s="1" t="s">
        <v>10320</v>
      </c>
      <c r="R1501" s="1" t="s">
        <v>1884</v>
      </c>
      <c r="S1501" s="1" t="s">
        <v>10319</v>
      </c>
      <c r="T1501" s="1" t="s">
        <v>11168</v>
      </c>
      <c r="U1501" s="2">
        <v>132253775</v>
      </c>
      <c r="V1501" s="1" t="s">
        <v>11167</v>
      </c>
      <c r="W1501" s="1" t="s">
        <v>11166</v>
      </c>
      <c r="X1501" s="1" t="s">
        <v>11165</v>
      </c>
      <c r="Y1501" s="1">
        <v>354.5</v>
      </c>
      <c r="Z1501" s="1" t="s">
        <v>11164</v>
      </c>
      <c r="AA1501" s="1" t="s">
        <v>11163</v>
      </c>
      <c r="AB1501" s="3" t="s">
        <v>11162</v>
      </c>
      <c r="AC1501" s="1">
        <v>25</v>
      </c>
      <c r="AD1501" s="1">
        <v>3</v>
      </c>
      <c r="AE1501" s="1">
        <v>4.7</v>
      </c>
      <c r="AF1501" s="1">
        <v>538</v>
      </c>
      <c r="AG1501" s="1">
        <v>60.6</v>
      </c>
      <c r="AH1501" s="1">
        <v>1</v>
      </c>
      <c r="AI1501" s="1">
        <v>3</v>
      </c>
      <c r="AJ1501" s="1">
        <v>6</v>
      </c>
      <c r="AK1501" s="1"/>
    </row>
    <row r="1502" spans="1:37" x14ac:dyDescent="0.35">
      <c r="A1502" s="1" t="s">
        <v>11161</v>
      </c>
      <c r="B1502" s="1" t="s">
        <v>8409</v>
      </c>
      <c r="C1502" s="1" t="s">
        <v>160</v>
      </c>
      <c r="D1502" s="2" t="s">
        <v>11160</v>
      </c>
      <c r="E1502" s="2"/>
      <c r="F1502" s="2"/>
      <c r="G1502" s="1"/>
      <c r="H1502" s="1"/>
      <c r="I1502" s="2" t="s">
        <v>12</v>
      </c>
      <c r="J1502" s="1" t="s">
        <v>32</v>
      </c>
      <c r="K1502" s="1" t="s">
        <v>477</v>
      </c>
      <c r="L1502" s="1" t="s">
        <v>8768</v>
      </c>
      <c r="M1502" s="1"/>
      <c r="N1502" s="2" t="s">
        <v>8767</v>
      </c>
      <c r="O1502" s="1"/>
      <c r="P1502" s="1" t="s">
        <v>159</v>
      </c>
      <c r="Q1502" s="1"/>
      <c r="R1502" s="1" t="s">
        <v>8766</v>
      </c>
      <c r="S1502" s="1" t="s">
        <v>8765</v>
      </c>
      <c r="T1502" s="1" t="s">
        <v>11159</v>
      </c>
      <c r="U1502" s="2">
        <v>126842501</v>
      </c>
      <c r="V1502" s="1" t="s">
        <v>11158</v>
      </c>
      <c r="W1502" s="1" t="s">
        <v>11157</v>
      </c>
      <c r="X1502" s="1" t="s">
        <v>9238</v>
      </c>
      <c r="Y1502" s="1">
        <v>401.5</v>
      </c>
      <c r="Z1502" s="1" t="s">
        <v>11156</v>
      </c>
      <c r="AA1502" s="1" t="s">
        <v>11155</v>
      </c>
      <c r="AB1502" s="3" t="s">
        <v>11154</v>
      </c>
      <c r="AC1502" s="1">
        <v>28</v>
      </c>
      <c r="AD1502" s="1">
        <v>3</v>
      </c>
      <c r="AE1502" s="1">
        <v>2</v>
      </c>
      <c r="AF1502" s="1">
        <v>587</v>
      </c>
      <c r="AG1502" s="1">
        <v>101</v>
      </c>
      <c r="AH1502" s="1">
        <v>1</v>
      </c>
      <c r="AI1502" s="1">
        <v>7</v>
      </c>
      <c r="AJ1502" s="1">
        <v>5</v>
      </c>
      <c r="AK1502" s="1"/>
    </row>
    <row r="1503" spans="1:37" x14ac:dyDescent="0.35">
      <c r="A1503" s="1" t="s">
        <v>11153</v>
      </c>
      <c r="B1503" s="1" t="s">
        <v>8409</v>
      </c>
      <c r="C1503" s="1" t="s">
        <v>160</v>
      </c>
      <c r="D1503" s="2" t="s">
        <v>11152</v>
      </c>
      <c r="E1503" s="2"/>
      <c r="F1503" s="2"/>
      <c r="G1503" s="1"/>
      <c r="H1503" s="1"/>
      <c r="I1503" s="2" t="s">
        <v>12</v>
      </c>
      <c r="J1503" s="1" t="s">
        <v>32</v>
      </c>
      <c r="K1503" s="1" t="s">
        <v>477</v>
      </c>
      <c r="L1503" s="1" t="s">
        <v>8768</v>
      </c>
      <c r="M1503" s="1"/>
      <c r="N1503" s="2" t="s">
        <v>8767</v>
      </c>
      <c r="O1503" s="1"/>
      <c r="P1503" s="1" t="s">
        <v>159</v>
      </c>
      <c r="Q1503" s="1"/>
      <c r="R1503" s="1" t="s">
        <v>8766</v>
      </c>
      <c r="S1503" s="1" t="s">
        <v>8765</v>
      </c>
      <c r="T1503" s="1" t="s">
        <v>11151</v>
      </c>
      <c r="U1503" s="2">
        <v>118436400</v>
      </c>
      <c r="V1503" s="1" t="s">
        <v>11150</v>
      </c>
      <c r="W1503" s="1" t="s">
        <v>11149</v>
      </c>
      <c r="X1503" s="1" t="s">
        <v>11148</v>
      </c>
      <c r="Y1503" s="1">
        <v>325.39999999999998</v>
      </c>
      <c r="Z1503" s="1" t="s">
        <v>11147</v>
      </c>
      <c r="AA1503" s="1" t="s">
        <v>11146</v>
      </c>
      <c r="AB1503" s="1" t="s">
        <v>11145</v>
      </c>
      <c r="AC1503" s="1">
        <v>24</v>
      </c>
      <c r="AD1503" s="1">
        <v>4</v>
      </c>
      <c r="AE1503" s="1">
        <v>1.6</v>
      </c>
      <c r="AF1503" s="1">
        <v>519</v>
      </c>
      <c r="AG1503" s="1">
        <v>76.3</v>
      </c>
      <c r="AH1503" s="1">
        <v>1</v>
      </c>
      <c r="AI1503" s="1">
        <v>5</v>
      </c>
      <c r="AJ1503" s="1">
        <v>4</v>
      </c>
      <c r="AK1503" s="1"/>
    </row>
    <row r="1504" spans="1:37" x14ac:dyDescent="0.35">
      <c r="A1504" s="1" t="s">
        <v>11144</v>
      </c>
      <c r="B1504" s="1" t="s">
        <v>8409</v>
      </c>
      <c r="C1504" s="1" t="s">
        <v>160</v>
      </c>
      <c r="D1504" s="2" t="s">
        <v>337</v>
      </c>
      <c r="E1504" s="2"/>
      <c r="F1504" s="2"/>
      <c r="G1504" s="1"/>
      <c r="H1504" s="1"/>
      <c r="I1504" s="2" t="s">
        <v>12</v>
      </c>
      <c r="J1504" s="1" t="s">
        <v>32</v>
      </c>
      <c r="K1504" s="1" t="s">
        <v>477</v>
      </c>
      <c r="L1504" s="1" t="s">
        <v>8768</v>
      </c>
      <c r="M1504" s="1"/>
      <c r="N1504" s="2" t="s">
        <v>8976</v>
      </c>
      <c r="O1504" s="1"/>
      <c r="P1504" s="1" t="s">
        <v>159</v>
      </c>
      <c r="Q1504" s="1"/>
      <c r="R1504" s="1" t="s">
        <v>8766</v>
      </c>
      <c r="S1504" s="1" t="s">
        <v>8975</v>
      </c>
      <c r="T1504" s="1" t="s">
        <v>11143</v>
      </c>
      <c r="U1504" s="2">
        <v>89927947</v>
      </c>
      <c r="V1504" s="1" t="s">
        <v>11142</v>
      </c>
      <c r="W1504" s="1" t="s">
        <v>11141</v>
      </c>
      <c r="X1504" s="1" t="s">
        <v>9185</v>
      </c>
      <c r="Y1504" s="1">
        <v>380.4</v>
      </c>
      <c r="Z1504" s="1" t="s">
        <v>11140</v>
      </c>
      <c r="AA1504" s="1" t="s">
        <v>11139</v>
      </c>
      <c r="AB1504" s="3" t="s">
        <v>11138</v>
      </c>
      <c r="AC1504" s="1">
        <v>28</v>
      </c>
      <c r="AD1504" s="1">
        <v>4</v>
      </c>
      <c r="AE1504" s="1">
        <v>2.2000000000000002</v>
      </c>
      <c r="AF1504" s="1">
        <v>576</v>
      </c>
      <c r="AG1504" s="1">
        <v>61.5</v>
      </c>
      <c r="AH1504" s="1">
        <v>0</v>
      </c>
      <c r="AI1504" s="1">
        <v>5</v>
      </c>
      <c r="AJ1504" s="1">
        <v>5</v>
      </c>
      <c r="AK1504" s="1"/>
    </row>
    <row r="1505" spans="1:37" x14ac:dyDescent="0.35">
      <c r="A1505" s="1" t="s">
        <v>11137</v>
      </c>
      <c r="B1505" s="1" t="s">
        <v>8409</v>
      </c>
      <c r="C1505" s="1" t="s">
        <v>160</v>
      </c>
      <c r="D1505" s="2" t="s">
        <v>337</v>
      </c>
      <c r="E1505" s="2"/>
      <c r="F1505" s="2"/>
      <c r="G1505" s="1"/>
      <c r="H1505" s="1"/>
      <c r="I1505" s="2" t="s">
        <v>12</v>
      </c>
      <c r="J1505" s="1" t="s">
        <v>32</v>
      </c>
      <c r="K1505" s="1" t="s">
        <v>31</v>
      </c>
      <c r="L1505" s="1" t="s">
        <v>8768</v>
      </c>
      <c r="M1505" s="1" t="s">
        <v>10</v>
      </c>
      <c r="N1505" s="2" t="s">
        <v>8965</v>
      </c>
      <c r="O1505" s="1"/>
      <c r="P1505" s="1" t="s">
        <v>159</v>
      </c>
      <c r="Q1505" s="1"/>
      <c r="R1505" s="1" t="s">
        <v>1166</v>
      </c>
      <c r="S1505" s="1" t="s">
        <v>8964</v>
      </c>
      <c r="T1505" s="1" t="s">
        <v>9188</v>
      </c>
      <c r="U1505" s="2">
        <v>89927951</v>
      </c>
      <c r="V1505" s="1" t="s">
        <v>9187</v>
      </c>
      <c r="W1505" s="1" t="s">
        <v>9186</v>
      </c>
      <c r="X1505" s="1" t="s">
        <v>9185</v>
      </c>
      <c r="Y1505" s="1">
        <v>380.4</v>
      </c>
      <c r="Z1505" s="1" t="s">
        <v>9184</v>
      </c>
      <c r="AA1505" s="1" t="s">
        <v>9183</v>
      </c>
      <c r="AB1505" s="3" t="s">
        <v>9182</v>
      </c>
      <c r="AC1505" s="1">
        <v>28</v>
      </c>
      <c r="AD1505" s="1">
        <v>4</v>
      </c>
      <c r="AE1505" s="1">
        <v>2.2000000000000002</v>
      </c>
      <c r="AF1505" s="1">
        <v>576</v>
      </c>
      <c r="AG1505" s="1">
        <v>61.5</v>
      </c>
      <c r="AH1505" s="1">
        <v>0</v>
      </c>
      <c r="AI1505" s="1">
        <v>5</v>
      </c>
      <c r="AJ1505" s="1">
        <v>5</v>
      </c>
      <c r="AK1505" s="1"/>
    </row>
    <row r="1506" spans="1:37" x14ac:dyDescent="0.35">
      <c r="A1506" s="1" t="s">
        <v>11136</v>
      </c>
      <c r="B1506" s="1" t="s">
        <v>8409</v>
      </c>
      <c r="C1506" s="1" t="s">
        <v>160</v>
      </c>
      <c r="D1506" s="2" t="s">
        <v>11135</v>
      </c>
      <c r="E1506" s="2"/>
      <c r="F1506" s="2"/>
      <c r="G1506" s="1"/>
      <c r="H1506" s="1"/>
      <c r="I1506" s="2" t="s">
        <v>12</v>
      </c>
      <c r="J1506" s="1" t="s">
        <v>32</v>
      </c>
      <c r="K1506" s="1" t="s">
        <v>477</v>
      </c>
      <c r="L1506" s="1" t="s">
        <v>8768</v>
      </c>
      <c r="M1506" s="1"/>
      <c r="N1506" s="2" t="s">
        <v>8767</v>
      </c>
      <c r="O1506" s="1"/>
      <c r="P1506" s="1" t="s">
        <v>159</v>
      </c>
      <c r="Q1506" s="1"/>
      <c r="R1506" s="1" t="s">
        <v>8766</v>
      </c>
      <c r="S1506" s="1" t="s">
        <v>8765</v>
      </c>
      <c r="T1506" s="1" t="s">
        <v>11134</v>
      </c>
      <c r="U1506" s="2">
        <v>126842466</v>
      </c>
      <c r="V1506" s="1" t="s">
        <v>11133</v>
      </c>
      <c r="W1506" s="1" t="s">
        <v>11132</v>
      </c>
      <c r="X1506" s="1" t="s">
        <v>11131</v>
      </c>
      <c r="Y1506" s="1">
        <v>348.4</v>
      </c>
      <c r="Z1506" s="1" t="s">
        <v>11130</v>
      </c>
      <c r="AA1506" s="1" t="s">
        <v>11129</v>
      </c>
      <c r="AB1506" s="3" t="s">
        <v>11128</v>
      </c>
      <c r="AC1506" s="1">
        <v>25</v>
      </c>
      <c r="AD1506" s="1">
        <v>4</v>
      </c>
      <c r="AE1506" s="1">
        <v>2.5</v>
      </c>
      <c r="AF1506" s="1">
        <v>492</v>
      </c>
      <c r="AG1506" s="1">
        <v>50.2</v>
      </c>
      <c r="AH1506" s="1">
        <v>1</v>
      </c>
      <c r="AI1506" s="1">
        <v>5</v>
      </c>
      <c r="AJ1506" s="1">
        <v>4</v>
      </c>
      <c r="AK1506" s="1"/>
    </row>
    <row r="1507" spans="1:37" x14ac:dyDescent="0.35">
      <c r="A1507" s="1" t="s">
        <v>11127</v>
      </c>
      <c r="B1507" s="1" t="s">
        <v>8409</v>
      </c>
      <c r="C1507" s="1" t="s">
        <v>160</v>
      </c>
      <c r="D1507" s="2" t="s">
        <v>11126</v>
      </c>
      <c r="E1507" s="2"/>
      <c r="F1507" s="2"/>
      <c r="G1507" s="1"/>
      <c r="H1507" s="1"/>
      <c r="I1507" s="2" t="s">
        <v>12</v>
      </c>
      <c r="J1507" s="1" t="s">
        <v>32</v>
      </c>
      <c r="K1507" s="1" t="s">
        <v>477</v>
      </c>
      <c r="L1507" s="1" t="s">
        <v>8768</v>
      </c>
      <c r="M1507" s="1"/>
      <c r="N1507" s="2" t="s">
        <v>8767</v>
      </c>
      <c r="O1507" s="1"/>
      <c r="P1507" s="1" t="s">
        <v>159</v>
      </c>
      <c r="Q1507" s="1"/>
      <c r="R1507" s="1" t="s">
        <v>8766</v>
      </c>
      <c r="S1507" s="1" t="s">
        <v>8765</v>
      </c>
      <c r="T1507" s="1" t="s">
        <v>11125</v>
      </c>
      <c r="U1507" s="2">
        <v>118436545</v>
      </c>
      <c r="V1507" s="1" t="s">
        <v>11124</v>
      </c>
      <c r="W1507" s="1" t="s">
        <v>11123</v>
      </c>
      <c r="X1507" s="1" t="s">
        <v>11122</v>
      </c>
      <c r="Y1507" s="1">
        <v>396.4</v>
      </c>
      <c r="Z1507" s="1" t="s">
        <v>11121</v>
      </c>
      <c r="AA1507" s="1" t="s">
        <v>11120</v>
      </c>
      <c r="AB1507" s="3" t="s">
        <v>11119</v>
      </c>
      <c r="AC1507" s="1">
        <v>29</v>
      </c>
      <c r="AD1507" s="1">
        <v>4</v>
      </c>
      <c r="AE1507" s="1">
        <v>2.5</v>
      </c>
      <c r="AF1507" s="1">
        <v>597</v>
      </c>
      <c r="AG1507" s="1">
        <v>69.5</v>
      </c>
      <c r="AH1507" s="1">
        <v>0</v>
      </c>
      <c r="AI1507" s="1">
        <v>7</v>
      </c>
      <c r="AJ1507" s="1">
        <v>5</v>
      </c>
      <c r="AK1507" s="1"/>
    </row>
    <row r="1508" spans="1:37" x14ac:dyDescent="0.35">
      <c r="A1508" s="1" t="s">
        <v>11118</v>
      </c>
      <c r="B1508" s="1" t="s">
        <v>8409</v>
      </c>
      <c r="C1508" s="1" t="s">
        <v>15</v>
      </c>
      <c r="D1508" s="2"/>
      <c r="E1508" s="2" t="s">
        <v>439</v>
      </c>
      <c r="F1508" s="2"/>
      <c r="G1508" s="1"/>
      <c r="H1508" s="1"/>
      <c r="I1508" s="2" t="s">
        <v>207</v>
      </c>
      <c r="J1508" s="1" t="s">
        <v>32</v>
      </c>
      <c r="K1508" s="1" t="s">
        <v>477</v>
      </c>
      <c r="L1508" s="1" t="s">
        <v>6662</v>
      </c>
      <c r="M1508" s="1" t="s">
        <v>10</v>
      </c>
      <c r="N1508" s="2" t="s">
        <v>10321</v>
      </c>
      <c r="O1508" s="1"/>
      <c r="P1508" s="1" t="s">
        <v>159</v>
      </c>
      <c r="Q1508" s="1" t="s">
        <v>10320</v>
      </c>
      <c r="R1508" s="1" t="s">
        <v>1884</v>
      </c>
      <c r="S1508" s="1" t="s">
        <v>10319</v>
      </c>
      <c r="T1508" s="1" t="s">
        <v>11117</v>
      </c>
      <c r="U1508" s="2">
        <v>132253351</v>
      </c>
      <c r="V1508" s="1" t="s">
        <v>11116</v>
      </c>
      <c r="W1508" s="1" t="s">
        <v>11115</v>
      </c>
      <c r="X1508" s="1" t="s">
        <v>11114</v>
      </c>
      <c r="Y1508" s="1">
        <v>348.9</v>
      </c>
      <c r="Z1508" s="1" t="s">
        <v>11113</v>
      </c>
      <c r="AA1508" s="1" t="s">
        <v>11112</v>
      </c>
      <c r="AB1508" s="3" t="s">
        <v>11111</v>
      </c>
      <c r="AC1508" s="1">
        <v>23</v>
      </c>
      <c r="AD1508" s="1">
        <v>2</v>
      </c>
      <c r="AE1508" s="1">
        <v>4.4000000000000004</v>
      </c>
      <c r="AF1508" s="1">
        <v>478</v>
      </c>
      <c r="AG1508" s="1">
        <v>60.6</v>
      </c>
      <c r="AH1508" s="1">
        <v>1</v>
      </c>
      <c r="AI1508" s="1">
        <v>3</v>
      </c>
      <c r="AJ1508" s="1">
        <v>5</v>
      </c>
      <c r="AK1508" s="1"/>
    </row>
    <row r="1509" spans="1:37" x14ac:dyDescent="0.35">
      <c r="A1509" s="1" t="s">
        <v>11110</v>
      </c>
      <c r="B1509" s="1" t="s">
        <v>8409</v>
      </c>
      <c r="C1509" s="1" t="s">
        <v>15</v>
      </c>
      <c r="D1509" s="2"/>
      <c r="E1509" s="2" t="s">
        <v>439</v>
      </c>
      <c r="F1509" s="2"/>
      <c r="G1509" s="1"/>
      <c r="H1509" s="1"/>
      <c r="I1509" s="2" t="s">
        <v>207</v>
      </c>
      <c r="J1509" s="1" t="s">
        <v>32</v>
      </c>
      <c r="K1509" s="1" t="s">
        <v>477</v>
      </c>
      <c r="L1509" s="1" t="s">
        <v>6662</v>
      </c>
      <c r="M1509" s="1" t="s">
        <v>10</v>
      </c>
      <c r="N1509" s="2" t="s">
        <v>10321</v>
      </c>
      <c r="O1509" s="1"/>
      <c r="P1509" s="1" t="s">
        <v>159</v>
      </c>
      <c r="Q1509" s="1" t="s">
        <v>10320</v>
      </c>
      <c r="R1509" s="1" t="s">
        <v>1884</v>
      </c>
      <c r="S1509" s="1" t="s">
        <v>10319</v>
      </c>
      <c r="T1509" s="1" t="s">
        <v>11109</v>
      </c>
      <c r="U1509" s="2">
        <v>121413736</v>
      </c>
      <c r="V1509" s="1" t="s">
        <v>11108</v>
      </c>
      <c r="W1509" s="1" t="s">
        <v>11107</v>
      </c>
      <c r="X1509" s="1" t="s">
        <v>11106</v>
      </c>
      <c r="Y1509" s="1">
        <v>344.5</v>
      </c>
      <c r="Z1509" s="1" t="s">
        <v>11105</v>
      </c>
      <c r="AA1509" s="1" t="s">
        <v>11104</v>
      </c>
      <c r="AB1509" s="3" t="s">
        <v>11103</v>
      </c>
      <c r="AC1509" s="1">
        <v>24</v>
      </c>
      <c r="AD1509" s="1">
        <v>3</v>
      </c>
      <c r="AE1509" s="1">
        <v>3.8</v>
      </c>
      <c r="AF1509" s="1">
        <v>490</v>
      </c>
      <c r="AG1509" s="1">
        <v>69.8</v>
      </c>
      <c r="AH1509" s="1">
        <v>1</v>
      </c>
      <c r="AI1509" s="1">
        <v>4</v>
      </c>
      <c r="AJ1509" s="1">
        <v>5</v>
      </c>
      <c r="AK1509" s="1"/>
    </row>
    <row r="1510" spans="1:37" x14ac:dyDescent="0.35">
      <c r="A1510" s="1" t="s">
        <v>11102</v>
      </c>
      <c r="B1510" s="1" t="s">
        <v>8409</v>
      </c>
      <c r="C1510" s="1" t="s">
        <v>15</v>
      </c>
      <c r="D1510" s="2"/>
      <c r="E1510" s="2" t="s">
        <v>439</v>
      </c>
      <c r="F1510" s="2"/>
      <c r="G1510" s="1"/>
      <c r="H1510" s="1"/>
      <c r="I1510" s="2" t="s">
        <v>207</v>
      </c>
      <c r="J1510" s="1" t="s">
        <v>32</v>
      </c>
      <c r="K1510" s="1" t="s">
        <v>477</v>
      </c>
      <c r="L1510" s="1" t="s">
        <v>6662</v>
      </c>
      <c r="M1510" s="1" t="s">
        <v>10</v>
      </c>
      <c r="N1510" s="2" t="s">
        <v>10321</v>
      </c>
      <c r="O1510" s="1"/>
      <c r="P1510" s="1" t="s">
        <v>159</v>
      </c>
      <c r="Q1510" s="1" t="s">
        <v>10320</v>
      </c>
      <c r="R1510" s="1" t="s">
        <v>1884</v>
      </c>
      <c r="S1510" s="1" t="s">
        <v>10319</v>
      </c>
      <c r="T1510" s="1" t="s">
        <v>11101</v>
      </c>
      <c r="U1510" s="2">
        <v>132253965</v>
      </c>
      <c r="V1510" s="1" t="s">
        <v>11100</v>
      </c>
      <c r="W1510" s="1" t="s">
        <v>11099</v>
      </c>
      <c r="X1510" s="1" t="s">
        <v>11098</v>
      </c>
      <c r="Y1510" s="1">
        <v>392.5</v>
      </c>
      <c r="Z1510" s="1" t="s">
        <v>11097</v>
      </c>
      <c r="AA1510" s="1" t="s">
        <v>11096</v>
      </c>
      <c r="AB1510" s="3" t="s">
        <v>11095</v>
      </c>
      <c r="AC1510" s="1">
        <v>26</v>
      </c>
      <c r="AD1510" s="1">
        <v>3</v>
      </c>
      <c r="AE1510" s="1">
        <v>3</v>
      </c>
      <c r="AF1510" s="1">
        <v>665</v>
      </c>
      <c r="AG1510" s="1">
        <v>103</v>
      </c>
      <c r="AH1510" s="1">
        <v>1</v>
      </c>
      <c r="AI1510" s="1">
        <v>5</v>
      </c>
      <c r="AJ1510" s="1">
        <v>5</v>
      </c>
      <c r="AK1510" s="1"/>
    </row>
    <row r="1511" spans="1:37" x14ac:dyDescent="0.35">
      <c r="A1511" s="1" t="s">
        <v>11094</v>
      </c>
      <c r="B1511" s="1" t="s">
        <v>8409</v>
      </c>
      <c r="C1511" s="1" t="s">
        <v>15</v>
      </c>
      <c r="D1511" s="2"/>
      <c r="E1511" s="2" t="s">
        <v>439</v>
      </c>
      <c r="F1511" s="2"/>
      <c r="G1511" s="1"/>
      <c r="H1511" s="1"/>
      <c r="I1511" s="2" t="s">
        <v>207</v>
      </c>
      <c r="J1511" s="1" t="s">
        <v>32</v>
      </c>
      <c r="K1511" s="1" t="s">
        <v>477</v>
      </c>
      <c r="L1511" s="1" t="s">
        <v>6662</v>
      </c>
      <c r="M1511" s="1" t="s">
        <v>10</v>
      </c>
      <c r="N1511" s="2" t="s">
        <v>10321</v>
      </c>
      <c r="O1511" s="1"/>
      <c r="P1511" s="1" t="s">
        <v>159</v>
      </c>
      <c r="Q1511" s="1" t="s">
        <v>10320</v>
      </c>
      <c r="R1511" s="1" t="s">
        <v>1884</v>
      </c>
      <c r="S1511" s="1" t="s">
        <v>10319</v>
      </c>
      <c r="T1511" s="1" t="s">
        <v>11093</v>
      </c>
      <c r="U1511" s="2">
        <v>121413882</v>
      </c>
      <c r="V1511" s="1" t="s">
        <v>11092</v>
      </c>
      <c r="W1511" s="1" t="s">
        <v>11091</v>
      </c>
      <c r="X1511" s="1" t="s">
        <v>11090</v>
      </c>
      <c r="Y1511" s="1">
        <v>382.4</v>
      </c>
      <c r="Z1511" s="1" t="s">
        <v>11089</v>
      </c>
      <c r="AA1511" s="1" t="s">
        <v>11088</v>
      </c>
      <c r="AB1511" s="3" t="s">
        <v>11087</v>
      </c>
      <c r="AC1511" s="1">
        <v>26</v>
      </c>
      <c r="AD1511" s="1">
        <v>2</v>
      </c>
      <c r="AE1511" s="1">
        <v>4.7</v>
      </c>
      <c r="AF1511" s="1">
        <v>560</v>
      </c>
      <c r="AG1511" s="1">
        <v>60.6</v>
      </c>
      <c r="AH1511" s="1">
        <v>1</v>
      </c>
      <c r="AI1511" s="1">
        <v>6</v>
      </c>
      <c r="AJ1511" s="1">
        <v>5</v>
      </c>
      <c r="AK1511" s="1"/>
    </row>
    <row r="1512" spans="1:37" x14ac:dyDescent="0.35">
      <c r="A1512" s="1" t="s">
        <v>11086</v>
      </c>
      <c r="B1512" s="1" t="s">
        <v>8409</v>
      </c>
      <c r="C1512" s="1" t="s">
        <v>15</v>
      </c>
      <c r="D1512" s="2"/>
      <c r="E1512" s="2" t="s">
        <v>439</v>
      </c>
      <c r="F1512" s="2"/>
      <c r="G1512" s="1"/>
      <c r="H1512" s="1"/>
      <c r="I1512" s="2" t="s">
        <v>207</v>
      </c>
      <c r="J1512" s="1" t="s">
        <v>32</v>
      </c>
      <c r="K1512" s="1" t="s">
        <v>477</v>
      </c>
      <c r="L1512" s="1" t="s">
        <v>6662</v>
      </c>
      <c r="M1512" s="1" t="s">
        <v>10</v>
      </c>
      <c r="N1512" s="2" t="s">
        <v>10321</v>
      </c>
      <c r="O1512" s="1"/>
      <c r="P1512" s="1" t="s">
        <v>159</v>
      </c>
      <c r="Q1512" s="1" t="s">
        <v>10320</v>
      </c>
      <c r="R1512" s="1" t="s">
        <v>1884</v>
      </c>
      <c r="S1512" s="1" t="s">
        <v>10319</v>
      </c>
      <c r="T1512" s="1" t="s">
        <v>11085</v>
      </c>
      <c r="U1512" s="2">
        <v>132253237</v>
      </c>
      <c r="V1512" s="1" t="s">
        <v>11084</v>
      </c>
      <c r="W1512" s="1" t="s">
        <v>11083</v>
      </c>
      <c r="X1512" s="1" t="s">
        <v>11082</v>
      </c>
      <c r="Y1512" s="1">
        <v>315.39999999999998</v>
      </c>
      <c r="Z1512" s="1" t="s">
        <v>11081</v>
      </c>
      <c r="AA1512" s="1" t="s">
        <v>11080</v>
      </c>
      <c r="AB1512" s="3" t="s">
        <v>11079</v>
      </c>
      <c r="AC1512" s="1">
        <v>22</v>
      </c>
      <c r="AD1512" s="1">
        <v>2</v>
      </c>
      <c r="AE1512" s="1">
        <v>3.1</v>
      </c>
      <c r="AF1512" s="1">
        <v>447</v>
      </c>
      <c r="AG1512" s="1">
        <v>73.5</v>
      </c>
      <c r="AH1512" s="1">
        <v>1</v>
      </c>
      <c r="AI1512" s="1">
        <v>4</v>
      </c>
      <c r="AJ1512" s="1">
        <v>5</v>
      </c>
      <c r="AK1512" s="1"/>
    </row>
    <row r="1513" spans="1:37" x14ac:dyDescent="0.35">
      <c r="A1513" s="1" t="s">
        <v>11078</v>
      </c>
      <c r="B1513" s="1" t="s">
        <v>8409</v>
      </c>
      <c r="C1513" s="1" t="s">
        <v>15</v>
      </c>
      <c r="D1513" s="2"/>
      <c r="E1513" s="2" t="s">
        <v>439</v>
      </c>
      <c r="F1513" s="2"/>
      <c r="G1513" s="1"/>
      <c r="H1513" s="1"/>
      <c r="I1513" s="2" t="s">
        <v>207</v>
      </c>
      <c r="J1513" s="1" t="s">
        <v>32</v>
      </c>
      <c r="K1513" s="1" t="s">
        <v>477</v>
      </c>
      <c r="L1513" s="1" t="s">
        <v>6662</v>
      </c>
      <c r="M1513" s="1" t="s">
        <v>10</v>
      </c>
      <c r="N1513" s="2" t="s">
        <v>10321</v>
      </c>
      <c r="O1513" s="1"/>
      <c r="P1513" s="1" t="s">
        <v>159</v>
      </c>
      <c r="Q1513" s="1" t="s">
        <v>10320</v>
      </c>
      <c r="R1513" s="1" t="s">
        <v>1884</v>
      </c>
      <c r="S1513" s="1" t="s">
        <v>10319</v>
      </c>
      <c r="T1513" s="1" t="s">
        <v>11077</v>
      </c>
      <c r="U1513" s="2">
        <v>132253629</v>
      </c>
      <c r="V1513" s="1" t="s">
        <v>11076</v>
      </c>
      <c r="W1513" s="1" t="s">
        <v>11075</v>
      </c>
      <c r="X1513" s="1" t="s">
        <v>11074</v>
      </c>
      <c r="Y1513" s="1">
        <v>384.9</v>
      </c>
      <c r="Z1513" s="1" t="s">
        <v>11073</v>
      </c>
      <c r="AA1513" s="1" t="s">
        <v>11072</v>
      </c>
      <c r="AB1513" s="3" t="s">
        <v>11071</v>
      </c>
      <c r="AC1513" s="1">
        <v>25</v>
      </c>
      <c r="AD1513" s="1">
        <v>2</v>
      </c>
      <c r="AE1513" s="1">
        <v>4.5999999999999996</v>
      </c>
      <c r="AF1513" s="1">
        <v>543</v>
      </c>
      <c r="AG1513" s="1">
        <v>60.6</v>
      </c>
      <c r="AH1513" s="1">
        <v>1</v>
      </c>
      <c r="AI1513" s="1">
        <v>5</v>
      </c>
      <c r="AJ1513" s="1">
        <v>5</v>
      </c>
      <c r="AK1513" s="1"/>
    </row>
    <row r="1514" spans="1:37" x14ac:dyDescent="0.35">
      <c r="A1514" s="1" t="s">
        <v>11070</v>
      </c>
      <c r="B1514" s="1" t="s">
        <v>8409</v>
      </c>
      <c r="C1514" s="1" t="s">
        <v>15</v>
      </c>
      <c r="D1514" s="2"/>
      <c r="E1514" s="2" t="s">
        <v>439</v>
      </c>
      <c r="F1514" s="2"/>
      <c r="G1514" s="1"/>
      <c r="H1514" s="1"/>
      <c r="I1514" s="2" t="s">
        <v>207</v>
      </c>
      <c r="J1514" s="1" t="s">
        <v>32</v>
      </c>
      <c r="K1514" s="1" t="s">
        <v>477</v>
      </c>
      <c r="L1514" s="1" t="s">
        <v>6662</v>
      </c>
      <c r="M1514" s="1" t="s">
        <v>10</v>
      </c>
      <c r="N1514" s="2" t="s">
        <v>10321</v>
      </c>
      <c r="O1514" s="1"/>
      <c r="P1514" s="1" t="s">
        <v>159</v>
      </c>
      <c r="Q1514" s="1" t="s">
        <v>10320</v>
      </c>
      <c r="R1514" s="1" t="s">
        <v>1884</v>
      </c>
      <c r="S1514" s="1" t="s">
        <v>10319</v>
      </c>
      <c r="T1514" s="1" t="s">
        <v>11069</v>
      </c>
      <c r="U1514" s="2">
        <v>132253609</v>
      </c>
      <c r="V1514" s="1" t="s">
        <v>11068</v>
      </c>
      <c r="W1514" s="1" t="s">
        <v>11067</v>
      </c>
      <c r="X1514" s="1" t="s">
        <v>11066</v>
      </c>
      <c r="Y1514" s="1">
        <v>383.3</v>
      </c>
      <c r="Z1514" s="1" t="s">
        <v>11065</v>
      </c>
      <c r="AA1514" s="1" t="s">
        <v>11064</v>
      </c>
      <c r="AB1514" s="3" t="s">
        <v>11063</v>
      </c>
      <c r="AC1514" s="1">
        <v>24</v>
      </c>
      <c r="AD1514" s="1">
        <v>2</v>
      </c>
      <c r="AE1514" s="1">
        <v>5</v>
      </c>
      <c r="AF1514" s="1">
        <v>509</v>
      </c>
      <c r="AG1514" s="1">
        <v>60.6</v>
      </c>
      <c r="AH1514" s="1">
        <v>1</v>
      </c>
      <c r="AI1514" s="1">
        <v>3</v>
      </c>
      <c r="AJ1514" s="1">
        <v>5</v>
      </c>
      <c r="AK1514" s="1"/>
    </row>
    <row r="1515" spans="1:37" x14ac:dyDescent="0.35">
      <c r="A1515" s="1" t="s">
        <v>11062</v>
      </c>
      <c r="B1515" s="1" t="s">
        <v>8409</v>
      </c>
      <c r="C1515" s="1" t="s">
        <v>15</v>
      </c>
      <c r="D1515" s="2"/>
      <c r="E1515" s="2" t="s">
        <v>439</v>
      </c>
      <c r="F1515" s="2"/>
      <c r="G1515" s="1"/>
      <c r="H1515" s="1"/>
      <c r="I1515" s="2" t="s">
        <v>207</v>
      </c>
      <c r="J1515" s="1" t="s">
        <v>32</v>
      </c>
      <c r="K1515" s="1" t="s">
        <v>477</v>
      </c>
      <c r="L1515" s="1" t="s">
        <v>6662</v>
      </c>
      <c r="M1515" s="1" t="s">
        <v>10</v>
      </c>
      <c r="N1515" s="2" t="s">
        <v>10321</v>
      </c>
      <c r="O1515" s="1"/>
      <c r="P1515" s="1" t="s">
        <v>159</v>
      </c>
      <c r="Q1515" s="1" t="s">
        <v>10320</v>
      </c>
      <c r="R1515" s="1" t="s">
        <v>1884</v>
      </c>
      <c r="S1515" s="1" t="s">
        <v>10319</v>
      </c>
      <c r="T1515" s="1" t="s">
        <v>11061</v>
      </c>
      <c r="U1515" s="2">
        <v>132253738</v>
      </c>
      <c r="V1515" s="1" t="s">
        <v>11060</v>
      </c>
      <c r="W1515" s="1" t="s">
        <v>11059</v>
      </c>
      <c r="X1515" s="1" t="s">
        <v>11058</v>
      </c>
      <c r="Y1515" s="1">
        <v>366.9</v>
      </c>
      <c r="Z1515" s="1" t="s">
        <v>11057</v>
      </c>
      <c r="AA1515" s="1" t="s">
        <v>11056</v>
      </c>
      <c r="AB1515" s="3" t="s">
        <v>11055</v>
      </c>
      <c r="AC1515" s="1">
        <v>24</v>
      </c>
      <c r="AD1515" s="1">
        <v>2</v>
      </c>
      <c r="AE1515" s="1">
        <v>4.5</v>
      </c>
      <c r="AF1515" s="1">
        <v>511</v>
      </c>
      <c r="AG1515" s="1">
        <v>60.6</v>
      </c>
      <c r="AH1515" s="1">
        <v>1</v>
      </c>
      <c r="AI1515" s="1">
        <v>4</v>
      </c>
      <c r="AJ1515" s="1">
        <v>5</v>
      </c>
      <c r="AK1515" s="1"/>
    </row>
    <row r="1516" spans="1:37" x14ac:dyDescent="0.35">
      <c r="A1516" s="1" t="s">
        <v>11054</v>
      </c>
      <c r="B1516" s="1" t="s">
        <v>8409</v>
      </c>
      <c r="C1516" s="1" t="s">
        <v>15</v>
      </c>
      <c r="D1516" s="2"/>
      <c r="E1516" s="2" t="s">
        <v>439</v>
      </c>
      <c r="F1516" s="2"/>
      <c r="G1516" s="1"/>
      <c r="H1516" s="1"/>
      <c r="I1516" s="2" t="s">
        <v>207</v>
      </c>
      <c r="J1516" s="1" t="s">
        <v>32</v>
      </c>
      <c r="K1516" s="1" t="s">
        <v>477</v>
      </c>
      <c r="L1516" s="1" t="s">
        <v>6662</v>
      </c>
      <c r="M1516" s="1" t="s">
        <v>10</v>
      </c>
      <c r="N1516" s="2" t="s">
        <v>10321</v>
      </c>
      <c r="O1516" s="1"/>
      <c r="P1516" s="1" t="s">
        <v>159</v>
      </c>
      <c r="Q1516" s="1" t="s">
        <v>10320</v>
      </c>
      <c r="R1516" s="1" t="s">
        <v>1884</v>
      </c>
      <c r="S1516" s="1" t="s">
        <v>10319</v>
      </c>
      <c r="T1516" s="1" t="s">
        <v>11053</v>
      </c>
      <c r="U1516" s="2">
        <v>132253841</v>
      </c>
      <c r="V1516" s="1" t="s">
        <v>11052</v>
      </c>
      <c r="W1516" s="1" t="s">
        <v>11051</v>
      </c>
      <c r="X1516" s="1" t="s">
        <v>2062</v>
      </c>
      <c r="Y1516" s="1">
        <v>299.37</v>
      </c>
      <c r="Z1516" s="1" t="s">
        <v>11050</v>
      </c>
      <c r="AA1516" s="1" t="s">
        <v>11049</v>
      </c>
      <c r="AB1516" s="3" t="s">
        <v>11048</v>
      </c>
      <c r="AC1516" s="1">
        <v>22</v>
      </c>
      <c r="AD1516" s="1">
        <v>2</v>
      </c>
      <c r="AE1516" s="1">
        <v>2.1</v>
      </c>
      <c r="AF1516" s="1">
        <v>445</v>
      </c>
      <c r="AG1516" s="1">
        <v>58.4</v>
      </c>
      <c r="AH1516" s="1">
        <v>1</v>
      </c>
      <c r="AI1516" s="1">
        <v>4</v>
      </c>
      <c r="AJ1516" s="1">
        <v>5</v>
      </c>
      <c r="AK1516" s="1"/>
    </row>
    <row r="1517" spans="1:37" x14ac:dyDescent="0.35">
      <c r="A1517" s="1" t="s">
        <v>11047</v>
      </c>
      <c r="B1517" s="1" t="s">
        <v>8409</v>
      </c>
      <c r="C1517" s="1" t="s">
        <v>15</v>
      </c>
      <c r="D1517" s="2"/>
      <c r="E1517" s="2" t="s">
        <v>439</v>
      </c>
      <c r="F1517" s="2"/>
      <c r="G1517" s="1"/>
      <c r="H1517" s="1"/>
      <c r="I1517" s="2" t="s">
        <v>207</v>
      </c>
      <c r="J1517" s="1" t="s">
        <v>32</v>
      </c>
      <c r="K1517" s="1" t="s">
        <v>477</v>
      </c>
      <c r="L1517" s="1" t="s">
        <v>6662</v>
      </c>
      <c r="M1517" s="1" t="s">
        <v>10</v>
      </c>
      <c r="N1517" s="2" t="s">
        <v>10321</v>
      </c>
      <c r="O1517" s="1"/>
      <c r="P1517" s="1" t="s">
        <v>159</v>
      </c>
      <c r="Q1517" s="1" t="s">
        <v>10320</v>
      </c>
      <c r="R1517" s="1" t="s">
        <v>1884</v>
      </c>
      <c r="S1517" s="1" t="s">
        <v>10319</v>
      </c>
      <c r="T1517" s="1" t="s">
        <v>11046</v>
      </c>
      <c r="U1517" s="2">
        <v>132253567</v>
      </c>
      <c r="V1517" s="1" t="s">
        <v>11045</v>
      </c>
      <c r="W1517" s="1" t="s">
        <v>11044</v>
      </c>
      <c r="X1517" s="1" t="s">
        <v>11043</v>
      </c>
      <c r="Y1517" s="1">
        <v>317.39999999999998</v>
      </c>
      <c r="Z1517" s="1" t="s">
        <v>11042</v>
      </c>
      <c r="AA1517" s="1" t="s">
        <v>11041</v>
      </c>
      <c r="AB1517" s="3" t="s">
        <v>11040</v>
      </c>
      <c r="AC1517" s="1">
        <v>23</v>
      </c>
      <c r="AD1517" s="1">
        <v>2</v>
      </c>
      <c r="AE1517" s="1">
        <v>1.4</v>
      </c>
      <c r="AF1517" s="1">
        <v>462</v>
      </c>
      <c r="AG1517" s="1">
        <v>63.7</v>
      </c>
      <c r="AH1517" s="1">
        <v>1</v>
      </c>
      <c r="AI1517" s="1">
        <v>5</v>
      </c>
      <c r="AJ1517" s="1">
        <v>5</v>
      </c>
      <c r="AK1517" s="1"/>
    </row>
    <row r="1518" spans="1:37" x14ac:dyDescent="0.35">
      <c r="A1518" s="1" t="s">
        <v>11039</v>
      </c>
      <c r="B1518" s="1" t="s">
        <v>8409</v>
      </c>
      <c r="C1518" s="1" t="s">
        <v>15</v>
      </c>
      <c r="D1518" s="2"/>
      <c r="E1518" s="2" t="s">
        <v>439</v>
      </c>
      <c r="F1518" s="2"/>
      <c r="G1518" s="1"/>
      <c r="H1518" s="1"/>
      <c r="I1518" s="2" t="s">
        <v>207</v>
      </c>
      <c r="J1518" s="1" t="s">
        <v>32</v>
      </c>
      <c r="K1518" s="1" t="s">
        <v>477</v>
      </c>
      <c r="L1518" s="1" t="s">
        <v>6662</v>
      </c>
      <c r="M1518" s="1" t="s">
        <v>10</v>
      </c>
      <c r="N1518" s="2" t="s">
        <v>10321</v>
      </c>
      <c r="O1518" s="1"/>
      <c r="P1518" s="1" t="s">
        <v>159</v>
      </c>
      <c r="Q1518" s="1" t="s">
        <v>10320</v>
      </c>
      <c r="R1518" s="1" t="s">
        <v>1884</v>
      </c>
      <c r="S1518" s="1" t="s">
        <v>10319</v>
      </c>
      <c r="T1518" s="1" t="s">
        <v>11038</v>
      </c>
      <c r="U1518" s="2">
        <v>121413629</v>
      </c>
      <c r="V1518" s="1" t="s">
        <v>11037</v>
      </c>
      <c r="W1518" s="1" t="s">
        <v>11036</v>
      </c>
      <c r="X1518" s="1" t="s">
        <v>6076</v>
      </c>
      <c r="Y1518" s="1">
        <v>292.8</v>
      </c>
      <c r="Z1518" s="1" t="s">
        <v>11035</v>
      </c>
      <c r="AA1518" s="1" t="s">
        <v>11034</v>
      </c>
      <c r="AB1518" s="3" t="s">
        <v>11033</v>
      </c>
      <c r="AC1518" s="1">
        <v>20</v>
      </c>
      <c r="AD1518" s="1">
        <v>2</v>
      </c>
      <c r="AE1518" s="1">
        <v>3.1</v>
      </c>
      <c r="AF1518" s="1">
        <v>369</v>
      </c>
      <c r="AG1518" s="1">
        <v>32.299999999999997</v>
      </c>
      <c r="AH1518" s="1">
        <v>1</v>
      </c>
      <c r="AI1518" s="1">
        <v>2</v>
      </c>
      <c r="AJ1518" s="1">
        <v>4</v>
      </c>
      <c r="AK1518" s="1"/>
    </row>
    <row r="1519" spans="1:37" x14ac:dyDescent="0.35">
      <c r="A1519" s="1" t="s">
        <v>11032</v>
      </c>
      <c r="B1519" s="1" t="s">
        <v>8409</v>
      </c>
      <c r="C1519" s="1" t="s">
        <v>15</v>
      </c>
      <c r="D1519" s="2"/>
      <c r="E1519" s="2" t="s">
        <v>439</v>
      </c>
      <c r="F1519" s="2"/>
      <c r="G1519" s="1"/>
      <c r="H1519" s="1"/>
      <c r="I1519" s="2" t="s">
        <v>207</v>
      </c>
      <c r="J1519" s="1" t="s">
        <v>32</v>
      </c>
      <c r="K1519" s="1" t="s">
        <v>477</v>
      </c>
      <c r="L1519" s="1" t="s">
        <v>6662</v>
      </c>
      <c r="M1519" s="1" t="s">
        <v>10</v>
      </c>
      <c r="N1519" s="2" t="s">
        <v>10321</v>
      </c>
      <c r="O1519" s="1"/>
      <c r="P1519" s="1" t="s">
        <v>159</v>
      </c>
      <c r="Q1519" s="1" t="s">
        <v>10320</v>
      </c>
      <c r="R1519" s="1" t="s">
        <v>1884</v>
      </c>
      <c r="S1519" s="1" t="s">
        <v>10319</v>
      </c>
      <c r="T1519" s="1" t="s">
        <v>11031</v>
      </c>
      <c r="U1519" s="2">
        <v>121413572</v>
      </c>
      <c r="V1519" s="1" t="s">
        <v>11030</v>
      </c>
      <c r="W1519" s="1" t="s">
        <v>11029</v>
      </c>
      <c r="X1519" s="1" t="s">
        <v>11028</v>
      </c>
      <c r="Y1519" s="1">
        <v>396.5</v>
      </c>
      <c r="Z1519" s="1" t="s">
        <v>11027</v>
      </c>
      <c r="AA1519" s="1" t="s">
        <v>11026</v>
      </c>
      <c r="AB1519" s="3" t="s">
        <v>11025</v>
      </c>
      <c r="AC1519" s="1">
        <v>27</v>
      </c>
      <c r="AD1519" s="1">
        <v>2</v>
      </c>
      <c r="AE1519" s="1">
        <v>5</v>
      </c>
      <c r="AF1519" s="1">
        <v>588</v>
      </c>
      <c r="AG1519" s="1">
        <v>60.6</v>
      </c>
      <c r="AH1519" s="1">
        <v>1</v>
      </c>
      <c r="AI1519" s="1">
        <v>6</v>
      </c>
      <c r="AJ1519" s="1">
        <v>5</v>
      </c>
      <c r="AK1519" s="1"/>
    </row>
    <row r="1520" spans="1:37" x14ac:dyDescent="0.35">
      <c r="A1520" s="1" t="s">
        <v>11024</v>
      </c>
      <c r="B1520" s="1" t="s">
        <v>8409</v>
      </c>
      <c r="C1520" s="1" t="s">
        <v>15</v>
      </c>
      <c r="D1520" s="2"/>
      <c r="E1520" s="2" t="s">
        <v>439</v>
      </c>
      <c r="F1520" s="2"/>
      <c r="G1520" s="1"/>
      <c r="H1520" s="1"/>
      <c r="I1520" s="2" t="s">
        <v>207</v>
      </c>
      <c r="J1520" s="1" t="s">
        <v>32</v>
      </c>
      <c r="K1520" s="1" t="s">
        <v>477</v>
      </c>
      <c r="L1520" s="1" t="s">
        <v>6662</v>
      </c>
      <c r="M1520" s="1" t="s">
        <v>10</v>
      </c>
      <c r="N1520" s="2" t="s">
        <v>10321</v>
      </c>
      <c r="O1520" s="1"/>
      <c r="P1520" s="1" t="s">
        <v>159</v>
      </c>
      <c r="Q1520" s="1" t="s">
        <v>10320</v>
      </c>
      <c r="R1520" s="1" t="s">
        <v>1884</v>
      </c>
      <c r="S1520" s="1" t="s">
        <v>10319</v>
      </c>
      <c r="T1520" s="1" t="s">
        <v>11023</v>
      </c>
      <c r="U1520" s="2">
        <v>132253540</v>
      </c>
      <c r="V1520" s="1" t="s">
        <v>11022</v>
      </c>
      <c r="W1520" s="1" t="s">
        <v>11021</v>
      </c>
      <c r="X1520" s="1" t="s">
        <v>11020</v>
      </c>
      <c r="Y1520" s="1">
        <v>351.5</v>
      </c>
      <c r="Z1520" s="1" t="s">
        <v>11019</v>
      </c>
      <c r="AA1520" s="1" t="s">
        <v>11018</v>
      </c>
      <c r="AB1520" s="3" t="s">
        <v>11017</v>
      </c>
      <c r="AC1520" s="1">
        <v>25</v>
      </c>
      <c r="AD1520" s="1">
        <v>2</v>
      </c>
      <c r="AE1520" s="1">
        <v>3.6</v>
      </c>
      <c r="AF1520" s="1">
        <v>616</v>
      </c>
      <c r="AG1520" s="1">
        <v>84.4</v>
      </c>
      <c r="AH1520" s="1">
        <v>1</v>
      </c>
      <c r="AI1520" s="1">
        <v>4</v>
      </c>
      <c r="AJ1520" s="1">
        <v>6</v>
      </c>
      <c r="AK1520" s="1"/>
    </row>
    <row r="1521" spans="1:37" x14ac:dyDescent="0.35">
      <c r="A1521" s="1" t="s">
        <v>11016</v>
      </c>
      <c r="B1521" s="1" t="s">
        <v>8409</v>
      </c>
      <c r="C1521" s="1" t="s">
        <v>15</v>
      </c>
      <c r="D1521" s="2"/>
      <c r="E1521" s="2" t="s">
        <v>439</v>
      </c>
      <c r="F1521" s="2"/>
      <c r="G1521" s="1"/>
      <c r="H1521" s="1"/>
      <c r="I1521" s="2" t="s">
        <v>207</v>
      </c>
      <c r="J1521" s="1" t="s">
        <v>32</v>
      </c>
      <c r="K1521" s="1" t="s">
        <v>477</v>
      </c>
      <c r="L1521" s="1" t="s">
        <v>6662</v>
      </c>
      <c r="M1521" s="1" t="s">
        <v>10</v>
      </c>
      <c r="N1521" s="2" t="s">
        <v>10321</v>
      </c>
      <c r="O1521" s="1"/>
      <c r="P1521" s="1" t="s">
        <v>159</v>
      </c>
      <c r="Q1521" s="1" t="s">
        <v>10320</v>
      </c>
      <c r="R1521" s="1" t="s">
        <v>1884</v>
      </c>
      <c r="S1521" s="1" t="s">
        <v>10319</v>
      </c>
      <c r="T1521" s="1" t="s">
        <v>11015</v>
      </c>
      <c r="U1521" s="2">
        <v>132253372</v>
      </c>
      <c r="V1521" s="1" t="s">
        <v>11014</v>
      </c>
      <c r="W1521" s="1" t="s">
        <v>11013</v>
      </c>
      <c r="X1521" s="1" t="s">
        <v>11012</v>
      </c>
      <c r="Y1521" s="1">
        <v>344.4</v>
      </c>
      <c r="Z1521" s="1" t="s">
        <v>11011</v>
      </c>
      <c r="AA1521" s="1" t="s">
        <v>11010</v>
      </c>
      <c r="AB1521" s="3" t="s">
        <v>11009</v>
      </c>
      <c r="AC1521" s="1">
        <v>24</v>
      </c>
      <c r="AD1521" s="1">
        <v>2</v>
      </c>
      <c r="AE1521" s="1">
        <v>4</v>
      </c>
      <c r="AF1521" s="1">
        <v>532</v>
      </c>
      <c r="AG1521" s="1">
        <v>60.6</v>
      </c>
      <c r="AH1521" s="1">
        <v>1</v>
      </c>
      <c r="AI1521" s="1">
        <v>4</v>
      </c>
      <c r="AJ1521" s="1">
        <v>6</v>
      </c>
      <c r="AK1521" s="1"/>
    </row>
    <row r="1522" spans="1:37" x14ac:dyDescent="0.35">
      <c r="A1522" s="1" t="s">
        <v>11008</v>
      </c>
      <c r="B1522" s="1" t="s">
        <v>8409</v>
      </c>
      <c r="C1522" s="1" t="s">
        <v>15</v>
      </c>
      <c r="D1522" s="2"/>
      <c r="E1522" s="2" t="s">
        <v>439</v>
      </c>
      <c r="F1522" s="2"/>
      <c r="G1522" s="1"/>
      <c r="H1522" s="1"/>
      <c r="I1522" s="2" t="s">
        <v>207</v>
      </c>
      <c r="J1522" s="1" t="s">
        <v>32</v>
      </c>
      <c r="K1522" s="1" t="s">
        <v>477</v>
      </c>
      <c r="L1522" s="1" t="s">
        <v>6662</v>
      </c>
      <c r="M1522" s="1" t="s">
        <v>10</v>
      </c>
      <c r="N1522" s="2" t="s">
        <v>10321</v>
      </c>
      <c r="O1522" s="1"/>
      <c r="P1522" s="1" t="s">
        <v>159</v>
      </c>
      <c r="Q1522" s="1" t="s">
        <v>10320</v>
      </c>
      <c r="R1522" s="1" t="s">
        <v>1884</v>
      </c>
      <c r="S1522" s="1" t="s">
        <v>10319</v>
      </c>
      <c r="T1522" s="1" t="s">
        <v>11007</v>
      </c>
      <c r="U1522" s="2">
        <v>132254107</v>
      </c>
      <c r="V1522" s="1" t="s">
        <v>11006</v>
      </c>
      <c r="W1522" s="1" t="s">
        <v>11005</v>
      </c>
      <c r="X1522" s="1" t="s">
        <v>11004</v>
      </c>
      <c r="Y1522" s="1">
        <v>328.5</v>
      </c>
      <c r="Z1522" s="1" t="s">
        <v>11003</v>
      </c>
      <c r="AA1522" s="1" t="s">
        <v>11002</v>
      </c>
      <c r="AB1522" s="3" t="s">
        <v>11001</v>
      </c>
      <c r="AC1522" s="1">
        <v>23</v>
      </c>
      <c r="AD1522" s="1">
        <v>2</v>
      </c>
      <c r="AE1522" s="1">
        <v>4.2</v>
      </c>
      <c r="AF1522" s="1">
        <v>472</v>
      </c>
      <c r="AG1522" s="1">
        <v>60.6</v>
      </c>
      <c r="AH1522" s="1">
        <v>1</v>
      </c>
      <c r="AI1522" s="1">
        <v>3</v>
      </c>
      <c r="AJ1522" s="1">
        <v>5</v>
      </c>
      <c r="AK1522" s="1"/>
    </row>
    <row r="1523" spans="1:37" x14ac:dyDescent="0.35">
      <c r="A1523" s="1" t="s">
        <v>11000</v>
      </c>
      <c r="B1523" s="1" t="s">
        <v>8409</v>
      </c>
      <c r="C1523" s="1" t="s">
        <v>15</v>
      </c>
      <c r="D1523" s="2"/>
      <c r="E1523" s="2" t="s">
        <v>439</v>
      </c>
      <c r="F1523" s="2"/>
      <c r="G1523" s="1"/>
      <c r="H1523" s="1"/>
      <c r="I1523" s="2" t="s">
        <v>207</v>
      </c>
      <c r="J1523" s="1" t="s">
        <v>32</v>
      </c>
      <c r="K1523" s="1" t="s">
        <v>477</v>
      </c>
      <c r="L1523" s="1" t="s">
        <v>6662</v>
      </c>
      <c r="M1523" s="1" t="s">
        <v>10</v>
      </c>
      <c r="N1523" s="2" t="s">
        <v>10321</v>
      </c>
      <c r="O1523" s="1"/>
      <c r="P1523" s="1" t="s">
        <v>159</v>
      </c>
      <c r="Q1523" s="1" t="s">
        <v>10320</v>
      </c>
      <c r="R1523" s="1" t="s">
        <v>1884</v>
      </c>
      <c r="S1523" s="1" t="s">
        <v>10319</v>
      </c>
      <c r="T1523" s="1" t="s">
        <v>10999</v>
      </c>
      <c r="U1523" s="2">
        <v>121413954</v>
      </c>
      <c r="V1523" s="1" t="s">
        <v>10998</v>
      </c>
      <c r="W1523" s="1" t="s">
        <v>10997</v>
      </c>
      <c r="X1523" s="1" t="s">
        <v>10996</v>
      </c>
      <c r="Y1523" s="1">
        <v>326.5</v>
      </c>
      <c r="Z1523" s="1" t="s">
        <v>10995</v>
      </c>
      <c r="AA1523" s="1" t="s">
        <v>10994</v>
      </c>
      <c r="AB1523" s="3" t="s">
        <v>10993</v>
      </c>
      <c r="AC1523" s="1">
        <v>23</v>
      </c>
      <c r="AD1523" s="1">
        <v>2</v>
      </c>
      <c r="AE1523" s="1">
        <v>3.9</v>
      </c>
      <c r="AF1523" s="1">
        <v>498</v>
      </c>
      <c r="AG1523" s="1">
        <v>60.6</v>
      </c>
      <c r="AH1523" s="1">
        <v>1</v>
      </c>
      <c r="AI1523" s="1">
        <v>3</v>
      </c>
      <c r="AJ1523" s="1">
        <v>6</v>
      </c>
      <c r="AK1523" s="1"/>
    </row>
    <row r="1524" spans="1:37" x14ac:dyDescent="0.35">
      <c r="A1524" s="1" t="s">
        <v>10992</v>
      </c>
      <c r="B1524" s="1" t="s">
        <v>8409</v>
      </c>
      <c r="C1524" s="1" t="s">
        <v>15</v>
      </c>
      <c r="D1524" s="2"/>
      <c r="E1524" s="2" t="s">
        <v>439</v>
      </c>
      <c r="F1524" s="2"/>
      <c r="G1524" s="1"/>
      <c r="H1524" s="1"/>
      <c r="I1524" s="2" t="s">
        <v>207</v>
      </c>
      <c r="J1524" s="1" t="s">
        <v>32</v>
      </c>
      <c r="K1524" s="1" t="s">
        <v>477</v>
      </c>
      <c r="L1524" s="1" t="s">
        <v>6662</v>
      </c>
      <c r="M1524" s="1" t="s">
        <v>10</v>
      </c>
      <c r="N1524" s="2" t="s">
        <v>10321</v>
      </c>
      <c r="O1524" s="1"/>
      <c r="P1524" s="1" t="s">
        <v>159</v>
      </c>
      <c r="Q1524" s="1" t="s">
        <v>10320</v>
      </c>
      <c r="R1524" s="1" t="s">
        <v>1884</v>
      </c>
      <c r="S1524" s="1" t="s">
        <v>10319</v>
      </c>
      <c r="T1524" s="1" t="s">
        <v>10991</v>
      </c>
      <c r="U1524" s="2">
        <v>132254232</v>
      </c>
      <c r="V1524" s="1" t="s">
        <v>10990</v>
      </c>
      <c r="W1524" s="1" t="s">
        <v>10989</v>
      </c>
      <c r="X1524" s="1" t="s">
        <v>7851</v>
      </c>
      <c r="Y1524" s="1">
        <v>310.39999999999998</v>
      </c>
      <c r="Z1524" s="1" t="s">
        <v>10988</v>
      </c>
      <c r="AA1524" s="1" t="s">
        <v>10987</v>
      </c>
      <c r="AB1524" s="3" t="s">
        <v>10986</v>
      </c>
      <c r="AC1524" s="1">
        <v>23</v>
      </c>
      <c r="AD1524" s="1">
        <v>2</v>
      </c>
      <c r="AE1524" s="1">
        <v>3</v>
      </c>
      <c r="AF1524" s="1">
        <v>496</v>
      </c>
      <c r="AG1524" s="1">
        <v>45.5</v>
      </c>
      <c r="AH1524" s="1">
        <v>1</v>
      </c>
      <c r="AI1524" s="1">
        <v>3</v>
      </c>
      <c r="AJ1524" s="1">
        <v>6</v>
      </c>
      <c r="AK1524" s="1"/>
    </row>
    <row r="1525" spans="1:37" x14ac:dyDescent="0.35">
      <c r="A1525" s="1" t="s">
        <v>10985</v>
      </c>
      <c r="B1525" s="1" t="s">
        <v>8409</v>
      </c>
      <c r="C1525" s="1" t="s">
        <v>15</v>
      </c>
      <c r="D1525" s="2"/>
      <c r="E1525" s="2" t="s">
        <v>439</v>
      </c>
      <c r="F1525" s="2"/>
      <c r="G1525" s="1"/>
      <c r="H1525" s="1"/>
      <c r="I1525" s="2" t="s">
        <v>207</v>
      </c>
      <c r="J1525" s="1" t="s">
        <v>32</v>
      </c>
      <c r="K1525" s="1" t="s">
        <v>477</v>
      </c>
      <c r="L1525" s="1" t="s">
        <v>6662</v>
      </c>
      <c r="M1525" s="1" t="s">
        <v>10</v>
      </c>
      <c r="N1525" s="2" t="s">
        <v>10321</v>
      </c>
      <c r="O1525" s="1"/>
      <c r="P1525" s="1" t="s">
        <v>159</v>
      </c>
      <c r="Q1525" s="1" t="s">
        <v>10320</v>
      </c>
      <c r="R1525" s="1" t="s">
        <v>1884</v>
      </c>
      <c r="S1525" s="1" t="s">
        <v>10319</v>
      </c>
      <c r="T1525" s="1" t="s">
        <v>10984</v>
      </c>
      <c r="U1525" s="2">
        <v>132253258</v>
      </c>
      <c r="V1525" s="1" t="s">
        <v>10983</v>
      </c>
      <c r="W1525" s="1" t="s">
        <v>10982</v>
      </c>
      <c r="X1525" s="1" t="s">
        <v>3511</v>
      </c>
      <c r="Y1525" s="1">
        <v>311.39999999999998</v>
      </c>
      <c r="Z1525" s="1" t="s">
        <v>10981</v>
      </c>
      <c r="AA1525" s="1" t="s">
        <v>10980</v>
      </c>
      <c r="AB1525" s="3" t="s">
        <v>10979</v>
      </c>
      <c r="AC1525" s="1">
        <v>23</v>
      </c>
      <c r="AD1525" s="1">
        <v>2</v>
      </c>
      <c r="AE1525" s="1">
        <v>2.4</v>
      </c>
      <c r="AF1525" s="1">
        <v>499</v>
      </c>
      <c r="AG1525" s="1">
        <v>58.4</v>
      </c>
      <c r="AH1525" s="1">
        <v>1</v>
      </c>
      <c r="AI1525" s="1">
        <v>4</v>
      </c>
      <c r="AJ1525" s="1">
        <v>6</v>
      </c>
      <c r="AK1525" s="1"/>
    </row>
    <row r="1526" spans="1:37" x14ac:dyDescent="0.35">
      <c r="A1526" s="1" t="s">
        <v>10978</v>
      </c>
      <c r="B1526" s="1" t="s">
        <v>8409</v>
      </c>
      <c r="C1526" s="1" t="s">
        <v>15</v>
      </c>
      <c r="D1526" s="2"/>
      <c r="E1526" s="2" t="s">
        <v>439</v>
      </c>
      <c r="F1526" s="2"/>
      <c r="G1526" s="1"/>
      <c r="H1526" s="1"/>
      <c r="I1526" s="2" t="s">
        <v>207</v>
      </c>
      <c r="J1526" s="1" t="s">
        <v>32</v>
      </c>
      <c r="K1526" s="1" t="s">
        <v>477</v>
      </c>
      <c r="L1526" s="1" t="s">
        <v>6662</v>
      </c>
      <c r="M1526" s="1" t="s">
        <v>10</v>
      </c>
      <c r="N1526" s="2" t="s">
        <v>10321</v>
      </c>
      <c r="O1526" s="1"/>
      <c r="P1526" s="1" t="s">
        <v>159</v>
      </c>
      <c r="Q1526" s="1" t="s">
        <v>10320</v>
      </c>
      <c r="R1526" s="1" t="s">
        <v>1884</v>
      </c>
      <c r="S1526" s="1" t="s">
        <v>10319</v>
      </c>
      <c r="T1526" s="1" t="s">
        <v>10977</v>
      </c>
      <c r="U1526" s="2">
        <v>132253426</v>
      </c>
      <c r="V1526" s="1" t="s">
        <v>10976</v>
      </c>
      <c r="W1526" s="1" t="s">
        <v>10975</v>
      </c>
      <c r="X1526" s="1" t="s">
        <v>3511</v>
      </c>
      <c r="Y1526" s="1">
        <v>311.39999999999998</v>
      </c>
      <c r="Z1526" s="1" t="s">
        <v>10974</v>
      </c>
      <c r="AA1526" s="1" t="s">
        <v>10973</v>
      </c>
      <c r="AB1526" s="3" t="s">
        <v>10972</v>
      </c>
      <c r="AC1526" s="1">
        <v>23</v>
      </c>
      <c r="AD1526" s="1">
        <v>2</v>
      </c>
      <c r="AE1526" s="1">
        <v>2.4</v>
      </c>
      <c r="AF1526" s="1">
        <v>499</v>
      </c>
      <c r="AG1526" s="1">
        <v>58.4</v>
      </c>
      <c r="AH1526" s="1">
        <v>1</v>
      </c>
      <c r="AI1526" s="1">
        <v>4</v>
      </c>
      <c r="AJ1526" s="1">
        <v>6</v>
      </c>
      <c r="AK1526" s="1"/>
    </row>
    <row r="1527" spans="1:37" x14ac:dyDescent="0.35">
      <c r="A1527" s="1" t="s">
        <v>10971</v>
      </c>
      <c r="B1527" s="1" t="s">
        <v>8409</v>
      </c>
      <c r="C1527" s="1" t="s">
        <v>15</v>
      </c>
      <c r="D1527" s="2"/>
      <c r="E1527" s="2" t="s">
        <v>439</v>
      </c>
      <c r="F1527" s="2"/>
      <c r="G1527" s="1"/>
      <c r="H1527" s="1"/>
      <c r="I1527" s="2" t="s">
        <v>207</v>
      </c>
      <c r="J1527" s="1" t="s">
        <v>32</v>
      </c>
      <c r="K1527" s="1" t="s">
        <v>477</v>
      </c>
      <c r="L1527" s="1" t="s">
        <v>6662</v>
      </c>
      <c r="M1527" s="1" t="s">
        <v>10</v>
      </c>
      <c r="N1527" s="2" t="s">
        <v>10321</v>
      </c>
      <c r="O1527" s="1"/>
      <c r="P1527" s="1" t="s">
        <v>159</v>
      </c>
      <c r="Q1527" s="1" t="s">
        <v>10320</v>
      </c>
      <c r="R1527" s="1" t="s">
        <v>1884</v>
      </c>
      <c r="S1527" s="1" t="s">
        <v>10319</v>
      </c>
      <c r="T1527" s="1" t="s">
        <v>10970</v>
      </c>
      <c r="U1527" s="2">
        <v>132253730</v>
      </c>
      <c r="V1527" s="1" t="s">
        <v>10969</v>
      </c>
      <c r="W1527" s="1" t="s">
        <v>10968</v>
      </c>
      <c r="X1527" s="1" t="s">
        <v>10967</v>
      </c>
      <c r="Y1527" s="1">
        <v>356.5</v>
      </c>
      <c r="Z1527" s="1" t="s">
        <v>10966</v>
      </c>
      <c r="AA1527" s="1" t="s">
        <v>10965</v>
      </c>
      <c r="AB1527" s="3" t="s">
        <v>10964</v>
      </c>
      <c r="AC1527" s="1">
        <v>25</v>
      </c>
      <c r="AD1527" s="1">
        <v>4</v>
      </c>
      <c r="AE1527" s="1">
        <v>3.9</v>
      </c>
      <c r="AF1527" s="1">
        <v>530</v>
      </c>
      <c r="AG1527" s="1">
        <v>69.8</v>
      </c>
      <c r="AH1527" s="1">
        <v>1</v>
      </c>
      <c r="AI1527" s="1">
        <v>4</v>
      </c>
      <c r="AJ1527" s="1">
        <v>6</v>
      </c>
      <c r="AK1527" s="1"/>
    </row>
    <row r="1528" spans="1:37" x14ac:dyDescent="0.35">
      <c r="A1528" s="1" t="s">
        <v>10963</v>
      </c>
      <c r="B1528" s="1" t="s">
        <v>8409</v>
      </c>
      <c r="C1528" s="1" t="s">
        <v>15</v>
      </c>
      <c r="D1528" s="2"/>
      <c r="E1528" s="2" t="s">
        <v>439</v>
      </c>
      <c r="F1528" s="2"/>
      <c r="G1528" s="1"/>
      <c r="H1528" s="1"/>
      <c r="I1528" s="2" t="s">
        <v>207</v>
      </c>
      <c r="J1528" s="1" t="s">
        <v>32</v>
      </c>
      <c r="K1528" s="1" t="s">
        <v>477</v>
      </c>
      <c r="L1528" s="1" t="s">
        <v>6662</v>
      </c>
      <c r="M1528" s="1" t="s">
        <v>10</v>
      </c>
      <c r="N1528" s="2" t="s">
        <v>10321</v>
      </c>
      <c r="O1528" s="1"/>
      <c r="P1528" s="1" t="s">
        <v>159</v>
      </c>
      <c r="Q1528" s="1" t="s">
        <v>10320</v>
      </c>
      <c r="R1528" s="1" t="s">
        <v>1884</v>
      </c>
      <c r="S1528" s="1" t="s">
        <v>10319</v>
      </c>
      <c r="T1528" s="1" t="s">
        <v>10962</v>
      </c>
      <c r="U1528" s="2">
        <v>121413866</v>
      </c>
      <c r="V1528" s="1" t="s">
        <v>10961</v>
      </c>
      <c r="W1528" s="1" t="s">
        <v>10960</v>
      </c>
      <c r="X1528" s="1" t="s">
        <v>1526</v>
      </c>
      <c r="Y1528" s="1">
        <v>310.39999999999998</v>
      </c>
      <c r="Z1528" s="1" t="s">
        <v>10959</v>
      </c>
      <c r="AA1528" s="1" t="s">
        <v>10958</v>
      </c>
      <c r="AB1528" s="3" t="s">
        <v>10957</v>
      </c>
      <c r="AC1528" s="1">
        <v>23</v>
      </c>
      <c r="AD1528" s="1">
        <v>2</v>
      </c>
      <c r="AE1528" s="1">
        <v>1.7</v>
      </c>
      <c r="AF1528" s="1">
        <v>497</v>
      </c>
      <c r="AG1528" s="1">
        <v>50.2</v>
      </c>
      <c r="AH1528" s="1">
        <v>1</v>
      </c>
      <c r="AI1528" s="1">
        <v>3</v>
      </c>
      <c r="AJ1528" s="1">
        <v>6</v>
      </c>
      <c r="AK1528" s="1"/>
    </row>
    <row r="1529" spans="1:37" x14ac:dyDescent="0.35">
      <c r="A1529" s="1" t="s">
        <v>10956</v>
      </c>
      <c r="B1529" s="1" t="s">
        <v>8409</v>
      </c>
      <c r="C1529" s="1" t="s">
        <v>15</v>
      </c>
      <c r="D1529" s="2"/>
      <c r="E1529" s="2" t="s">
        <v>439</v>
      </c>
      <c r="F1529" s="2"/>
      <c r="G1529" s="1"/>
      <c r="H1529" s="1"/>
      <c r="I1529" s="2" t="s">
        <v>207</v>
      </c>
      <c r="J1529" s="1" t="s">
        <v>32</v>
      </c>
      <c r="K1529" s="1" t="s">
        <v>477</v>
      </c>
      <c r="L1529" s="1" t="s">
        <v>6662</v>
      </c>
      <c r="M1529" s="1" t="s">
        <v>10</v>
      </c>
      <c r="N1529" s="2" t="s">
        <v>10321</v>
      </c>
      <c r="O1529" s="1"/>
      <c r="P1529" s="1" t="s">
        <v>159</v>
      </c>
      <c r="Q1529" s="1" t="s">
        <v>10320</v>
      </c>
      <c r="R1529" s="1" t="s">
        <v>1884</v>
      </c>
      <c r="S1529" s="1" t="s">
        <v>10319</v>
      </c>
      <c r="T1529" s="1" t="s">
        <v>10955</v>
      </c>
      <c r="U1529" s="2">
        <v>132253261</v>
      </c>
      <c r="V1529" s="1" t="s">
        <v>10954</v>
      </c>
      <c r="W1529" s="1" t="s">
        <v>10953</v>
      </c>
      <c r="X1529" s="1" t="s">
        <v>10929</v>
      </c>
      <c r="Y1529" s="1">
        <v>360.4</v>
      </c>
      <c r="Z1529" s="1" t="s">
        <v>10952</v>
      </c>
      <c r="AA1529" s="1" t="s">
        <v>10951</v>
      </c>
      <c r="AB1529" s="3" t="s">
        <v>10950</v>
      </c>
      <c r="AC1529" s="1">
        <v>25</v>
      </c>
      <c r="AD1529" s="1">
        <v>3</v>
      </c>
      <c r="AE1529" s="1">
        <v>3.6</v>
      </c>
      <c r="AF1529" s="1">
        <v>550</v>
      </c>
      <c r="AG1529" s="1">
        <v>69.8</v>
      </c>
      <c r="AH1529" s="1">
        <v>1</v>
      </c>
      <c r="AI1529" s="1">
        <v>5</v>
      </c>
      <c r="AJ1529" s="1">
        <v>6</v>
      </c>
      <c r="AK1529" s="1"/>
    </row>
    <row r="1530" spans="1:37" x14ac:dyDescent="0.35">
      <c r="A1530" s="1" t="s">
        <v>10949</v>
      </c>
      <c r="B1530" s="1" t="s">
        <v>8409</v>
      </c>
      <c r="C1530" s="1" t="s">
        <v>15</v>
      </c>
      <c r="D1530" s="2"/>
      <c r="E1530" s="2" t="s">
        <v>439</v>
      </c>
      <c r="F1530" s="2"/>
      <c r="G1530" s="1"/>
      <c r="H1530" s="1"/>
      <c r="I1530" s="2" t="s">
        <v>207</v>
      </c>
      <c r="J1530" s="1" t="s">
        <v>32</v>
      </c>
      <c r="K1530" s="1" t="s">
        <v>477</v>
      </c>
      <c r="L1530" s="1" t="s">
        <v>6662</v>
      </c>
      <c r="M1530" s="1" t="s">
        <v>10</v>
      </c>
      <c r="N1530" s="2" t="s">
        <v>10321</v>
      </c>
      <c r="O1530" s="1"/>
      <c r="P1530" s="1" t="s">
        <v>159</v>
      </c>
      <c r="Q1530" s="1" t="s">
        <v>10320</v>
      </c>
      <c r="R1530" s="1" t="s">
        <v>1884</v>
      </c>
      <c r="S1530" s="1" t="s">
        <v>10319</v>
      </c>
      <c r="T1530" s="1" t="s">
        <v>10948</v>
      </c>
      <c r="U1530" s="2">
        <v>132253879</v>
      </c>
      <c r="V1530" s="1" t="s">
        <v>10947</v>
      </c>
      <c r="W1530" s="1" t="s">
        <v>10946</v>
      </c>
      <c r="X1530" s="1" t="s">
        <v>10945</v>
      </c>
      <c r="Y1530" s="1">
        <v>382.5</v>
      </c>
      <c r="Z1530" s="1" t="s">
        <v>10944</v>
      </c>
      <c r="AA1530" s="1" t="s">
        <v>10943</v>
      </c>
      <c r="AB1530" s="3" t="s">
        <v>10942</v>
      </c>
      <c r="AC1530" s="1">
        <v>27</v>
      </c>
      <c r="AD1530" s="1">
        <v>4</v>
      </c>
      <c r="AE1530" s="1">
        <v>4.4000000000000004</v>
      </c>
      <c r="AF1530" s="1">
        <v>611</v>
      </c>
      <c r="AG1530" s="1">
        <v>69.8</v>
      </c>
      <c r="AH1530" s="1">
        <v>1</v>
      </c>
      <c r="AI1530" s="1">
        <v>4</v>
      </c>
      <c r="AJ1530" s="1">
        <v>7</v>
      </c>
      <c r="AK1530" s="1"/>
    </row>
    <row r="1531" spans="1:37" x14ac:dyDescent="0.35">
      <c r="A1531" s="1" t="s">
        <v>10941</v>
      </c>
      <c r="B1531" s="1" t="s">
        <v>8409</v>
      </c>
      <c r="C1531" s="1" t="s">
        <v>15</v>
      </c>
      <c r="D1531" s="2"/>
      <c r="E1531" s="2" t="s">
        <v>439</v>
      </c>
      <c r="F1531" s="2"/>
      <c r="G1531" s="1"/>
      <c r="H1531" s="1"/>
      <c r="I1531" s="2" t="s">
        <v>207</v>
      </c>
      <c r="J1531" s="1" t="s">
        <v>32</v>
      </c>
      <c r="K1531" s="1" t="s">
        <v>477</v>
      </c>
      <c r="L1531" s="1" t="s">
        <v>6662</v>
      </c>
      <c r="M1531" s="1" t="s">
        <v>10</v>
      </c>
      <c r="N1531" s="2" t="s">
        <v>10321</v>
      </c>
      <c r="O1531" s="1"/>
      <c r="P1531" s="1" t="s">
        <v>159</v>
      </c>
      <c r="Q1531" s="1" t="s">
        <v>10320</v>
      </c>
      <c r="R1531" s="1" t="s">
        <v>1884</v>
      </c>
      <c r="S1531" s="1" t="s">
        <v>10319</v>
      </c>
      <c r="T1531" s="1" t="s">
        <v>10940</v>
      </c>
      <c r="U1531" s="2">
        <v>132253294</v>
      </c>
      <c r="V1531" s="1" t="s">
        <v>10939</v>
      </c>
      <c r="W1531" s="1" t="s">
        <v>10938</v>
      </c>
      <c r="X1531" s="1" t="s">
        <v>10937</v>
      </c>
      <c r="Y1531" s="1">
        <v>376.9</v>
      </c>
      <c r="Z1531" s="1" t="s">
        <v>10936</v>
      </c>
      <c r="AA1531" s="1" t="s">
        <v>10935</v>
      </c>
      <c r="AB1531" s="3" t="s">
        <v>10934</v>
      </c>
      <c r="AC1531" s="1">
        <v>25</v>
      </c>
      <c r="AD1531" s="1">
        <v>3</v>
      </c>
      <c r="AE1531" s="1">
        <v>4.0999999999999996</v>
      </c>
      <c r="AF1531" s="1">
        <v>550</v>
      </c>
      <c r="AG1531" s="1">
        <v>69.8</v>
      </c>
      <c r="AH1531" s="1">
        <v>1</v>
      </c>
      <c r="AI1531" s="1">
        <v>4</v>
      </c>
      <c r="AJ1531" s="1">
        <v>6</v>
      </c>
      <c r="AK1531" s="1"/>
    </row>
    <row r="1532" spans="1:37" x14ac:dyDescent="0.35">
      <c r="A1532" s="1" t="s">
        <v>10933</v>
      </c>
      <c r="B1532" s="1" t="s">
        <v>8409</v>
      </c>
      <c r="C1532" s="1" t="s">
        <v>15</v>
      </c>
      <c r="D1532" s="2"/>
      <c r="E1532" s="2" t="s">
        <v>439</v>
      </c>
      <c r="F1532" s="2"/>
      <c r="G1532" s="1"/>
      <c r="H1532" s="1"/>
      <c r="I1532" s="2" t="s">
        <v>207</v>
      </c>
      <c r="J1532" s="1" t="s">
        <v>32</v>
      </c>
      <c r="K1532" s="1" t="s">
        <v>477</v>
      </c>
      <c r="L1532" s="1" t="s">
        <v>6662</v>
      </c>
      <c r="M1532" s="1" t="s">
        <v>10</v>
      </c>
      <c r="N1532" s="2" t="s">
        <v>10321</v>
      </c>
      <c r="O1532" s="1"/>
      <c r="P1532" s="1" t="s">
        <v>159</v>
      </c>
      <c r="Q1532" s="1" t="s">
        <v>10320</v>
      </c>
      <c r="R1532" s="1" t="s">
        <v>1884</v>
      </c>
      <c r="S1532" s="1" t="s">
        <v>10319</v>
      </c>
      <c r="T1532" s="1" t="s">
        <v>10932</v>
      </c>
      <c r="U1532" s="2">
        <v>132253886</v>
      </c>
      <c r="V1532" s="1" t="s">
        <v>10931</v>
      </c>
      <c r="W1532" s="1" t="s">
        <v>10930</v>
      </c>
      <c r="X1532" s="1" t="s">
        <v>10929</v>
      </c>
      <c r="Y1532" s="1">
        <v>360.4</v>
      </c>
      <c r="Z1532" s="1" t="s">
        <v>10928</v>
      </c>
      <c r="AA1532" s="1" t="s">
        <v>10927</v>
      </c>
      <c r="AB1532" s="3" t="s">
        <v>10926</v>
      </c>
      <c r="AC1532" s="1">
        <v>25</v>
      </c>
      <c r="AD1532" s="1">
        <v>3</v>
      </c>
      <c r="AE1532" s="1">
        <v>3.6</v>
      </c>
      <c r="AF1532" s="1">
        <v>550</v>
      </c>
      <c r="AG1532" s="1">
        <v>69.8</v>
      </c>
      <c r="AH1532" s="1">
        <v>1</v>
      </c>
      <c r="AI1532" s="1">
        <v>5</v>
      </c>
      <c r="AJ1532" s="1">
        <v>6</v>
      </c>
      <c r="AK1532" s="1"/>
    </row>
    <row r="1533" spans="1:37" x14ac:dyDescent="0.35">
      <c r="A1533" s="1" t="s">
        <v>10925</v>
      </c>
      <c r="B1533" s="1" t="s">
        <v>8409</v>
      </c>
      <c r="C1533" s="1" t="s">
        <v>15</v>
      </c>
      <c r="D1533" s="2"/>
      <c r="E1533" s="2" t="s">
        <v>439</v>
      </c>
      <c r="F1533" s="2"/>
      <c r="G1533" s="1"/>
      <c r="H1533" s="1"/>
      <c r="I1533" s="2" t="s">
        <v>207</v>
      </c>
      <c r="J1533" s="1" t="s">
        <v>32</v>
      </c>
      <c r="K1533" s="1" t="s">
        <v>477</v>
      </c>
      <c r="L1533" s="1" t="s">
        <v>6662</v>
      </c>
      <c r="M1533" s="1" t="s">
        <v>10</v>
      </c>
      <c r="N1533" s="2" t="s">
        <v>10321</v>
      </c>
      <c r="O1533" s="1"/>
      <c r="P1533" s="1" t="s">
        <v>159</v>
      </c>
      <c r="Q1533" s="1" t="s">
        <v>10320</v>
      </c>
      <c r="R1533" s="1" t="s">
        <v>1884</v>
      </c>
      <c r="S1533" s="1" t="s">
        <v>10319</v>
      </c>
      <c r="T1533" s="1" t="s">
        <v>10924</v>
      </c>
      <c r="U1533" s="2">
        <v>132254360</v>
      </c>
      <c r="V1533" s="1" t="s">
        <v>10923</v>
      </c>
      <c r="W1533" s="1" t="s">
        <v>10922</v>
      </c>
      <c r="X1533" s="1" t="s">
        <v>10921</v>
      </c>
      <c r="Y1533" s="1">
        <v>342.5</v>
      </c>
      <c r="Z1533" s="1" t="s">
        <v>10920</v>
      </c>
      <c r="AA1533" s="1" t="s">
        <v>10919</v>
      </c>
      <c r="AB1533" s="3" t="s">
        <v>10918</v>
      </c>
      <c r="AC1533" s="1">
        <v>24</v>
      </c>
      <c r="AD1533" s="1">
        <v>3</v>
      </c>
      <c r="AE1533" s="1">
        <v>3.5</v>
      </c>
      <c r="AF1533" s="1">
        <v>516</v>
      </c>
      <c r="AG1533" s="1">
        <v>69.8</v>
      </c>
      <c r="AH1533" s="1">
        <v>1</v>
      </c>
      <c r="AI1533" s="1">
        <v>4</v>
      </c>
      <c r="AJ1533" s="1">
        <v>6</v>
      </c>
      <c r="AK1533" s="1"/>
    </row>
    <row r="1534" spans="1:37" x14ac:dyDescent="0.35">
      <c r="A1534" s="1" t="s">
        <v>10917</v>
      </c>
      <c r="B1534" s="1" t="s">
        <v>8409</v>
      </c>
      <c r="C1534" s="1" t="s">
        <v>15</v>
      </c>
      <c r="D1534" s="2"/>
      <c r="E1534" s="2" t="s">
        <v>8420</v>
      </c>
      <c r="F1534" s="2"/>
      <c r="G1534" s="1"/>
      <c r="H1534" s="1"/>
      <c r="I1534" s="2" t="s">
        <v>1171</v>
      </c>
      <c r="J1534" s="1" t="s">
        <v>32</v>
      </c>
      <c r="K1534" s="1" t="s">
        <v>12</v>
      </c>
      <c r="L1534" s="1" t="s">
        <v>10650</v>
      </c>
      <c r="M1534" s="1" t="s">
        <v>6661</v>
      </c>
      <c r="N1534" s="2">
        <v>22784805</v>
      </c>
      <c r="O1534" s="1"/>
      <c r="P1534" s="1" t="s">
        <v>159</v>
      </c>
      <c r="Q1534" s="1"/>
      <c r="R1534" s="1" t="s">
        <v>29</v>
      </c>
      <c r="S1534" s="1"/>
      <c r="T1534" s="1" t="s">
        <v>10916</v>
      </c>
      <c r="U1534" s="2">
        <v>57340842</v>
      </c>
      <c r="V1534" s="1" t="s">
        <v>10915</v>
      </c>
      <c r="W1534" s="1" t="s">
        <v>10914</v>
      </c>
      <c r="X1534" s="1" t="s">
        <v>10913</v>
      </c>
      <c r="Y1534" s="1">
        <v>327.39999999999998</v>
      </c>
      <c r="Z1534" s="1" t="s">
        <v>10912</v>
      </c>
      <c r="AA1534" s="1" t="s">
        <v>10911</v>
      </c>
      <c r="AB1534" s="1" t="s">
        <v>10910</v>
      </c>
      <c r="AC1534" s="1">
        <v>24</v>
      </c>
      <c r="AD1534" s="1">
        <v>6</v>
      </c>
      <c r="AE1534" s="1">
        <v>1.4</v>
      </c>
      <c r="AF1534" s="1">
        <v>403</v>
      </c>
      <c r="AG1534" s="1">
        <v>53.8</v>
      </c>
      <c r="AH1534" s="1">
        <v>0</v>
      </c>
      <c r="AI1534" s="1">
        <v>4</v>
      </c>
      <c r="AJ1534" s="1">
        <v>3</v>
      </c>
      <c r="AK1534" s="1"/>
    </row>
    <row r="1535" spans="1:37" x14ac:dyDescent="0.35">
      <c r="A1535" s="1" t="s">
        <v>10909</v>
      </c>
      <c r="B1535" s="1" t="s">
        <v>8409</v>
      </c>
      <c r="C1535" s="1" t="s">
        <v>15</v>
      </c>
      <c r="D1535" s="2"/>
      <c r="E1535" s="2" t="s">
        <v>8420</v>
      </c>
      <c r="F1535" s="2"/>
      <c r="G1535" s="1"/>
      <c r="H1535" s="1"/>
      <c r="I1535" s="2" t="s">
        <v>1171</v>
      </c>
      <c r="J1535" s="1" t="s">
        <v>32</v>
      </c>
      <c r="K1535" s="1" t="s">
        <v>12</v>
      </c>
      <c r="L1535" s="1" t="s">
        <v>10650</v>
      </c>
      <c r="M1535" s="1" t="s">
        <v>6661</v>
      </c>
      <c r="N1535" s="2">
        <v>22784805</v>
      </c>
      <c r="O1535" s="1"/>
      <c r="P1535" s="1" t="s">
        <v>159</v>
      </c>
      <c r="Q1535" s="1"/>
      <c r="R1535" s="1" t="s">
        <v>29</v>
      </c>
      <c r="S1535" s="1"/>
      <c r="T1535" s="1" t="s">
        <v>10908</v>
      </c>
      <c r="U1535" s="2">
        <v>57340865</v>
      </c>
      <c r="V1535" s="1" t="s">
        <v>10907</v>
      </c>
      <c r="W1535" s="1" t="s">
        <v>10906</v>
      </c>
      <c r="X1535" s="1" t="s">
        <v>10905</v>
      </c>
      <c r="Y1535" s="1">
        <v>381.4</v>
      </c>
      <c r="Z1535" s="1" t="s">
        <v>10904</v>
      </c>
      <c r="AA1535" s="1" t="s">
        <v>10903</v>
      </c>
      <c r="AB1535" s="1" t="s">
        <v>10902</v>
      </c>
      <c r="AC1535" s="1">
        <v>27</v>
      </c>
      <c r="AD1535" s="1">
        <v>3</v>
      </c>
      <c r="AE1535" s="1">
        <v>2.6</v>
      </c>
      <c r="AF1535" s="1">
        <v>536</v>
      </c>
      <c r="AG1535" s="1">
        <v>50.9</v>
      </c>
      <c r="AH1535" s="1">
        <v>1</v>
      </c>
      <c r="AI1535" s="1">
        <v>6</v>
      </c>
      <c r="AJ1535" s="1">
        <v>4</v>
      </c>
      <c r="AK1535" s="1"/>
    </row>
    <row r="1536" spans="1:37" x14ac:dyDescent="0.35">
      <c r="A1536" s="1" t="s">
        <v>10901</v>
      </c>
      <c r="B1536" s="1" t="s">
        <v>8409</v>
      </c>
      <c r="C1536" s="1" t="s">
        <v>15</v>
      </c>
      <c r="D1536" s="2"/>
      <c r="E1536" s="2" t="s">
        <v>8420</v>
      </c>
      <c r="F1536" s="2"/>
      <c r="G1536" s="1"/>
      <c r="H1536" s="1"/>
      <c r="I1536" s="2" t="s">
        <v>1171</v>
      </c>
      <c r="J1536" s="1" t="s">
        <v>32</v>
      </c>
      <c r="K1536" s="1" t="s">
        <v>12</v>
      </c>
      <c r="L1536" s="1" t="s">
        <v>10650</v>
      </c>
      <c r="M1536" s="1" t="s">
        <v>6661</v>
      </c>
      <c r="N1536" s="2">
        <v>22784805</v>
      </c>
      <c r="O1536" s="1"/>
      <c r="P1536" s="1" t="s">
        <v>159</v>
      </c>
      <c r="Q1536" s="1"/>
      <c r="R1536" s="1" t="s">
        <v>29</v>
      </c>
      <c r="S1536" s="1"/>
      <c r="T1536" s="1" t="s">
        <v>10900</v>
      </c>
      <c r="U1536" s="2">
        <v>57340867</v>
      </c>
      <c r="V1536" s="1" t="s">
        <v>10899</v>
      </c>
      <c r="W1536" s="1" t="s">
        <v>10898</v>
      </c>
      <c r="X1536" s="1" t="s">
        <v>10897</v>
      </c>
      <c r="Y1536" s="1">
        <v>387.5</v>
      </c>
      <c r="Z1536" s="1" t="s">
        <v>10896</v>
      </c>
      <c r="AA1536" s="1" t="s">
        <v>10895</v>
      </c>
      <c r="AB1536" s="1" t="s">
        <v>10894</v>
      </c>
      <c r="AC1536" s="1">
        <v>29</v>
      </c>
      <c r="AD1536" s="1">
        <v>2</v>
      </c>
      <c r="AE1536" s="1">
        <v>2.9</v>
      </c>
      <c r="AF1536" s="1">
        <v>600</v>
      </c>
      <c r="AG1536" s="1">
        <v>50.9</v>
      </c>
      <c r="AH1536" s="1">
        <v>1</v>
      </c>
      <c r="AI1536" s="1">
        <v>3</v>
      </c>
      <c r="AJ1536" s="1">
        <v>6</v>
      </c>
      <c r="AK1536" s="1"/>
    </row>
    <row r="1537" spans="1:37" x14ac:dyDescent="0.35">
      <c r="A1537" s="1" t="s">
        <v>10893</v>
      </c>
      <c r="B1537" s="1" t="s">
        <v>8409</v>
      </c>
      <c r="C1537" s="1" t="s">
        <v>15</v>
      </c>
      <c r="D1537" s="2"/>
      <c r="E1537" s="2" t="s">
        <v>8420</v>
      </c>
      <c r="F1537" s="2"/>
      <c r="G1537" s="1"/>
      <c r="H1537" s="1"/>
      <c r="I1537" s="2" t="s">
        <v>1171</v>
      </c>
      <c r="J1537" s="1" t="s">
        <v>32</v>
      </c>
      <c r="K1537" s="1" t="s">
        <v>12</v>
      </c>
      <c r="L1537" s="1" t="s">
        <v>10650</v>
      </c>
      <c r="M1537" s="1" t="s">
        <v>6661</v>
      </c>
      <c r="N1537" s="2">
        <v>22784805</v>
      </c>
      <c r="O1537" s="1"/>
      <c r="P1537" s="1" t="s">
        <v>159</v>
      </c>
      <c r="Q1537" s="1"/>
      <c r="R1537" s="1" t="s">
        <v>29</v>
      </c>
      <c r="S1537" s="1"/>
      <c r="T1537" s="1" t="s">
        <v>10892</v>
      </c>
      <c r="U1537" s="2">
        <v>57340849</v>
      </c>
      <c r="V1537" s="1" t="s">
        <v>10891</v>
      </c>
      <c r="W1537" s="1" t="s">
        <v>10890</v>
      </c>
      <c r="X1537" s="1" t="s">
        <v>10889</v>
      </c>
      <c r="Y1537" s="1">
        <v>305.39999999999998</v>
      </c>
      <c r="Z1537" s="1" t="s">
        <v>10888</v>
      </c>
      <c r="AA1537" s="1" t="s">
        <v>10887</v>
      </c>
      <c r="AB1537" s="1" t="s">
        <v>10886</v>
      </c>
      <c r="AC1537" s="1">
        <v>22</v>
      </c>
      <c r="AD1537" s="1">
        <v>2</v>
      </c>
      <c r="AE1537" s="1">
        <v>1.6</v>
      </c>
      <c r="AF1537" s="1">
        <v>405</v>
      </c>
      <c r="AG1537" s="1">
        <v>50.9</v>
      </c>
      <c r="AH1537" s="1">
        <v>1</v>
      </c>
      <c r="AI1537" s="1">
        <v>3</v>
      </c>
      <c r="AJ1537" s="1">
        <v>4</v>
      </c>
      <c r="AK1537" s="1"/>
    </row>
    <row r="1538" spans="1:37" x14ac:dyDescent="0.35">
      <c r="A1538" s="1" t="s">
        <v>10885</v>
      </c>
      <c r="B1538" s="1" t="s">
        <v>8409</v>
      </c>
      <c r="C1538" s="1" t="s">
        <v>15</v>
      </c>
      <c r="D1538" s="2"/>
      <c r="E1538" s="2" t="s">
        <v>8420</v>
      </c>
      <c r="F1538" s="2"/>
      <c r="G1538" s="1"/>
      <c r="H1538" s="1"/>
      <c r="I1538" s="2" t="s">
        <v>1171</v>
      </c>
      <c r="J1538" s="1" t="s">
        <v>32</v>
      </c>
      <c r="K1538" s="1" t="s">
        <v>12</v>
      </c>
      <c r="L1538" s="1" t="s">
        <v>10650</v>
      </c>
      <c r="M1538" s="1" t="s">
        <v>6661</v>
      </c>
      <c r="N1538" s="2">
        <v>22784805</v>
      </c>
      <c r="O1538" s="1"/>
      <c r="P1538" s="1" t="s">
        <v>159</v>
      </c>
      <c r="Q1538" s="1"/>
      <c r="R1538" s="1" t="s">
        <v>29</v>
      </c>
      <c r="S1538" s="1"/>
      <c r="T1538" s="1" t="s">
        <v>10884</v>
      </c>
      <c r="U1538" s="2">
        <v>57340851</v>
      </c>
      <c r="V1538" s="1" t="s">
        <v>10883</v>
      </c>
      <c r="W1538" s="1" t="s">
        <v>10882</v>
      </c>
      <c r="X1538" s="1" t="s">
        <v>10881</v>
      </c>
      <c r="Y1538" s="1">
        <v>330.4</v>
      </c>
      <c r="Z1538" s="1" t="s">
        <v>10880</v>
      </c>
      <c r="AA1538" s="1" t="s">
        <v>10879</v>
      </c>
      <c r="AB1538" s="1" t="s">
        <v>10878</v>
      </c>
      <c r="AC1538" s="1">
        <v>24</v>
      </c>
      <c r="AD1538" s="1">
        <v>4</v>
      </c>
      <c r="AE1538" s="1">
        <v>1</v>
      </c>
      <c r="AF1538" s="1">
        <v>470</v>
      </c>
      <c r="AG1538" s="1">
        <v>73</v>
      </c>
      <c r="AH1538" s="1">
        <v>1</v>
      </c>
      <c r="AI1538" s="1">
        <v>4</v>
      </c>
      <c r="AJ1538" s="1">
        <v>4</v>
      </c>
      <c r="AK1538" s="1"/>
    </row>
    <row r="1539" spans="1:37" x14ac:dyDescent="0.35">
      <c r="A1539" s="1" t="s">
        <v>10877</v>
      </c>
      <c r="B1539" s="1" t="s">
        <v>8409</v>
      </c>
      <c r="C1539" s="1" t="s">
        <v>15</v>
      </c>
      <c r="D1539" s="2"/>
      <c r="E1539" s="2" t="s">
        <v>8420</v>
      </c>
      <c r="F1539" s="2"/>
      <c r="G1539" s="1"/>
      <c r="H1539" s="1"/>
      <c r="I1539" s="2" t="s">
        <v>1171</v>
      </c>
      <c r="J1539" s="1" t="s">
        <v>32</v>
      </c>
      <c r="K1539" s="1" t="s">
        <v>12</v>
      </c>
      <c r="L1539" s="1" t="s">
        <v>10650</v>
      </c>
      <c r="M1539" s="1" t="s">
        <v>6661</v>
      </c>
      <c r="N1539" s="2">
        <v>22784805</v>
      </c>
      <c r="O1539" s="1"/>
      <c r="P1539" s="1" t="s">
        <v>159</v>
      </c>
      <c r="Q1539" s="1"/>
      <c r="R1539" s="1" t="s">
        <v>29</v>
      </c>
      <c r="S1539" s="1"/>
      <c r="T1539" s="1" t="s">
        <v>10876</v>
      </c>
      <c r="U1539" s="2">
        <v>57340873</v>
      </c>
      <c r="V1539" s="1" t="s">
        <v>10875</v>
      </c>
      <c r="W1539" s="1" t="s">
        <v>10874</v>
      </c>
      <c r="X1539" s="1" t="s">
        <v>10873</v>
      </c>
      <c r="Y1539" s="1">
        <v>457.6</v>
      </c>
      <c r="Z1539" s="1" t="s">
        <v>10872</v>
      </c>
      <c r="AA1539" s="1" t="s">
        <v>10871</v>
      </c>
      <c r="AB1539" s="1" t="s">
        <v>10870</v>
      </c>
      <c r="AC1539" s="1">
        <v>34</v>
      </c>
      <c r="AD1539" s="1">
        <v>3</v>
      </c>
      <c r="AE1539" s="1">
        <v>3.4</v>
      </c>
      <c r="AF1539" s="1">
        <v>705</v>
      </c>
      <c r="AG1539" s="1">
        <v>63</v>
      </c>
      <c r="AH1539" s="1">
        <v>1</v>
      </c>
      <c r="AI1539" s="1">
        <v>3</v>
      </c>
      <c r="AJ1539" s="1">
        <v>6</v>
      </c>
      <c r="AK1539" s="1"/>
    </row>
    <row r="1540" spans="1:37" x14ac:dyDescent="0.35">
      <c r="A1540" s="1" t="s">
        <v>10869</v>
      </c>
      <c r="B1540" s="1" t="s">
        <v>8409</v>
      </c>
      <c r="C1540" s="1" t="s">
        <v>15</v>
      </c>
      <c r="D1540" s="2"/>
      <c r="E1540" s="2" t="s">
        <v>8420</v>
      </c>
      <c r="F1540" s="2"/>
      <c r="G1540" s="1"/>
      <c r="H1540" s="1"/>
      <c r="I1540" s="2" t="s">
        <v>1171</v>
      </c>
      <c r="J1540" s="1" t="s">
        <v>32</v>
      </c>
      <c r="K1540" s="1" t="s">
        <v>12</v>
      </c>
      <c r="L1540" s="1" t="s">
        <v>10650</v>
      </c>
      <c r="M1540" s="1" t="s">
        <v>6661</v>
      </c>
      <c r="N1540" s="2">
        <v>22784805</v>
      </c>
      <c r="O1540" s="1"/>
      <c r="P1540" s="1" t="s">
        <v>159</v>
      </c>
      <c r="Q1540" s="1"/>
      <c r="R1540" s="1" t="s">
        <v>29</v>
      </c>
      <c r="S1540" s="1"/>
      <c r="T1540" s="1" t="s">
        <v>10868</v>
      </c>
      <c r="U1540" s="2">
        <v>57340859</v>
      </c>
      <c r="V1540" s="1" t="s">
        <v>10867</v>
      </c>
      <c r="W1540" s="1" t="s">
        <v>10866</v>
      </c>
      <c r="X1540" s="1" t="s">
        <v>10865</v>
      </c>
      <c r="Y1540" s="1">
        <v>421.5</v>
      </c>
      <c r="Z1540" s="1" t="s">
        <v>10864</v>
      </c>
      <c r="AA1540" s="1" t="s">
        <v>10863</v>
      </c>
      <c r="AB1540" s="1" t="s">
        <v>10862</v>
      </c>
      <c r="AC1540" s="1">
        <v>29</v>
      </c>
      <c r="AD1540" s="1">
        <v>5</v>
      </c>
      <c r="AE1540" s="1">
        <v>1.1000000000000001</v>
      </c>
      <c r="AF1540" s="1">
        <v>697</v>
      </c>
      <c r="AG1540" s="1">
        <v>131</v>
      </c>
      <c r="AH1540" s="1">
        <v>1</v>
      </c>
      <c r="AI1540" s="1">
        <v>7</v>
      </c>
      <c r="AJ1540" s="1">
        <v>4</v>
      </c>
      <c r="AK1540" s="1"/>
    </row>
    <row r="1541" spans="1:37" x14ac:dyDescent="0.35">
      <c r="A1541" s="1" t="s">
        <v>10861</v>
      </c>
      <c r="B1541" s="1" t="s">
        <v>8409</v>
      </c>
      <c r="C1541" s="1" t="s">
        <v>15</v>
      </c>
      <c r="D1541" s="2"/>
      <c r="E1541" s="2" t="s">
        <v>8420</v>
      </c>
      <c r="F1541" s="2"/>
      <c r="G1541" s="1"/>
      <c r="H1541" s="1"/>
      <c r="I1541" s="2" t="s">
        <v>1171</v>
      </c>
      <c r="J1541" s="1" t="s">
        <v>32</v>
      </c>
      <c r="K1541" s="1" t="s">
        <v>12</v>
      </c>
      <c r="L1541" s="1" t="s">
        <v>10650</v>
      </c>
      <c r="M1541" s="1" t="s">
        <v>6661</v>
      </c>
      <c r="N1541" s="2">
        <v>22784805</v>
      </c>
      <c r="O1541" s="1"/>
      <c r="P1541" s="1" t="s">
        <v>159</v>
      </c>
      <c r="Q1541" s="1"/>
      <c r="R1541" s="1" t="s">
        <v>29</v>
      </c>
      <c r="S1541" s="1"/>
      <c r="T1541" s="1" t="s">
        <v>10860</v>
      </c>
      <c r="U1541" s="2">
        <v>57340844</v>
      </c>
      <c r="V1541" s="1" t="s">
        <v>10859</v>
      </c>
      <c r="W1541" s="1" t="s">
        <v>10858</v>
      </c>
      <c r="X1541" s="1" t="s">
        <v>10850</v>
      </c>
      <c r="Y1541" s="1">
        <v>371.5</v>
      </c>
      <c r="Z1541" s="1" t="s">
        <v>10857</v>
      </c>
      <c r="AA1541" s="1" t="s">
        <v>10856</v>
      </c>
      <c r="AB1541" s="1" t="s">
        <v>10855</v>
      </c>
      <c r="AC1541" s="1">
        <v>27</v>
      </c>
      <c r="AD1541" s="1">
        <v>6</v>
      </c>
      <c r="AE1541" s="1">
        <v>1.8</v>
      </c>
      <c r="AF1541" s="1">
        <v>515</v>
      </c>
      <c r="AG1541" s="1">
        <v>66.2</v>
      </c>
      <c r="AH1541" s="1">
        <v>0</v>
      </c>
      <c r="AI1541" s="1">
        <v>5</v>
      </c>
      <c r="AJ1541" s="1">
        <v>4</v>
      </c>
      <c r="AK1541" s="1"/>
    </row>
    <row r="1542" spans="1:37" x14ac:dyDescent="0.35">
      <c r="A1542" s="1" t="s">
        <v>10854</v>
      </c>
      <c r="B1542" s="1" t="s">
        <v>8409</v>
      </c>
      <c r="C1542" s="1" t="s">
        <v>15</v>
      </c>
      <c r="D1542" s="2"/>
      <c r="E1542" s="2" t="s">
        <v>8420</v>
      </c>
      <c r="F1542" s="2"/>
      <c r="G1542" s="1"/>
      <c r="H1542" s="1"/>
      <c r="I1542" s="2" t="s">
        <v>1171</v>
      </c>
      <c r="J1542" s="1" t="s">
        <v>32</v>
      </c>
      <c r="K1542" s="1" t="s">
        <v>12</v>
      </c>
      <c r="L1542" s="1" t="s">
        <v>10650</v>
      </c>
      <c r="M1542" s="1" t="s">
        <v>6661</v>
      </c>
      <c r="N1542" s="2">
        <v>22784805</v>
      </c>
      <c r="O1542" s="1"/>
      <c r="P1542" s="1" t="s">
        <v>159</v>
      </c>
      <c r="Q1542" s="1"/>
      <c r="R1542" s="1" t="s">
        <v>29</v>
      </c>
      <c r="S1542" s="1"/>
      <c r="T1542" s="1" t="s">
        <v>10853</v>
      </c>
      <c r="U1542" s="2">
        <v>57340853</v>
      </c>
      <c r="V1542" s="1" t="s">
        <v>10852</v>
      </c>
      <c r="W1542" s="1" t="s">
        <v>10851</v>
      </c>
      <c r="X1542" s="1" t="s">
        <v>10850</v>
      </c>
      <c r="Y1542" s="1">
        <v>371.5</v>
      </c>
      <c r="Z1542" s="1" t="s">
        <v>10849</v>
      </c>
      <c r="AA1542" s="1" t="s">
        <v>10848</v>
      </c>
      <c r="AB1542" s="1" t="s">
        <v>10847</v>
      </c>
      <c r="AC1542" s="1">
        <v>27</v>
      </c>
      <c r="AD1542" s="1">
        <v>6</v>
      </c>
      <c r="AE1542" s="1">
        <v>1.8</v>
      </c>
      <c r="AF1542" s="1">
        <v>515</v>
      </c>
      <c r="AG1542" s="1">
        <v>66.2</v>
      </c>
      <c r="AH1542" s="1">
        <v>0</v>
      </c>
      <c r="AI1542" s="1">
        <v>5</v>
      </c>
      <c r="AJ1542" s="1">
        <v>4</v>
      </c>
      <c r="AK1542" s="1"/>
    </row>
    <row r="1543" spans="1:37" x14ac:dyDescent="0.35">
      <c r="A1543" s="1" t="s">
        <v>10846</v>
      </c>
      <c r="B1543" s="1" t="s">
        <v>8409</v>
      </c>
      <c r="C1543" s="1" t="s">
        <v>15</v>
      </c>
      <c r="D1543" s="2"/>
      <c r="E1543" s="2" t="s">
        <v>8420</v>
      </c>
      <c r="F1543" s="2"/>
      <c r="G1543" s="1"/>
      <c r="H1543" s="1"/>
      <c r="I1543" s="2" t="s">
        <v>1171</v>
      </c>
      <c r="J1543" s="1" t="s">
        <v>32</v>
      </c>
      <c r="K1543" s="1" t="s">
        <v>12</v>
      </c>
      <c r="L1543" s="1" t="s">
        <v>10650</v>
      </c>
      <c r="M1543" s="1" t="s">
        <v>6661</v>
      </c>
      <c r="N1543" s="2">
        <v>22784805</v>
      </c>
      <c r="O1543" s="1"/>
      <c r="P1543" s="1" t="s">
        <v>159</v>
      </c>
      <c r="Q1543" s="1"/>
      <c r="R1543" s="1" t="s">
        <v>29</v>
      </c>
      <c r="S1543" s="1"/>
      <c r="T1543" s="1" t="s">
        <v>10845</v>
      </c>
      <c r="U1543" s="2">
        <v>57340843</v>
      </c>
      <c r="V1543" s="1" t="s">
        <v>10844</v>
      </c>
      <c r="W1543" s="1" t="s">
        <v>10843</v>
      </c>
      <c r="X1543" s="1" t="s">
        <v>10842</v>
      </c>
      <c r="Y1543" s="1">
        <v>338.4</v>
      </c>
      <c r="Z1543" s="1" t="s">
        <v>10841</v>
      </c>
      <c r="AA1543" s="1" t="s">
        <v>10840</v>
      </c>
      <c r="AB1543" s="1" t="s">
        <v>10839</v>
      </c>
      <c r="AC1543" s="1">
        <v>25</v>
      </c>
      <c r="AD1543" s="1">
        <v>4</v>
      </c>
      <c r="AE1543" s="1">
        <v>2</v>
      </c>
      <c r="AF1543" s="1">
        <v>513</v>
      </c>
      <c r="AG1543" s="1">
        <v>63.7</v>
      </c>
      <c r="AH1543" s="1">
        <v>0</v>
      </c>
      <c r="AI1543" s="1">
        <v>4</v>
      </c>
      <c r="AJ1543" s="1">
        <v>4</v>
      </c>
      <c r="AK1543" s="1"/>
    </row>
    <row r="1544" spans="1:37" x14ac:dyDescent="0.35">
      <c r="A1544" s="1" t="s">
        <v>10838</v>
      </c>
      <c r="B1544" s="1" t="s">
        <v>8409</v>
      </c>
      <c r="C1544" s="1" t="s">
        <v>15</v>
      </c>
      <c r="D1544" s="2"/>
      <c r="E1544" s="2" t="s">
        <v>8420</v>
      </c>
      <c r="F1544" s="2"/>
      <c r="G1544" s="1"/>
      <c r="H1544" s="1"/>
      <c r="I1544" s="2" t="s">
        <v>1171</v>
      </c>
      <c r="J1544" s="1" t="s">
        <v>32</v>
      </c>
      <c r="K1544" s="1" t="s">
        <v>12</v>
      </c>
      <c r="L1544" s="1" t="s">
        <v>10650</v>
      </c>
      <c r="M1544" s="1" t="s">
        <v>6661</v>
      </c>
      <c r="N1544" s="2">
        <v>22784805</v>
      </c>
      <c r="O1544" s="1"/>
      <c r="P1544" s="1" t="s">
        <v>159</v>
      </c>
      <c r="Q1544" s="1"/>
      <c r="R1544" s="1" t="s">
        <v>29</v>
      </c>
      <c r="S1544" s="1"/>
      <c r="T1544" s="1" t="s">
        <v>10837</v>
      </c>
      <c r="U1544" s="2">
        <v>57340855</v>
      </c>
      <c r="V1544" s="1" t="s">
        <v>10836</v>
      </c>
      <c r="W1544" s="1" t="s">
        <v>10835</v>
      </c>
      <c r="X1544" s="1" t="s">
        <v>10811</v>
      </c>
      <c r="Y1544" s="1">
        <v>380.5</v>
      </c>
      <c r="Z1544" s="1" t="s">
        <v>10834</v>
      </c>
      <c r="AA1544" s="1" t="s">
        <v>10833</v>
      </c>
      <c r="AB1544" s="1" t="s">
        <v>10832</v>
      </c>
      <c r="AC1544" s="1">
        <v>28</v>
      </c>
      <c r="AD1544" s="1">
        <v>5</v>
      </c>
      <c r="AE1544" s="1">
        <v>2.4</v>
      </c>
      <c r="AF1544" s="1">
        <v>531</v>
      </c>
      <c r="AG1544" s="1">
        <v>66</v>
      </c>
      <c r="AH1544" s="1">
        <v>0</v>
      </c>
      <c r="AI1544" s="1">
        <v>5</v>
      </c>
      <c r="AJ1544" s="1">
        <v>5</v>
      </c>
      <c r="AK1544" s="1"/>
    </row>
    <row r="1545" spans="1:37" x14ac:dyDescent="0.35">
      <c r="A1545" s="1" t="s">
        <v>10831</v>
      </c>
      <c r="B1545" s="1" t="s">
        <v>8409</v>
      </c>
      <c r="C1545" s="1" t="s">
        <v>15</v>
      </c>
      <c r="D1545" s="2"/>
      <c r="E1545" s="2" t="s">
        <v>8420</v>
      </c>
      <c r="F1545" s="2"/>
      <c r="G1545" s="1"/>
      <c r="H1545" s="1"/>
      <c r="I1545" s="2" t="s">
        <v>1171</v>
      </c>
      <c r="J1545" s="1" t="s">
        <v>32</v>
      </c>
      <c r="K1545" s="1" t="s">
        <v>12</v>
      </c>
      <c r="L1545" s="1" t="s">
        <v>10650</v>
      </c>
      <c r="M1545" s="1" t="s">
        <v>6661</v>
      </c>
      <c r="N1545" s="2">
        <v>22784805</v>
      </c>
      <c r="O1545" s="1"/>
      <c r="P1545" s="1" t="s">
        <v>159</v>
      </c>
      <c r="Q1545" s="1"/>
      <c r="R1545" s="1" t="s">
        <v>29</v>
      </c>
      <c r="S1545" s="1"/>
      <c r="T1545" s="1" t="s">
        <v>10830</v>
      </c>
      <c r="U1545" s="2">
        <v>57340863</v>
      </c>
      <c r="V1545" s="1" t="s">
        <v>10829</v>
      </c>
      <c r="W1545" s="1" t="s">
        <v>10828</v>
      </c>
      <c r="X1545" s="1" t="s">
        <v>10827</v>
      </c>
      <c r="Y1545" s="1">
        <v>381.5</v>
      </c>
      <c r="Z1545" s="1" t="s">
        <v>10826</v>
      </c>
      <c r="AA1545" s="1" t="s">
        <v>10825</v>
      </c>
      <c r="AB1545" s="1" t="s">
        <v>10824</v>
      </c>
      <c r="AC1545" s="1">
        <v>28</v>
      </c>
      <c r="AD1545" s="1">
        <v>5</v>
      </c>
      <c r="AE1545" s="1">
        <v>4.3</v>
      </c>
      <c r="AF1545" s="1">
        <v>519</v>
      </c>
      <c r="AG1545" s="1">
        <v>39.9</v>
      </c>
      <c r="AH1545" s="1">
        <v>0</v>
      </c>
      <c r="AI1545" s="1">
        <v>3</v>
      </c>
      <c r="AJ1545" s="1">
        <v>5</v>
      </c>
      <c r="AK1545" s="1"/>
    </row>
    <row r="1546" spans="1:37" x14ac:dyDescent="0.35">
      <c r="A1546" s="1" t="s">
        <v>10823</v>
      </c>
      <c r="B1546" s="1" t="s">
        <v>8409</v>
      </c>
      <c r="C1546" s="1" t="s">
        <v>15</v>
      </c>
      <c r="D1546" s="2"/>
      <c r="E1546" s="2" t="s">
        <v>8420</v>
      </c>
      <c r="F1546" s="2"/>
      <c r="G1546" s="1"/>
      <c r="H1546" s="1"/>
      <c r="I1546" s="2" t="s">
        <v>1171</v>
      </c>
      <c r="J1546" s="1" t="s">
        <v>32</v>
      </c>
      <c r="K1546" s="1" t="s">
        <v>12</v>
      </c>
      <c r="L1546" s="1" t="s">
        <v>10650</v>
      </c>
      <c r="M1546" s="1" t="s">
        <v>6661</v>
      </c>
      <c r="N1546" s="2">
        <v>22784805</v>
      </c>
      <c r="O1546" s="1"/>
      <c r="P1546" s="1" t="s">
        <v>159</v>
      </c>
      <c r="Q1546" s="1"/>
      <c r="R1546" s="1" t="s">
        <v>29</v>
      </c>
      <c r="S1546" s="1"/>
      <c r="T1546" s="1" t="s">
        <v>10822</v>
      </c>
      <c r="U1546" s="2">
        <v>57340857</v>
      </c>
      <c r="V1546" s="1" t="s">
        <v>10821</v>
      </c>
      <c r="W1546" s="1" t="s">
        <v>10820</v>
      </c>
      <c r="X1546" s="1" t="s">
        <v>10819</v>
      </c>
      <c r="Y1546" s="1">
        <v>386.6</v>
      </c>
      <c r="Z1546" s="1" t="s">
        <v>10818</v>
      </c>
      <c r="AA1546" s="1" t="s">
        <v>10817</v>
      </c>
      <c r="AB1546" s="1" t="s">
        <v>10816</v>
      </c>
      <c r="AC1546" s="1">
        <v>26</v>
      </c>
      <c r="AD1546" s="1">
        <v>4</v>
      </c>
      <c r="AE1546" s="1">
        <v>3.7</v>
      </c>
      <c r="AF1546" s="1">
        <v>502</v>
      </c>
      <c r="AG1546" s="1">
        <v>97.1</v>
      </c>
      <c r="AH1546" s="1">
        <v>0</v>
      </c>
      <c r="AI1546" s="1">
        <v>5</v>
      </c>
      <c r="AJ1546" s="1">
        <v>5</v>
      </c>
      <c r="AK1546" s="1"/>
    </row>
    <row r="1547" spans="1:37" x14ac:dyDescent="0.35">
      <c r="A1547" s="1" t="s">
        <v>10815</v>
      </c>
      <c r="B1547" s="1" t="s">
        <v>8409</v>
      </c>
      <c r="C1547" s="1" t="s">
        <v>15</v>
      </c>
      <c r="D1547" s="2"/>
      <c r="E1547" s="2" t="s">
        <v>8420</v>
      </c>
      <c r="F1547" s="2"/>
      <c r="G1547" s="1"/>
      <c r="H1547" s="1"/>
      <c r="I1547" s="2" t="s">
        <v>1171</v>
      </c>
      <c r="J1547" s="1" t="s">
        <v>32</v>
      </c>
      <c r="K1547" s="1" t="s">
        <v>12</v>
      </c>
      <c r="L1547" s="1" t="s">
        <v>10650</v>
      </c>
      <c r="M1547" s="1" t="s">
        <v>6661</v>
      </c>
      <c r="N1547" s="2">
        <v>22784805</v>
      </c>
      <c r="O1547" s="1"/>
      <c r="P1547" s="1" t="s">
        <v>159</v>
      </c>
      <c r="Q1547" s="1"/>
      <c r="R1547" s="1" t="s">
        <v>29</v>
      </c>
      <c r="S1547" s="1"/>
      <c r="T1547" s="1" t="s">
        <v>10814</v>
      </c>
      <c r="U1547" s="2">
        <v>57340836</v>
      </c>
      <c r="V1547" s="1" t="s">
        <v>10813</v>
      </c>
      <c r="W1547" s="1" t="s">
        <v>10812</v>
      </c>
      <c r="X1547" s="1" t="s">
        <v>10811</v>
      </c>
      <c r="Y1547" s="1">
        <v>380.5</v>
      </c>
      <c r="Z1547" s="1" t="s">
        <v>10810</v>
      </c>
      <c r="AA1547" s="1" t="s">
        <v>10809</v>
      </c>
      <c r="AB1547" s="1" t="s">
        <v>10808</v>
      </c>
      <c r="AC1547" s="1">
        <v>28</v>
      </c>
      <c r="AD1547" s="1">
        <v>6</v>
      </c>
      <c r="AE1547" s="1">
        <v>1.2</v>
      </c>
      <c r="AF1547" s="1">
        <v>602</v>
      </c>
      <c r="AG1547" s="1">
        <v>69</v>
      </c>
      <c r="AH1547" s="1">
        <v>1</v>
      </c>
      <c r="AI1547" s="1">
        <v>4</v>
      </c>
      <c r="AJ1547" s="1">
        <v>6</v>
      </c>
      <c r="AK1547" s="1"/>
    </row>
    <row r="1548" spans="1:37" x14ac:dyDescent="0.35">
      <c r="A1548" s="1" t="s">
        <v>10807</v>
      </c>
      <c r="B1548" s="1" t="s">
        <v>8409</v>
      </c>
      <c r="C1548" s="1" t="s">
        <v>15</v>
      </c>
      <c r="D1548" s="2"/>
      <c r="E1548" s="2" t="s">
        <v>8420</v>
      </c>
      <c r="F1548" s="2"/>
      <c r="G1548" s="1"/>
      <c r="H1548" s="1"/>
      <c r="I1548" s="2" t="s">
        <v>1171</v>
      </c>
      <c r="J1548" s="1" t="s">
        <v>32</v>
      </c>
      <c r="K1548" s="1" t="s">
        <v>12</v>
      </c>
      <c r="L1548" s="1" t="s">
        <v>10650</v>
      </c>
      <c r="M1548" s="1" t="s">
        <v>6661</v>
      </c>
      <c r="N1548" s="2">
        <v>22784805</v>
      </c>
      <c r="O1548" s="1"/>
      <c r="P1548" s="1" t="s">
        <v>159</v>
      </c>
      <c r="Q1548" s="1"/>
      <c r="R1548" s="1" t="s">
        <v>29</v>
      </c>
      <c r="S1548" s="1"/>
      <c r="T1548" s="1" t="s">
        <v>10806</v>
      </c>
      <c r="U1548" s="2">
        <v>57340871</v>
      </c>
      <c r="V1548" s="1" t="s">
        <v>10805</v>
      </c>
      <c r="W1548" s="1" t="s">
        <v>10804</v>
      </c>
      <c r="X1548" s="1" t="s">
        <v>10803</v>
      </c>
      <c r="Y1548" s="1">
        <v>405.5</v>
      </c>
      <c r="Z1548" s="1" t="s">
        <v>10802</v>
      </c>
      <c r="AA1548" s="1" t="s">
        <v>10801</v>
      </c>
      <c r="AB1548" s="3" t="s">
        <v>10800</v>
      </c>
      <c r="AC1548" s="1">
        <v>30</v>
      </c>
      <c r="AD1548" s="1">
        <v>5</v>
      </c>
      <c r="AE1548" s="1">
        <v>3.3</v>
      </c>
      <c r="AF1548" s="1">
        <v>625</v>
      </c>
      <c r="AG1548" s="1">
        <v>57</v>
      </c>
      <c r="AH1548" s="1">
        <v>0</v>
      </c>
      <c r="AI1548" s="1">
        <v>4</v>
      </c>
      <c r="AJ1548" s="1">
        <v>5</v>
      </c>
      <c r="AK1548" s="1"/>
    </row>
    <row r="1549" spans="1:37" x14ac:dyDescent="0.35">
      <c r="A1549" s="1" t="s">
        <v>10799</v>
      </c>
      <c r="B1549" s="1" t="s">
        <v>8409</v>
      </c>
      <c r="C1549" s="1" t="s">
        <v>15</v>
      </c>
      <c r="D1549" s="2"/>
      <c r="E1549" s="2" t="s">
        <v>8420</v>
      </c>
      <c r="F1549" s="2"/>
      <c r="G1549" s="1"/>
      <c r="H1549" s="1"/>
      <c r="I1549" s="2" t="s">
        <v>1171</v>
      </c>
      <c r="J1549" s="1" t="s">
        <v>32</v>
      </c>
      <c r="K1549" s="1" t="s">
        <v>12</v>
      </c>
      <c r="L1549" s="1" t="s">
        <v>10650</v>
      </c>
      <c r="M1549" s="1" t="s">
        <v>6661</v>
      </c>
      <c r="N1549" s="2">
        <v>22784805</v>
      </c>
      <c r="O1549" s="1"/>
      <c r="P1549" s="1" t="s">
        <v>159</v>
      </c>
      <c r="Q1549" s="1"/>
      <c r="R1549" s="1" t="s">
        <v>29</v>
      </c>
      <c r="S1549" s="1"/>
      <c r="T1549" s="1" t="s">
        <v>10798</v>
      </c>
      <c r="U1549" s="2">
        <v>57340847</v>
      </c>
      <c r="V1549" s="1" t="s">
        <v>10797</v>
      </c>
      <c r="W1549" s="1" t="s">
        <v>10796</v>
      </c>
      <c r="X1549" s="1" t="s">
        <v>10795</v>
      </c>
      <c r="Y1549" s="1">
        <v>278.37</v>
      </c>
      <c r="Z1549" s="1" t="s">
        <v>10794</v>
      </c>
      <c r="AA1549" s="1" t="s">
        <v>10793</v>
      </c>
      <c r="AB1549" s="3" t="s">
        <v>10792</v>
      </c>
      <c r="AC1549" s="1">
        <v>20</v>
      </c>
      <c r="AD1549" s="1">
        <v>3</v>
      </c>
      <c r="AE1549" s="1">
        <v>0</v>
      </c>
      <c r="AF1549" s="1">
        <v>370</v>
      </c>
      <c r="AG1549" s="1">
        <v>59.8</v>
      </c>
      <c r="AH1549" s="1">
        <v>1</v>
      </c>
      <c r="AI1549" s="1">
        <v>3</v>
      </c>
      <c r="AJ1549" s="1">
        <v>3</v>
      </c>
      <c r="AK1549" s="1"/>
    </row>
    <row r="1550" spans="1:37" x14ac:dyDescent="0.35">
      <c r="A1550" s="1" t="s">
        <v>10791</v>
      </c>
      <c r="B1550" s="1" t="s">
        <v>8409</v>
      </c>
      <c r="C1550" s="1" t="s">
        <v>15</v>
      </c>
      <c r="D1550" s="2"/>
      <c r="E1550" s="2" t="s">
        <v>8420</v>
      </c>
      <c r="F1550" s="2"/>
      <c r="G1550" s="1"/>
      <c r="H1550" s="1"/>
      <c r="I1550" s="2" t="s">
        <v>1171</v>
      </c>
      <c r="J1550" s="1" t="s">
        <v>32</v>
      </c>
      <c r="K1550" s="1" t="s">
        <v>12</v>
      </c>
      <c r="L1550" s="1" t="s">
        <v>10650</v>
      </c>
      <c r="M1550" s="1" t="s">
        <v>6661</v>
      </c>
      <c r="N1550" s="2">
        <v>22784805</v>
      </c>
      <c r="O1550" s="1"/>
      <c r="P1550" s="1" t="s">
        <v>159</v>
      </c>
      <c r="Q1550" s="1"/>
      <c r="R1550" s="1" t="s">
        <v>29</v>
      </c>
      <c r="S1550" s="1"/>
      <c r="T1550" s="1" t="s">
        <v>10790</v>
      </c>
      <c r="U1550" s="2">
        <v>57340875</v>
      </c>
      <c r="V1550" s="1" t="s">
        <v>10789</v>
      </c>
      <c r="W1550" s="1" t="s">
        <v>10788</v>
      </c>
      <c r="X1550" s="1" t="s">
        <v>10787</v>
      </c>
      <c r="Y1550" s="1">
        <v>263.33999999999997</v>
      </c>
      <c r="Z1550" s="1" t="s">
        <v>10786</v>
      </c>
      <c r="AA1550" s="1" t="s">
        <v>10785</v>
      </c>
      <c r="AB1550" s="3" t="s">
        <v>10784</v>
      </c>
      <c r="AC1550" s="1">
        <v>19</v>
      </c>
      <c r="AD1550" s="1">
        <v>3</v>
      </c>
      <c r="AE1550" s="1">
        <v>0</v>
      </c>
      <c r="AF1550" s="1">
        <v>336</v>
      </c>
      <c r="AG1550" s="1">
        <v>63</v>
      </c>
      <c r="AH1550" s="1">
        <v>1</v>
      </c>
      <c r="AI1550" s="1">
        <v>4</v>
      </c>
      <c r="AJ1550" s="1">
        <v>3</v>
      </c>
      <c r="AK1550" s="1"/>
    </row>
    <row r="1551" spans="1:37" x14ac:dyDescent="0.35">
      <c r="A1551" s="1" t="s">
        <v>10783</v>
      </c>
      <c r="B1551" s="1" t="s">
        <v>8409</v>
      </c>
      <c r="C1551" s="1" t="s">
        <v>15</v>
      </c>
      <c r="D1551" s="2"/>
      <c r="E1551" s="2" t="s">
        <v>8420</v>
      </c>
      <c r="F1551" s="2"/>
      <c r="G1551" s="1"/>
      <c r="H1551" s="1"/>
      <c r="I1551" s="2" t="s">
        <v>1171</v>
      </c>
      <c r="J1551" s="1" t="s">
        <v>32</v>
      </c>
      <c r="K1551" s="1" t="s">
        <v>12</v>
      </c>
      <c r="L1551" s="1" t="s">
        <v>10650</v>
      </c>
      <c r="M1551" s="1" t="s">
        <v>6661</v>
      </c>
      <c r="N1551" s="2">
        <v>22784805</v>
      </c>
      <c r="O1551" s="1"/>
      <c r="P1551" s="1" t="s">
        <v>159</v>
      </c>
      <c r="Q1551" s="1"/>
      <c r="R1551" s="1" t="s">
        <v>29</v>
      </c>
      <c r="S1551" s="1"/>
      <c r="T1551" s="1" t="s">
        <v>10782</v>
      </c>
      <c r="U1551" s="2">
        <v>57340845</v>
      </c>
      <c r="V1551" s="1" t="s">
        <v>10781</v>
      </c>
      <c r="W1551" s="1" t="s">
        <v>10780</v>
      </c>
      <c r="X1551" s="1" t="s">
        <v>10779</v>
      </c>
      <c r="Y1551" s="1">
        <v>372.4</v>
      </c>
      <c r="Z1551" s="1" t="s">
        <v>10778</v>
      </c>
      <c r="AA1551" s="1" t="s">
        <v>10777</v>
      </c>
      <c r="AB1551" s="3" t="s">
        <v>10776</v>
      </c>
      <c r="AC1551" s="1">
        <v>27</v>
      </c>
      <c r="AD1551" s="1">
        <v>4</v>
      </c>
      <c r="AE1551" s="1">
        <v>2.5</v>
      </c>
      <c r="AF1551" s="1">
        <v>538</v>
      </c>
      <c r="AG1551" s="1">
        <v>85.8</v>
      </c>
      <c r="AH1551" s="1">
        <v>0</v>
      </c>
      <c r="AI1551" s="1">
        <v>5</v>
      </c>
      <c r="AJ1551" s="1">
        <v>4</v>
      </c>
      <c r="AK1551" s="1"/>
    </row>
    <row r="1552" spans="1:37" x14ac:dyDescent="0.35">
      <c r="A1552" s="1" t="s">
        <v>10775</v>
      </c>
      <c r="B1552" s="1" t="s">
        <v>8409</v>
      </c>
      <c r="C1552" s="1" t="s">
        <v>15</v>
      </c>
      <c r="D1552" s="2"/>
      <c r="E1552" s="2" t="s">
        <v>8420</v>
      </c>
      <c r="F1552" s="2"/>
      <c r="G1552" s="1"/>
      <c r="H1552" s="1"/>
      <c r="I1552" s="2" t="s">
        <v>1171</v>
      </c>
      <c r="J1552" s="1" t="s">
        <v>32</v>
      </c>
      <c r="K1552" s="1" t="s">
        <v>12</v>
      </c>
      <c r="L1552" s="1" t="s">
        <v>10650</v>
      </c>
      <c r="M1552" s="1" t="s">
        <v>6661</v>
      </c>
      <c r="N1552" s="2">
        <v>22784805</v>
      </c>
      <c r="O1552" s="1"/>
      <c r="P1552" s="1" t="s">
        <v>159</v>
      </c>
      <c r="Q1552" s="1"/>
      <c r="R1552" s="1" t="s">
        <v>29</v>
      </c>
      <c r="S1552" s="1"/>
      <c r="T1552" s="1" t="s">
        <v>10774</v>
      </c>
      <c r="U1552" s="2">
        <v>57340869</v>
      </c>
      <c r="V1552" s="1" t="s">
        <v>10773</v>
      </c>
      <c r="W1552" s="1" t="s">
        <v>10772</v>
      </c>
      <c r="X1552" s="1" t="s">
        <v>10771</v>
      </c>
      <c r="Y1552" s="1">
        <v>387.6</v>
      </c>
      <c r="Z1552" s="1" t="s">
        <v>10770</v>
      </c>
      <c r="AA1552" s="1" t="s">
        <v>10769</v>
      </c>
      <c r="AB1552" s="3" t="s">
        <v>10768</v>
      </c>
      <c r="AC1552" s="1">
        <v>27</v>
      </c>
      <c r="AD1552" s="1">
        <v>6</v>
      </c>
      <c r="AE1552" s="1">
        <v>3.1</v>
      </c>
      <c r="AF1552" s="1">
        <v>477</v>
      </c>
      <c r="AG1552" s="1">
        <v>81.8</v>
      </c>
      <c r="AH1552" s="1">
        <v>0</v>
      </c>
      <c r="AI1552" s="1">
        <v>5</v>
      </c>
      <c r="AJ1552" s="1">
        <v>4</v>
      </c>
      <c r="AK1552" s="1"/>
    </row>
    <row r="1553" spans="1:37" x14ac:dyDescent="0.35">
      <c r="A1553" s="1" t="s">
        <v>10767</v>
      </c>
      <c r="B1553" s="1" t="s">
        <v>8409</v>
      </c>
      <c r="C1553" s="1" t="s">
        <v>15</v>
      </c>
      <c r="D1553" s="2"/>
      <c r="E1553" s="2" t="s">
        <v>8420</v>
      </c>
      <c r="F1553" s="2"/>
      <c r="G1553" s="1"/>
      <c r="H1553" s="1"/>
      <c r="I1553" s="2" t="s">
        <v>1171</v>
      </c>
      <c r="J1553" s="1" t="s">
        <v>32</v>
      </c>
      <c r="K1553" s="1" t="s">
        <v>12</v>
      </c>
      <c r="L1553" s="1" t="s">
        <v>10650</v>
      </c>
      <c r="M1553" s="1" t="s">
        <v>6661</v>
      </c>
      <c r="N1553" s="2">
        <v>22784805</v>
      </c>
      <c r="O1553" s="1"/>
      <c r="P1553" s="1" t="s">
        <v>159</v>
      </c>
      <c r="Q1553" s="1"/>
      <c r="R1553" s="1" t="s">
        <v>29</v>
      </c>
      <c r="S1553" s="1"/>
      <c r="T1553" s="1" t="s">
        <v>10766</v>
      </c>
      <c r="U1553" s="2">
        <v>57340886</v>
      </c>
      <c r="V1553" s="1" t="s">
        <v>10765</v>
      </c>
      <c r="W1553" s="1" t="s">
        <v>10764</v>
      </c>
      <c r="X1553" s="1" t="s">
        <v>10763</v>
      </c>
      <c r="Y1553" s="1">
        <v>372.5</v>
      </c>
      <c r="Z1553" s="1" t="s">
        <v>10762</v>
      </c>
      <c r="AA1553" s="1" t="s">
        <v>10761</v>
      </c>
      <c r="AB1553" s="3" t="s">
        <v>10760</v>
      </c>
      <c r="AC1553" s="1">
        <v>26</v>
      </c>
      <c r="AD1553" s="1">
        <v>6</v>
      </c>
      <c r="AE1553" s="1">
        <v>3.1</v>
      </c>
      <c r="AF1553" s="1">
        <v>441</v>
      </c>
      <c r="AG1553" s="1">
        <v>85</v>
      </c>
      <c r="AH1553" s="1">
        <v>0</v>
      </c>
      <c r="AI1553" s="1">
        <v>6</v>
      </c>
      <c r="AJ1553" s="1">
        <v>4</v>
      </c>
      <c r="AK1553" s="1"/>
    </row>
    <row r="1554" spans="1:37" x14ac:dyDescent="0.35">
      <c r="A1554" s="1" t="s">
        <v>10759</v>
      </c>
      <c r="B1554" s="1" t="s">
        <v>8409</v>
      </c>
      <c r="C1554" s="1" t="s">
        <v>15</v>
      </c>
      <c r="D1554" s="2"/>
      <c r="E1554" s="2" t="s">
        <v>8420</v>
      </c>
      <c r="F1554" s="2"/>
      <c r="G1554" s="1"/>
      <c r="H1554" s="1"/>
      <c r="I1554" s="2" t="s">
        <v>1171</v>
      </c>
      <c r="J1554" s="1" t="s">
        <v>32</v>
      </c>
      <c r="K1554" s="1" t="s">
        <v>12</v>
      </c>
      <c r="L1554" s="1" t="s">
        <v>10650</v>
      </c>
      <c r="M1554" s="1" t="s">
        <v>6661</v>
      </c>
      <c r="N1554" s="2">
        <v>22784805</v>
      </c>
      <c r="O1554" s="1"/>
      <c r="P1554" s="1" t="s">
        <v>159</v>
      </c>
      <c r="Q1554" s="1"/>
      <c r="R1554" s="1" t="s">
        <v>29</v>
      </c>
      <c r="S1554" s="1"/>
      <c r="T1554" s="1" t="s">
        <v>10758</v>
      </c>
      <c r="U1554" s="2">
        <v>57340833</v>
      </c>
      <c r="V1554" s="1" t="s">
        <v>10757</v>
      </c>
      <c r="W1554" s="1" t="s">
        <v>10756</v>
      </c>
      <c r="X1554" s="1" t="s">
        <v>10755</v>
      </c>
      <c r="Y1554" s="1">
        <v>370.5</v>
      </c>
      <c r="Z1554" s="1" t="s">
        <v>10754</v>
      </c>
      <c r="AA1554" s="1" t="s">
        <v>10753</v>
      </c>
      <c r="AB1554" s="3" t="s">
        <v>10752</v>
      </c>
      <c r="AC1554" s="1">
        <v>27</v>
      </c>
      <c r="AD1554" s="1">
        <v>8</v>
      </c>
      <c r="AE1554" s="1">
        <v>1.4</v>
      </c>
      <c r="AF1554" s="1">
        <v>551</v>
      </c>
      <c r="AG1554" s="1">
        <v>60.2</v>
      </c>
      <c r="AH1554" s="1">
        <v>0</v>
      </c>
      <c r="AI1554" s="1">
        <v>4</v>
      </c>
      <c r="AJ1554" s="1">
        <v>3</v>
      </c>
      <c r="AK1554" s="1"/>
    </row>
    <row r="1555" spans="1:37" x14ac:dyDescent="0.35">
      <c r="A1555" s="1" t="s">
        <v>10751</v>
      </c>
      <c r="B1555" s="1" t="s">
        <v>8409</v>
      </c>
      <c r="C1555" s="1" t="s">
        <v>15</v>
      </c>
      <c r="D1555" s="2"/>
      <c r="E1555" s="2" t="s">
        <v>8420</v>
      </c>
      <c r="F1555" s="2"/>
      <c r="G1555" s="1"/>
      <c r="H1555" s="1"/>
      <c r="I1555" s="2" t="s">
        <v>1171</v>
      </c>
      <c r="J1555" s="1" t="s">
        <v>32</v>
      </c>
      <c r="K1555" s="1" t="s">
        <v>12</v>
      </c>
      <c r="L1555" s="1" t="s">
        <v>10650</v>
      </c>
      <c r="M1555" s="1" t="s">
        <v>6661</v>
      </c>
      <c r="N1555" s="2">
        <v>22784805</v>
      </c>
      <c r="O1555" s="1"/>
      <c r="P1555" s="1" t="s">
        <v>159</v>
      </c>
      <c r="Q1555" s="1"/>
      <c r="R1555" s="1" t="s">
        <v>29</v>
      </c>
      <c r="S1555" s="1"/>
      <c r="T1555" s="1" t="s">
        <v>10750</v>
      </c>
      <c r="U1555" s="2">
        <v>57340884</v>
      </c>
      <c r="V1555" s="1" t="s">
        <v>10749</v>
      </c>
      <c r="W1555" s="1" t="s">
        <v>10748</v>
      </c>
      <c r="X1555" s="1" t="s">
        <v>10747</v>
      </c>
      <c r="Y1555" s="1">
        <v>366.4</v>
      </c>
      <c r="Z1555" s="1" t="s">
        <v>10746</v>
      </c>
      <c r="AA1555" s="1" t="s">
        <v>10745</v>
      </c>
      <c r="AB1555" s="3" t="s">
        <v>10744</v>
      </c>
      <c r="AC1555" s="1">
        <v>26</v>
      </c>
      <c r="AD1555" s="1">
        <v>3</v>
      </c>
      <c r="AE1555" s="1">
        <v>2.6</v>
      </c>
      <c r="AF1555" s="1">
        <v>499</v>
      </c>
      <c r="AG1555" s="1">
        <v>54.2</v>
      </c>
      <c r="AH1555" s="1">
        <v>1</v>
      </c>
      <c r="AI1555" s="1">
        <v>7</v>
      </c>
      <c r="AJ1555" s="1">
        <v>4</v>
      </c>
      <c r="AK1555" s="1"/>
    </row>
    <row r="1556" spans="1:37" x14ac:dyDescent="0.35">
      <c r="A1556" s="1" t="s">
        <v>10743</v>
      </c>
      <c r="B1556" s="1" t="s">
        <v>8409</v>
      </c>
      <c r="C1556" s="1" t="s">
        <v>15</v>
      </c>
      <c r="D1556" s="2"/>
      <c r="E1556" s="2" t="s">
        <v>8420</v>
      </c>
      <c r="F1556" s="2"/>
      <c r="G1556" s="1"/>
      <c r="H1556" s="1"/>
      <c r="I1556" s="2" t="s">
        <v>1171</v>
      </c>
      <c r="J1556" s="1" t="s">
        <v>32</v>
      </c>
      <c r="K1556" s="1" t="s">
        <v>12</v>
      </c>
      <c r="L1556" s="1" t="s">
        <v>10650</v>
      </c>
      <c r="M1556" s="1" t="s">
        <v>6661</v>
      </c>
      <c r="N1556" s="2">
        <v>22784805</v>
      </c>
      <c r="O1556" s="1"/>
      <c r="P1556" s="1" t="s">
        <v>159</v>
      </c>
      <c r="Q1556" s="1"/>
      <c r="R1556" s="1" t="s">
        <v>29</v>
      </c>
      <c r="S1556" s="1"/>
      <c r="T1556" s="1" t="s">
        <v>10742</v>
      </c>
      <c r="U1556" s="2">
        <v>57340885</v>
      </c>
      <c r="V1556" s="1" t="s">
        <v>10741</v>
      </c>
      <c r="W1556" s="1" t="s">
        <v>10740</v>
      </c>
      <c r="X1556" s="1" t="s">
        <v>1880</v>
      </c>
      <c r="Y1556" s="1">
        <v>372.5</v>
      </c>
      <c r="Z1556" s="1" t="s">
        <v>10739</v>
      </c>
      <c r="AA1556" s="1" t="s">
        <v>10738</v>
      </c>
      <c r="AB1556" s="3" t="s">
        <v>10737</v>
      </c>
      <c r="AC1556" s="1">
        <v>28</v>
      </c>
      <c r="AD1556" s="1">
        <v>2</v>
      </c>
      <c r="AE1556" s="1">
        <v>2.8</v>
      </c>
      <c r="AF1556" s="1">
        <v>563</v>
      </c>
      <c r="AG1556" s="1">
        <v>54.2</v>
      </c>
      <c r="AH1556" s="1">
        <v>1</v>
      </c>
      <c r="AI1556" s="1">
        <v>4</v>
      </c>
      <c r="AJ1556" s="1">
        <v>6</v>
      </c>
      <c r="AK1556" s="1"/>
    </row>
    <row r="1557" spans="1:37" x14ac:dyDescent="0.35">
      <c r="A1557" s="1" t="s">
        <v>10736</v>
      </c>
      <c r="B1557" s="1" t="s">
        <v>8409</v>
      </c>
      <c r="C1557" s="1" t="s">
        <v>15</v>
      </c>
      <c r="D1557" s="2"/>
      <c r="E1557" s="2" t="s">
        <v>8420</v>
      </c>
      <c r="F1557" s="2"/>
      <c r="G1557" s="1"/>
      <c r="H1557" s="1"/>
      <c r="I1557" s="2" t="s">
        <v>1171</v>
      </c>
      <c r="J1557" s="1" t="s">
        <v>32</v>
      </c>
      <c r="K1557" s="1" t="s">
        <v>12</v>
      </c>
      <c r="L1557" s="1" t="s">
        <v>10650</v>
      </c>
      <c r="M1557" s="1" t="s">
        <v>6661</v>
      </c>
      <c r="N1557" s="2">
        <v>22784805</v>
      </c>
      <c r="O1557" s="1"/>
      <c r="P1557" s="1" t="s">
        <v>159</v>
      </c>
      <c r="Q1557" s="1"/>
      <c r="R1557" s="1" t="s">
        <v>29</v>
      </c>
      <c r="S1557" s="1"/>
      <c r="T1557" s="1" t="s">
        <v>10735</v>
      </c>
      <c r="U1557" s="2">
        <v>57340876</v>
      </c>
      <c r="V1557" s="1" t="s">
        <v>10734</v>
      </c>
      <c r="W1557" s="1" t="s">
        <v>10733</v>
      </c>
      <c r="X1557" s="1" t="s">
        <v>10732</v>
      </c>
      <c r="Y1557" s="1">
        <v>290.39999999999998</v>
      </c>
      <c r="Z1557" s="1" t="s">
        <v>10731</v>
      </c>
      <c r="AA1557" s="1" t="s">
        <v>10730</v>
      </c>
      <c r="AB1557" s="3" t="s">
        <v>10729</v>
      </c>
      <c r="AC1557" s="1">
        <v>21</v>
      </c>
      <c r="AD1557" s="1">
        <v>2</v>
      </c>
      <c r="AE1557" s="1">
        <v>1.6</v>
      </c>
      <c r="AF1557" s="1">
        <v>371</v>
      </c>
      <c r="AG1557" s="1">
        <v>54.2</v>
      </c>
      <c r="AH1557" s="1">
        <v>1</v>
      </c>
      <c r="AI1557" s="1">
        <v>4</v>
      </c>
      <c r="AJ1557" s="1">
        <v>4</v>
      </c>
      <c r="AK1557" s="1"/>
    </row>
    <row r="1558" spans="1:37" x14ac:dyDescent="0.35">
      <c r="A1558" s="1" t="s">
        <v>10728</v>
      </c>
      <c r="B1558" s="1" t="s">
        <v>8409</v>
      </c>
      <c r="C1558" s="1" t="s">
        <v>15</v>
      </c>
      <c r="D1558" s="2"/>
      <c r="E1558" s="2" t="s">
        <v>8420</v>
      </c>
      <c r="F1558" s="2"/>
      <c r="G1558" s="1"/>
      <c r="H1558" s="1"/>
      <c r="I1558" s="2" t="s">
        <v>1171</v>
      </c>
      <c r="J1558" s="1" t="s">
        <v>32</v>
      </c>
      <c r="K1558" s="1" t="s">
        <v>12</v>
      </c>
      <c r="L1558" s="1" t="s">
        <v>10650</v>
      </c>
      <c r="M1558" s="1" t="s">
        <v>6661</v>
      </c>
      <c r="N1558" s="2">
        <v>22784805</v>
      </c>
      <c r="O1558" s="1"/>
      <c r="P1558" s="1" t="s">
        <v>159</v>
      </c>
      <c r="Q1558" s="1"/>
      <c r="R1558" s="1" t="s">
        <v>29</v>
      </c>
      <c r="S1558" s="1"/>
      <c r="T1558" s="1" t="s">
        <v>10727</v>
      </c>
      <c r="U1558" s="2">
        <v>57340882</v>
      </c>
      <c r="V1558" s="1" t="s">
        <v>10726</v>
      </c>
      <c r="W1558" s="1" t="s">
        <v>10725</v>
      </c>
      <c r="X1558" s="1" t="s">
        <v>10724</v>
      </c>
      <c r="Y1558" s="1">
        <v>404.4</v>
      </c>
      <c r="Z1558" s="1" t="s">
        <v>10723</v>
      </c>
      <c r="AA1558" s="1" t="s">
        <v>10722</v>
      </c>
      <c r="AB1558" s="3" t="s">
        <v>10721</v>
      </c>
      <c r="AC1558" s="1">
        <v>28</v>
      </c>
      <c r="AD1558" s="1">
        <v>2</v>
      </c>
      <c r="AE1558" s="1">
        <v>4.2</v>
      </c>
      <c r="AF1558" s="1">
        <v>531</v>
      </c>
      <c r="AG1558" s="1">
        <v>34</v>
      </c>
      <c r="AH1558" s="1">
        <v>0</v>
      </c>
      <c r="AI1558" s="1">
        <v>9</v>
      </c>
      <c r="AJ1558" s="1">
        <v>4</v>
      </c>
      <c r="AK1558" s="1"/>
    </row>
    <row r="1559" spans="1:37" x14ac:dyDescent="0.35">
      <c r="A1559" s="1" t="s">
        <v>10720</v>
      </c>
      <c r="B1559" s="1" t="s">
        <v>8409</v>
      </c>
      <c r="C1559" s="1" t="s">
        <v>15</v>
      </c>
      <c r="D1559" s="2"/>
      <c r="E1559" s="2" t="s">
        <v>8420</v>
      </c>
      <c r="F1559" s="2"/>
      <c r="G1559" s="1"/>
      <c r="H1559" s="1"/>
      <c r="I1559" s="2" t="s">
        <v>1171</v>
      </c>
      <c r="J1559" s="1" t="s">
        <v>32</v>
      </c>
      <c r="K1559" s="1" t="s">
        <v>12</v>
      </c>
      <c r="L1559" s="1" t="s">
        <v>10650</v>
      </c>
      <c r="M1559" s="1" t="s">
        <v>6661</v>
      </c>
      <c r="N1559" s="2">
        <v>22784805</v>
      </c>
      <c r="O1559" s="1"/>
      <c r="P1559" s="1" t="s">
        <v>159</v>
      </c>
      <c r="Q1559" s="1"/>
      <c r="R1559" s="1" t="s">
        <v>29</v>
      </c>
      <c r="S1559" s="1"/>
      <c r="T1559" s="1" t="s">
        <v>10719</v>
      </c>
      <c r="U1559" s="2">
        <v>57340877</v>
      </c>
      <c r="V1559" s="1" t="s">
        <v>10718</v>
      </c>
      <c r="W1559" s="1" t="s">
        <v>10717</v>
      </c>
      <c r="X1559" s="1" t="s">
        <v>10716</v>
      </c>
      <c r="Y1559" s="1">
        <v>315.37</v>
      </c>
      <c r="Z1559" s="1" t="s">
        <v>10715</v>
      </c>
      <c r="AA1559" s="1" t="s">
        <v>10714</v>
      </c>
      <c r="AB1559" s="3" t="s">
        <v>10713</v>
      </c>
      <c r="AC1559" s="1">
        <v>23</v>
      </c>
      <c r="AD1559" s="1">
        <v>4</v>
      </c>
      <c r="AE1559" s="1">
        <v>1</v>
      </c>
      <c r="AF1559" s="1">
        <v>434</v>
      </c>
      <c r="AG1559" s="1">
        <v>76.2</v>
      </c>
      <c r="AH1559" s="1">
        <v>1</v>
      </c>
      <c r="AI1559" s="1">
        <v>5</v>
      </c>
      <c r="AJ1559" s="1">
        <v>4</v>
      </c>
      <c r="AK1559" s="1"/>
    </row>
    <row r="1560" spans="1:37" x14ac:dyDescent="0.35">
      <c r="A1560" s="1" t="s">
        <v>10712</v>
      </c>
      <c r="B1560" s="1" t="s">
        <v>8409</v>
      </c>
      <c r="C1560" s="1" t="s">
        <v>15</v>
      </c>
      <c r="D1560" s="2"/>
      <c r="E1560" s="2" t="s">
        <v>8420</v>
      </c>
      <c r="F1560" s="2"/>
      <c r="G1560" s="1"/>
      <c r="H1560" s="1"/>
      <c r="I1560" s="2" t="s">
        <v>1171</v>
      </c>
      <c r="J1560" s="1" t="s">
        <v>32</v>
      </c>
      <c r="K1560" s="1" t="s">
        <v>12</v>
      </c>
      <c r="L1560" s="1" t="s">
        <v>10650</v>
      </c>
      <c r="M1560" s="1" t="s">
        <v>6661</v>
      </c>
      <c r="N1560" s="2">
        <v>22784805</v>
      </c>
      <c r="O1560" s="1"/>
      <c r="P1560" s="1" t="s">
        <v>159</v>
      </c>
      <c r="Q1560" s="1"/>
      <c r="R1560" s="1" t="s">
        <v>29</v>
      </c>
      <c r="S1560" s="1"/>
      <c r="T1560" s="1" t="s">
        <v>10711</v>
      </c>
      <c r="U1560" s="2">
        <v>57340888</v>
      </c>
      <c r="V1560" s="1" t="s">
        <v>10710</v>
      </c>
      <c r="W1560" s="1" t="s">
        <v>10709</v>
      </c>
      <c r="X1560" s="1" t="s">
        <v>10708</v>
      </c>
      <c r="Y1560" s="1">
        <v>442.6</v>
      </c>
      <c r="Z1560" s="1" t="s">
        <v>10707</v>
      </c>
      <c r="AA1560" s="1" t="s">
        <v>10706</v>
      </c>
      <c r="AB1560" s="3" t="s">
        <v>10705</v>
      </c>
      <c r="AC1560" s="1">
        <v>33</v>
      </c>
      <c r="AD1560" s="1">
        <v>3</v>
      </c>
      <c r="AE1560" s="1">
        <v>3.4</v>
      </c>
      <c r="AF1560" s="1">
        <v>666</v>
      </c>
      <c r="AG1560" s="1">
        <v>66.3</v>
      </c>
      <c r="AH1560" s="1">
        <v>1</v>
      </c>
      <c r="AI1560" s="1">
        <v>4</v>
      </c>
      <c r="AJ1560" s="1">
        <v>6</v>
      </c>
      <c r="AK1560" s="1"/>
    </row>
    <row r="1561" spans="1:37" x14ac:dyDescent="0.35">
      <c r="A1561" s="1" t="s">
        <v>10704</v>
      </c>
      <c r="B1561" s="1" t="s">
        <v>8409</v>
      </c>
      <c r="C1561" s="1" t="s">
        <v>15</v>
      </c>
      <c r="D1561" s="2"/>
      <c r="E1561" s="2" t="s">
        <v>8420</v>
      </c>
      <c r="F1561" s="2"/>
      <c r="G1561" s="1"/>
      <c r="H1561" s="1"/>
      <c r="I1561" s="2" t="s">
        <v>1171</v>
      </c>
      <c r="J1561" s="1" t="s">
        <v>32</v>
      </c>
      <c r="K1561" s="1" t="s">
        <v>12</v>
      </c>
      <c r="L1561" s="1" t="s">
        <v>10650</v>
      </c>
      <c r="M1561" s="1" t="s">
        <v>6661</v>
      </c>
      <c r="N1561" s="2">
        <v>22784805</v>
      </c>
      <c r="O1561" s="1"/>
      <c r="P1561" s="1" t="s">
        <v>159</v>
      </c>
      <c r="Q1561" s="1"/>
      <c r="R1561" s="1" t="s">
        <v>29</v>
      </c>
      <c r="S1561" s="1"/>
      <c r="T1561" s="1" t="s">
        <v>10703</v>
      </c>
      <c r="U1561" s="2">
        <v>57340881</v>
      </c>
      <c r="V1561" s="1" t="s">
        <v>10702</v>
      </c>
      <c r="W1561" s="1" t="s">
        <v>10701</v>
      </c>
      <c r="X1561" s="1" t="s">
        <v>10700</v>
      </c>
      <c r="Y1561" s="1">
        <v>406.5</v>
      </c>
      <c r="Z1561" s="1" t="s">
        <v>10699</v>
      </c>
      <c r="AA1561" s="1" t="s">
        <v>10698</v>
      </c>
      <c r="AB1561" s="3" t="s">
        <v>10697</v>
      </c>
      <c r="AC1561" s="1">
        <v>28</v>
      </c>
      <c r="AD1561" s="1">
        <v>5</v>
      </c>
      <c r="AE1561" s="1">
        <v>1.1000000000000001</v>
      </c>
      <c r="AF1561" s="1">
        <v>658</v>
      </c>
      <c r="AG1561" s="1">
        <v>134</v>
      </c>
      <c r="AH1561" s="1">
        <v>1</v>
      </c>
      <c r="AI1561" s="1">
        <v>8</v>
      </c>
      <c r="AJ1561" s="1">
        <v>4</v>
      </c>
      <c r="AK1561" s="1"/>
    </row>
    <row r="1562" spans="1:37" x14ac:dyDescent="0.35">
      <c r="A1562" s="1" t="s">
        <v>10696</v>
      </c>
      <c r="B1562" s="1" t="s">
        <v>8409</v>
      </c>
      <c r="C1562" s="1" t="s">
        <v>15</v>
      </c>
      <c r="D1562" s="2"/>
      <c r="E1562" s="2" t="s">
        <v>8420</v>
      </c>
      <c r="F1562" s="2"/>
      <c r="G1562" s="1"/>
      <c r="H1562" s="1"/>
      <c r="I1562" s="2" t="s">
        <v>1171</v>
      </c>
      <c r="J1562" s="1" t="s">
        <v>32</v>
      </c>
      <c r="K1562" s="1" t="s">
        <v>12</v>
      </c>
      <c r="L1562" s="1" t="s">
        <v>10650</v>
      </c>
      <c r="M1562" s="1" t="s">
        <v>6661</v>
      </c>
      <c r="N1562" s="2">
        <v>22784805</v>
      </c>
      <c r="O1562" s="1"/>
      <c r="P1562" s="1" t="s">
        <v>159</v>
      </c>
      <c r="Q1562" s="1"/>
      <c r="R1562" s="1" t="s">
        <v>29</v>
      </c>
      <c r="S1562" s="1"/>
      <c r="T1562" s="1" t="s">
        <v>10695</v>
      </c>
      <c r="U1562" s="2">
        <v>57340879</v>
      </c>
      <c r="V1562" s="1" t="s">
        <v>10694</v>
      </c>
      <c r="W1562" s="1" t="s">
        <v>10693</v>
      </c>
      <c r="X1562" s="1" t="s">
        <v>9160</v>
      </c>
      <c r="Y1562" s="1">
        <v>365.4</v>
      </c>
      <c r="Z1562" s="1" t="s">
        <v>10692</v>
      </c>
      <c r="AA1562" s="1" t="s">
        <v>10691</v>
      </c>
      <c r="AB1562" s="3" t="s">
        <v>10690</v>
      </c>
      <c r="AC1562" s="1">
        <v>27</v>
      </c>
      <c r="AD1562" s="1">
        <v>5</v>
      </c>
      <c r="AE1562" s="1">
        <v>2.4</v>
      </c>
      <c r="AF1562" s="1">
        <v>495</v>
      </c>
      <c r="AG1562" s="1">
        <v>69.2</v>
      </c>
      <c r="AH1562" s="1">
        <v>0</v>
      </c>
      <c r="AI1562" s="1">
        <v>6</v>
      </c>
      <c r="AJ1562" s="1">
        <v>5</v>
      </c>
      <c r="AK1562" s="1"/>
    </row>
    <row r="1563" spans="1:37" x14ac:dyDescent="0.35">
      <c r="A1563" s="1" t="s">
        <v>10689</v>
      </c>
      <c r="B1563" s="1" t="s">
        <v>8409</v>
      </c>
      <c r="C1563" s="1" t="s">
        <v>15</v>
      </c>
      <c r="D1563" s="2"/>
      <c r="E1563" s="2" t="s">
        <v>8420</v>
      </c>
      <c r="F1563" s="2"/>
      <c r="G1563" s="1"/>
      <c r="H1563" s="1"/>
      <c r="I1563" s="2" t="s">
        <v>1171</v>
      </c>
      <c r="J1563" s="1" t="s">
        <v>32</v>
      </c>
      <c r="K1563" s="1" t="s">
        <v>12</v>
      </c>
      <c r="L1563" s="1" t="s">
        <v>10650</v>
      </c>
      <c r="M1563" s="1" t="s">
        <v>6661</v>
      </c>
      <c r="N1563" s="2">
        <v>22784805</v>
      </c>
      <c r="O1563" s="1"/>
      <c r="P1563" s="1" t="s">
        <v>159</v>
      </c>
      <c r="Q1563" s="1"/>
      <c r="R1563" s="1" t="s">
        <v>29</v>
      </c>
      <c r="S1563" s="1"/>
      <c r="T1563" s="1" t="s">
        <v>10688</v>
      </c>
      <c r="U1563" s="2">
        <v>57340831</v>
      </c>
      <c r="V1563" s="1" t="s">
        <v>10687</v>
      </c>
      <c r="W1563" s="1" t="s">
        <v>10686</v>
      </c>
      <c r="X1563" s="1" t="s">
        <v>10646</v>
      </c>
      <c r="Y1563" s="1">
        <v>382.5</v>
      </c>
      <c r="Z1563" s="1" t="s">
        <v>10685</v>
      </c>
      <c r="AA1563" s="1" t="s">
        <v>10684</v>
      </c>
      <c r="AB1563" s="3" t="s">
        <v>10683</v>
      </c>
      <c r="AC1563" s="1">
        <v>28</v>
      </c>
      <c r="AD1563" s="1">
        <v>6</v>
      </c>
      <c r="AE1563" s="1">
        <v>1.3</v>
      </c>
      <c r="AF1563" s="1">
        <v>589</v>
      </c>
      <c r="AG1563" s="1">
        <v>60.2</v>
      </c>
      <c r="AH1563" s="1">
        <v>0</v>
      </c>
      <c r="AI1563" s="1">
        <v>4</v>
      </c>
      <c r="AJ1563" s="1">
        <v>4</v>
      </c>
      <c r="AK1563" s="1"/>
    </row>
    <row r="1564" spans="1:37" x14ac:dyDescent="0.35">
      <c r="A1564" s="1" t="s">
        <v>10682</v>
      </c>
      <c r="B1564" s="1" t="s">
        <v>8409</v>
      </c>
      <c r="C1564" s="1" t="s">
        <v>15</v>
      </c>
      <c r="D1564" s="2"/>
      <c r="E1564" s="2" t="s">
        <v>8420</v>
      </c>
      <c r="F1564" s="2"/>
      <c r="G1564" s="1"/>
      <c r="H1564" s="1"/>
      <c r="I1564" s="2" t="s">
        <v>1171</v>
      </c>
      <c r="J1564" s="1" t="s">
        <v>32</v>
      </c>
      <c r="K1564" s="1" t="s">
        <v>12</v>
      </c>
      <c r="L1564" s="1" t="s">
        <v>10650</v>
      </c>
      <c r="M1564" s="1" t="s">
        <v>6661</v>
      </c>
      <c r="N1564" s="2">
        <v>22784805</v>
      </c>
      <c r="O1564" s="1"/>
      <c r="P1564" s="1" t="s">
        <v>159</v>
      </c>
      <c r="Q1564" s="1"/>
      <c r="R1564" s="1" t="s">
        <v>29</v>
      </c>
      <c r="S1564" s="1"/>
      <c r="T1564" s="1" t="s">
        <v>10681</v>
      </c>
      <c r="U1564" s="2">
        <v>57340834</v>
      </c>
      <c r="V1564" s="1" t="s">
        <v>10680</v>
      </c>
      <c r="W1564" s="1" t="s">
        <v>10679</v>
      </c>
      <c r="X1564" s="1" t="s">
        <v>10678</v>
      </c>
      <c r="Y1564" s="1">
        <v>394.5</v>
      </c>
      <c r="Z1564" s="1" t="s">
        <v>10677</v>
      </c>
      <c r="AA1564" s="1" t="s">
        <v>10676</v>
      </c>
      <c r="AB1564" s="3" t="s">
        <v>10675</v>
      </c>
      <c r="AC1564" s="1">
        <v>29</v>
      </c>
      <c r="AD1564" s="1">
        <v>6</v>
      </c>
      <c r="AE1564" s="1">
        <v>1.4</v>
      </c>
      <c r="AF1564" s="1">
        <v>631</v>
      </c>
      <c r="AG1564" s="1">
        <v>60.2</v>
      </c>
      <c r="AH1564" s="1">
        <v>0</v>
      </c>
      <c r="AI1564" s="1">
        <v>4</v>
      </c>
      <c r="AJ1564" s="1">
        <v>6</v>
      </c>
      <c r="AK1564" s="1"/>
    </row>
    <row r="1565" spans="1:37" x14ac:dyDescent="0.35">
      <c r="A1565" s="1" t="s">
        <v>10674</v>
      </c>
      <c r="B1565" s="1" t="s">
        <v>8409</v>
      </c>
      <c r="C1565" s="1" t="s">
        <v>15</v>
      </c>
      <c r="D1565" s="2"/>
      <c r="E1565" s="2" t="s">
        <v>8420</v>
      </c>
      <c r="F1565" s="2"/>
      <c r="G1565" s="1"/>
      <c r="H1565" s="1"/>
      <c r="I1565" s="2" t="s">
        <v>1171</v>
      </c>
      <c r="J1565" s="1" t="s">
        <v>32</v>
      </c>
      <c r="K1565" s="1" t="s">
        <v>12</v>
      </c>
      <c r="L1565" s="1" t="s">
        <v>10650</v>
      </c>
      <c r="M1565" s="1" t="s">
        <v>6661</v>
      </c>
      <c r="N1565" s="2">
        <v>22784805</v>
      </c>
      <c r="O1565" s="1"/>
      <c r="P1565" s="1" t="s">
        <v>159</v>
      </c>
      <c r="Q1565" s="1"/>
      <c r="R1565" s="1" t="s">
        <v>29</v>
      </c>
      <c r="S1565" s="1"/>
      <c r="T1565" s="1" t="s">
        <v>10673</v>
      </c>
      <c r="U1565" s="2">
        <v>57340828</v>
      </c>
      <c r="V1565" s="1" t="s">
        <v>10672</v>
      </c>
      <c r="W1565" s="1" t="s">
        <v>10671</v>
      </c>
      <c r="X1565" s="1" t="s">
        <v>10670</v>
      </c>
      <c r="Y1565" s="1">
        <v>353.4</v>
      </c>
      <c r="Z1565" s="1" t="s">
        <v>10669</v>
      </c>
      <c r="AA1565" s="1" t="s">
        <v>10668</v>
      </c>
      <c r="AB1565" s="3" t="s">
        <v>10667</v>
      </c>
      <c r="AC1565" s="1">
        <v>26</v>
      </c>
      <c r="AD1565" s="1">
        <v>6</v>
      </c>
      <c r="AE1565" s="1">
        <v>1</v>
      </c>
      <c r="AF1565" s="1">
        <v>534</v>
      </c>
      <c r="AG1565" s="1">
        <v>61.2</v>
      </c>
      <c r="AH1565" s="1">
        <v>0</v>
      </c>
      <c r="AI1565" s="1">
        <v>4</v>
      </c>
      <c r="AJ1565" s="1">
        <v>4</v>
      </c>
      <c r="AK1565" s="1"/>
    </row>
    <row r="1566" spans="1:37" x14ac:dyDescent="0.35">
      <c r="A1566" s="1" t="s">
        <v>10666</v>
      </c>
      <c r="B1566" s="1" t="s">
        <v>8409</v>
      </c>
      <c r="C1566" s="1" t="s">
        <v>15</v>
      </c>
      <c r="D1566" s="2"/>
      <c r="E1566" s="2" t="s">
        <v>8420</v>
      </c>
      <c r="F1566" s="2"/>
      <c r="G1566" s="1"/>
      <c r="H1566" s="1"/>
      <c r="I1566" s="2" t="s">
        <v>1171</v>
      </c>
      <c r="J1566" s="1" t="s">
        <v>32</v>
      </c>
      <c r="K1566" s="1" t="s">
        <v>12</v>
      </c>
      <c r="L1566" s="1" t="s">
        <v>10650</v>
      </c>
      <c r="M1566" s="1" t="s">
        <v>6661</v>
      </c>
      <c r="N1566" s="2">
        <v>22784805</v>
      </c>
      <c r="O1566" s="1"/>
      <c r="P1566" s="1" t="s">
        <v>159</v>
      </c>
      <c r="Q1566" s="1"/>
      <c r="R1566" s="1" t="s">
        <v>29</v>
      </c>
      <c r="S1566" s="1"/>
      <c r="T1566" s="1" t="s">
        <v>10665</v>
      </c>
      <c r="U1566" s="2">
        <v>57340839</v>
      </c>
      <c r="V1566" s="1" t="s">
        <v>10664</v>
      </c>
      <c r="W1566" s="1" t="s">
        <v>10663</v>
      </c>
      <c r="X1566" s="1" t="s">
        <v>10646</v>
      </c>
      <c r="Y1566" s="1">
        <v>382.5</v>
      </c>
      <c r="Z1566" s="1" t="s">
        <v>10662</v>
      </c>
      <c r="AA1566" s="1" t="s">
        <v>10661</v>
      </c>
      <c r="AB1566" s="3" t="s">
        <v>10660</v>
      </c>
      <c r="AC1566" s="1">
        <v>28</v>
      </c>
      <c r="AD1566" s="1">
        <v>7</v>
      </c>
      <c r="AE1566" s="1">
        <v>1.3</v>
      </c>
      <c r="AF1566" s="1">
        <v>589</v>
      </c>
      <c r="AG1566" s="1">
        <v>60.2</v>
      </c>
      <c r="AH1566" s="1">
        <v>0</v>
      </c>
      <c r="AI1566" s="1">
        <v>4</v>
      </c>
      <c r="AJ1566" s="1">
        <v>4</v>
      </c>
      <c r="AK1566" s="1"/>
    </row>
    <row r="1567" spans="1:37" x14ac:dyDescent="0.35">
      <c r="A1567" s="1" t="s">
        <v>10659</v>
      </c>
      <c r="B1567" s="1" t="s">
        <v>8409</v>
      </c>
      <c r="C1567" s="1" t="s">
        <v>15</v>
      </c>
      <c r="D1567" s="2"/>
      <c r="E1567" s="2" t="s">
        <v>8420</v>
      </c>
      <c r="F1567" s="2"/>
      <c r="G1567" s="1"/>
      <c r="H1567" s="1"/>
      <c r="I1567" s="2" t="s">
        <v>1171</v>
      </c>
      <c r="J1567" s="1" t="s">
        <v>32</v>
      </c>
      <c r="K1567" s="1" t="s">
        <v>12</v>
      </c>
      <c r="L1567" s="1" t="s">
        <v>10650</v>
      </c>
      <c r="M1567" s="1" t="s">
        <v>6661</v>
      </c>
      <c r="N1567" s="2">
        <v>22784805</v>
      </c>
      <c r="O1567" s="1"/>
      <c r="P1567" s="1" t="s">
        <v>159</v>
      </c>
      <c r="Q1567" s="1"/>
      <c r="R1567" s="1" t="s">
        <v>29</v>
      </c>
      <c r="S1567" s="1"/>
      <c r="T1567" s="1" t="s">
        <v>10658</v>
      </c>
      <c r="U1567" s="2">
        <v>57340830</v>
      </c>
      <c r="V1567" s="1" t="s">
        <v>10657</v>
      </c>
      <c r="W1567" s="1" t="s">
        <v>10656</v>
      </c>
      <c r="X1567" s="1" t="s">
        <v>10655</v>
      </c>
      <c r="Y1567" s="1">
        <v>270.29000000000002</v>
      </c>
      <c r="Z1567" s="1" t="s">
        <v>10654</v>
      </c>
      <c r="AA1567" s="1" t="s">
        <v>10653</v>
      </c>
      <c r="AB1567" s="3" t="s">
        <v>10652</v>
      </c>
      <c r="AC1567" s="1">
        <v>20</v>
      </c>
      <c r="AD1567" s="1">
        <v>3</v>
      </c>
      <c r="AE1567" s="1">
        <v>0.5</v>
      </c>
      <c r="AF1567" s="1">
        <v>412</v>
      </c>
      <c r="AG1567" s="1">
        <v>60.2</v>
      </c>
      <c r="AH1567" s="1">
        <v>0</v>
      </c>
      <c r="AI1567" s="1">
        <v>4</v>
      </c>
      <c r="AJ1567" s="1">
        <v>3</v>
      </c>
      <c r="AK1567" s="1"/>
    </row>
    <row r="1568" spans="1:37" x14ac:dyDescent="0.35">
      <c r="A1568" s="1" t="s">
        <v>10651</v>
      </c>
      <c r="B1568" s="1" t="s">
        <v>8409</v>
      </c>
      <c r="C1568" s="1" t="s">
        <v>15</v>
      </c>
      <c r="D1568" s="2"/>
      <c r="E1568" s="2" t="s">
        <v>8420</v>
      </c>
      <c r="F1568" s="2"/>
      <c r="G1568" s="1"/>
      <c r="H1568" s="1"/>
      <c r="I1568" s="2" t="s">
        <v>1171</v>
      </c>
      <c r="J1568" s="1" t="s">
        <v>32</v>
      </c>
      <c r="K1568" s="1" t="s">
        <v>12</v>
      </c>
      <c r="L1568" s="1" t="s">
        <v>10650</v>
      </c>
      <c r="M1568" s="1" t="s">
        <v>6661</v>
      </c>
      <c r="N1568" s="2">
        <v>22784805</v>
      </c>
      <c r="O1568" s="1"/>
      <c r="P1568" s="1" t="s">
        <v>159</v>
      </c>
      <c r="Q1568" s="1"/>
      <c r="R1568" s="1" t="s">
        <v>29</v>
      </c>
      <c r="S1568" s="1"/>
      <c r="T1568" s="1" t="s">
        <v>10649</v>
      </c>
      <c r="U1568" s="2">
        <v>57340840</v>
      </c>
      <c r="V1568" s="1" t="s">
        <v>10648</v>
      </c>
      <c r="W1568" s="1" t="s">
        <v>10647</v>
      </c>
      <c r="X1568" s="1" t="s">
        <v>10646</v>
      </c>
      <c r="Y1568" s="1">
        <v>382.5</v>
      </c>
      <c r="Z1568" s="1" t="s">
        <v>10645</v>
      </c>
      <c r="AA1568" s="1" t="s">
        <v>10644</v>
      </c>
      <c r="AB1568" s="3" t="s">
        <v>10643</v>
      </c>
      <c r="AC1568" s="1">
        <v>28</v>
      </c>
      <c r="AD1568" s="1">
        <v>7</v>
      </c>
      <c r="AE1568" s="1">
        <v>1.3</v>
      </c>
      <c r="AF1568" s="1">
        <v>589</v>
      </c>
      <c r="AG1568" s="1">
        <v>60.2</v>
      </c>
      <c r="AH1568" s="1">
        <v>0</v>
      </c>
      <c r="AI1568" s="1">
        <v>4</v>
      </c>
      <c r="AJ1568" s="1">
        <v>4</v>
      </c>
      <c r="AK1568" s="1"/>
    </row>
    <row r="1569" spans="1:37" x14ac:dyDescent="0.35">
      <c r="A1569" s="1" t="s">
        <v>10642</v>
      </c>
      <c r="B1569" s="1" t="s">
        <v>8409</v>
      </c>
      <c r="C1569" s="1" t="s">
        <v>15</v>
      </c>
      <c r="D1569" s="2"/>
      <c r="E1569" s="2" t="s">
        <v>8420</v>
      </c>
      <c r="F1569" s="2"/>
      <c r="G1569" s="1"/>
      <c r="H1569" s="1"/>
      <c r="I1569" s="2" t="s">
        <v>207</v>
      </c>
      <c r="J1569" s="1" t="s">
        <v>32</v>
      </c>
      <c r="K1569" s="1" t="s">
        <v>477</v>
      </c>
      <c r="L1569" s="1" t="s">
        <v>1154</v>
      </c>
      <c r="M1569" s="1" t="s">
        <v>10</v>
      </c>
      <c r="N1569" s="2" t="s">
        <v>10127</v>
      </c>
      <c r="O1569" s="1"/>
      <c r="P1569" s="1" t="s">
        <v>159</v>
      </c>
      <c r="Q1569" s="1" t="s">
        <v>10126</v>
      </c>
      <c r="R1569" s="1" t="s">
        <v>10125</v>
      </c>
      <c r="S1569" s="1"/>
      <c r="T1569" s="1" t="s">
        <v>10641</v>
      </c>
      <c r="U1569" s="2">
        <v>134495869</v>
      </c>
      <c r="V1569" s="1" t="s">
        <v>10640</v>
      </c>
      <c r="W1569" s="1" t="s">
        <v>10639</v>
      </c>
      <c r="X1569" s="1" t="s">
        <v>10370</v>
      </c>
      <c r="Y1569" s="1">
        <v>277.75</v>
      </c>
      <c r="Z1569" s="1" t="s">
        <v>10638</v>
      </c>
      <c r="AA1569" s="1" t="s">
        <v>10637</v>
      </c>
      <c r="AB1569" s="3" t="s">
        <v>10636</v>
      </c>
      <c r="AC1569" s="1">
        <v>19</v>
      </c>
      <c r="AD1569" s="1">
        <v>2</v>
      </c>
      <c r="AE1569" s="1">
        <v>3.3</v>
      </c>
      <c r="AF1569" s="1">
        <v>335</v>
      </c>
      <c r="AG1569" s="1">
        <v>41.3</v>
      </c>
      <c r="AH1569" s="1">
        <v>1</v>
      </c>
      <c r="AI1569" s="1">
        <v>4</v>
      </c>
      <c r="AJ1569" s="1">
        <v>5</v>
      </c>
      <c r="AK1569" s="1"/>
    </row>
    <row r="1570" spans="1:37" x14ac:dyDescent="0.35">
      <c r="A1570" s="1" t="s">
        <v>10635</v>
      </c>
      <c r="B1570" s="1" t="s">
        <v>8409</v>
      </c>
      <c r="C1570" s="1" t="s">
        <v>15</v>
      </c>
      <c r="D1570" s="2"/>
      <c r="E1570" s="2" t="s">
        <v>8420</v>
      </c>
      <c r="F1570" s="2"/>
      <c r="G1570" s="1"/>
      <c r="H1570" s="1"/>
      <c r="I1570" s="2" t="s">
        <v>207</v>
      </c>
      <c r="J1570" s="1" t="s">
        <v>32</v>
      </c>
      <c r="K1570" s="1" t="s">
        <v>477</v>
      </c>
      <c r="L1570" s="1" t="s">
        <v>1154</v>
      </c>
      <c r="M1570" s="1" t="s">
        <v>10</v>
      </c>
      <c r="N1570" s="2" t="s">
        <v>10127</v>
      </c>
      <c r="O1570" s="1"/>
      <c r="P1570" s="1" t="s">
        <v>159</v>
      </c>
      <c r="Q1570" s="1" t="s">
        <v>10126</v>
      </c>
      <c r="R1570" s="1" t="s">
        <v>10125</v>
      </c>
      <c r="S1570" s="1"/>
      <c r="T1570" s="1" t="s">
        <v>10634</v>
      </c>
      <c r="U1570" s="2">
        <v>134495786</v>
      </c>
      <c r="V1570" s="1" t="s">
        <v>10633</v>
      </c>
      <c r="W1570" s="1" t="s">
        <v>10632</v>
      </c>
      <c r="X1570" s="1" t="s">
        <v>8008</v>
      </c>
      <c r="Y1570" s="1">
        <v>299.39999999999998</v>
      </c>
      <c r="Z1570" s="1" t="s">
        <v>10631</v>
      </c>
      <c r="AA1570" s="1" t="s">
        <v>10630</v>
      </c>
      <c r="AB1570" s="3" t="s">
        <v>10629</v>
      </c>
      <c r="AC1570" s="1">
        <v>22</v>
      </c>
      <c r="AD1570" s="1">
        <v>3</v>
      </c>
      <c r="AE1570" s="1">
        <v>4.3</v>
      </c>
      <c r="AF1570" s="1">
        <v>400</v>
      </c>
      <c r="AG1570" s="1">
        <v>41.3</v>
      </c>
      <c r="AH1570" s="1">
        <v>1</v>
      </c>
      <c r="AI1570" s="1">
        <v>4</v>
      </c>
      <c r="AJ1570" s="1">
        <v>5</v>
      </c>
      <c r="AK1570" s="1"/>
    </row>
    <row r="1571" spans="1:37" x14ac:dyDescent="0.35">
      <c r="A1571" s="1" t="s">
        <v>10628</v>
      </c>
      <c r="B1571" s="1" t="s">
        <v>8409</v>
      </c>
      <c r="C1571" s="1" t="s">
        <v>15</v>
      </c>
      <c r="D1571" s="2"/>
      <c r="E1571" s="2" t="s">
        <v>8420</v>
      </c>
      <c r="F1571" s="2"/>
      <c r="G1571" s="1"/>
      <c r="H1571" s="1"/>
      <c r="I1571" s="2" t="s">
        <v>207</v>
      </c>
      <c r="J1571" s="1" t="s">
        <v>32</v>
      </c>
      <c r="K1571" s="1" t="s">
        <v>477</v>
      </c>
      <c r="L1571" s="1" t="s">
        <v>1154</v>
      </c>
      <c r="M1571" s="1" t="s">
        <v>10</v>
      </c>
      <c r="N1571" s="2" t="s">
        <v>10127</v>
      </c>
      <c r="O1571" s="1"/>
      <c r="P1571" s="1" t="s">
        <v>159</v>
      </c>
      <c r="Q1571" s="1" t="s">
        <v>10126</v>
      </c>
      <c r="R1571" s="1" t="s">
        <v>10125</v>
      </c>
      <c r="S1571" s="1"/>
      <c r="T1571" s="1" t="s">
        <v>10627</v>
      </c>
      <c r="U1571" s="2">
        <v>146676233</v>
      </c>
      <c r="V1571" s="1" t="s">
        <v>10626</v>
      </c>
      <c r="W1571" s="1" t="s">
        <v>10625</v>
      </c>
      <c r="X1571" s="1" t="s">
        <v>10617</v>
      </c>
      <c r="Y1571" s="1">
        <v>339.4</v>
      </c>
      <c r="Z1571" s="1" t="s">
        <v>10624</v>
      </c>
      <c r="AA1571" s="1" t="s">
        <v>10623</v>
      </c>
      <c r="AB1571" s="3" t="s">
        <v>10622</v>
      </c>
      <c r="AC1571" s="1">
        <v>23</v>
      </c>
      <c r="AD1571" s="1">
        <v>3</v>
      </c>
      <c r="AE1571" s="1">
        <v>2</v>
      </c>
      <c r="AF1571" s="1">
        <v>547</v>
      </c>
      <c r="AG1571" s="1">
        <v>83.8</v>
      </c>
      <c r="AH1571" s="1">
        <v>1</v>
      </c>
      <c r="AI1571" s="1">
        <v>7</v>
      </c>
      <c r="AJ1571" s="1">
        <v>5</v>
      </c>
      <c r="AK1571" s="1"/>
    </row>
    <row r="1572" spans="1:37" x14ac:dyDescent="0.35">
      <c r="A1572" s="1" t="s">
        <v>10621</v>
      </c>
      <c r="B1572" s="1" t="s">
        <v>8409</v>
      </c>
      <c r="C1572" s="1" t="s">
        <v>15</v>
      </c>
      <c r="D1572" s="2"/>
      <c r="E1572" s="2" t="s">
        <v>8420</v>
      </c>
      <c r="F1572" s="2"/>
      <c r="G1572" s="1"/>
      <c r="H1572" s="1"/>
      <c r="I1572" s="2" t="s">
        <v>207</v>
      </c>
      <c r="J1572" s="1" t="s">
        <v>32</v>
      </c>
      <c r="K1572" s="1" t="s">
        <v>477</v>
      </c>
      <c r="L1572" s="1" t="s">
        <v>1154</v>
      </c>
      <c r="M1572" s="1" t="s">
        <v>10</v>
      </c>
      <c r="N1572" s="2" t="s">
        <v>10127</v>
      </c>
      <c r="O1572" s="1"/>
      <c r="P1572" s="1" t="s">
        <v>159</v>
      </c>
      <c r="Q1572" s="1" t="s">
        <v>10126</v>
      </c>
      <c r="R1572" s="1" t="s">
        <v>10125</v>
      </c>
      <c r="S1572" s="1"/>
      <c r="T1572" s="1" t="s">
        <v>10620</v>
      </c>
      <c r="U1572" s="2">
        <v>146676232</v>
      </c>
      <c r="V1572" s="1" t="s">
        <v>10619</v>
      </c>
      <c r="W1572" s="1" t="s">
        <v>10618</v>
      </c>
      <c r="X1572" s="1" t="s">
        <v>10617</v>
      </c>
      <c r="Y1572" s="1">
        <v>339.4</v>
      </c>
      <c r="Z1572" s="1" t="s">
        <v>10616</v>
      </c>
      <c r="AA1572" s="1" t="s">
        <v>10615</v>
      </c>
      <c r="AB1572" s="3" t="s">
        <v>10614</v>
      </c>
      <c r="AC1572" s="1">
        <v>23</v>
      </c>
      <c r="AD1572" s="1">
        <v>3</v>
      </c>
      <c r="AE1572" s="1">
        <v>2</v>
      </c>
      <c r="AF1572" s="1">
        <v>547</v>
      </c>
      <c r="AG1572" s="1">
        <v>83.8</v>
      </c>
      <c r="AH1572" s="1">
        <v>1</v>
      </c>
      <c r="AI1572" s="1">
        <v>7</v>
      </c>
      <c r="AJ1572" s="1">
        <v>5</v>
      </c>
      <c r="AK1572" s="1"/>
    </row>
    <row r="1573" spans="1:37" x14ac:dyDescent="0.35">
      <c r="A1573" s="1" t="s">
        <v>10613</v>
      </c>
      <c r="B1573" s="1" t="s">
        <v>8409</v>
      </c>
      <c r="C1573" s="1" t="s">
        <v>15</v>
      </c>
      <c r="D1573" s="2"/>
      <c r="E1573" s="2" t="s">
        <v>10612</v>
      </c>
      <c r="F1573" s="2"/>
      <c r="G1573" s="1"/>
      <c r="H1573" s="1"/>
      <c r="I1573" s="2" t="s">
        <v>207</v>
      </c>
      <c r="J1573" s="1" t="s">
        <v>32</v>
      </c>
      <c r="K1573" s="1" t="s">
        <v>2773</v>
      </c>
      <c r="L1573" s="1" t="s">
        <v>6662</v>
      </c>
      <c r="M1573" s="1" t="s">
        <v>10</v>
      </c>
      <c r="N1573" s="2">
        <v>23006041</v>
      </c>
      <c r="O1573" s="1" t="s">
        <v>10330</v>
      </c>
      <c r="P1573" s="1" t="s">
        <v>159</v>
      </c>
      <c r="Q1573" s="1"/>
      <c r="R1573" s="1" t="s">
        <v>29</v>
      </c>
      <c r="S1573" s="1"/>
      <c r="T1573" s="1" t="s">
        <v>10611</v>
      </c>
      <c r="U1573" s="2">
        <v>1403136</v>
      </c>
      <c r="V1573" s="1" t="s">
        <v>10610</v>
      </c>
      <c r="W1573" s="1" t="s">
        <v>10609</v>
      </c>
      <c r="X1573" s="1" t="s">
        <v>10608</v>
      </c>
      <c r="Y1573" s="1">
        <v>243.31</v>
      </c>
      <c r="Z1573" s="1" t="s">
        <v>10607</v>
      </c>
      <c r="AA1573" s="1" t="s">
        <v>10606</v>
      </c>
      <c r="AB1573" s="3" t="s">
        <v>10605</v>
      </c>
      <c r="AC1573" s="1">
        <v>18</v>
      </c>
      <c r="AD1573" s="1">
        <v>1</v>
      </c>
      <c r="AE1573" s="1">
        <v>1.6</v>
      </c>
      <c r="AF1573" s="1">
        <v>277</v>
      </c>
      <c r="AG1573" s="1">
        <v>58.3</v>
      </c>
      <c r="AH1573" s="1">
        <v>1</v>
      </c>
      <c r="AI1573" s="1">
        <v>5</v>
      </c>
      <c r="AJ1573" s="1">
        <v>3</v>
      </c>
      <c r="AK1573" s="1"/>
    </row>
    <row r="1574" spans="1:37" x14ac:dyDescent="0.35">
      <c r="A1574" s="1" t="s">
        <v>10604</v>
      </c>
      <c r="B1574" s="1" t="s">
        <v>8409</v>
      </c>
      <c r="C1574" s="1" t="s">
        <v>15</v>
      </c>
      <c r="D1574" s="2"/>
      <c r="E1574" s="2" t="s">
        <v>10603</v>
      </c>
      <c r="F1574" s="2"/>
      <c r="G1574" s="1"/>
      <c r="H1574" s="1"/>
      <c r="I1574" s="2" t="s">
        <v>207</v>
      </c>
      <c r="J1574" s="1" t="s">
        <v>32</v>
      </c>
      <c r="K1574" s="1" t="s">
        <v>2773</v>
      </c>
      <c r="L1574" s="1" t="s">
        <v>6662</v>
      </c>
      <c r="M1574" s="1" t="s">
        <v>10</v>
      </c>
      <c r="N1574" s="2">
        <v>23006041</v>
      </c>
      <c r="O1574" s="1" t="s">
        <v>10330</v>
      </c>
      <c r="P1574" s="1" t="s">
        <v>159</v>
      </c>
      <c r="Q1574" s="1"/>
      <c r="R1574" s="1" t="s">
        <v>29</v>
      </c>
      <c r="S1574" s="1"/>
      <c r="T1574" s="1" t="s">
        <v>549</v>
      </c>
      <c r="U1574" s="2">
        <v>5013</v>
      </c>
      <c r="V1574" s="1" t="s">
        <v>548</v>
      </c>
      <c r="W1574" s="1" t="s">
        <v>547</v>
      </c>
      <c r="X1574" s="1" t="s">
        <v>546</v>
      </c>
      <c r="Y1574" s="1">
        <v>227.3</v>
      </c>
      <c r="Z1574" s="1" t="s">
        <v>545</v>
      </c>
      <c r="AA1574" s="1" t="s">
        <v>544</v>
      </c>
      <c r="AB1574" s="3" t="s">
        <v>543</v>
      </c>
      <c r="AC1574" s="1">
        <v>17</v>
      </c>
      <c r="AD1574" s="1">
        <v>1</v>
      </c>
      <c r="AE1574" s="1">
        <v>2</v>
      </c>
      <c r="AF1574" s="1">
        <v>248</v>
      </c>
      <c r="AG1574" s="1">
        <v>19.399999999999999</v>
      </c>
      <c r="AH1574" s="1">
        <v>0</v>
      </c>
      <c r="AI1574" s="1">
        <v>3</v>
      </c>
      <c r="AJ1574" s="1">
        <v>3</v>
      </c>
      <c r="AK1574" s="1" t="s">
        <v>542</v>
      </c>
    </row>
    <row r="1575" spans="1:37" x14ac:dyDescent="0.35">
      <c r="A1575" s="1" t="s">
        <v>10602</v>
      </c>
      <c r="B1575" s="1" t="s">
        <v>8409</v>
      </c>
      <c r="C1575" s="1" t="s">
        <v>1040</v>
      </c>
      <c r="D1575" s="2"/>
      <c r="E1575" s="2" t="s">
        <v>2100</v>
      </c>
      <c r="F1575" s="2"/>
      <c r="G1575" s="1"/>
      <c r="H1575" s="1"/>
      <c r="I1575" s="2" t="s">
        <v>10601</v>
      </c>
      <c r="J1575" s="1" t="s">
        <v>32</v>
      </c>
      <c r="K1575" s="1" t="s">
        <v>281</v>
      </c>
      <c r="L1575" s="1"/>
      <c r="M1575" s="1"/>
      <c r="N1575" s="2">
        <v>8246171</v>
      </c>
      <c r="O1575" s="1"/>
      <c r="P1575" s="1" t="s">
        <v>159</v>
      </c>
      <c r="Q1575" s="1" t="s">
        <v>10600</v>
      </c>
      <c r="R1575" s="1" t="s">
        <v>10599</v>
      </c>
      <c r="S1575" s="1"/>
      <c r="T1575" s="1" t="s">
        <v>10598</v>
      </c>
      <c r="U1575" s="2">
        <v>3559</v>
      </c>
      <c r="V1575" s="1" t="s">
        <v>10597</v>
      </c>
      <c r="W1575" s="1" t="s">
        <v>10596</v>
      </c>
      <c r="X1575" s="1" t="s">
        <v>10595</v>
      </c>
      <c r="Y1575" s="1">
        <v>375.9</v>
      </c>
      <c r="Z1575" s="1" t="s">
        <v>10594</v>
      </c>
      <c r="AA1575" s="1" t="s">
        <v>10593</v>
      </c>
      <c r="AB1575" s="3" t="s">
        <v>10592</v>
      </c>
      <c r="AC1575" s="1">
        <v>26</v>
      </c>
      <c r="AD1575" s="1">
        <v>6</v>
      </c>
      <c r="AE1575" s="1">
        <v>3.2</v>
      </c>
      <c r="AF1575" s="1">
        <v>451</v>
      </c>
      <c r="AG1575" s="1">
        <v>40.5</v>
      </c>
      <c r="AH1575" s="1">
        <v>1</v>
      </c>
      <c r="AI1575" s="1">
        <v>4</v>
      </c>
      <c r="AJ1575" s="1">
        <v>3</v>
      </c>
      <c r="AK1575" s="1" t="s">
        <v>10591</v>
      </c>
    </row>
    <row r="1576" spans="1:37" x14ac:dyDescent="0.35">
      <c r="A1576" s="1" t="s">
        <v>10590</v>
      </c>
      <c r="B1576" s="1" t="s">
        <v>8409</v>
      </c>
      <c r="C1576" s="1" t="s">
        <v>15</v>
      </c>
      <c r="D1576" s="2"/>
      <c r="E1576" s="2" t="s">
        <v>2478</v>
      </c>
      <c r="F1576" s="2"/>
      <c r="G1576" s="1"/>
      <c r="H1576" s="1"/>
      <c r="I1576" s="2" t="s">
        <v>207</v>
      </c>
      <c r="J1576" s="1" t="s">
        <v>32</v>
      </c>
      <c r="K1576" s="1" t="s">
        <v>477</v>
      </c>
      <c r="L1576" s="1"/>
      <c r="M1576" s="1" t="s">
        <v>438</v>
      </c>
      <c r="N1576" s="2">
        <v>19831400</v>
      </c>
      <c r="O1576" s="1" t="s">
        <v>8408</v>
      </c>
      <c r="P1576" s="1" t="s">
        <v>475</v>
      </c>
      <c r="Q1576" s="1"/>
      <c r="R1576" s="1" t="s">
        <v>10390</v>
      </c>
      <c r="S1576" s="1"/>
      <c r="T1576" s="1" t="s">
        <v>2474</v>
      </c>
      <c r="U1576" s="2">
        <v>10423801</v>
      </c>
      <c r="V1576" s="1" t="s">
        <v>2473</v>
      </c>
      <c r="W1576" s="1" t="s">
        <v>2472</v>
      </c>
      <c r="X1576" s="1" t="s">
        <v>2397</v>
      </c>
      <c r="Y1576" s="1">
        <v>280.37</v>
      </c>
      <c r="Z1576" s="1" t="s">
        <v>2471</v>
      </c>
      <c r="AA1576" s="1" t="s">
        <v>2470</v>
      </c>
      <c r="AB1576" s="3" t="s">
        <v>2469</v>
      </c>
      <c r="AC1576" s="1">
        <v>21</v>
      </c>
      <c r="AD1576" s="1">
        <v>1</v>
      </c>
      <c r="AE1576" s="1">
        <v>3.5</v>
      </c>
      <c r="AF1576" s="1">
        <v>366</v>
      </c>
      <c r="AG1576" s="1">
        <v>23.8</v>
      </c>
      <c r="AH1576" s="1">
        <v>0</v>
      </c>
      <c r="AI1576" s="1">
        <v>3</v>
      </c>
      <c r="AJ1576" s="1">
        <v>2</v>
      </c>
      <c r="AK1576" s="1"/>
    </row>
    <row r="1577" spans="1:37" x14ac:dyDescent="0.35">
      <c r="A1577" s="1" t="s">
        <v>10589</v>
      </c>
      <c r="B1577" s="1" t="s">
        <v>8409</v>
      </c>
      <c r="C1577" s="1" t="s">
        <v>15</v>
      </c>
      <c r="D1577" s="2"/>
      <c r="E1577" s="2" t="s">
        <v>2364</v>
      </c>
      <c r="F1577" s="2"/>
      <c r="G1577" s="1"/>
      <c r="H1577" s="1"/>
      <c r="I1577" s="2" t="s">
        <v>207</v>
      </c>
      <c r="J1577" s="1" t="s">
        <v>32</v>
      </c>
      <c r="K1577" s="1" t="s">
        <v>477</v>
      </c>
      <c r="L1577" s="1"/>
      <c r="M1577" s="1" t="s">
        <v>438</v>
      </c>
      <c r="N1577" s="2">
        <v>19831400</v>
      </c>
      <c r="O1577" s="1" t="s">
        <v>8408</v>
      </c>
      <c r="P1577" s="1" t="s">
        <v>475</v>
      </c>
      <c r="Q1577" s="1"/>
      <c r="R1577" s="1" t="s">
        <v>10390</v>
      </c>
      <c r="S1577" s="1"/>
      <c r="T1577" s="1" t="s">
        <v>2362</v>
      </c>
      <c r="U1577" s="2">
        <v>376254</v>
      </c>
      <c r="V1577" s="1" t="s">
        <v>2361</v>
      </c>
      <c r="W1577" s="1" t="s">
        <v>2360</v>
      </c>
      <c r="X1577" s="1" t="s">
        <v>2359</v>
      </c>
      <c r="Y1577" s="1">
        <v>284.33</v>
      </c>
      <c r="Z1577" s="1" t="s">
        <v>2358</v>
      </c>
      <c r="AA1577" s="1" t="s">
        <v>2357</v>
      </c>
      <c r="AB1577" s="3" t="s">
        <v>2356</v>
      </c>
      <c r="AC1577" s="1">
        <v>21</v>
      </c>
      <c r="AD1577" s="1">
        <v>1</v>
      </c>
      <c r="AE1577" s="1">
        <v>3.2</v>
      </c>
      <c r="AF1577" s="1">
        <v>371</v>
      </c>
      <c r="AG1577" s="1">
        <v>23.8</v>
      </c>
      <c r="AH1577" s="1">
        <v>0</v>
      </c>
      <c r="AI1577" s="1">
        <v>4</v>
      </c>
      <c r="AJ1577" s="1">
        <v>4</v>
      </c>
      <c r="AK1577" s="1"/>
    </row>
    <row r="1578" spans="1:37" x14ac:dyDescent="0.35">
      <c r="A1578" s="1" t="s">
        <v>10588</v>
      </c>
      <c r="B1578" s="1" t="s">
        <v>8409</v>
      </c>
      <c r="C1578" s="1" t="s">
        <v>15</v>
      </c>
      <c r="D1578" s="2"/>
      <c r="E1578" s="2" t="s">
        <v>6373</v>
      </c>
      <c r="F1578" s="2"/>
      <c r="G1578" s="1"/>
      <c r="H1578" s="1"/>
      <c r="I1578" s="2" t="s">
        <v>207</v>
      </c>
      <c r="J1578" s="1" t="s">
        <v>32</v>
      </c>
      <c r="K1578" s="1" t="s">
        <v>477</v>
      </c>
      <c r="L1578" s="1"/>
      <c r="M1578" s="1" t="s">
        <v>438</v>
      </c>
      <c r="N1578" s="2">
        <v>19831400</v>
      </c>
      <c r="O1578" s="1" t="s">
        <v>8408</v>
      </c>
      <c r="P1578" s="1" t="s">
        <v>475</v>
      </c>
      <c r="Q1578" s="1"/>
      <c r="R1578" s="1" t="s">
        <v>10390</v>
      </c>
      <c r="S1578" s="1"/>
      <c r="T1578" s="1" t="s">
        <v>382</v>
      </c>
      <c r="U1578" s="2">
        <v>5011</v>
      </c>
      <c r="V1578" s="1" t="s">
        <v>381</v>
      </c>
      <c r="W1578" s="1" t="s">
        <v>380</v>
      </c>
      <c r="X1578" s="1" t="s">
        <v>379</v>
      </c>
      <c r="Y1578" s="1">
        <v>213.28</v>
      </c>
      <c r="Z1578" s="1" t="s">
        <v>378</v>
      </c>
      <c r="AA1578" s="1" t="s">
        <v>377</v>
      </c>
      <c r="AB1578" s="3" t="s">
        <v>376</v>
      </c>
      <c r="AC1578" s="1">
        <v>16</v>
      </c>
      <c r="AD1578" s="1">
        <v>1</v>
      </c>
      <c r="AE1578" s="1">
        <v>1.5</v>
      </c>
      <c r="AF1578" s="1">
        <v>225</v>
      </c>
      <c r="AG1578" s="1">
        <v>28.2</v>
      </c>
      <c r="AH1578" s="1">
        <v>1</v>
      </c>
      <c r="AI1578" s="1">
        <v>3</v>
      </c>
      <c r="AJ1578" s="1">
        <v>3</v>
      </c>
      <c r="AK1578" s="1" t="s">
        <v>375</v>
      </c>
    </row>
    <row r="1579" spans="1:37" x14ac:dyDescent="0.35">
      <c r="A1579" s="1" t="s">
        <v>10587</v>
      </c>
      <c r="B1579" s="1" t="s">
        <v>8409</v>
      </c>
      <c r="C1579" s="1" t="s">
        <v>15</v>
      </c>
      <c r="D1579" s="2"/>
      <c r="E1579" s="2" t="s">
        <v>10586</v>
      </c>
      <c r="F1579" s="2"/>
      <c r="G1579" s="1"/>
      <c r="H1579" s="1"/>
      <c r="I1579" s="2" t="s">
        <v>207</v>
      </c>
      <c r="J1579" s="1" t="s">
        <v>32</v>
      </c>
      <c r="K1579" s="1" t="s">
        <v>2773</v>
      </c>
      <c r="L1579" s="1" t="s">
        <v>6662</v>
      </c>
      <c r="M1579" s="1" t="s">
        <v>10</v>
      </c>
      <c r="N1579" s="2">
        <v>23006041</v>
      </c>
      <c r="O1579" s="1" t="s">
        <v>10330</v>
      </c>
      <c r="P1579" s="1" t="s">
        <v>159</v>
      </c>
      <c r="Q1579" s="1"/>
      <c r="R1579" s="1" t="s">
        <v>29</v>
      </c>
      <c r="S1579" s="1"/>
      <c r="T1579" s="1" t="s">
        <v>10585</v>
      </c>
      <c r="U1579" s="2">
        <v>25178937</v>
      </c>
      <c r="V1579" s="1" t="s">
        <v>10584</v>
      </c>
      <c r="W1579" s="1" t="s">
        <v>10583</v>
      </c>
      <c r="X1579" s="1" t="s">
        <v>10582</v>
      </c>
      <c r="Y1579" s="1">
        <v>291.77999999999997</v>
      </c>
      <c r="Z1579" s="1" t="s">
        <v>10581</v>
      </c>
      <c r="AA1579" s="1" t="s">
        <v>10580</v>
      </c>
      <c r="AB1579" s="3" t="s">
        <v>10579</v>
      </c>
      <c r="AC1579" s="1">
        <v>20</v>
      </c>
      <c r="AD1579" s="1">
        <v>2</v>
      </c>
      <c r="AE1579" s="1">
        <v>2.8</v>
      </c>
      <c r="AF1579" s="1">
        <v>321</v>
      </c>
      <c r="AG1579" s="1">
        <v>44.3</v>
      </c>
      <c r="AH1579" s="1">
        <v>1</v>
      </c>
      <c r="AI1579" s="1">
        <v>5</v>
      </c>
      <c r="AJ1579" s="1">
        <v>3</v>
      </c>
      <c r="AK1579" s="1"/>
    </row>
    <row r="1580" spans="1:37" x14ac:dyDescent="0.35">
      <c r="A1580" s="1" t="s">
        <v>10578</v>
      </c>
      <c r="B1580" s="1" t="s">
        <v>8409</v>
      </c>
      <c r="C1580" s="1" t="s">
        <v>15</v>
      </c>
      <c r="D1580" s="2"/>
      <c r="E1580" s="2" t="s">
        <v>9440</v>
      </c>
      <c r="F1580" s="2"/>
      <c r="G1580" s="1"/>
      <c r="H1580" s="1"/>
      <c r="I1580" s="2" t="s">
        <v>207</v>
      </c>
      <c r="J1580" s="1" t="s">
        <v>32</v>
      </c>
      <c r="K1580" s="1" t="s">
        <v>2773</v>
      </c>
      <c r="L1580" s="1" t="s">
        <v>6662</v>
      </c>
      <c r="M1580" s="1" t="s">
        <v>10</v>
      </c>
      <c r="N1580" s="2">
        <v>23006041</v>
      </c>
      <c r="O1580" s="1" t="s">
        <v>10330</v>
      </c>
      <c r="P1580" s="1" t="s">
        <v>159</v>
      </c>
      <c r="Q1580" s="1"/>
      <c r="R1580" s="1" t="s">
        <v>29</v>
      </c>
      <c r="S1580" s="1"/>
      <c r="T1580" s="1" t="s">
        <v>10577</v>
      </c>
      <c r="U1580" s="2">
        <v>24759622</v>
      </c>
      <c r="V1580" s="1" t="s">
        <v>10576</v>
      </c>
      <c r="W1580" s="1" t="s">
        <v>10575</v>
      </c>
      <c r="X1580" s="1" t="s">
        <v>3009</v>
      </c>
      <c r="Y1580" s="1">
        <v>228.29</v>
      </c>
      <c r="Z1580" s="1" t="s">
        <v>10574</v>
      </c>
      <c r="AA1580" s="1" t="s">
        <v>10573</v>
      </c>
      <c r="AB1580" s="3" t="s">
        <v>10572</v>
      </c>
      <c r="AC1580" s="1">
        <v>17</v>
      </c>
      <c r="AD1580" s="1">
        <v>1</v>
      </c>
      <c r="AE1580" s="1">
        <v>1.6</v>
      </c>
      <c r="AF1580" s="1">
        <v>250</v>
      </c>
      <c r="AG1580" s="1">
        <v>32.299999999999997</v>
      </c>
      <c r="AH1580" s="1">
        <v>0</v>
      </c>
      <c r="AI1580" s="1">
        <v>4</v>
      </c>
      <c r="AJ1580" s="1">
        <v>3</v>
      </c>
      <c r="AK1580" s="1" t="s">
        <v>10571</v>
      </c>
    </row>
    <row r="1581" spans="1:37" x14ac:dyDescent="0.35">
      <c r="A1581" s="1" t="s">
        <v>10570</v>
      </c>
      <c r="B1581" s="1" t="s">
        <v>8409</v>
      </c>
      <c r="C1581" s="1" t="s">
        <v>15</v>
      </c>
      <c r="D1581" s="2"/>
      <c r="E1581" s="2" t="s">
        <v>9332</v>
      </c>
      <c r="F1581" s="2"/>
      <c r="G1581" s="1"/>
      <c r="H1581" s="1"/>
      <c r="I1581" s="2" t="s">
        <v>207</v>
      </c>
      <c r="J1581" s="1" t="s">
        <v>32</v>
      </c>
      <c r="K1581" s="1" t="s">
        <v>2773</v>
      </c>
      <c r="L1581" s="1" t="s">
        <v>6662</v>
      </c>
      <c r="M1581" s="1" t="s">
        <v>10</v>
      </c>
      <c r="N1581" s="2">
        <v>23006041</v>
      </c>
      <c r="O1581" s="1" t="s">
        <v>10330</v>
      </c>
      <c r="P1581" s="1" t="s">
        <v>159</v>
      </c>
      <c r="Q1581" s="1"/>
      <c r="R1581" s="1" t="s">
        <v>29</v>
      </c>
      <c r="S1581" s="1"/>
      <c r="T1581" s="1" t="s">
        <v>10569</v>
      </c>
      <c r="U1581" s="2">
        <v>69604399</v>
      </c>
      <c r="V1581" s="1" t="s">
        <v>10568</v>
      </c>
      <c r="W1581" s="1" t="s">
        <v>10567</v>
      </c>
      <c r="X1581" s="1" t="s">
        <v>6175</v>
      </c>
      <c r="Y1581" s="1">
        <v>242.32</v>
      </c>
      <c r="Z1581" s="1" t="s">
        <v>10566</v>
      </c>
      <c r="AA1581" s="1" t="s">
        <v>10565</v>
      </c>
      <c r="AB1581" s="3" t="s">
        <v>10564</v>
      </c>
      <c r="AC1581" s="1">
        <v>18</v>
      </c>
      <c r="AD1581" s="1">
        <v>1</v>
      </c>
      <c r="AE1581" s="1">
        <v>1.8</v>
      </c>
      <c r="AF1581" s="1">
        <v>275</v>
      </c>
      <c r="AG1581" s="1">
        <v>45.4</v>
      </c>
      <c r="AH1581" s="1">
        <v>1</v>
      </c>
      <c r="AI1581" s="1">
        <v>4</v>
      </c>
      <c r="AJ1581" s="1">
        <v>3</v>
      </c>
      <c r="AK1581" s="1"/>
    </row>
    <row r="1582" spans="1:37" x14ac:dyDescent="0.35">
      <c r="A1582" s="1" t="s">
        <v>10563</v>
      </c>
      <c r="B1582" s="1" t="s">
        <v>8409</v>
      </c>
      <c r="C1582" s="1" t="s">
        <v>15</v>
      </c>
      <c r="D1582" s="2"/>
      <c r="E1582" s="2" t="s">
        <v>1823</v>
      </c>
      <c r="F1582" s="2"/>
      <c r="G1582" s="1"/>
      <c r="H1582" s="1"/>
      <c r="I1582" s="2" t="s">
        <v>207</v>
      </c>
      <c r="J1582" s="1" t="s">
        <v>32</v>
      </c>
      <c r="K1582" s="1" t="s">
        <v>2773</v>
      </c>
      <c r="L1582" s="1" t="s">
        <v>6662</v>
      </c>
      <c r="M1582" s="1" t="s">
        <v>10</v>
      </c>
      <c r="N1582" s="2">
        <v>23006041</v>
      </c>
      <c r="O1582" s="1" t="s">
        <v>10330</v>
      </c>
      <c r="P1582" s="1" t="s">
        <v>159</v>
      </c>
      <c r="Q1582" s="1"/>
      <c r="R1582" s="1" t="s">
        <v>29</v>
      </c>
      <c r="S1582" s="1"/>
      <c r="T1582" s="1" t="s">
        <v>10562</v>
      </c>
      <c r="U1582" s="2">
        <v>13025568</v>
      </c>
      <c r="V1582" s="1" t="s">
        <v>10561</v>
      </c>
      <c r="W1582" s="1" t="s">
        <v>10560</v>
      </c>
      <c r="X1582" s="1" t="s">
        <v>546</v>
      </c>
      <c r="Y1582" s="1">
        <v>227.3</v>
      </c>
      <c r="Z1582" s="1" t="s">
        <v>10559</v>
      </c>
      <c r="AA1582" s="1" t="s">
        <v>10558</v>
      </c>
      <c r="AB1582" s="3" t="s">
        <v>10557</v>
      </c>
      <c r="AC1582" s="1">
        <v>17</v>
      </c>
      <c r="AD1582" s="1">
        <v>1</v>
      </c>
      <c r="AE1582" s="1">
        <v>2.4</v>
      </c>
      <c r="AF1582" s="1">
        <v>248</v>
      </c>
      <c r="AG1582" s="1">
        <v>19.399999999999999</v>
      </c>
      <c r="AH1582" s="1">
        <v>0</v>
      </c>
      <c r="AI1582" s="1">
        <v>3</v>
      </c>
      <c r="AJ1582" s="1">
        <v>3</v>
      </c>
      <c r="AK1582" s="1"/>
    </row>
    <row r="1583" spans="1:37" x14ac:dyDescent="0.35">
      <c r="A1583" s="1" t="s">
        <v>10556</v>
      </c>
      <c r="B1583" s="1" t="s">
        <v>8409</v>
      </c>
      <c r="C1583" s="1" t="s">
        <v>15</v>
      </c>
      <c r="D1583" s="2"/>
      <c r="E1583" s="2" t="s">
        <v>10555</v>
      </c>
      <c r="F1583" s="2"/>
      <c r="G1583" s="1"/>
      <c r="H1583" s="1"/>
      <c r="I1583" s="2" t="s">
        <v>207</v>
      </c>
      <c r="J1583" s="1" t="s">
        <v>32</v>
      </c>
      <c r="K1583" s="1" t="s">
        <v>2773</v>
      </c>
      <c r="L1583" s="1" t="s">
        <v>6662</v>
      </c>
      <c r="M1583" s="1" t="s">
        <v>10</v>
      </c>
      <c r="N1583" s="2">
        <v>23006041</v>
      </c>
      <c r="O1583" s="1" t="s">
        <v>10330</v>
      </c>
      <c r="P1583" s="1" t="s">
        <v>159</v>
      </c>
      <c r="Q1583" s="1"/>
      <c r="R1583" s="1" t="s">
        <v>29</v>
      </c>
      <c r="S1583" s="1"/>
      <c r="T1583" s="1" t="s">
        <v>10554</v>
      </c>
      <c r="U1583" s="2">
        <v>24759518</v>
      </c>
      <c r="V1583" s="1" t="s">
        <v>10553</v>
      </c>
      <c r="W1583" s="1" t="s">
        <v>10552</v>
      </c>
      <c r="X1583" s="1" t="s">
        <v>10551</v>
      </c>
      <c r="Y1583" s="1">
        <v>277.75</v>
      </c>
      <c r="Z1583" s="1" t="s">
        <v>10550</v>
      </c>
      <c r="AA1583" s="1" t="s">
        <v>10549</v>
      </c>
      <c r="AB1583" s="3" t="s">
        <v>10548</v>
      </c>
      <c r="AC1583" s="1">
        <v>19</v>
      </c>
      <c r="AD1583" s="1">
        <v>1</v>
      </c>
      <c r="AE1583" s="1">
        <v>2.1</v>
      </c>
      <c r="AF1583" s="1">
        <v>307</v>
      </c>
      <c r="AG1583" s="1">
        <v>58.3</v>
      </c>
      <c r="AH1583" s="1">
        <v>1</v>
      </c>
      <c r="AI1583" s="1">
        <v>5</v>
      </c>
      <c r="AJ1583" s="1">
        <v>3</v>
      </c>
      <c r="AK1583" s="1"/>
    </row>
    <row r="1584" spans="1:37" x14ac:dyDescent="0.35">
      <c r="A1584" s="1" t="s">
        <v>10547</v>
      </c>
      <c r="B1584" s="1" t="s">
        <v>8409</v>
      </c>
      <c r="C1584" s="1" t="s">
        <v>15</v>
      </c>
      <c r="D1584" s="2"/>
      <c r="E1584" s="2" t="s">
        <v>10546</v>
      </c>
      <c r="F1584" s="2"/>
      <c r="G1584" s="1"/>
      <c r="H1584" s="1"/>
      <c r="I1584" s="2" t="s">
        <v>207</v>
      </c>
      <c r="J1584" s="1" t="s">
        <v>32</v>
      </c>
      <c r="K1584" s="1" t="s">
        <v>2773</v>
      </c>
      <c r="L1584" s="1" t="s">
        <v>6662</v>
      </c>
      <c r="M1584" s="1" t="s">
        <v>10</v>
      </c>
      <c r="N1584" s="2">
        <v>23006041</v>
      </c>
      <c r="O1584" s="1" t="s">
        <v>10330</v>
      </c>
      <c r="P1584" s="1" t="s">
        <v>159</v>
      </c>
      <c r="Q1584" s="1"/>
      <c r="R1584" s="1" t="s">
        <v>29</v>
      </c>
      <c r="S1584" s="1"/>
      <c r="T1584" s="1" t="s">
        <v>10545</v>
      </c>
      <c r="U1584" s="2">
        <v>71451613</v>
      </c>
      <c r="V1584" s="1" t="s">
        <v>10544</v>
      </c>
      <c r="W1584" s="1" t="s">
        <v>10543</v>
      </c>
      <c r="X1584" s="1" t="s">
        <v>10378</v>
      </c>
      <c r="Y1584" s="1">
        <v>256.35000000000002</v>
      </c>
      <c r="Z1584" s="1" t="s">
        <v>10542</v>
      </c>
      <c r="AA1584" s="1" t="s">
        <v>10541</v>
      </c>
      <c r="AB1584" s="3" t="s">
        <v>10540</v>
      </c>
      <c r="AC1584" s="1">
        <v>19</v>
      </c>
      <c r="AD1584" s="1">
        <v>2</v>
      </c>
      <c r="AE1584" s="1">
        <v>2.4</v>
      </c>
      <c r="AF1584" s="1">
        <v>288</v>
      </c>
      <c r="AG1584" s="1">
        <v>31.4</v>
      </c>
      <c r="AH1584" s="1">
        <v>1</v>
      </c>
      <c r="AI1584" s="1">
        <v>4</v>
      </c>
      <c r="AJ1584" s="1">
        <v>3</v>
      </c>
      <c r="AK1584" s="1"/>
    </row>
    <row r="1585" spans="1:37" x14ac:dyDescent="0.35">
      <c r="A1585" s="1" t="s">
        <v>10539</v>
      </c>
      <c r="B1585" s="1" t="s">
        <v>8409</v>
      </c>
      <c r="C1585" s="1" t="s">
        <v>15</v>
      </c>
      <c r="D1585" s="2"/>
      <c r="E1585" s="2" t="s">
        <v>10538</v>
      </c>
      <c r="F1585" s="2"/>
      <c r="G1585" s="1"/>
      <c r="H1585" s="1"/>
      <c r="I1585" s="2" t="s">
        <v>207</v>
      </c>
      <c r="J1585" s="1" t="s">
        <v>32</v>
      </c>
      <c r="K1585" s="1" t="s">
        <v>2773</v>
      </c>
      <c r="L1585" s="1" t="s">
        <v>6662</v>
      </c>
      <c r="M1585" s="1" t="s">
        <v>10</v>
      </c>
      <c r="N1585" s="2">
        <v>23006041</v>
      </c>
      <c r="O1585" s="1" t="s">
        <v>10330</v>
      </c>
      <c r="P1585" s="1" t="s">
        <v>159</v>
      </c>
      <c r="Q1585" s="1"/>
      <c r="R1585" s="1" t="s">
        <v>29</v>
      </c>
      <c r="S1585" s="1"/>
      <c r="T1585" s="1" t="s">
        <v>10537</v>
      </c>
      <c r="U1585" s="2">
        <v>25178933</v>
      </c>
      <c r="V1585" s="1" t="s">
        <v>10536</v>
      </c>
      <c r="W1585" s="1" t="s">
        <v>10535</v>
      </c>
      <c r="X1585" s="1" t="s">
        <v>10534</v>
      </c>
      <c r="Y1585" s="1">
        <v>367.9</v>
      </c>
      <c r="Z1585" s="1" t="s">
        <v>10533</v>
      </c>
      <c r="AA1585" s="1" t="s">
        <v>10532</v>
      </c>
      <c r="AB1585" s="3" t="s">
        <v>10531</v>
      </c>
      <c r="AC1585" s="1">
        <v>26</v>
      </c>
      <c r="AD1585" s="1">
        <v>4</v>
      </c>
      <c r="AE1585" s="1">
        <v>4.2</v>
      </c>
      <c r="AF1585" s="1">
        <v>436</v>
      </c>
      <c r="AG1585" s="1">
        <v>44.3</v>
      </c>
      <c r="AH1585" s="1">
        <v>1</v>
      </c>
      <c r="AI1585" s="1">
        <v>5</v>
      </c>
      <c r="AJ1585" s="1">
        <v>4</v>
      </c>
      <c r="AK1585" s="1"/>
    </row>
    <row r="1586" spans="1:37" x14ac:dyDescent="0.35">
      <c r="A1586" s="1" t="s">
        <v>10530</v>
      </c>
      <c r="B1586" s="1" t="s">
        <v>8409</v>
      </c>
      <c r="C1586" s="1" t="s">
        <v>15</v>
      </c>
      <c r="D1586" s="2"/>
      <c r="E1586" s="2" t="s">
        <v>10529</v>
      </c>
      <c r="F1586" s="2"/>
      <c r="G1586" s="1"/>
      <c r="H1586" s="1"/>
      <c r="I1586" s="2" t="s">
        <v>207</v>
      </c>
      <c r="J1586" s="1" t="s">
        <v>32</v>
      </c>
      <c r="K1586" s="1" t="s">
        <v>2773</v>
      </c>
      <c r="L1586" s="1" t="s">
        <v>6662</v>
      </c>
      <c r="M1586" s="1" t="s">
        <v>10</v>
      </c>
      <c r="N1586" s="2">
        <v>23006041</v>
      </c>
      <c r="O1586" s="1" t="s">
        <v>10330</v>
      </c>
      <c r="P1586" s="1" t="s">
        <v>159</v>
      </c>
      <c r="Q1586" s="1"/>
      <c r="R1586" s="1" t="s">
        <v>29</v>
      </c>
      <c r="S1586" s="1"/>
      <c r="T1586" s="1" t="s">
        <v>10528</v>
      </c>
      <c r="U1586" s="2">
        <v>25178344</v>
      </c>
      <c r="V1586" s="1" t="s">
        <v>10527</v>
      </c>
      <c r="W1586" s="1" t="s">
        <v>10526</v>
      </c>
      <c r="X1586" s="1" t="s">
        <v>10525</v>
      </c>
      <c r="Y1586" s="1">
        <v>321.8</v>
      </c>
      <c r="Z1586" s="1" t="s">
        <v>10524</v>
      </c>
      <c r="AA1586" s="1" t="s">
        <v>10523</v>
      </c>
      <c r="AB1586" s="3" t="s">
        <v>10522</v>
      </c>
      <c r="AC1586" s="1">
        <v>22</v>
      </c>
      <c r="AD1586" s="1">
        <v>4</v>
      </c>
      <c r="AE1586" s="1">
        <v>2.1</v>
      </c>
      <c r="AF1586" s="1">
        <v>353</v>
      </c>
      <c r="AG1586" s="1">
        <v>64.5</v>
      </c>
      <c r="AH1586" s="1">
        <v>2</v>
      </c>
      <c r="AI1586" s="1">
        <v>6</v>
      </c>
      <c r="AJ1586" s="1">
        <v>3</v>
      </c>
      <c r="AK1586" s="1"/>
    </row>
    <row r="1587" spans="1:37" x14ac:dyDescent="0.35">
      <c r="A1587" s="1" t="s">
        <v>10521</v>
      </c>
      <c r="B1587" s="1" t="s">
        <v>8409</v>
      </c>
      <c r="C1587" s="1" t="s">
        <v>15</v>
      </c>
      <c r="D1587" s="2"/>
      <c r="E1587" s="2" t="s">
        <v>10520</v>
      </c>
      <c r="F1587" s="2"/>
      <c r="G1587" s="1"/>
      <c r="H1587" s="1"/>
      <c r="I1587" s="2" t="s">
        <v>207</v>
      </c>
      <c r="J1587" s="1" t="s">
        <v>32</v>
      </c>
      <c r="K1587" s="1" t="s">
        <v>477</v>
      </c>
      <c r="L1587" s="1"/>
      <c r="M1587" s="1" t="s">
        <v>438</v>
      </c>
      <c r="N1587" s="2">
        <v>19831400</v>
      </c>
      <c r="O1587" s="1" t="s">
        <v>8408</v>
      </c>
      <c r="P1587" s="1" t="s">
        <v>475</v>
      </c>
      <c r="Q1587" s="1"/>
      <c r="R1587" s="1" t="s">
        <v>10390</v>
      </c>
      <c r="S1587" s="1"/>
      <c r="T1587" s="1" t="s">
        <v>10519</v>
      </c>
      <c r="U1587" s="2">
        <v>44541940</v>
      </c>
      <c r="V1587" s="1" t="s">
        <v>10518</v>
      </c>
      <c r="W1587" s="1" t="s">
        <v>10517</v>
      </c>
      <c r="X1587" s="1" t="s">
        <v>10516</v>
      </c>
      <c r="Y1587" s="1">
        <v>360.5</v>
      </c>
      <c r="Z1587" s="1" t="s">
        <v>10515</v>
      </c>
      <c r="AA1587" s="1" t="s">
        <v>10514</v>
      </c>
      <c r="AB1587" s="3" t="s">
        <v>10513</v>
      </c>
      <c r="AC1587" s="1">
        <v>27</v>
      </c>
      <c r="AD1587" s="1">
        <v>4</v>
      </c>
      <c r="AE1587" s="1">
        <v>3.2</v>
      </c>
      <c r="AF1587" s="1">
        <v>493</v>
      </c>
      <c r="AG1587" s="1">
        <v>41.6</v>
      </c>
      <c r="AH1587" s="1">
        <v>0</v>
      </c>
      <c r="AI1587" s="1">
        <v>4</v>
      </c>
      <c r="AJ1587" s="1">
        <v>5</v>
      </c>
      <c r="AK1587" s="1"/>
    </row>
    <row r="1588" spans="1:37" x14ac:dyDescent="0.35">
      <c r="A1588" s="1" t="s">
        <v>10512</v>
      </c>
      <c r="B1588" s="1" t="s">
        <v>8409</v>
      </c>
      <c r="C1588" s="1" t="s">
        <v>15</v>
      </c>
      <c r="D1588" s="2"/>
      <c r="E1588" s="2" t="s">
        <v>10511</v>
      </c>
      <c r="F1588" s="2"/>
      <c r="G1588" s="1"/>
      <c r="H1588" s="1"/>
      <c r="I1588" s="2" t="s">
        <v>207</v>
      </c>
      <c r="J1588" s="1" t="s">
        <v>32</v>
      </c>
      <c r="K1588" s="1" t="s">
        <v>2773</v>
      </c>
      <c r="L1588" s="1" t="s">
        <v>6662</v>
      </c>
      <c r="M1588" s="1" t="s">
        <v>10</v>
      </c>
      <c r="N1588" s="2">
        <v>23006041</v>
      </c>
      <c r="O1588" s="1" t="s">
        <v>10330</v>
      </c>
      <c r="P1588" s="1" t="s">
        <v>159</v>
      </c>
      <c r="Q1588" s="1"/>
      <c r="R1588" s="1" t="s">
        <v>29</v>
      </c>
      <c r="S1588" s="1"/>
      <c r="T1588" s="1" t="s">
        <v>10510</v>
      </c>
      <c r="U1588" s="2">
        <v>25179300</v>
      </c>
      <c r="V1588" s="1" t="s">
        <v>10509</v>
      </c>
      <c r="W1588" s="1" t="s">
        <v>10508</v>
      </c>
      <c r="X1588" s="1" t="s">
        <v>10361</v>
      </c>
      <c r="Y1588" s="1">
        <v>305.8</v>
      </c>
      <c r="Z1588" s="1" t="s">
        <v>10507</v>
      </c>
      <c r="AA1588" s="1" t="s">
        <v>10506</v>
      </c>
      <c r="AB1588" s="3" t="s">
        <v>10505</v>
      </c>
      <c r="AC1588" s="1">
        <v>21</v>
      </c>
      <c r="AD1588" s="1">
        <v>2</v>
      </c>
      <c r="AE1588" s="1">
        <v>3.1</v>
      </c>
      <c r="AF1588" s="1">
        <v>342</v>
      </c>
      <c r="AG1588" s="1">
        <v>44.3</v>
      </c>
      <c r="AH1588" s="1">
        <v>1</v>
      </c>
      <c r="AI1588" s="1">
        <v>5</v>
      </c>
      <c r="AJ1588" s="1">
        <v>3</v>
      </c>
      <c r="AK1588" s="1"/>
    </row>
    <row r="1589" spans="1:37" x14ac:dyDescent="0.35">
      <c r="A1589" s="1" t="s">
        <v>10504</v>
      </c>
      <c r="B1589" s="1" t="s">
        <v>8409</v>
      </c>
      <c r="C1589" s="1" t="s">
        <v>15</v>
      </c>
      <c r="D1589" s="2"/>
      <c r="E1589" s="2" t="s">
        <v>1785</v>
      </c>
      <c r="F1589" s="2"/>
      <c r="G1589" s="1"/>
      <c r="H1589" s="1"/>
      <c r="I1589" s="2" t="s">
        <v>207</v>
      </c>
      <c r="J1589" s="1" t="s">
        <v>32</v>
      </c>
      <c r="K1589" s="1" t="s">
        <v>477</v>
      </c>
      <c r="L1589" s="1"/>
      <c r="M1589" s="1" t="s">
        <v>438</v>
      </c>
      <c r="N1589" s="2">
        <v>19831400</v>
      </c>
      <c r="O1589" s="1" t="s">
        <v>8408</v>
      </c>
      <c r="P1589" s="1" t="s">
        <v>475</v>
      </c>
      <c r="Q1589" s="1"/>
      <c r="R1589" s="1" t="s">
        <v>10390</v>
      </c>
      <c r="S1589" s="1"/>
      <c r="T1589" s="1" t="s">
        <v>2577</v>
      </c>
      <c r="U1589" s="2">
        <v>10521333</v>
      </c>
      <c r="V1589" s="1" t="s">
        <v>2576</v>
      </c>
      <c r="W1589" s="1" t="s">
        <v>2575</v>
      </c>
      <c r="X1589" s="1" t="s">
        <v>360</v>
      </c>
      <c r="Y1589" s="1">
        <v>343.4</v>
      </c>
      <c r="Z1589" s="1" t="s">
        <v>2574</v>
      </c>
      <c r="AA1589" s="1" t="s">
        <v>2573</v>
      </c>
      <c r="AB1589" s="3" t="s">
        <v>2572</v>
      </c>
      <c r="AC1589" s="1">
        <v>26</v>
      </c>
      <c r="AD1589" s="1">
        <v>3</v>
      </c>
      <c r="AE1589" s="1">
        <v>3.9</v>
      </c>
      <c r="AF1589" s="1">
        <v>457</v>
      </c>
      <c r="AG1589" s="1">
        <v>36.700000000000003</v>
      </c>
      <c r="AH1589" s="1">
        <v>0</v>
      </c>
      <c r="AI1589" s="1">
        <v>4</v>
      </c>
      <c r="AJ1589" s="1">
        <v>3</v>
      </c>
      <c r="AK1589" s="1"/>
    </row>
    <row r="1590" spans="1:37" x14ac:dyDescent="0.35">
      <c r="A1590" s="1" t="s">
        <v>10503</v>
      </c>
      <c r="B1590" s="1" t="s">
        <v>8409</v>
      </c>
      <c r="C1590" s="1" t="s">
        <v>15</v>
      </c>
      <c r="D1590" s="2"/>
      <c r="E1590" s="2" t="s">
        <v>310</v>
      </c>
      <c r="F1590" s="2"/>
      <c r="G1590" s="1"/>
      <c r="H1590" s="1"/>
      <c r="I1590" s="2" t="s">
        <v>207</v>
      </c>
      <c r="J1590" s="1" t="s">
        <v>32</v>
      </c>
      <c r="K1590" s="1" t="s">
        <v>477</v>
      </c>
      <c r="L1590" s="1"/>
      <c r="M1590" s="1" t="s">
        <v>438</v>
      </c>
      <c r="N1590" s="2">
        <v>19831400</v>
      </c>
      <c r="O1590" s="1" t="s">
        <v>8408</v>
      </c>
      <c r="P1590" s="1" t="s">
        <v>475</v>
      </c>
      <c r="Q1590" s="1"/>
      <c r="R1590" s="1" t="s">
        <v>10390</v>
      </c>
      <c r="S1590" s="1"/>
      <c r="T1590" s="1" t="s">
        <v>2324</v>
      </c>
      <c r="U1590" s="2">
        <v>10778246</v>
      </c>
      <c r="V1590" s="1" t="s">
        <v>2323</v>
      </c>
      <c r="W1590" s="1" t="s">
        <v>2322</v>
      </c>
      <c r="X1590" s="1" t="s">
        <v>342</v>
      </c>
      <c r="Y1590" s="1">
        <v>267.33</v>
      </c>
      <c r="Z1590" s="1" t="s">
        <v>2321</v>
      </c>
      <c r="AA1590" s="1" t="s">
        <v>2320</v>
      </c>
      <c r="AB1590" s="3" t="s">
        <v>2319</v>
      </c>
      <c r="AC1590" s="1">
        <v>20</v>
      </c>
      <c r="AD1590" s="1">
        <v>1</v>
      </c>
      <c r="AE1590" s="1">
        <v>2.4</v>
      </c>
      <c r="AF1590" s="1">
        <v>341</v>
      </c>
      <c r="AG1590" s="1">
        <v>36.700000000000003</v>
      </c>
      <c r="AH1590" s="1">
        <v>0</v>
      </c>
      <c r="AI1590" s="1">
        <v>4</v>
      </c>
      <c r="AJ1590" s="1">
        <v>1</v>
      </c>
      <c r="AK1590" s="1"/>
    </row>
    <row r="1591" spans="1:37" x14ac:dyDescent="0.35">
      <c r="A1591" s="1" t="s">
        <v>10502</v>
      </c>
      <c r="B1591" s="1" t="s">
        <v>8409</v>
      </c>
      <c r="C1591" s="1" t="s">
        <v>15</v>
      </c>
      <c r="D1591" s="2"/>
      <c r="E1591" s="2" t="s">
        <v>10501</v>
      </c>
      <c r="F1591" s="2"/>
      <c r="G1591" s="1"/>
      <c r="H1591" s="1"/>
      <c r="I1591" s="2" t="s">
        <v>207</v>
      </c>
      <c r="J1591" s="1" t="s">
        <v>32</v>
      </c>
      <c r="K1591" s="1" t="s">
        <v>2773</v>
      </c>
      <c r="L1591" s="1" t="s">
        <v>6662</v>
      </c>
      <c r="M1591" s="1" t="s">
        <v>10</v>
      </c>
      <c r="N1591" s="2">
        <v>23006041</v>
      </c>
      <c r="O1591" s="1" t="s">
        <v>10330</v>
      </c>
      <c r="P1591" s="1" t="s">
        <v>159</v>
      </c>
      <c r="Q1591" s="1"/>
      <c r="R1591" s="1" t="s">
        <v>29</v>
      </c>
      <c r="S1591" s="1"/>
      <c r="T1591" s="1" t="s">
        <v>10500</v>
      </c>
      <c r="U1591" s="2">
        <v>25178341</v>
      </c>
      <c r="V1591" s="1" t="s">
        <v>10499</v>
      </c>
      <c r="W1591" s="1" t="s">
        <v>10498</v>
      </c>
      <c r="X1591" s="1" t="s">
        <v>10497</v>
      </c>
      <c r="Y1591" s="1">
        <v>382.9</v>
      </c>
      <c r="Z1591" s="1" t="s">
        <v>10496</v>
      </c>
      <c r="AA1591" s="1" t="s">
        <v>10495</v>
      </c>
      <c r="AB1591" s="3" t="s">
        <v>10494</v>
      </c>
      <c r="AC1591" s="1">
        <v>27</v>
      </c>
      <c r="AD1591" s="1">
        <v>4</v>
      </c>
      <c r="AE1591" s="1">
        <v>3.6</v>
      </c>
      <c r="AF1591" s="1">
        <v>463</v>
      </c>
      <c r="AG1591" s="1">
        <v>70.3</v>
      </c>
      <c r="AH1591" s="1">
        <v>2</v>
      </c>
      <c r="AI1591" s="1">
        <v>6</v>
      </c>
      <c r="AJ1591" s="1">
        <v>4</v>
      </c>
      <c r="AK1591" s="1"/>
    </row>
    <row r="1592" spans="1:37" x14ac:dyDescent="0.35">
      <c r="A1592" s="1" t="s">
        <v>10493</v>
      </c>
      <c r="B1592" s="1" t="s">
        <v>8409</v>
      </c>
      <c r="C1592" s="1" t="s">
        <v>15</v>
      </c>
      <c r="D1592" s="2"/>
      <c r="E1592" s="2" t="s">
        <v>10492</v>
      </c>
      <c r="F1592" s="2"/>
      <c r="G1592" s="1"/>
      <c r="H1592" s="1"/>
      <c r="I1592" s="2" t="s">
        <v>207</v>
      </c>
      <c r="J1592" s="1" t="s">
        <v>32</v>
      </c>
      <c r="K1592" s="1" t="s">
        <v>2773</v>
      </c>
      <c r="L1592" s="1" t="s">
        <v>6662</v>
      </c>
      <c r="M1592" s="1" t="s">
        <v>10</v>
      </c>
      <c r="N1592" s="2">
        <v>23006041</v>
      </c>
      <c r="O1592" s="1" t="s">
        <v>10330</v>
      </c>
      <c r="P1592" s="1" t="s">
        <v>159</v>
      </c>
      <c r="Q1592" s="1"/>
      <c r="R1592" s="1" t="s">
        <v>29</v>
      </c>
      <c r="S1592" s="1"/>
      <c r="T1592" s="1" t="s">
        <v>10491</v>
      </c>
      <c r="U1592" s="2">
        <v>25147771</v>
      </c>
      <c r="V1592" s="1" t="s">
        <v>10490</v>
      </c>
      <c r="W1592" s="1" t="s">
        <v>10489</v>
      </c>
      <c r="X1592" s="1" t="s">
        <v>10488</v>
      </c>
      <c r="Y1592" s="1">
        <v>357.8</v>
      </c>
      <c r="Z1592" s="1" t="s">
        <v>10487</v>
      </c>
      <c r="AA1592" s="1" t="s">
        <v>10486</v>
      </c>
      <c r="AB1592" s="3" t="s">
        <v>10485</v>
      </c>
      <c r="AC1592" s="1">
        <v>25</v>
      </c>
      <c r="AD1592" s="1">
        <v>4</v>
      </c>
      <c r="AE1592" s="1">
        <v>3.3</v>
      </c>
      <c r="AF1592" s="1">
        <v>434</v>
      </c>
      <c r="AG1592" s="1">
        <v>57.4</v>
      </c>
      <c r="AH1592" s="1">
        <v>1</v>
      </c>
      <c r="AI1592" s="1">
        <v>6</v>
      </c>
      <c r="AJ1592" s="1">
        <v>4</v>
      </c>
      <c r="AK1592" s="1"/>
    </row>
    <row r="1593" spans="1:37" x14ac:dyDescent="0.35">
      <c r="A1593" s="1" t="s">
        <v>10484</v>
      </c>
      <c r="B1593" s="1" t="s">
        <v>8409</v>
      </c>
      <c r="C1593" s="1" t="s">
        <v>15</v>
      </c>
      <c r="D1593" s="2"/>
      <c r="E1593" s="2" t="s">
        <v>10483</v>
      </c>
      <c r="F1593" s="2"/>
      <c r="G1593" s="1"/>
      <c r="H1593" s="1"/>
      <c r="I1593" s="2" t="s">
        <v>207</v>
      </c>
      <c r="J1593" s="1" t="s">
        <v>32</v>
      </c>
      <c r="K1593" s="1" t="s">
        <v>2773</v>
      </c>
      <c r="L1593" s="1" t="s">
        <v>6662</v>
      </c>
      <c r="M1593" s="1" t="s">
        <v>10</v>
      </c>
      <c r="N1593" s="2">
        <v>23006041</v>
      </c>
      <c r="O1593" s="1" t="s">
        <v>10330</v>
      </c>
      <c r="P1593" s="1" t="s">
        <v>159</v>
      </c>
      <c r="Q1593" s="1"/>
      <c r="R1593" s="1" t="s">
        <v>29</v>
      </c>
      <c r="S1593" s="1"/>
      <c r="T1593" s="1" t="s">
        <v>10482</v>
      </c>
      <c r="U1593" s="2">
        <v>52108285</v>
      </c>
      <c r="V1593" s="1" t="s">
        <v>10481</v>
      </c>
      <c r="W1593" s="1" t="s">
        <v>10480</v>
      </c>
      <c r="X1593" s="1" t="s">
        <v>10479</v>
      </c>
      <c r="Y1593" s="1">
        <v>257.33</v>
      </c>
      <c r="Z1593" s="1" t="s">
        <v>10478</v>
      </c>
      <c r="AA1593" s="1" t="s">
        <v>10477</v>
      </c>
      <c r="AB1593" s="3" t="s">
        <v>10476</v>
      </c>
      <c r="AC1593" s="1">
        <v>19</v>
      </c>
      <c r="AD1593" s="1">
        <v>2</v>
      </c>
      <c r="AE1593" s="1">
        <v>2.1</v>
      </c>
      <c r="AF1593" s="1">
        <v>290</v>
      </c>
      <c r="AG1593" s="1">
        <v>44.3</v>
      </c>
      <c r="AH1593" s="1">
        <v>1</v>
      </c>
      <c r="AI1593" s="1">
        <v>5</v>
      </c>
      <c r="AJ1593" s="1">
        <v>3</v>
      </c>
      <c r="AK1593" s="1"/>
    </row>
    <row r="1594" spans="1:37" x14ac:dyDescent="0.35">
      <c r="A1594" s="1" t="s">
        <v>10475</v>
      </c>
      <c r="B1594" s="1" t="s">
        <v>8409</v>
      </c>
      <c r="C1594" s="1" t="s">
        <v>15</v>
      </c>
      <c r="D1594" s="2"/>
      <c r="E1594" s="2" t="s">
        <v>10474</v>
      </c>
      <c r="F1594" s="2"/>
      <c r="G1594" s="1"/>
      <c r="H1594" s="1"/>
      <c r="I1594" s="2" t="s">
        <v>207</v>
      </c>
      <c r="J1594" s="1" t="s">
        <v>32</v>
      </c>
      <c r="K1594" s="1" t="s">
        <v>477</v>
      </c>
      <c r="L1594" s="1"/>
      <c r="M1594" s="1" t="s">
        <v>438</v>
      </c>
      <c r="N1594" s="2">
        <v>19831400</v>
      </c>
      <c r="O1594" s="1" t="s">
        <v>8408</v>
      </c>
      <c r="P1594" s="1" t="s">
        <v>475</v>
      </c>
      <c r="Q1594" s="1"/>
      <c r="R1594" s="1" t="s">
        <v>10390</v>
      </c>
      <c r="S1594" s="1"/>
      <c r="T1594" s="1" t="s">
        <v>10473</v>
      </c>
      <c r="U1594" s="2">
        <v>44542078</v>
      </c>
      <c r="V1594" s="1" t="s">
        <v>10472</v>
      </c>
      <c r="W1594" s="1" t="s">
        <v>10471</v>
      </c>
      <c r="X1594" s="1" t="s">
        <v>10470</v>
      </c>
      <c r="Y1594" s="1">
        <v>364.4</v>
      </c>
      <c r="Z1594" s="1" t="s">
        <v>10469</v>
      </c>
      <c r="AA1594" s="1" t="s">
        <v>10468</v>
      </c>
      <c r="AB1594" s="3" t="s">
        <v>10467</v>
      </c>
      <c r="AC1594" s="1">
        <v>27</v>
      </c>
      <c r="AD1594" s="1">
        <v>4</v>
      </c>
      <c r="AE1594" s="1">
        <v>2.9</v>
      </c>
      <c r="AF1594" s="1">
        <v>499</v>
      </c>
      <c r="AG1594" s="1">
        <v>41.6</v>
      </c>
      <c r="AH1594" s="1">
        <v>0</v>
      </c>
      <c r="AI1594" s="1">
        <v>5</v>
      </c>
      <c r="AJ1594" s="1">
        <v>5</v>
      </c>
      <c r="AK1594" s="1"/>
    </row>
    <row r="1595" spans="1:37" x14ac:dyDescent="0.35">
      <c r="A1595" s="1" t="s">
        <v>10466</v>
      </c>
      <c r="B1595" s="1" t="s">
        <v>8409</v>
      </c>
      <c r="C1595" s="1" t="s">
        <v>15</v>
      </c>
      <c r="D1595" s="2"/>
      <c r="E1595" s="2" t="s">
        <v>5284</v>
      </c>
      <c r="F1595" s="2"/>
      <c r="G1595" s="1"/>
      <c r="H1595" s="1"/>
      <c r="I1595" s="2" t="s">
        <v>207</v>
      </c>
      <c r="J1595" s="1" t="s">
        <v>32</v>
      </c>
      <c r="K1595" s="1" t="s">
        <v>477</v>
      </c>
      <c r="L1595" s="1"/>
      <c r="M1595" s="1" t="s">
        <v>438</v>
      </c>
      <c r="N1595" s="2">
        <v>19831400</v>
      </c>
      <c r="O1595" s="1" t="s">
        <v>8408</v>
      </c>
      <c r="P1595" s="1" t="s">
        <v>475</v>
      </c>
      <c r="Q1595" s="1"/>
      <c r="R1595" s="1" t="s">
        <v>10390</v>
      </c>
      <c r="S1595" s="1"/>
      <c r="T1595" s="1" t="s">
        <v>10465</v>
      </c>
      <c r="U1595" s="2">
        <v>44542077</v>
      </c>
      <c r="V1595" s="1" t="s">
        <v>10464</v>
      </c>
      <c r="W1595" s="1" t="s">
        <v>10463</v>
      </c>
      <c r="X1595" s="1" t="s">
        <v>10462</v>
      </c>
      <c r="Y1595" s="1">
        <v>352.4</v>
      </c>
      <c r="Z1595" s="1" t="s">
        <v>10461</v>
      </c>
      <c r="AA1595" s="1" t="s">
        <v>10460</v>
      </c>
      <c r="AB1595" s="3" t="s">
        <v>10459</v>
      </c>
      <c r="AC1595" s="1">
        <v>26</v>
      </c>
      <c r="AD1595" s="1">
        <v>3</v>
      </c>
      <c r="AE1595" s="1">
        <v>2.2999999999999998</v>
      </c>
      <c r="AF1595" s="1">
        <v>534</v>
      </c>
      <c r="AG1595" s="1">
        <v>48.2</v>
      </c>
      <c r="AH1595" s="1">
        <v>1</v>
      </c>
      <c r="AI1595" s="1">
        <v>5</v>
      </c>
      <c r="AJ1595" s="1">
        <v>5</v>
      </c>
      <c r="AK1595" s="1"/>
    </row>
    <row r="1596" spans="1:37" x14ac:dyDescent="0.35">
      <c r="A1596" s="1" t="s">
        <v>10458</v>
      </c>
      <c r="B1596" s="1" t="s">
        <v>8409</v>
      </c>
      <c r="C1596" s="1" t="s">
        <v>15</v>
      </c>
      <c r="D1596" s="2"/>
      <c r="E1596" s="2" t="s">
        <v>5284</v>
      </c>
      <c r="F1596" s="2"/>
      <c r="G1596" s="1"/>
      <c r="H1596" s="1"/>
      <c r="I1596" s="2" t="s">
        <v>207</v>
      </c>
      <c r="J1596" s="1" t="s">
        <v>32</v>
      </c>
      <c r="K1596" s="1" t="s">
        <v>477</v>
      </c>
      <c r="L1596" s="1" t="s">
        <v>6662</v>
      </c>
      <c r="M1596" s="1" t="s">
        <v>10</v>
      </c>
      <c r="N1596" s="2" t="s">
        <v>10321</v>
      </c>
      <c r="O1596" s="1"/>
      <c r="P1596" s="1" t="s">
        <v>159</v>
      </c>
      <c r="Q1596" s="1" t="s">
        <v>10320</v>
      </c>
      <c r="R1596" s="1" t="s">
        <v>1884</v>
      </c>
      <c r="S1596" s="1" t="s">
        <v>10319</v>
      </c>
      <c r="T1596" s="1" t="s">
        <v>10457</v>
      </c>
      <c r="U1596" s="2">
        <v>132253518</v>
      </c>
      <c r="V1596" s="1" t="s">
        <v>10456</v>
      </c>
      <c r="W1596" s="1" t="s">
        <v>10455</v>
      </c>
      <c r="X1596" s="1" t="s">
        <v>10454</v>
      </c>
      <c r="Y1596" s="1">
        <v>388.5</v>
      </c>
      <c r="Z1596" s="1" t="s">
        <v>10453</v>
      </c>
      <c r="AA1596" s="1" t="s">
        <v>10452</v>
      </c>
      <c r="AB1596" s="3" t="s">
        <v>10451</v>
      </c>
      <c r="AC1596" s="1">
        <v>28</v>
      </c>
      <c r="AD1596" s="1">
        <v>3</v>
      </c>
      <c r="AE1596" s="1">
        <v>5.2</v>
      </c>
      <c r="AF1596" s="1">
        <v>606</v>
      </c>
      <c r="AG1596" s="1">
        <v>60.6</v>
      </c>
      <c r="AH1596" s="1">
        <v>1</v>
      </c>
      <c r="AI1596" s="1">
        <v>3</v>
      </c>
      <c r="AJ1596" s="1">
        <v>7</v>
      </c>
      <c r="AK1596" s="1"/>
    </row>
    <row r="1597" spans="1:37" x14ac:dyDescent="0.35">
      <c r="A1597" s="1" t="s">
        <v>10450</v>
      </c>
      <c r="B1597" s="1" t="s">
        <v>8409</v>
      </c>
      <c r="C1597" s="1" t="s">
        <v>15</v>
      </c>
      <c r="D1597" s="2"/>
      <c r="E1597" s="2" t="s">
        <v>680</v>
      </c>
      <c r="F1597" s="2"/>
      <c r="G1597" s="1"/>
      <c r="H1597" s="1"/>
      <c r="I1597" s="2" t="s">
        <v>207</v>
      </c>
      <c r="J1597" s="1" t="s">
        <v>32</v>
      </c>
      <c r="K1597" s="1" t="s">
        <v>477</v>
      </c>
      <c r="L1597" s="1" t="s">
        <v>1154</v>
      </c>
      <c r="M1597" s="1" t="s">
        <v>10</v>
      </c>
      <c r="N1597" s="2" t="s">
        <v>10127</v>
      </c>
      <c r="O1597" s="1"/>
      <c r="P1597" s="1" t="s">
        <v>159</v>
      </c>
      <c r="Q1597" s="1" t="s">
        <v>10126</v>
      </c>
      <c r="R1597" s="1" t="s">
        <v>10125</v>
      </c>
      <c r="S1597" s="1"/>
      <c r="T1597" s="1" t="s">
        <v>10449</v>
      </c>
      <c r="U1597" s="2">
        <v>124125852</v>
      </c>
      <c r="V1597" s="1" t="s">
        <v>10448</v>
      </c>
      <c r="W1597" s="1" t="s">
        <v>10447</v>
      </c>
      <c r="X1597" s="1" t="s">
        <v>10370</v>
      </c>
      <c r="Y1597" s="1">
        <v>277.75</v>
      </c>
      <c r="Z1597" s="1" t="s">
        <v>10446</v>
      </c>
      <c r="AA1597" s="1" t="s">
        <v>10445</v>
      </c>
      <c r="AB1597" s="3" t="s">
        <v>10444</v>
      </c>
      <c r="AC1597" s="1">
        <v>19</v>
      </c>
      <c r="AD1597" s="1">
        <v>2</v>
      </c>
      <c r="AE1597" s="1">
        <v>3.3</v>
      </c>
      <c r="AF1597" s="1">
        <v>335</v>
      </c>
      <c r="AG1597" s="1">
        <v>41.3</v>
      </c>
      <c r="AH1597" s="1">
        <v>1</v>
      </c>
      <c r="AI1597" s="1">
        <v>4</v>
      </c>
      <c r="AJ1597" s="1">
        <v>5</v>
      </c>
      <c r="AK1597" s="1"/>
    </row>
    <row r="1598" spans="1:37" x14ac:dyDescent="0.35">
      <c r="A1598" s="1" t="s">
        <v>10443</v>
      </c>
      <c r="B1598" s="1" t="s">
        <v>8409</v>
      </c>
      <c r="C1598" s="1" t="s">
        <v>15</v>
      </c>
      <c r="D1598" s="2"/>
      <c r="E1598" s="2" t="s">
        <v>680</v>
      </c>
      <c r="F1598" s="2"/>
      <c r="G1598" s="1"/>
      <c r="H1598" s="1"/>
      <c r="I1598" s="2" t="s">
        <v>207</v>
      </c>
      <c r="J1598" s="1" t="s">
        <v>32</v>
      </c>
      <c r="K1598" s="1" t="s">
        <v>477</v>
      </c>
      <c r="L1598" s="1" t="s">
        <v>1154</v>
      </c>
      <c r="M1598" s="1" t="s">
        <v>10</v>
      </c>
      <c r="N1598" s="2" t="s">
        <v>10127</v>
      </c>
      <c r="O1598" s="1"/>
      <c r="P1598" s="1" t="s">
        <v>159</v>
      </c>
      <c r="Q1598" s="1" t="s">
        <v>10126</v>
      </c>
      <c r="R1598" s="1" t="s">
        <v>10125</v>
      </c>
      <c r="S1598" s="1"/>
      <c r="T1598" s="1" t="s">
        <v>10442</v>
      </c>
      <c r="U1598" s="2">
        <v>134495822</v>
      </c>
      <c r="V1598" s="1" t="s">
        <v>10441</v>
      </c>
      <c r="W1598" s="1" t="s">
        <v>10440</v>
      </c>
      <c r="X1598" s="1" t="s">
        <v>10439</v>
      </c>
      <c r="Y1598" s="1">
        <v>273.33</v>
      </c>
      <c r="Z1598" s="1" t="s">
        <v>10438</v>
      </c>
      <c r="AA1598" s="1" t="s">
        <v>10437</v>
      </c>
      <c r="AB1598" s="3" t="s">
        <v>10436</v>
      </c>
      <c r="AC1598" s="1">
        <v>20</v>
      </c>
      <c r="AD1598" s="1">
        <v>3</v>
      </c>
      <c r="AE1598" s="1">
        <v>2.6</v>
      </c>
      <c r="AF1598" s="1">
        <v>346</v>
      </c>
      <c r="AG1598" s="1">
        <v>50.5</v>
      </c>
      <c r="AH1598" s="1">
        <v>1</v>
      </c>
      <c r="AI1598" s="1">
        <v>5</v>
      </c>
      <c r="AJ1598" s="1">
        <v>5</v>
      </c>
      <c r="AK1598" s="1"/>
    </row>
    <row r="1599" spans="1:37" x14ac:dyDescent="0.35">
      <c r="A1599" s="1" t="s">
        <v>10435</v>
      </c>
      <c r="B1599" s="1" t="s">
        <v>8409</v>
      </c>
      <c r="C1599" s="1" t="s">
        <v>15</v>
      </c>
      <c r="D1599" s="2"/>
      <c r="E1599" s="2" t="s">
        <v>10434</v>
      </c>
      <c r="F1599" s="2"/>
      <c r="G1599" s="1"/>
      <c r="H1599" s="1"/>
      <c r="I1599" s="2" t="s">
        <v>207</v>
      </c>
      <c r="J1599" s="1" t="s">
        <v>32</v>
      </c>
      <c r="K1599" s="1" t="s">
        <v>2773</v>
      </c>
      <c r="L1599" s="1" t="s">
        <v>6662</v>
      </c>
      <c r="M1599" s="1" t="s">
        <v>10</v>
      </c>
      <c r="N1599" s="2">
        <v>23006041</v>
      </c>
      <c r="O1599" s="1" t="s">
        <v>10330</v>
      </c>
      <c r="P1599" s="1" t="s">
        <v>159</v>
      </c>
      <c r="Q1599" s="1"/>
      <c r="R1599" s="1" t="s">
        <v>29</v>
      </c>
      <c r="S1599" s="1"/>
      <c r="T1599" s="1" t="s">
        <v>3012</v>
      </c>
      <c r="U1599" s="2">
        <v>10656971</v>
      </c>
      <c r="V1599" s="1" t="s">
        <v>3011</v>
      </c>
      <c r="W1599" s="1" t="s">
        <v>3010</v>
      </c>
      <c r="X1599" s="1" t="s">
        <v>3009</v>
      </c>
      <c r="Y1599" s="1">
        <v>228.29</v>
      </c>
      <c r="Z1599" s="1" t="s">
        <v>3008</v>
      </c>
      <c r="AA1599" s="1" t="s">
        <v>3007</v>
      </c>
      <c r="AB1599" s="3" t="s">
        <v>3006</v>
      </c>
      <c r="AC1599" s="1">
        <v>17</v>
      </c>
      <c r="AD1599" s="1">
        <v>1</v>
      </c>
      <c r="AE1599" s="1">
        <v>1.5</v>
      </c>
      <c r="AF1599" s="1">
        <v>250</v>
      </c>
      <c r="AG1599" s="1">
        <v>32.299999999999997</v>
      </c>
      <c r="AH1599" s="1">
        <v>0</v>
      </c>
      <c r="AI1599" s="1">
        <v>4</v>
      </c>
      <c r="AJ1599" s="1">
        <v>3</v>
      </c>
      <c r="AK1599" s="1" t="s">
        <v>1012</v>
      </c>
    </row>
    <row r="1600" spans="1:37" x14ac:dyDescent="0.35">
      <c r="A1600" s="1" t="s">
        <v>10433</v>
      </c>
      <c r="B1600" s="1" t="s">
        <v>8409</v>
      </c>
      <c r="C1600" s="1" t="s">
        <v>15</v>
      </c>
      <c r="D1600" s="2"/>
      <c r="E1600" s="2" t="s">
        <v>10432</v>
      </c>
      <c r="F1600" s="2"/>
      <c r="G1600" s="1"/>
      <c r="H1600" s="1"/>
      <c r="I1600" s="2" t="s">
        <v>207</v>
      </c>
      <c r="J1600" s="1" t="s">
        <v>32</v>
      </c>
      <c r="K1600" s="1" t="s">
        <v>477</v>
      </c>
      <c r="L1600" s="1" t="s">
        <v>1154</v>
      </c>
      <c r="M1600" s="1" t="s">
        <v>10</v>
      </c>
      <c r="N1600" s="2" t="s">
        <v>10127</v>
      </c>
      <c r="O1600" s="1"/>
      <c r="P1600" s="1" t="s">
        <v>159</v>
      </c>
      <c r="Q1600" s="1" t="s">
        <v>10126</v>
      </c>
      <c r="R1600" s="1" t="s">
        <v>10125</v>
      </c>
      <c r="S1600" s="1"/>
      <c r="T1600" s="1" t="s">
        <v>10431</v>
      </c>
      <c r="U1600" s="2">
        <v>134495812</v>
      </c>
      <c r="V1600" s="1" t="s">
        <v>10430</v>
      </c>
      <c r="W1600" s="1" t="s">
        <v>10429</v>
      </c>
      <c r="X1600" s="1" t="s">
        <v>10428</v>
      </c>
      <c r="Y1600" s="1">
        <v>312.2</v>
      </c>
      <c r="Z1600" s="1" t="s">
        <v>10427</v>
      </c>
      <c r="AA1600" s="1" t="s">
        <v>10426</v>
      </c>
      <c r="AB1600" s="3" t="s">
        <v>10425</v>
      </c>
      <c r="AC1600" s="1">
        <v>20</v>
      </c>
      <c r="AD1600" s="1">
        <v>2</v>
      </c>
      <c r="AE1600" s="1">
        <v>3.9</v>
      </c>
      <c r="AF1600" s="1">
        <v>364</v>
      </c>
      <c r="AG1600" s="1">
        <v>41.3</v>
      </c>
      <c r="AH1600" s="1">
        <v>1</v>
      </c>
      <c r="AI1600" s="1">
        <v>4</v>
      </c>
      <c r="AJ1600" s="1">
        <v>5</v>
      </c>
      <c r="AK1600" s="1"/>
    </row>
    <row r="1601" spans="1:37" x14ac:dyDescent="0.35">
      <c r="A1601" s="1" t="s">
        <v>10424</v>
      </c>
      <c r="B1601" s="1" t="s">
        <v>8409</v>
      </c>
      <c r="C1601" s="1" t="s">
        <v>15</v>
      </c>
      <c r="D1601" s="2"/>
      <c r="E1601" s="2" t="s">
        <v>5010</v>
      </c>
      <c r="F1601" s="2"/>
      <c r="G1601" s="1"/>
      <c r="H1601" s="1"/>
      <c r="I1601" s="2" t="s">
        <v>207</v>
      </c>
      <c r="J1601" s="1" t="s">
        <v>32</v>
      </c>
      <c r="K1601" s="1" t="s">
        <v>477</v>
      </c>
      <c r="L1601" s="1" t="s">
        <v>1154</v>
      </c>
      <c r="M1601" s="1" t="s">
        <v>10</v>
      </c>
      <c r="N1601" s="2" t="s">
        <v>10127</v>
      </c>
      <c r="O1601" s="1"/>
      <c r="P1601" s="1" t="s">
        <v>159</v>
      </c>
      <c r="Q1601" s="1" t="s">
        <v>10126</v>
      </c>
      <c r="R1601" s="1" t="s">
        <v>10125</v>
      </c>
      <c r="S1601" s="1"/>
      <c r="T1601" s="1" t="s">
        <v>10423</v>
      </c>
      <c r="U1601" s="2">
        <v>134495759</v>
      </c>
      <c r="V1601" s="1" t="s">
        <v>10422</v>
      </c>
      <c r="W1601" s="1" t="s">
        <v>10421</v>
      </c>
      <c r="X1601" s="1" t="s">
        <v>10420</v>
      </c>
      <c r="Y1601" s="1">
        <v>322.2</v>
      </c>
      <c r="Z1601" s="1" t="s">
        <v>10419</v>
      </c>
      <c r="AA1601" s="1" t="s">
        <v>10418</v>
      </c>
      <c r="AB1601" s="3" t="s">
        <v>10417</v>
      </c>
      <c r="AC1601" s="1">
        <v>19</v>
      </c>
      <c r="AD1601" s="1">
        <v>2</v>
      </c>
      <c r="AE1601" s="1">
        <v>3.3</v>
      </c>
      <c r="AF1601" s="1">
        <v>335</v>
      </c>
      <c r="AG1601" s="1">
        <v>41.3</v>
      </c>
      <c r="AH1601" s="1">
        <v>1</v>
      </c>
      <c r="AI1601" s="1">
        <v>4</v>
      </c>
      <c r="AJ1601" s="1">
        <v>5</v>
      </c>
      <c r="AK1601" s="1"/>
    </row>
    <row r="1602" spans="1:37" x14ac:dyDescent="0.35">
      <c r="A1602" s="1" t="s">
        <v>10416</v>
      </c>
      <c r="B1602" s="1" t="s">
        <v>8409</v>
      </c>
      <c r="C1602" s="1" t="s">
        <v>15</v>
      </c>
      <c r="D1602" s="2"/>
      <c r="E1602" s="2" t="s">
        <v>4993</v>
      </c>
      <c r="F1602" s="2"/>
      <c r="G1602" s="1"/>
      <c r="H1602" s="1"/>
      <c r="I1602" s="2" t="s">
        <v>207</v>
      </c>
      <c r="J1602" s="1" t="s">
        <v>32</v>
      </c>
      <c r="K1602" s="1" t="s">
        <v>477</v>
      </c>
      <c r="L1602" s="1" t="s">
        <v>1154</v>
      </c>
      <c r="M1602" s="1" t="s">
        <v>10</v>
      </c>
      <c r="N1602" s="2" t="s">
        <v>10127</v>
      </c>
      <c r="O1602" s="1"/>
      <c r="P1602" s="1" t="s">
        <v>159</v>
      </c>
      <c r="Q1602" s="1" t="s">
        <v>10126</v>
      </c>
      <c r="R1602" s="1" t="s">
        <v>10125</v>
      </c>
      <c r="S1602" s="1"/>
      <c r="T1602" s="1" t="s">
        <v>10415</v>
      </c>
      <c r="U1602" s="2">
        <v>134495853</v>
      </c>
      <c r="V1602" s="1" t="s">
        <v>10414</v>
      </c>
      <c r="W1602" s="1" t="s">
        <v>10413</v>
      </c>
      <c r="X1602" s="1" t="s">
        <v>10412</v>
      </c>
      <c r="Y1602" s="1">
        <v>295.74</v>
      </c>
      <c r="Z1602" s="1" t="s">
        <v>10411</v>
      </c>
      <c r="AA1602" s="1" t="s">
        <v>10410</v>
      </c>
      <c r="AB1602" s="3" t="s">
        <v>10409</v>
      </c>
      <c r="AC1602" s="1">
        <v>20</v>
      </c>
      <c r="AD1602" s="1">
        <v>2</v>
      </c>
      <c r="AE1602" s="1">
        <v>3.4</v>
      </c>
      <c r="AF1602" s="1">
        <v>366</v>
      </c>
      <c r="AG1602" s="1">
        <v>41.3</v>
      </c>
      <c r="AH1602" s="1">
        <v>1</v>
      </c>
      <c r="AI1602" s="1">
        <v>5</v>
      </c>
      <c r="AJ1602" s="1">
        <v>5</v>
      </c>
      <c r="AK1602" s="1"/>
    </row>
    <row r="1603" spans="1:37" x14ac:dyDescent="0.35">
      <c r="A1603" s="1" t="s">
        <v>10408</v>
      </c>
      <c r="B1603" s="1" t="s">
        <v>8409</v>
      </c>
      <c r="C1603" s="1" t="s">
        <v>15</v>
      </c>
      <c r="D1603" s="2"/>
      <c r="E1603" s="2" t="s">
        <v>10407</v>
      </c>
      <c r="F1603" s="2"/>
      <c r="G1603" s="1"/>
      <c r="H1603" s="1"/>
      <c r="I1603" s="2" t="s">
        <v>207</v>
      </c>
      <c r="J1603" s="1" t="s">
        <v>32</v>
      </c>
      <c r="K1603" s="1" t="s">
        <v>2773</v>
      </c>
      <c r="L1603" s="1" t="s">
        <v>6662</v>
      </c>
      <c r="M1603" s="1" t="s">
        <v>10</v>
      </c>
      <c r="N1603" s="2">
        <v>23006041</v>
      </c>
      <c r="O1603" s="1" t="s">
        <v>10330</v>
      </c>
      <c r="P1603" s="1" t="s">
        <v>159</v>
      </c>
      <c r="Q1603" s="1"/>
      <c r="R1603" s="1" t="s">
        <v>29</v>
      </c>
      <c r="S1603" s="1"/>
      <c r="T1603" s="1" t="s">
        <v>10406</v>
      </c>
      <c r="U1603" s="2">
        <v>63211</v>
      </c>
      <c r="V1603" s="1" t="s">
        <v>10405</v>
      </c>
      <c r="W1603" s="1" t="s">
        <v>230</v>
      </c>
      <c r="X1603" s="1" t="s">
        <v>10404</v>
      </c>
      <c r="Y1603" s="1">
        <v>244.29</v>
      </c>
      <c r="Z1603" s="1" t="s">
        <v>10403</v>
      </c>
      <c r="AA1603" s="1" t="s">
        <v>10402</v>
      </c>
      <c r="AB1603" s="3" t="s">
        <v>10401</v>
      </c>
      <c r="AC1603" s="1">
        <v>18</v>
      </c>
      <c r="AD1603" s="1">
        <v>1</v>
      </c>
      <c r="AE1603" s="1">
        <v>1</v>
      </c>
      <c r="AF1603" s="1">
        <v>360</v>
      </c>
      <c r="AG1603" s="1">
        <v>47.9</v>
      </c>
      <c r="AH1603" s="1">
        <v>1</v>
      </c>
      <c r="AI1603" s="1">
        <v>2</v>
      </c>
      <c r="AJ1603" s="1">
        <v>3</v>
      </c>
      <c r="AK1603" s="1"/>
    </row>
    <row r="1604" spans="1:37" x14ac:dyDescent="0.35">
      <c r="A1604" s="1" t="s">
        <v>10400</v>
      </c>
      <c r="B1604" s="1" t="s">
        <v>8409</v>
      </c>
      <c r="C1604" s="1" t="s">
        <v>15</v>
      </c>
      <c r="D1604" s="2"/>
      <c r="E1604" s="2" t="s">
        <v>560</v>
      </c>
      <c r="F1604" s="2"/>
      <c r="G1604" s="1"/>
      <c r="H1604" s="1"/>
      <c r="I1604" s="2" t="s">
        <v>207</v>
      </c>
      <c r="J1604" s="1" t="s">
        <v>32</v>
      </c>
      <c r="K1604" s="1" t="s">
        <v>477</v>
      </c>
      <c r="L1604" s="1" t="s">
        <v>6662</v>
      </c>
      <c r="M1604" s="1" t="s">
        <v>10</v>
      </c>
      <c r="N1604" s="2" t="s">
        <v>10321</v>
      </c>
      <c r="O1604" s="1"/>
      <c r="P1604" s="1" t="s">
        <v>159</v>
      </c>
      <c r="Q1604" s="1" t="s">
        <v>10320</v>
      </c>
      <c r="R1604" s="1" t="s">
        <v>1884</v>
      </c>
      <c r="S1604" s="1" t="s">
        <v>10319</v>
      </c>
      <c r="T1604" s="1" t="s">
        <v>10399</v>
      </c>
      <c r="U1604" s="2">
        <v>132253503</v>
      </c>
      <c r="V1604" s="1" t="s">
        <v>10398</v>
      </c>
      <c r="W1604" s="1" t="s">
        <v>10397</v>
      </c>
      <c r="X1604" s="1" t="s">
        <v>10396</v>
      </c>
      <c r="Y1604" s="1">
        <v>346.9</v>
      </c>
      <c r="Z1604" s="1" t="s">
        <v>10395</v>
      </c>
      <c r="AA1604" s="1" t="s">
        <v>10394</v>
      </c>
      <c r="AB1604" s="3" t="s">
        <v>10393</v>
      </c>
      <c r="AC1604" s="1">
        <v>23</v>
      </c>
      <c r="AD1604" s="1">
        <v>2</v>
      </c>
      <c r="AE1604" s="1">
        <v>4.2</v>
      </c>
      <c r="AF1604" s="1">
        <v>503</v>
      </c>
      <c r="AG1604" s="1">
        <v>60.6</v>
      </c>
      <c r="AH1604" s="1">
        <v>1</v>
      </c>
      <c r="AI1604" s="1">
        <v>3</v>
      </c>
      <c r="AJ1604" s="1">
        <v>6</v>
      </c>
      <c r="AK1604" s="1"/>
    </row>
    <row r="1605" spans="1:37" x14ac:dyDescent="0.35">
      <c r="A1605" s="1" t="s">
        <v>10392</v>
      </c>
      <c r="B1605" s="1" t="s">
        <v>8409</v>
      </c>
      <c r="C1605" s="1" t="s">
        <v>15</v>
      </c>
      <c r="D1605" s="2"/>
      <c r="E1605" s="2" t="s">
        <v>1897</v>
      </c>
      <c r="F1605" s="2"/>
      <c r="G1605" s="1"/>
      <c r="H1605" s="1"/>
      <c r="I1605" s="2" t="s">
        <v>12</v>
      </c>
      <c r="J1605" s="1" t="s">
        <v>32</v>
      </c>
      <c r="K1605" s="1" t="s">
        <v>12</v>
      </c>
      <c r="L1605" s="1"/>
      <c r="M1605" s="1"/>
      <c r="N1605" s="2">
        <v>18181565</v>
      </c>
      <c r="O1605" s="1" t="s">
        <v>10082</v>
      </c>
      <c r="P1605" s="1"/>
      <c r="Q1605" s="1"/>
      <c r="R1605" s="1"/>
      <c r="S1605" s="1"/>
      <c r="T1605" s="1" t="s">
        <v>1896</v>
      </c>
      <c r="U1605" s="2">
        <v>11376655</v>
      </c>
      <c r="V1605" s="1" t="s">
        <v>1895</v>
      </c>
      <c r="W1605" s="1" t="s">
        <v>1894</v>
      </c>
      <c r="X1605" s="1" t="s">
        <v>1893</v>
      </c>
      <c r="Y1605" s="1">
        <v>578.79999999999995</v>
      </c>
      <c r="Z1605" s="1" t="s">
        <v>1892</v>
      </c>
      <c r="AA1605" s="1" t="s">
        <v>1891</v>
      </c>
      <c r="AB1605" s="3" t="s">
        <v>1890</v>
      </c>
      <c r="AC1605" s="1">
        <v>43</v>
      </c>
      <c r="AD1605" s="1">
        <v>11</v>
      </c>
      <c r="AE1605" s="1">
        <v>7.2</v>
      </c>
      <c r="AF1605" s="1">
        <v>863</v>
      </c>
      <c r="AG1605" s="1">
        <v>73.400000000000006</v>
      </c>
      <c r="AH1605" s="1">
        <v>2</v>
      </c>
      <c r="AI1605" s="1">
        <v>6</v>
      </c>
      <c r="AJ1605" s="1">
        <v>6</v>
      </c>
      <c r="AK1605" s="1"/>
    </row>
    <row r="1606" spans="1:37" x14ac:dyDescent="0.35">
      <c r="A1606" s="1" t="s">
        <v>10391</v>
      </c>
      <c r="B1606" s="1" t="s">
        <v>8409</v>
      </c>
      <c r="C1606" s="1" t="s">
        <v>15</v>
      </c>
      <c r="D1606" s="2"/>
      <c r="E1606" s="2" t="s">
        <v>1897</v>
      </c>
      <c r="F1606" s="2"/>
      <c r="G1606" s="1"/>
      <c r="H1606" s="1"/>
      <c r="I1606" s="2" t="s">
        <v>207</v>
      </c>
      <c r="J1606" s="1" t="s">
        <v>32</v>
      </c>
      <c r="K1606" s="1" t="s">
        <v>477</v>
      </c>
      <c r="L1606" s="1"/>
      <c r="M1606" s="1" t="s">
        <v>438</v>
      </c>
      <c r="N1606" s="2">
        <v>19831400</v>
      </c>
      <c r="O1606" s="1" t="s">
        <v>8408</v>
      </c>
      <c r="P1606" s="1" t="s">
        <v>475</v>
      </c>
      <c r="Q1606" s="1"/>
      <c r="R1606" s="1" t="s">
        <v>10390</v>
      </c>
      <c r="S1606" s="1"/>
      <c r="T1606" s="1" t="s">
        <v>10389</v>
      </c>
      <c r="U1606" s="2">
        <v>44542076</v>
      </c>
      <c r="V1606" s="1" t="s">
        <v>10388</v>
      </c>
      <c r="W1606" s="1" t="s">
        <v>10387</v>
      </c>
      <c r="X1606" s="1" t="s">
        <v>10220</v>
      </c>
      <c r="Y1606" s="1">
        <v>350.4</v>
      </c>
      <c r="Z1606" s="1" t="s">
        <v>10386</v>
      </c>
      <c r="AA1606" s="1" t="s">
        <v>10385</v>
      </c>
      <c r="AB1606" s="3" t="s">
        <v>10384</v>
      </c>
      <c r="AC1606" s="1">
        <v>26</v>
      </c>
      <c r="AD1606" s="1">
        <v>3</v>
      </c>
      <c r="AE1606" s="1">
        <v>2.9</v>
      </c>
      <c r="AF1606" s="1">
        <v>485</v>
      </c>
      <c r="AG1606" s="1">
        <v>52.5</v>
      </c>
      <c r="AH1606" s="1">
        <v>1</v>
      </c>
      <c r="AI1606" s="1">
        <v>5</v>
      </c>
      <c r="AJ1606" s="1">
        <v>5</v>
      </c>
      <c r="AK1606" s="1"/>
    </row>
    <row r="1607" spans="1:37" x14ac:dyDescent="0.35">
      <c r="A1607" s="1" t="s">
        <v>10383</v>
      </c>
      <c r="B1607" s="1" t="s">
        <v>8409</v>
      </c>
      <c r="C1607" s="1" t="s">
        <v>15</v>
      </c>
      <c r="D1607" s="2"/>
      <c r="E1607" s="2" t="s">
        <v>10382</v>
      </c>
      <c r="F1607" s="2"/>
      <c r="G1607" s="1"/>
      <c r="H1607" s="1"/>
      <c r="I1607" s="2" t="s">
        <v>207</v>
      </c>
      <c r="J1607" s="1" t="s">
        <v>32</v>
      </c>
      <c r="K1607" s="1" t="s">
        <v>2773</v>
      </c>
      <c r="L1607" s="1" t="s">
        <v>6662</v>
      </c>
      <c r="M1607" s="1" t="s">
        <v>10</v>
      </c>
      <c r="N1607" s="2">
        <v>23006041</v>
      </c>
      <c r="O1607" s="1" t="s">
        <v>10330</v>
      </c>
      <c r="P1607" s="1" t="s">
        <v>159</v>
      </c>
      <c r="Q1607" s="1"/>
      <c r="R1607" s="1" t="s">
        <v>29</v>
      </c>
      <c r="S1607" s="1"/>
      <c r="T1607" s="1" t="s">
        <v>10381</v>
      </c>
      <c r="U1607" s="2">
        <v>71453451</v>
      </c>
      <c r="V1607" s="1" t="s">
        <v>10380</v>
      </c>
      <c r="W1607" s="1" t="s">
        <v>10379</v>
      </c>
      <c r="X1607" s="1" t="s">
        <v>10378</v>
      </c>
      <c r="Y1607" s="1">
        <v>256.35000000000002</v>
      </c>
      <c r="Z1607" s="1" t="s">
        <v>10377</v>
      </c>
      <c r="AA1607" s="1" t="s">
        <v>10376</v>
      </c>
      <c r="AB1607" s="3" t="s">
        <v>10375</v>
      </c>
      <c r="AC1607" s="1">
        <v>19</v>
      </c>
      <c r="AD1607" s="1">
        <v>2</v>
      </c>
      <c r="AE1607" s="1">
        <v>2.7</v>
      </c>
      <c r="AF1607" s="1">
        <v>288</v>
      </c>
      <c r="AG1607" s="1">
        <v>31.4</v>
      </c>
      <c r="AH1607" s="1">
        <v>1</v>
      </c>
      <c r="AI1607" s="1">
        <v>4</v>
      </c>
      <c r="AJ1607" s="1">
        <v>3</v>
      </c>
      <c r="AK1607" s="1"/>
    </row>
    <row r="1608" spans="1:37" x14ac:dyDescent="0.35">
      <c r="A1608" s="1" t="s">
        <v>10374</v>
      </c>
      <c r="B1608" s="1" t="s">
        <v>8409</v>
      </c>
      <c r="C1608" s="1" t="s">
        <v>15</v>
      </c>
      <c r="D1608" s="2"/>
      <c r="E1608" s="2" t="s">
        <v>4851</v>
      </c>
      <c r="F1608" s="2"/>
      <c r="G1608" s="1"/>
      <c r="H1608" s="1"/>
      <c r="I1608" s="2" t="s">
        <v>207</v>
      </c>
      <c r="J1608" s="1" t="s">
        <v>32</v>
      </c>
      <c r="K1608" s="1" t="s">
        <v>477</v>
      </c>
      <c r="L1608" s="1" t="s">
        <v>1154</v>
      </c>
      <c r="M1608" s="1" t="s">
        <v>10</v>
      </c>
      <c r="N1608" s="2" t="s">
        <v>10127</v>
      </c>
      <c r="O1608" s="1"/>
      <c r="P1608" s="1" t="s">
        <v>159</v>
      </c>
      <c r="Q1608" s="1" t="s">
        <v>10126</v>
      </c>
      <c r="R1608" s="1" t="s">
        <v>10125</v>
      </c>
      <c r="S1608" s="1"/>
      <c r="T1608" s="1" t="s">
        <v>10373</v>
      </c>
      <c r="U1608" s="2">
        <v>134495795</v>
      </c>
      <c r="V1608" s="1" t="s">
        <v>10372</v>
      </c>
      <c r="W1608" s="1" t="s">
        <v>10371</v>
      </c>
      <c r="X1608" s="1" t="s">
        <v>10370</v>
      </c>
      <c r="Y1608" s="1">
        <v>277.75</v>
      </c>
      <c r="Z1608" s="1" t="s">
        <v>10369</v>
      </c>
      <c r="AA1608" s="1" t="s">
        <v>10368</v>
      </c>
      <c r="AB1608" s="3" t="s">
        <v>10367</v>
      </c>
      <c r="AC1608" s="1">
        <v>19</v>
      </c>
      <c r="AD1608" s="1">
        <v>2</v>
      </c>
      <c r="AE1608" s="1">
        <v>3.3</v>
      </c>
      <c r="AF1608" s="1">
        <v>335</v>
      </c>
      <c r="AG1608" s="1">
        <v>41.3</v>
      </c>
      <c r="AH1608" s="1">
        <v>1</v>
      </c>
      <c r="AI1608" s="1">
        <v>4</v>
      </c>
      <c r="AJ1608" s="1">
        <v>5</v>
      </c>
      <c r="AK1608" s="1"/>
    </row>
    <row r="1609" spans="1:37" x14ac:dyDescent="0.35">
      <c r="A1609" s="1" t="s">
        <v>10366</v>
      </c>
      <c r="B1609" s="1" t="s">
        <v>8409</v>
      </c>
      <c r="C1609" s="1" t="s">
        <v>15</v>
      </c>
      <c r="D1609" s="2"/>
      <c r="E1609" s="2" t="s">
        <v>10365</v>
      </c>
      <c r="F1609" s="2"/>
      <c r="G1609" s="1"/>
      <c r="H1609" s="1"/>
      <c r="I1609" s="2" t="s">
        <v>207</v>
      </c>
      <c r="J1609" s="1" t="s">
        <v>32</v>
      </c>
      <c r="K1609" s="1" t="s">
        <v>2773</v>
      </c>
      <c r="L1609" s="1" t="s">
        <v>6662</v>
      </c>
      <c r="M1609" s="1" t="s">
        <v>10</v>
      </c>
      <c r="N1609" s="2">
        <v>23006041</v>
      </c>
      <c r="O1609" s="1" t="s">
        <v>10330</v>
      </c>
      <c r="P1609" s="1" t="s">
        <v>159</v>
      </c>
      <c r="Q1609" s="1"/>
      <c r="R1609" s="1" t="s">
        <v>29</v>
      </c>
      <c r="S1609" s="1"/>
      <c r="T1609" s="1" t="s">
        <v>10364</v>
      </c>
      <c r="U1609" s="2">
        <v>25178936</v>
      </c>
      <c r="V1609" s="1" t="s">
        <v>10363</v>
      </c>
      <c r="W1609" s="1" t="s">
        <v>10362</v>
      </c>
      <c r="X1609" s="1" t="s">
        <v>10361</v>
      </c>
      <c r="Y1609" s="1">
        <v>305.8</v>
      </c>
      <c r="Z1609" s="1" t="s">
        <v>10360</v>
      </c>
      <c r="AA1609" s="1" t="s">
        <v>10359</v>
      </c>
      <c r="AB1609" s="3" t="s">
        <v>10358</v>
      </c>
      <c r="AC1609" s="1">
        <v>21</v>
      </c>
      <c r="AD1609" s="1">
        <v>2</v>
      </c>
      <c r="AE1609" s="1">
        <v>2.9</v>
      </c>
      <c r="AF1609" s="1">
        <v>345</v>
      </c>
      <c r="AG1609" s="1">
        <v>35.5</v>
      </c>
      <c r="AH1609" s="1">
        <v>0</v>
      </c>
      <c r="AI1609" s="1">
        <v>5</v>
      </c>
      <c r="AJ1609" s="1">
        <v>3</v>
      </c>
      <c r="AK1609" s="1"/>
    </row>
    <row r="1610" spans="1:37" x14ac:dyDescent="0.35">
      <c r="A1610" s="1" t="s">
        <v>10357</v>
      </c>
      <c r="B1610" s="1" t="s">
        <v>8409</v>
      </c>
      <c r="C1610" s="1" t="s">
        <v>15</v>
      </c>
      <c r="D1610" s="2"/>
      <c r="E1610" s="2" t="s">
        <v>10356</v>
      </c>
      <c r="F1610" s="2"/>
      <c r="G1610" s="1"/>
      <c r="H1610" s="1"/>
      <c r="I1610" s="2" t="s">
        <v>207</v>
      </c>
      <c r="J1610" s="1" t="s">
        <v>32</v>
      </c>
      <c r="K1610" s="1" t="s">
        <v>2773</v>
      </c>
      <c r="L1610" s="1" t="s">
        <v>6662</v>
      </c>
      <c r="M1610" s="1" t="s">
        <v>10</v>
      </c>
      <c r="N1610" s="2">
        <v>23006041</v>
      </c>
      <c r="O1610" s="1" t="s">
        <v>10330</v>
      </c>
      <c r="P1610" s="1" t="s">
        <v>159</v>
      </c>
      <c r="Q1610" s="1"/>
      <c r="R1610" s="1" t="s">
        <v>29</v>
      </c>
      <c r="S1610" s="1"/>
      <c r="T1610" s="1" t="s">
        <v>10355</v>
      </c>
      <c r="U1610" s="2">
        <v>71460637</v>
      </c>
      <c r="V1610" s="1" t="s">
        <v>10354</v>
      </c>
      <c r="W1610" s="1" t="s">
        <v>10353</v>
      </c>
      <c r="X1610" s="1" t="s">
        <v>10352</v>
      </c>
      <c r="Y1610" s="1">
        <v>262.74</v>
      </c>
      <c r="Z1610" s="1" t="s">
        <v>10351</v>
      </c>
      <c r="AA1610" s="1" t="s">
        <v>10350</v>
      </c>
      <c r="AB1610" s="3" t="s">
        <v>10349</v>
      </c>
      <c r="AC1610" s="1">
        <v>18</v>
      </c>
      <c r="AD1610" s="1">
        <v>1</v>
      </c>
      <c r="AE1610" s="1">
        <v>2.4</v>
      </c>
      <c r="AF1610" s="1">
        <v>280</v>
      </c>
      <c r="AG1610" s="1">
        <v>32.299999999999997</v>
      </c>
      <c r="AH1610" s="1">
        <v>0</v>
      </c>
      <c r="AI1610" s="1">
        <v>4</v>
      </c>
      <c r="AJ1610" s="1">
        <v>3</v>
      </c>
      <c r="AK1610" s="1"/>
    </row>
    <row r="1611" spans="1:37" x14ac:dyDescent="0.35">
      <c r="A1611" s="1" t="s">
        <v>10348</v>
      </c>
      <c r="B1611" s="1" t="s">
        <v>8409</v>
      </c>
      <c r="C1611" s="1" t="s">
        <v>15</v>
      </c>
      <c r="D1611" s="2"/>
      <c r="E1611" s="2" t="s">
        <v>10347</v>
      </c>
      <c r="F1611" s="2"/>
      <c r="G1611" s="1"/>
      <c r="H1611" s="1"/>
      <c r="I1611" s="2" t="s">
        <v>207</v>
      </c>
      <c r="J1611" s="1" t="s">
        <v>32</v>
      </c>
      <c r="K1611" s="1" t="s">
        <v>477</v>
      </c>
      <c r="L1611" s="1" t="s">
        <v>1154</v>
      </c>
      <c r="M1611" s="1" t="s">
        <v>10</v>
      </c>
      <c r="N1611" s="2" t="s">
        <v>10127</v>
      </c>
      <c r="O1611" s="1"/>
      <c r="P1611" s="1" t="s">
        <v>159</v>
      </c>
      <c r="Q1611" s="1" t="s">
        <v>10126</v>
      </c>
      <c r="R1611" s="1" t="s">
        <v>10125</v>
      </c>
      <c r="S1611" s="1"/>
      <c r="T1611" s="1" t="s">
        <v>10346</v>
      </c>
      <c r="U1611" s="2">
        <v>146676234</v>
      </c>
      <c r="V1611" s="1" t="s">
        <v>10345</v>
      </c>
      <c r="W1611" s="1" t="s">
        <v>10344</v>
      </c>
      <c r="X1611" s="1" t="s">
        <v>10343</v>
      </c>
      <c r="Y1611" s="1">
        <v>293.75</v>
      </c>
      <c r="Z1611" s="1" t="s">
        <v>10342</v>
      </c>
      <c r="AA1611" s="1" t="s">
        <v>10341</v>
      </c>
      <c r="AB1611" s="3" t="s">
        <v>10340</v>
      </c>
      <c r="AC1611" s="1">
        <v>20</v>
      </c>
      <c r="AD1611" s="1">
        <v>2</v>
      </c>
      <c r="AE1611" s="1">
        <v>2.9</v>
      </c>
      <c r="AF1611" s="1">
        <v>364</v>
      </c>
      <c r="AG1611" s="1">
        <v>61.5</v>
      </c>
      <c r="AH1611" s="1">
        <v>2</v>
      </c>
      <c r="AI1611" s="1">
        <v>5</v>
      </c>
      <c r="AJ1611" s="1">
        <v>5</v>
      </c>
      <c r="AK1611" s="1"/>
    </row>
    <row r="1612" spans="1:37" x14ac:dyDescent="0.35">
      <c r="A1612" s="1" t="s">
        <v>10339</v>
      </c>
      <c r="B1612" s="1" t="s">
        <v>8409</v>
      </c>
      <c r="C1612" s="1" t="s">
        <v>15</v>
      </c>
      <c r="D1612" s="2"/>
      <c r="E1612" s="2" t="s">
        <v>4454</v>
      </c>
      <c r="F1612" s="2"/>
      <c r="G1612" s="1"/>
      <c r="H1612" s="1"/>
      <c r="I1612" s="2" t="s">
        <v>207</v>
      </c>
      <c r="J1612" s="1" t="s">
        <v>32</v>
      </c>
      <c r="K1612" s="1" t="s">
        <v>477</v>
      </c>
      <c r="L1612" s="1" t="s">
        <v>6662</v>
      </c>
      <c r="M1612" s="1" t="s">
        <v>10</v>
      </c>
      <c r="N1612" s="2" t="s">
        <v>10321</v>
      </c>
      <c r="O1612" s="1"/>
      <c r="P1612" s="1" t="s">
        <v>159</v>
      </c>
      <c r="Q1612" s="1" t="s">
        <v>10320</v>
      </c>
      <c r="R1612" s="1" t="s">
        <v>1884</v>
      </c>
      <c r="S1612" s="1" t="s">
        <v>10319</v>
      </c>
      <c r="T1612" s="1" t="s">
        <v>10338</v>
      </c>
      <c r="U1612" s="2">
        <v>132253619</v>
      </c>
      <c r="V1612" s="1" t="s">
        <v>10337</v>
      </c>
      <c r="W1612" s="1" t="s">
        <v>10336</v>
      </c>
      <c r="X1612" s="1" t="s">
        <v>1276</v>
      </c>
      <c r="Y1612" s="1">
        <v>296.37</v>
      </c>
      <c r="Z1612" s="1" t="s">
        <v>10335</v>
      </c>
      <c r="AA1612" s="1" t="s">
        <v>10334</v>
      </c>
      <c r="AB1612" s="3" t="s">
        <v>10333</v>
      </c>
      <c r="AC1612" s="1">
        <v>22</v>
      </c>
      <c r="AD1612" s="1">
        <v>2</v>
      </c>
      <c r="AE1612" s="1">
        <v>2.2000000000000002</v>
      </c>
      <c r="AF1612" s="1">
        <v>469</v>
      </c>
      <c r="AG1612" s="1">
        <v>61</v>
      </c>
      <c r="AH1612" s="1">
        <v>2</v>
      </c>
      <c r="AI1612" s="1">
        <v>3</v>
      </c>
      <c r="AJ1612" s="1">
        <v>6</v>
      </c>
      <c r="AK1612" s="1"/>
    </row>
    <row r="1613" spans="1:37" x14ac:dyDescent="0.35">
      <c r="A1613" s="1" t="s">
        <v>10332</v>
      </c>
      <c r="B1613" s="1" t="s">
        <v>8409</v>
      </c>
      <c r="C1613" s="1" t="s">
        <v>15</v>
      </c>
      <c r="D1613" s="2"/>
      <c r="E1613" s="2" t="s">
        <v>10331</v>
      </c>
      <c r="F1613" s="2"/>
      <c r="G1613" s="1"/>
      <c r="H1613" s="1"/>
      <c r="I1613" s="2" t="s">
        <v>207</v>
      </c>
      <c r="J1613" s="1" t="s">
        <v>32</v>
      </c>
      <c r="K1613" s="1" t="s">
        <v>2773</v>
      </c>
      <c r="L1613" s="1" t="s">
        <v>6662</v>
      </c>
      <c r="M1613" s="1" t="s">
        <v>10</v>
      </c>
      <c r="N1613" s="2">
        <v>23006041</v>
      </c>
      <c r="O1613" s="1" t="s">
        <v>10330</v>
      </c>
      <c r="P1613" s="1" t="s">
        <v>159</v>
      </c>
      <c r="Q1613" s="1"/>
      <c r="R1613" s="1" t="s">
        <v>29</v>
      </c>
      <c r="S1613" s="1"/>
      <c r="T1613" s="1" t="s">
        <v>10329</v>
      </c>
      <c r="U1613" s="2">
        <v>25178131</v>
      </c>
      <c r="V1613" s="1" t="s">
        <v>10328</v>
      </c>
      <c r="W1613" s="1" t="s">
        <v>10327</v>
      </c>
      <c r="X1613" s="1" t="s">
        <v>10326</v>
      </c>
      <c r="Y1613" s="1">
        <v>381.9</v>
      </c>
      <c r="Z1613" s="1" t="s">
        <v>10325</v>
      </c>
      <c r="AA1613" s="1" t="s">
        <v>10324</v>
      </c>
      <c r="AB1613" s="3" t="s">
        <v>10323</v>
      </c>
      <c r="AC1613" s="1">
        <v>27</v>
      </c>
      <c r="AD1613" s="1">
        <v>5</v>
      </c>
      <c r="AE1613" s="1">
        <v>4.7</v>
      </c>
      <c r="AF1613" s="1">
        <v>450</v>
      </c>
      <c r="AG1613" s="1">
        <v>44.3</v>
      </c>
      <c r="AH1613" s="1">
        <v>1</v>
      </c>
      <c r="AI1613" s="1">
        <v>5</v>
      </c>
      <c r="AJ1613" s="1">
        <v>4</v>
      </c>
      <c r="AK1613" s="1"/>
    </row>
    <row r="1614" spans="1:37" x14ac:dyDescent="0.35">
      <c r="A1614" s="1" t="s">
        <v>10322</v>
      </c>
      <c r="B1614" s="1" t="s">
        <v>8409</v>
      </c>
      <c r="C1614" s="1" t="s">
        <v>15</v>
      </c>
      <c r="D1614" s="2"/>
      <c r="E1614" s="2" t="s">
        <v>4330</v>
      </c>
      <c r="F1614" s="2"/>
      <c r="G1614" s="1"/>
      <c r="H1614" s="1"/>
      <c r="I1614" s="2" t="s">
        <v>207</v>
      </c>
      <c r="J1614" s="1" t="s">
        <v>32</v>
      </c>
      <c r="K1614" s="1" t="s">
        <v>477</v>
      </c>
      <c r="L1614" s="1" t="s">
        <v>6662</v>
      </c>
      <c r="M1614" s="1" t="s">
        <v>10</v>
      </c>
      <c r="N1614" s="2" t="s">
        <v>10321</v>
      </c>
      <c r="O1614" s="1"/>
      <c r="P1614" s="1" t="s">
        <v>159</v>
      </c>
      <c r="Q1614" s="1" t="s">
        <v>10320</v>
      </c>
      <c r="R1614" s="1" t="s">
        <v>1884</v>
      </c>
      <c r="S1614" s="1" t="s">
        <v>10319</v>
      </c>
      <c r="T1614" s="1" t="s">
        <v>10318</v>
      </c>
      <c r="U1614" s="2">
        <v>132253623</v>
      </c>
      <c r="V1614" s="1" t="s">
        <v>10317</v>
      </c>
      <c r="W1614" s="1" t="s">
        <v>10316</v>
      </c>
      <c r="X1614" s="1" t="s">
        <v>10315</v>
      </c>
      <c r="Y1614" s="1">
        <v>395.5</v>
      </c>
      <c r="Z1614" s="1" t="s">
        <v>10314</v>
      </c>
      <c r="AA1614" s="1" t="s">
        <v>10313</v>
      </c>
      <c r="AB1614" s="3" t="s">
        <v>10312</v>
      </c>
      <c r="AC1614" s="1">
        <v>27</v>
      </c>
      <c r="AD1614" s="1">
        <v>3</v>
      </c>
      <c r="AE1614" s="1">
        <v>4.2</v>
      </c>
      <c r="AF1614" s="1">
        <v>604</v>
      </c>
      <c r="AG1614" s="1">
        <v>102</v>
      </c>
      <c r="AH1614" s="1">
        <v>1</v>
      </c>
      <c r="AI1614" s="1">
        <v>5</v>
      </c>
      <c r="AJ1614" s="1">
        <v>7</v>
      </c>
      <c r="AK1614" s="1"/>
    </row>
    <row r="1615" spans="1:37" x14ac:dyDescent="0.35">
      <c r="A1615" s="1" t="s">
        <v>10311</v>
      </c>
      <c r="B1615" s="1" t="s">
        <v>8409</v>
      </c>
      <c r="C1615" s="1" t="s">
        <v>15</v>
      </c>
      <c r="D1615" s="2"/>
      <c r="E1615" s="2" t="s">
        <v>10277</v>
      </c>
      <c r="F1615" s="2"/>
      <c r="G1615" s="1"/>
      <c r="H1615" s="1"/>
      <c r="I1615" s="2" t="s">
        <v>12</v>
      </c>
      <c r="J1615" s="1" t="s">
        <v>32</v>
      </c>
      <c r="K1615" s="1" t="s">
        <v>12</v>
      </c>
      <c r="L1615" s="1" t="s">
        <v>10276</v>
      </c>
      <c r="M1615" s="1"/>
      <c r="N1615" s="2">
        <v>31620230</v>
      </c>
      <c r="O1615" s="1" t="s">
        <v>10275</v>
      </c>
      <c r="P1615" s="1"/>
      <c r="Q1615" s="1"/>
      <c r="R1615" s="1" t="s">
        <v>29</v>
      </c>
      <c r="S1615" s="1"/>
      <c r="T1615" s="1" t="s">
        <v>10310</v>
      </c>
      <c r="U1615" s="2">
        <v>153287553</v>
      </c>
      <c r="V1615" s="1" t="s">
        <v>10309</v>
      </c>
      <c r="W1615" s="1" t="s">
        <v>10308</v>
      </c>
      <c r="X1615" s="1" t="s">
        <v>10307</v>
      </c>
      <c r="Y1615" s="1">
        <v>264.39999999999998</v>
      </c>
      <c r="Z1615" s="1" t="s">
        <v>10306</v>
      </c>
      <c r="AA1615" s="1" t="s">
        <v>10305</v>
      </c>
      <c r="AB1615" s="1" t="s">
        <v>10304</v>
      </c>
      <c r="AC1615" s="1">
        <v>20</v>
      </c>
      <c r="AD1615" s="1">
        <v>1</v>
      </c>
      <c r="AE1615" s="1">
        <v>3.4</v>
      </c>
      <c r="AF1615" s="1">
        <v>349</v>
      </c>
      <c r="AG1615" s="1">
        <v>15.3</v>
      </c>
      <c r="AH1615" s="1">
        <v>1</v>
      </c>
      <c r="AI1615" s="1">
        <v>2</v>
      </c>
      <c r="AJ1615" s="1">
        <v>4</v>
      </c>
      <c r="AK1615" s="1"/>
    </row>
    <row r="1616" spans="1:37" x14ac:dyDescent="0.35">
      <c r="A1616" s="1" t="s">
        <v>10303</v>
      </c>
      <c r="B1616" s="1" t="s">
        <v>8409</v>
      </c>
      <c r="C1616" s="1" t="s">
        <v>15</v>
      </c>
      <c r="D1616" s="2"/>
      <c r="E1616" s="2" t="s">
        <v>10277</v>
      </c>
      <c r="F1616" s="2"/>
      <c r="G1616" s="1"/>
      <c r="H1616" s="1"/>
      <c r="I1616" s="2" t="s">
        <v>12</v>
      </c>
      <c r="J1616" s="1" t="s">
        <v>32</v>
      </c>
      <c r="K1616" s="1" t="s">
        <v>12</v>
      </c>
      <c r="L1616" s="1" t="s">
        <v>10276</v>
      </c>
      <c r="M1616" s="1"/>
      <c r="N1616" s="2">
        <v>31620230</v>
      </c>
      <c r="O1616" s="1" t="s">
        <v>10275</v>
      </c>
      <c r="P1616" s="1"/>
      <c r="Q1616" s="1"/>
      <c r="R1616" s="1" t="s">
        <v>29</v>
      </c>
      <c r="S1616" s="1"/>
      <c r="T1616" s="1" t="s">
        <v>10302</v>
      </c>
      <c r="U1616" s="2">
        <v>155519891</v>
      </c>
      <c r="V1616" s="1" t="s">
        <v>10301</v>
      </c>
      <c r="W1616" s="1" t="s">
        <v>10300</v>
      </c>
      <c r="X1616" s="1" t="s">
        <v>10299</v>
      </c>
      <c r="Y1616" s="1">
        <v>249.3</v>
      </c>
      <c r="Z1616" s="1" t="s">
        <v>10298</v>
      </c>
      <c r="AA1616" s="1" t="s">
        <v>10297</v>
      </c>
      <c r="AB1616" s="1" t="s">
        <v>10296</v>
      </c>
      <c r="AC1616" s="1">
        <v>18</v>
      </c>
      <c r="AD1616" s="1">
        <v>2</v>
      </c>
      <c r="AE1616" s="1">
        <v>1.6</v>
      </c>
      <c r="AF1616" s="1">
        <v>311</v>
      </c>
      <c r="AG1616" s="1">
        <v>39.700000000000003</v>
      </c>
      <c r="AH1616" s="1">
        <v>1</v>
      </c>
      <c r="AI1616" s="1">
        <v>4</v>
      </c>
      <c r="AJ1616" s="1">
        <v>3</v>
      </c>
      <c r="AK1616" s="1"/>
    </row>
    <row r="1617" spans="1:37" x14ac:dyDescent="0.35">
      <c r="A1617" s="1" t="s">
        <v>10295</v>
      </c>
      <c r="B1617" s="1" t="s">
        <v>8409</v>
      </c>
      <c r="C1617" s="1" t="s">
        <v>15</v>
      </c>
      <c r="D1617" s="2"/>
      <c r="E1617" s="2" t="s">
        <v>10277</v>
      </c>
      <c r="F1617" s="2"/>
      <c r="G1617" s="1"/>
      <c r="H1617" s="1"/>
      <c r="I1617" s="2" t="s">
        <v>12</v>
      </c>
      <c r="J1617" s="1" t="s">
        <v>32</v>
      </c>
      <c r="K1617" s="1" t="s">
        <v>12</v>
      </c>
      <c r="L1617" s="1" t="s">
        <v>10276</v>
      </c>
      <c r="M1617" s="1"/>
      <c r="N1617" s="2">
        <v>31620230</v>
      </c>
      <c r="O1617" s="1" t="s">
        <v>10275</v>
      </c>
      <c r="P1617" s="1"/>
      <c r="Q1617" s="1"/>
      <c r="R1617" s="1" t="s">
        <v>29</v>
      </c>
      <c r="S1617" s="1"/>
      <c r="T1617" s="1" t="s">
        <v>10294</v>
      </c>
      <c r="U1617" s="2">
        <v>153287572</v>
      </c>
      <c r="V1617" s="1" t="s">
        <v>10293</v>
      </c>
      <c r="W1617" s="1" t="s">
        <v>10292</v>
      </c>
      <c r="X1617" s="1" t="s">
        <v>10291</v>
      </c>
      <c r="Y1617" s="1">
        <v>205.3</v>
      </c>
      <c r="Z1617" s="1" t="s">
        <v>10290</v>
      </c>
      <c r="AA1617" s="1" t="s">
        <v>10289</v>
      </c>
      <c r="AB1617" s="3" t="s">
        <v>10288</v>
      </c>
      <c r="AC1617" s="1">
        <v>15</v>
      </c>
      <c r="AD1617" s="1">
        <v>1</v>
      </c>
      <c r="AE1617" s="1">
        <v>2.2999999999999998</v>
      </c>
      <c r="AF1617" s="1">
        <v>231</v>
      </c>
      <c r="AG1617" s="1">
        <v>35.200000000000003</v>
      </c>
      <c r="AH1617" s="1">
        <v>1</v>
      </c>
      <c r="AI1617" s="1">
        <v>2</v>
      </c>
      <c r="AJ1617" s="1">
        <v>2</v>
      </c>
      <c r="AK1617" s="1"/>
    </row>
    <row r="1618" spans="1:37" x14ac:dyDescent="0.35">
      <c r="A1618" s="1" t="s">
        <v>10287</v>
      </c>
      <c r="B1618" s="1" t="s">
        <v>8409</v>
      </c>
      <c r="C1618" s="1" t="s">
        <v>15</v>
      </c>
      <c r="D1618" s="2"/>
      <c r="E1618" s="2" t="s">
        <v>10277</v>
      </c>
      <c r="F1618" s="2"/>
      <c r="G1618" s="1"/>
      <c r="H1618" s="1"/>
      <c r="I1618" s="2" t="s">
        <v>12</v>
      </c>
      <c r="J1618" s="1" t="s">
        <v>32</v>
      </c>
      <c r="K1618" s="1" t="s">
        <v>12</v>
      </c>
      <c r="L1618" s="1" t="s">
        <v>10276</v>
      </c>
      <c r="M1618" s="1"/>
      <c r="N1618" s="2">
        <v>31620230</v>
      </c>
      <c r="O1618" s="1" t="s">
        <v>10275</v>
      </c>
      <c r="P1618" s="1"/>
      <c r="Q1618" s="1"/>
      <c r="R1618" s="1" t="s">
        <v>29</v>
      </c>
      <c r="S1618" s="1"/>
      <c r="T1618" s="1" t="s">
        <v>10286</v>
      </c>
      <c r="U1618" s="2">
        <v>155536080</v>
      </c>
      <c r="V1618" s="1" t="s">
        <v>10285</v>
      </c>
      <c r="W1618" s="1" t="s">
        <v>10284</v>
      </c>
      <c r="X1618" s="1" t="s">
        <v>10283</v>
      </c>
      <c r="Y1618" s="1">
        <v>219.32</v>
      </c>
      <c r="Z1618" s="1" t="s">
        <v>10282</v>
      </c>
      <c r="AA1618" s="1" t="s">
        <v>10281</v>
      </c>
      <c r="AB1618" s="3" t="s">
        <v>10280</v>
      </c>
      <c r="AC1618" s="1">
        <v>16</v>
      </c>
      <c r="AD1618" s="1">
        <v>2</v>
      </c>
      <c r="AE1618" s="1">
        <v>2.5</v>
      </c>
      <c r="AF1618" s="1">
        <v>243</v>
      </c>
      <c r="AG1618" s="1">
        <v>35.200000000000003</v>
      </c>
      <c r="AH1618" s="1">
        <v>1</v>
      </c>
      <c r="AI1618" s="1">
        <v>2</v>
      </c>
      <c r="AJ1618" s="1">
        <v>2</v>
      </c>
      <c r="AK1618" s="1" t="s">
        <v>10279</v>
      </c>
    </row>
    <row r="1619" spans="1:37" x14ac:dyDescent="0.35">
      <c r="A1619" s="1" t="s">
        <v>10278</v>
      </c>
      <c r="B1619" s="1" t="s">
        <v>8409</v>
      </c>
      <c r="C1619" s="1" t="s">
        <v>15</v>
      </c>
      <c r="D1619" s="2"/>
      <c r="E1619" s="2" t="s">
        <v>10277</v>
      </c>
      <c r="F1619" s="2"/>
      <c r="G1619" s="1"/>
      <c r="H1619" s="1"/>
      <c r="I1619" s="2" t="s">
        <v>12</v>
      </c>
      <c r="J1619" s="1" t="s">
        <v>32</v>
      </c>
      <c r="K1619" s="1" t="s">
        <v>12</v>
      </c>
      <c r="L1619" s="1" t="s">
        <v>10276</v>
      </c>
      <c r="M1619" s="1"/>
      <c r="N1619" s="2">
        <v>31620230</v>
      </c>
      <c r="O1619" s="1" t="s">
        <v>10275</v>
      </c>
      <c r="P1619" s="1"/>
      <c r="Q1619" s="1"/>
      <c r="R1619" s="1" t="s">
        <v>29</v>
      </c>
      <c r="S1619" s="1"/>
      <c r="T1619" s="1" t="s">
        <v>10274</v>
      </c>
      <c r="U1619" s="2">
        <v>153287574</v>
      </c>
      <c r="V1619" s="1" t="s">
        <v>10273</v>
      </c>
      <c r="W1619" s="1" t="s">
        <v>10272</v>
      </c>
      <c r="X1619" s="1" t="s">
        <v>10271</v>
      </c>
      <c r="Y1619" s="1">
        <v>266.39999999999998</v>
      </c>
      <c r="Z1619" s="1" t="s">
        <v>10270</v>
      </c>
      <c r="AA1619" s="1" t="s">
        <v>10269</v>
      </c>
      <c r="AB1619" s="3" t="s">
        <v>10268</v>
      </c>
      <c r="AC1619" s="1">
        <v>20</v>
      </c>
      <c r="AD1619" s="1">
        <v>2</v>
      </c>
      <c r="AE1619" s="1">
        <v>3.6</v>
      </c>
      <c r="AF1619" s="1">
        <v>323</v>
      </c>
      <c r="AG1619" s="1">
        <v>29.3</v>
      </c>
      <c r="AH1619" s="1">
        <v>1</v>
      </c>
      <c r="AI1619" s="1">
        <v>2</v>
      </c>
      <c r="AJ1619" s="1">
        <v>3</v>
      </c>
      <c r="AK1619" s="1"/>
    </row>
    <row r="1620" spans="1:37" x14ac:dyDescent="0.35">
      <c r="A1620" s="1" t="s">
        <v>10267</v>
      </c>
      <c r="B1620" s="1" t="s">
        <v>8409</v>
      </c>
      <c r="C1620" s="1" t="s">
        <v>15</v>
      </c>
      <c r="D1620" s="2"/>
      <c r="E1620" s="2" t="s">
        <v>10266</v>
      </c>
      <c r="F1620" s="2"/>
      <c r="G1620" s="1"/>
      <c r="H1620" s="1"/>
      <c r="I1620" s="2" t="s">
        <v>128</v>
      </c>
      <c r="J1620" s="1" t="s">
        <v>32</v>
      </c>
      <c r="K1620" s="1" t="s">
        <v>281</v>
      </c>
      <c r="L1620" s="1" t="s">
        <v>10257</v>
      </c>
      <c r="M1620" s="1" t="s">
        <v>10</v>
      </c>
      <c r="N1620" s="2"/>
      <c r="O1620" s="1" t="s">
        <v>10246</v>
      </c>
      <c r="P1620" s="1" t="s">
        <v>159</v>
      </c>
      <c r="Q1620" s="1"/>
      <c r="R1620" s="1" t="s">
        <v>10245</v>
      </c>
      <c r="S1620" s="1"/>
      <c r="T1620" s="1" t="s">
        <v>10265</v>
      </c>
      <c r="U1620" s="2">
        <v>9906933</v>
      </c>
      <c r="V1620" s="1" t="s">
        <v>10264</v>
      </c>
      <c r="W1620" s="1" t="s">
        <v>10263</v>
      </c>
      <c r="X1620" s="1" t="s">
        <v>10262</v>
      </c>
      <c r="Y1620" s="1">
        <v>360.9</v>
      </c>
      <c r="Z1620" s="1" t="s">
        <v>10261</v>
      </c>
      <c r="AA1620" s="1" t="s">
        <v>10260</v>
      </c>
      <c r="AB1620" s="3" t="s">
        <v>10259</v>
      </c>
      <c r="AC1620" s="1">
        <v>25</v>
      </c>
      <c r="AD1620" s="1">
        <v>3</v>
      </c>
      <c r="AE1620" s="1">
        <v>3.3</v>
      </c>
      <c r="AF1620" s="1">
        <v>502</v>
      </c>
      <c r="AG1620" s="1">
        <v>50.2</v>
      </c>
      <c r="AH1620" s="1">
        <v>1</v>
      </c>
      <c r="AI1620" s="1">
        <v>3</v>
      </c>
      <c r="AJ1620" s="1">
        <v>5</v>
      </c>
      <c r="AK1620" s="1"/>
    </row>
    <row r="1621" spans="1:37" x14ac:dyDescent="0.35">
      <c r="A1621" s="1" t="s">
        <v>10258</v>
      </c>
      <c r="B1621" s="1" t="s">
        <v>8409</v>
      </c>
      <c r="C1621" s="1" t="s">
        <v>15</v>
      </c>
      <c r="D1621" s="2"/>
      <c r="E1621" s="2" t="s">
        <v>4202</v>
      </c>
      <c r="F1621" s="2"/>
      <c r="G1621" s="1"/>
      <c r="H1621" s="1"/>
      <c r="I1621" s="2" t="s">
        <v>128</v>
      </c>
      <c r="J1621" s="1" t="s">
        <v>32</v>
      </c>
      <c r="K1621" s="1" t="s">
        <v>281</v>
      </c>
      <c r="L1621" s="1" t="s">
        <v>10257</v>
      </c>
      <c r="M1621" s="1" t="s">
        <v>10</v>
      </c>
      <c r="N1621" s="2"/>
      <c r="O1621" s="1" t="s">
        <v>10246</v>
      </c>
      <c r="P1621" s="1" t="s">
        <v>159</v>
      </c>
      <c r="Q1621" s="1"/>
      <c r="R1621" s="1" t="s">
        <v>10245</v>
      </c>
      <c r="S1621" s="1"/>
      <c r="T1621" s="1" t="s">
        <v>10256</v>
      </c>
      <c r="U1621" s="2">
        <v>6604794</v>
      </c>
      <c r="V1621" s="1" t="s">
        <v>10255</v>
      </c>
      <c r="W1621" s="1" t="s">
        <v>10254</v>
      </c>
      <c r="X1621" s="1" t="s">
        <v>10241</v>
      </c>
      <c r="Y1621" s="1">
        <v>346.9</v>
      </c>
      <c r="Z1621" s="1" t="s">
        <v>10253</v>
      </c>
      <c r="AA1621" s="1" t="s">
        <v>10252</v>
      </c>
      <c r="AB1621" s="3" t="s">
        <v>10251</v>
      </c>
      <c r="AC1621" s="1">
        <v>24</v>
      </c>
      <c r="AD1621" s="1">
        <v>3</v>
      </c>
      <c r="AE1621" s="1">
        <v>2.7</v>
      </c>
      <c r="AF1621" s="1">
        <v>480</v>
      </c>
      <c r="AG1621" s="1">
        <v>50.2</v>
      </c>
      <c r="AH1621" s="1">
        <v>1</v>
      </c>
      <c r="AI1621" s="1">
        <v>3</v>
      </c>
      <c r="AJ1621" s="1">
        <v>5</v>
      </c>
      <c r="AK1621" s="1" t="s">
        <v>10237</v>
      </c>
    </row>
    <row r="1622" spans="1:37" x14ac:dyDescent="0.35">
      <c r="A1622" s="1" t="s">
        <v>10250</v>
      </c>
      <c r="B1622" s="1" t="s">
        <v>8409</v>
      </c>
      <c r="C1622" s="1" t="s">
        <v>15</v>
      </c>
      <c r="D1622" s="2"/>
      <c r="E1622" s="2" t="s">
        <v>10249</v>
      </c>
      <c r="F1622" s="2"/>
      <c r="G1622" s="1"/>
      <c r="H1622" s="1"/>
      <c r="I1622" s="2" t="s">
        <v>128</v>
      </c>
      <c r="J1622" s="1" t="s">
        <v>32</v>
      </c>
      <c r="K1622" s="1" t="s">
        <v>281</v>
      </c>
      <c r="L1622" s="1"/>
      <c r="M1622" s="1" t="s">
        <v>10</v>
      </c>
      <c r="N1622" s="2"/>
      <c r="O1622" s="1" t="s">
        <v>10246</v>
      </c>
      <c r="P1622" s="1" t="s">
        <v>159</v>
      </c>
      <c r="Q1622" s="1"/>
      <c r="R1622" s="1" t="s">
        <v>10245</v>
      </c>
      <c r="S1622" s="1"/>
      <c r="T1622" s="1" t="s">
        <v>6887</v>
      </c>
      <c r="U1622" s="2">
        <v>6604914</v>
      </c>
      <c r="V1622" s="1" t="s">
        <v>6886</v>
      </c>
      <c r="W1622" s="1" t="s">
        <v>6885</v>
      </c>
      <c r="X1622" s="1" t="s">
        <v>1781</v>
      </c>
      <c r="Y1622" s="1">
        <v>309.79000000000002</v>
      </c>
      <c r="Z1622" s="1" t="s">
        <v>6884</v>
      </c>
      <c r="AA1622" s="1" t="s">
        <v>6883</v>
      </c>
      <c r="AB1622" s="3" t="s">
        <v>6882</v>
      </c>
      <c r="AC1622" s="1">
        <v>21</v>
      </c>
      <c r="AD1622" s="1">
        <v>3</v>
      </c>
      <c r="AE1622" s="1">
        <v>1.7</v>
      </c>
      <c r="AF1622" s="1">
        <v>387</v>
      </c>
      <c r="AG1622" s="1">
        <v>67.599999999999994</v>
      </c>
      <c r="AH1622" s="1">
        <v>2</v>
      </c>
      <c r="AI1622" s="1">
        <v>4</v>
      </c>
      <c r="AJ1622" s="1">
        <v>4</v>
      </c>
      <c r="AK1622" s="1" t="s">
        <v>1777</v>
      </c>
    </row>
    <row r="1623" spans="1:37" x14ac:dyDescent="0.35">
      <c r="A1623" s="1" t="s">
        <v>10248</v>
      </c>
      <c r="B1623" s="1" t="s">
        <v>8409</v>
      </c>
      <c r="C1623" s="1" t="s">
        <v>15</v>
      </c>
      <c r="D1623" s="2"/>
      <c r="E1623" s="2" t="s">
        <v>10247</v>
      </c>
      <c r="F1623" s="2"/>
      <c r="G1623" s="1"/>
      <c r="H1623" s="1"/>
      <c r="I1623" s="2" t="s">
        <v>128</v>
      </c>
      <c r="J1623" s="1" t="s">
        <v>32</v>
      </c>
      <c r="K1623" s="1" t="s">
        <v>281</v>
      </c>
      <c r="L1623" s="1"/>
      <c r="M1623" s="1" t="s">
        <v>10</v>
      </c>
      <c r="N1623" s="2"/>
      <c r="O1623" s="1" t="s">
        <v>10246</v>
      </c>
      <c r="P1623" s="1" t="s">
        <v>159</v>
      </c>
      <c r="Q1623" s="1"/>
      <c r="R1623" s="1" t="s">
        <v>10245</v>
      </c>
      <c r="S1623" s="1"/>
      <c r="T1623" s="1" t="s">
        <v>10244</v>
      </c>
      <c r="U1623" s="2">
        <v>44362829</v>
      </c>
      <c r="V1623" s="1" t="s">
        <v>10243</v>
      </c>
      <c r="W1623" s="1" t="s">
        <v>10242</v>
      </c>
      <c r="X1623" s="1" t="s">
        <v>10241</v>
      </c>
      <c r="Y1623" s="1">
        <v>346.9</v>
      </c>
      <c r="Z1623" s="1" t="s">
        <v>10240</v>
      </c>
      <c r="AA1623" s="1" t="s">
        <v>10239</v>
      </c>
      <c r="AB1623" s="3" t="s">
        <v>10238</v>
      </c>
      <c r="AC1623" s="1">
        <v>24</v>
      </c>
      <c r="AD1623" s="1">
        <v>3</v>
      </c>
      <c r="AE1623" s="1">
        <v>2.7</v>
      </c>
      <c r="AF1623" s="1">
        <v>480</v>
      </c>
      <c r="AG1623" s="1">
        <v>50.2</v>
      </c>
      <c r="AH1623" s="1">
        <v>1</v>
      </c>
      <c r="AI1623" s="1">
        <v>3</v>
      </c>
      <c r="AJ1623" s="1">
        <v>5</v>
      </c>
      <c r="AK1623" s="1" t="s">
        <v>10237</v>
      </c>
    </row>
    <row r="1624" spans="1:37" x14ac:dyDescent="0.35">
      <c r="A1624" s="1" t="s">
        <v>10236</v>
      </c>
      <c r="B1624" s="9" t="s">
        <v>8409</v>
      </c>
      <c r="C1624" s="1" t="s">
        <v>15</v>
      </c>
      <c r="D1624" s="8">
        <v>1.2999999999999999E-2</v>
      </c>
      <c r="E1624" s="2"/>
      <c r="F1624" s="2"/>
      <c r="G1624" s="1"/>
      <c r="H1624" s="1"/>
      <c r="I1624" s="2" t="s">
        <v>207</v>
      </c>
      <c r="J1624" s="1" t="s">
        <v>32</v>
      </c>
      <c r="K1624" s="1" t="s">
        <v>477</v>
      </c>
      <c r="L1624" s="1"/>
      <c r="M1624" s="1" t="s">
        <v>438</v>
      </c>
      <c r="N1624" s="8">
        <v>19831400</v>
      </c>
      <c r="O1624" s="1" t="s">
        <v>8408</v>
      </c>
      <c r="P1624" s="1"/>
      <c r="Q1624" s="1"/>
      <c r="R1624" s="1" t="s">
        <v>29</v>
      </c>
      <c r="S1624" s="1"/>
      <c r="T1624" s="1" t="s">
        <v>2585</v>
      </c>
      <c r="U1624" s="2">
        <v>10594684</v>
      </c>
      <c r="V1624" s="1" t="s">
        <v>2584</v>
      </c>
      <c r="W1624" s="1" t="s">
        <v>2583</v>
      </c>
      <c r="X1624" s="1" t="s">
        <v>306</v>
      </c>
      <c r="Y1624" s="1">
        <v>360.4</v>
      </c>
      <c r="Z1624" s="1" t="s">
        <v>2582</v>
      </c>
      <c r="AA1624" s="1" t="s">
        <v>2581</v>
      </c>
      <c r="AB1624" s="3" t="s">
        <v>2580</v>
      </c>
      <c r="AC1624" s="1">
        <v>27</v>
      </c>
      <c r="AD1624" s="1">
        <v>3</v>
      </c>
      <c r="AE1624" s="1">
        <v>4.7</v>
      </c>
      <c r="AF1624" s="1">
        <v>489</v>
      </c>
      <c r="AG1624" s="1">
        <v>23.8</v>
      </c>
      <c r="AH1624" s="1">
        <v>0</v>
      </c>
      <c r="AI1624" s="1">
        <v>4</v>
      </c>
      <c r="AJ1624" s="1">
        <v>4</v>
      </c>
      <c r="AK1624" s="1"/>
    </row>
    <row r="1625" spans="1:37" x14ac:dyDescent="0.35">
      <c r="A1625" s="1" t="s">
        <v>10235</v>
      </c>
      <c r="B1625" s="9" t="s">
        <v>8409</v>
      </c>
      <c r="C1625" s="1" t="s">
        <v>15</v>
      </c>
      <c r="D1625" s="8">
        <v>5.7000000000000002E-2</v>
      </c>
      <c r="E1625" s="2"/>
      <c r="F1625" s="2"/>
      <c r="G1625" s="1"/>
      <c r="H1625" s="1"/>
      <c r="I1625" s="2" t="s">
        <v>12</v>
      </c>
      <c r="J1625" s="1" t="s">
        <v>32</v>
      </c>
      <c r="K1625" s="1" t="s">
        <v>12</v>
      </c>
      <c r="L1625" s="1"/>
      <c r="M1625" s="1"/>
      <c r="N1625" s="8">
        <v>29579390</v>
      </c>
      <c r="O1625" s="1" t="s">
        <v>10234</v>
      </c>
      <c r="P1625" s="1"/>
      <c r="Q1625" s="1"/>
      <c r="R1625" s="1" t="s">
        <v>10233</v>
      </c>
      <c r="S1625" s="1"/>
      <c r="T1625" s="1" t="s">
        <v>10232</v>
      </c>
      <c r="U1625" s="2">
        <v>71547678</v>
      </c>
      <c r="V1625" s="1" t="s">
        <v>10231</v>
      </c>
      <c r="W1625" s="1" t="s">
        <v>10230</v>
      </c>
      <c r="X1625" s="1" t="s">
        <v>10229</v>
      </c>
      <c r="Y1625" s="1">
        <v>303.75</v>
      </c>
      <c r="Z1625" s="1" t="s">
        <v>10228</v>
      </c>
      <c r="AA1625" s="1" t="s">
        <v>10227</v>
      </c>
      <c r="AB1625" s="3" t="s">
        <v>10226</v>
      </c>
      <c r="AC1625" s="1">
        <v>21</v>
      </c>
      <c r="AD1625" s="1">
        <v>1</v>
      </c>
      <c r="AE1625" s="1">
        <v>1.7</v>
      </c>
      <c r="AF1625" s="1">
        <v>376</v>
      </c>
      <c r="AG1625" s="1">
        <v>62.4</v>
      </c>
      <c r="AH1625" s="1">
        <v>0</v>
      </c>
      <c r="AI1625" s="1">
        <v>6</v>
      </c>
      <c r="AJ1625" s="1">
        <v>4</v>
      </c>
      <c r="AK1625" s="1" t="s">
        <v>10225</v>
      </c>
    </row>
    <row r="1626" spans="1:37" x14ac:dyDescent="0.35">
      <c r="A1626" s="1" t="s">
        <v>10224</v>
      </c>
      <c r="B1626" s="9" t="s">
        <v>8409</v>
      </c>
      <c r="C1626" s="1" t="s">
        <v>15</v>
      </c>
      <c r="D1626" s="8">
        <v>0.27</v>
      </c>
      <c r="E1626" s="2"/>
      <c r="F1626" s="2"/>
      <c r="G1626" s="1"/>
      <c r="H1626" s="1"/>
      <c r="I1626" s="2" t="s">
        <v>207</v>
      </c>
      <c r="J1626" s="1" t="s">
        <v>32</v>
      </c>
      <c r="K1626" s="1" t="s">
        <v>477</v>
      </c>
      <c r="L1626" s="1"/>
      <c r="M1626" s="1" t="s">
        <v>438</v>
      </c>
      <c r="N1626" s="8">
        <v>19831400</v>
      </c>
      <c r="O1626" s="1" t="s">
        <v>8408</v>
      </c>
      <c r="P1626" s="1"/>
      <c r="Q1626" s="1"/>
      <c r="R1626" s="1" t="s">
        <v>29</v>
      </c>
      <c r="S1626" s="1"/>
      <c r="T1626" s="1" t="s">
        <v>10223</v>
      </c>
      <c r="U1626" s="2">
        <v>44541937</v>
      </c>
      <c r="V1626" s="1" t="s">
        <v>10222</v>
      </c>
      <c r="W1626" s="1" t="s">
        <v>10221</v>
      </c>
      <c r="X1626" s="1" t="s">
        <v>10220</v>
      </c>
      <c r="Y1626" s="1">
        <v>350.4</v>
      </c>
      <c r="Z1626" s="1" t="s">
        <v>10219</v>
      </c>
      <c r="AA1626" s="1" t="s">
        <v>10218</v>
      </c>
      <c r="AB1626" s="3" t="s">
        <v>10217</v>
      </c>
      <c r="AC1626" s="1">
        <v>26</v>
      </c>
      <c r="AD1626" s="1">
        <v>3</v>
      </c>
      <c r="AE1626" s="1">
        <v>2.9</v>
      </c>
      <c r="AF1626" s="1">
        <v>485</v>
      </c>
      <c r="AG1626" s="1">
        <v>52.5</v>
      </c>
      <c r="AH1626" s="1">
        <v>1</v>
      </c>
      <c r="AI1626" s="1">
        <v>5</v>
      </c>
      <c r="AJ1626" s="1">
        <v>5</v>
      </c>
      <c r="AK1626" s="1"/>
    </row>
    <row r="1627" spans="1:37" x14ac:dyDescent="0.35">
      <c r="A1627" s="1" t="s">
        <v>10216</v>
      </c>
      <c r="B1627" s="9" t="s">
        <v>8409</v>
      </c>
      <c r="C1627" s="1" t="s">
        <v>15</v>
      </c>
      <c r="D1627" s="8">
        <v>0.3</v>
      </c>
      <c r="E1627" s="2"/>
      <c r="F1627" s="2"/>
      <c r="G1627" s="1"/>
      <c r="H1627" s="1"/>
      <c r="I1627" s="2" t="s">
        <v>207</v>
      </c>
      <c r="J1627" s="1" t="s">
        <v>32</v>
      </c>
      <c r="K1627" s="1" t="s">
        <v>477</v>
      </c>
      <c r="L1627" s="1" t="s">
        <v>8688</v>
      </c>
      <c r="M1627" s="1" t="s">
        <v>438</v>
      </c>
      <c r="N1627" s="8">
        <v>35176563</v>
      </c>
      <c r="O1627" s="1" t="s">
        <v>8687</v>
      </c>
      <c r="P1627" s="1"/>
      <c r="Q1627" s="1"/>
      <c r="R1627" s="1" t="s">
        <v>29</v>
      </c>
      <c r="S1627" s="1"/>
      <c r="T1627" s="1" t="s">
        <v>10215</v>
      </c>
      <c r="U1627" s="2">
        <v>168283630</v>
      </c>
      <c r="V1627" s="1" t="s">
        <v>10214</v>
      </c>
      <c r="W1627" s="1" t="s">
        <v>10213</v>
      </c>
      <c r="X1627" s="1" t="s">
        <v>10212</v>
      </c>
      <c r="Y1627" s="1">
        <v>459.4</v>
      </c>
      <c r="Z1627" s="1" t="s">
        <v>10211</v>
      </c>
      <c r="AA1627" s="1" t="s">
        <v>10210</v>
      </c>
      <c r="AB1627" s="3" t="s">
        <v>10209</v>
      </c>
      <c r="AC1627" s="1">
        <v>31</v>
      </c>
      <c r="AD1627" s="1">
        <v>6</v>
      </c>
      <c r="AE1627" s="1">
        <v>4.0999999999999996</v>
      </c>
      <c r="AF1627" s="1">
        <v>596</v>
      </c>
      <c r="AG1627" s="1">
        <v>49.6</v>
      </c>
      <c r="AH1627" s="1">
        <v>0</v>
      </c>
      <c r="AI1627" s="1">
        <v>6</v>
      </c>
      <c r="AJ1627" s="1">
        <v>4</v>
      </c>
      <c r="AK1627" s="1"/>
    </row>
    <row r="1628" spans="1:37" x14ac:dyDescent="0.35">
      <c r="A1628" s="1" t="s">
        <v>10208</v>
      </c>
      <c r="B1628" s="9" t="s">
        <v>8409</v>
      </c>
      <c r="C1628" s="1" t="s">
        <v>15</v>
      </c>
      <c r="D1628" s="8">
        <v>0.37</v>
      </c>
      <c r="E1628" s="2"/>
      <c r="F1628" s="2"/>
      <c r="G1628" s="1"/>
      <c r="H1628" s="1"/>
      <c r="I1628" s="2" t="s">
        <v>207</v>
      </c>
      <c r="J1628" s="1" t="s">
        <v>127</v>
      </c>
      <c r="K1628" s="1" t="s">
        <v>12</v>
      </c>
      <c r="L1628" s="1"/>
      <c r="M1628" s="1" t="s">
        <v>10</v>
      </c>
      <c r="N1628" s="8">
        <v>34467765</v>
      </c>
      <c r="O1628" s="1" t="s">
        <v>10115</v>
      </c>
      <c r="P1628" s="1"/>
      <c r="Q1628" s="1"/>
      <c r="R1628" s="1" t="s">
        <v>8</v>
      </c>
      <c r="S1628" s="1"/>
      <c r="T1628" s="1" t="s">
        <v>3003</v>
      </c>
      <c r="U1628" s="2">
        <v>10378253</v>
      </c>
      <c r="V1628" s="1" t="s">
        <v>3002</v>
      </c>
      <c r="W1628" s="1" t="s">
        <v>3001</v>
      </c>
      <c r="X1628" s="1" t="s">
        <v>2421</v>
      </c>
      <c r="Y1628" s="1">
        <v>266.33999999999997</v>
      </c>
      <c r="Z1628" s="1" t="s">
        <v>3000</v>
      </c>
      <c r="AA1628" s="1" t="s">
        <v>2999</v>
      </c>
      <c r="AB1628" s="3" t="s">
        <v>2998</v>
      </c>
      <c r="AC1628" s="1">
        <v>20</v>
      </c>
      <c r="AD1628" s="1">
        <v>1</v>
      </c>
      <c r="AE1628" s="1">
        <v>3.1</v>
      </c>
      <c r="AF1628" s="1">
        <v>339</v>
      </c>
      <c r="AG1628" s="1">
        <v>23.8</v>
      </c>
      <c r="AH1628" s="1">
        <v>0</v>
      </c>
      <c r="AI1628" s="1">
        <v>3</v>
      </c>
      <c r="AJ1628" s="1">
        <v>3</v>
      </c>
      <c r="AK1628" s="1" t="s">
        <v>1012</v>
      </c>
    </row>
    <row r="1629" spans="1:37" x14ac:dyDescent="0.35">
      <c r="A1629" s="1" t="s">
        <v>10207</v>
      </c>
      <c r="B1629" s="1" t="s">
        <v>8409</v>
      </c>
      <c r="C1629" s="1" t="s">
        <v>15</v>
      </c>
      <c r="D1629" s="2">
        <v>1</v>
      </c>
      <c r="E1629" s="2"/>
      <c r="F1629" s="2"/>
      <c r="G1629" s="1"/>
      <c r="H1629" s="1"/>
      <c r="I1629" s="2" t="s">
        <v>207</v>
      </c>
      <c r="J1629" s="1" t="s">
        <v>32</v>
      </c>
      <c r="K1629" s="1" t="s">
        <v>477</v>
      </c>
      <c r="L1629" s="1" t="s">
        <v>8688</v>
      </c>
      <c r="M1629" s="1" t="s">
        <v>438</v>
      </c>
      <c r="N1629" s="2">
        <v>35176563</v>
      </c>
      <c r="O1629" s="1" t="s">
        <v>8687</v>
      </c>
      <c r="P1629" s="1"/>
      <c r="Q1629" s="1"/>
      <c r="R1629" s="1" t="s">
        <v>29</v>
      </c>
      <c r="S1629" s="1"/>
      <c r="T1629" s="1" t="s">
        <v>10206</v>
      </c>
      <c r="U1629" s="2">
        <v>168296938</v>
      </c>
      <c r="V1629" s="1" t="s">
        <v>10205</v>
      </c>
      <c r="W1629" s="1" t="s">
        <v>10204</v>
      </c>
      <c r="X1629" s="1" t="s">
        <v>10203</v>
      </c>
      <c r="Y1629" s="1">
        <v>445.4</v>
      </c>
      <c r="Z1629" s="1" t="s">
        <v>10202</v>
      </c>
      <c r="AA1629" s="1" t="s">
        <v>10201</v>
      </c>
      <c r="AB1629" s="3" t="s">
        <v>10200</v>
      </c>
      <c r="AC1629" s="1">
        <v>30</v>
      </c>
      <c r="AD1629" s="1">
        <v>5</v>
      </c>
      <c r="AE1629" s="1">
        <v>3.7</v>
      </c>
      <c r="AF1629" s="1">
        <v>581</v>
      </c>
      <c r="AG1629" s="1">
        <v>49.6</v>
      </c>
      <c r="AH1629" s="1">
        <v>0</v>
      </c>
      <c r="AI1629" s="1">
        <v>6</v>
      </c>
      <c r="AJ1629" s="1">
        <v>4</v>
      </c>
      <c r="AK1629" s="1"/>
    </row>
    <row r="1630" spans="1:37" x14ac:dyDescent="0.35">
      <c r="A1630" s="1" t="s">
        <v>10199</v>
      </c>
      <c r="B1630" s="1" t="s">
        <v>8409</v>
      </c>
      <c r="C1630" s="1" t="s">
        <v>15</v>
      </c>
      <c r="D1630" s="2">
        <v>1</v>
      </c>
      <c r="E1630" s="2"/>
      <c r="F1630" s="2"/>
      <c r="G1630" s="1"/>
      <c r="H1630" s="1"/>
      <c r="I1630" s="2" t="s">
        <v>207</v>
      </c>
      <c r="J1630" s="1" t="s">
        <v>32</v>
      </c>
      <c r="K1630" s="1" t="s">
        <v>477</v>
      </c>
      <c r="L1630" s="1" t="s">
        <v>8688</v>
      </c>
      <c r="M1630" s="1" t="s">
        <v>438</v>
      </c>
      <c r="N1630" s="2">
        <v>35176563</v>
      </c>
      <c r="O1630" s="1" t="s">
        <v>8687</v>
      </c>
      <c r="P1630" s="1"/>
      <c r="Q1630" s="1"/>
      <c r="R1630" s="1" t="s">
        <v>29</v>
      </c>
      <c r="S1630" s="1"/>
      <c r="T1630" s="1" t="s">
        <v>10198</v>
      </c>
      <c r="U1630" s="2">
        <v>168291509</v>
      </c>
      <c r="V1630" s="1" t="s">
        <v>10197</v>
      </c>
      <c r="W1630" s="1" t="s">
        <v>10196</v>
      </c>
      <c r="X1630" s="1" t="s">
        <v>10195</v>
      </c>
      <c r="Y1630" s="1">
        <v>501.4</v>
      </c>
      <c r="Z1630" s="1" t="s">
        <v>10194</v>
      </c>
      <c r="AA1630" s="1" t="s">
        <v>10193</v>
      </c>
      <c r="AB1630" s="3" t="s">
        <v>10192</v>
      </c>
      <c r="AC1630" s="1">
        <v>34</v>
      </c>
      <c r="AD1630" s="1">
        <v>5</v>
      </c>
      <c r="AE1630" s="1">
        <v>4.0999999999999996</v>
      </c>
      <c r="AF1630" s="1">
        <v>684</v>
      </c>
      <c r="AG1630" s="1">
        <v>47.8</v>
      </c>
      <c r="AH1630" s="1">
        <v>0</v>
      </c>
      <c r="AI1630" s="1">
        <v>5</v>
      </c>
      <c r="AJ1630" s="1">
        <v>5</v>
      </c>
      <c r="AK1630" s="1"/>
    </row>
    <row r="1631" spans="1:37" x14ac:dyDescent="0.35">
      <c r="A1631" s="1" t="s">
        <v>10191</v>
      </c>
      <c r="B1631" s="1" t="s">
        <v>8409</v>
      </c>
      <c r="C1631" s="1" t="s">
        <v>15</v>
      </c>
      <c r="D1631" s="2">
        <v>1.4</v>
      </c>
      <c r="E1631" s="2"/>
      <c r="F1631" s="2"/>
      <c r="G1631" s="1"/>
      <c r="H1631" s="1"/>
      <c r="I1631" s="2" t="s">
        <v>12</v>
      </c>
      <c r="J1631" s="1" t="s">
        <v>32</v>
      </c>
      <c r="K1631" s="1" t="s">
        <v>12</v>
      </c>
      <c r="L1631" s="1"/>
      <c r="M1631" s="1" t="s">
        <v>10</v>
      </c>
      <c r="N1631" s="2" t="s">
        <v>10190</v>
      </c>
      <c r="O1631" s="1"/>
      <c r="P1631" s="1" t="s">
        <v>159</v>
      </c>
      <c r="Q1631" s="1"/>
      <c r="R1631" s="1" t="s">
        <v>10189</v>
      </c>
      <c r="S1631" s="1" t="s">
        <v>10188</v>
      </c>
      <c r="T1631" s="1" t="s">
        <v>10187</v>
      </c>
      <c r="U1631" s="2">
        <v>65650</v>
      </c>
      <c r="V1631" s="1" t="s">
        <v>10186</v>
      </c>
      <c r="W1631" s="1" t="s">
        <v>10185</v>
      </c>
      <c r="X1631" s="1" t="s">
        <v>10184</v>
      </c>
      <c r="Y1631" s="1">
        <v>241.33</v>
      </c>
      <c r="Z1631" s="1" t="s">
        <v>10183</v>
      </c>
      <c r="AA1631" s="1" t="s">
        <v>10182</v>
      </c>
      <c r="AB1631" s="3" t="s">
        <v>10181</v>
      </c>
      <c r="AC1631" s="1">
        <v>18</v>
      </c>
      <c r="AD1631" s="1">
        <v>3</v>
      </c>
      <c r="AE1631" s="1">
        <v>2.9</v>
      </c>
      <c r="AF1631" s="1">
        <v>250</v>
      </c>
      <c r="AG1631" s="1">
        <v>21.3</v>
      </c>
      <c r="AH1631" s="1">
        <v>1</v>
      </c>
      <c r="AI1631" s="1">
        <v>2</v>
      </c>
      <c r="AJ1631" s="1">
        <v>3</v>
      </c>
      <c r="AK1631" s="1" t="s">
        <v>10180</v>
      </c>
    </row>
    <row r="1632" spans="1:37" x14ac:dyDescent="0.35">
      <c r="A1632" s="1" t="s">
        <v>10179</v>
      </c>
      <c r="B1632" s="1" t="s">
        <v>8409</v>
      </c>
      <c r="C1632" s="1" t="s">
        <v>15</v>
      </c>
      <c r="D1632" s="2">
        <v>1.7</v>
      </c>
      <c r="E1632" s="2"/>
      <c r="F1632" s="2"/>
      <c r="G1632" s="1"/>
      <c r="H1632" s="1"/>
      <c r="I1632" s="2" t="s">
        <v>207</v>
      </c>
      <c r="J1632" s="1" t="s">
        <v>127</v>
      </c>
      <c r="K1632" s="1" t="s">
        <v>12</v>
      </c>
      <c r="L1632" s="1" t="s">
        <v>10116</v>
      </c>
      <c r="M1632" s="1" t="s">
        <v>10</v>
      </c>
      <c r="N1632" s="2">
        <v>34467765</v>
      </c>
      <c r="O1632" s="1" t="s">
        <v>10115</v>
      </c>
      <c r="P1632" s="1"/>
      <c r="Q1632" s="1"/>
      <c r="R1632" s="1" t="s">
        <v>8</v>
      </c>
      <c r="S1632" s="1"/>
      <c r="T1632" s="1" t="s">
        <v>2237</v>
      </c>
      <c r="U1632" s="2">
        <v>6337614</v>
      </c>
      <c r="V1632" s="1" t="s">
        <v>2236</v>
      </c>
      <c r="W1632" s="1" t="s">
        <v>2235</v>
      </c>
      <c r="X1632" s="1" t="s">
        <v>2234</v>
      </c>
      <c r="Y1632" s="1">
        <v>296.39999999999998</v>
      </c>
      <c r="Z1632" s="1" t="s">
        <v>2233</v>
      </c>
      <c r="AA1632" s="1" t="s">
        <v>2232</v>
      </c>
      <c r="AB1632" s="1" t="s">
        <v>2231</v>
      </c>
      <c r="AC1632" s="1">
        <v>22</v>
      </c>
      <c r="AD1632" s="1">
        <v>1</v>
      </c>
      <c r="AE1632" s="1">
        <v>2.8</v>
      </c>
      <c r="AF1632" s="1">
        <v>456</v>
      </c>
      <c r="AG1632" s="1">
        <v>23.6</v>
      </c>
      <c r="AH1632" s="1">
        <v>0</v>
      </c>
      <c r="AI1632" s="1">
        <v>2</v>
      </c>
      <c r="AJ1632" s="1">
        <v>6</v>
      </c>
      <c r="AK1632" s="1" t="s">
        <v>2230</v>
      </c>
    </row>
    <row r="1633" spans="1:37" x14ac:dyDescent="0.35">
      <c r="A1633" s="1" t="s">
        <v>10178</v>
      </c>
      <c r="B1633" s="1" t="s">
        <v>8409</v>
      </c>
      <c r="C1633" s="1" t="s">
        <v>15</v>
      </c>
      <c r="D1633" s="2">
        <v>1.88</v>
      </c>
      <c r="E1633" s="2"/>
      <c r="F1633" s="2"/>
      <c r="G1633" s="1"/>
      <c r="H1633" s="1"/>
      <c r="I1633" s="2" t="s">
        <v>207</v>
      </c>
      <c r="J1633" s="1" t="s">
        <v>32</v>
      </c>
      <c r="K1633" s="1" t="s">
        <v>477</v>
      </c>
      <c r="L1633" s="1"/>
      <c r="M1633" s="1" t="s">
        <v>438</v>
      </c>
      <c r="N1633" s="2">
        <v>19831400</v>
      </c>
      <c r="O1633" s="1" t="s">
        <v>8408</v>
      </c>
      <c r="P1633" s="1"/>
      <c r="Q1633" s="1"/>
      <c r="R1633" s="1" t="s">
        <v>29</v>
      </c>
      <c r="S1633" s="1"/>
      <c r="T1633" s="1" t="s">
        <v>10177</v>
      </c>
      <c r="U1633" s="2">
        <v>44157838</v>
      </c>
      <c r="V1633" s="1" t="s">
        <v>10176</v>
      </c>
      <c r="W1633" s="1" t="s">
        <v>10175</v>
      </c>
      <c r="X1633" s="1" t="s">
        <v>2599</v>
      </c>
      <c r="Y1633" s="1">
        <v>328.34</v>
      </c>
      <c r="Z1633" s="1" t="s">
        <v>10174</v>
      </c>
      <c r="AA1633" s="1" t="s">
        <v>10173</v>
      </c>
      <c r="AB1633" s="3" t="s">
        <v>10172</v>
      </c>
      <c r="AC1633" s="1">
        <v>24</v>
      </c>
      <c r="AD1633" s="1">
        <v>3</v>
      </c>
      <c r="AE1633" s="1">
        <v>0.5</v>
      </c>
      <c r="AF1633" s="1">
        <v>472</v>
      </c>
      <c r="AG1633" s="1">
        <v>61.1</v>
      </c>
      <c r="AH1633" s="1">
        <v>1</v>
      </c>
      <c r="AI1633" s="1">
        <v>6</v>
      </c>
      <c r="AJ1633" s="1">
        <v>4</v>
      </c>
      <c r="AK1633" s="1"/>
    </row>
    <row r="1634" spans="1:37" x14ac:dyDescent="0.35">
      <c r="A1634" s="1" t="s">
        <v>10171</v>
      </c>
      <c r="B1634" s="1" t="s">
        <v>8409</v>
      </c>
      <c r="C1634" s="1" t="s">
        <v>15</v>
      </c>
      <c r="D1634" s="2">
        <v>2.63</v>
      </c>
      <c r="E1634" s="2"/>
      <c r="F1634" s="2"/>
      <c r="G1634" s="1"/>
      <c r="H1634" s="1"/>
      <c r="I1634" s="2" t="s">
        <v>207</v>
      </c>
      <c r="J1634" s="1" t="s">
        <v>32</v>
      </c>
      <c r="K1634" s="1" t="s">
        <v>477</v>
      </c>
      <c r="L1634" s="1"/>
      <c r="M1634" s="1" t="s">
        <v>438</v>
      </c>
      <c r="N1634" s="2">
        <v>19831400</v>
      </c>
      <c r="O1634" s="1" t="s">
        <v>8408</v>
      </c>
      <c r="P1634" s="1"/>
      <c r="Q1634" s="1"/>
      <c r="R1634" s="1" t="s">
        <v>29</v>
      </c>
      <c r="S1634" s="1"/>
      <c r="T1634" s="1" t="s">
        <v>10170</v>
      </c>
      <c r="U1634" s="2">
        <v>44541938</v>
      </c>
      <c r="V1634" s="1" t="s">
        <v>10169</v>
      </c>
      <c r="W1634" s="1" t="s">
        <v>10168</v>
      </c>
      <c r="X1634" s="1" t="s">
        <v>10167</v>
      </c>
      <c r="Y1634" s="1">
        <v>348.4</v>
      </c>
      <c r="Z1634" s="1" t="s">
        <v>10166</v>
      </c>
      <c r="AA1634" s="1" t="s">
        <v>10165</v>
      </c>
      <c r="AB1634" s="3" t="s">
        <v>10164</v>
      </c>
      <c r="AC1634" s="1">
        <v>26</v>
      </c>
      <c r="AD1634" s="1">
        <v>3</v>
      </c>
      <c r="AE1634" s="1">
        <v>2.4</v>
      </c>
      <c r="AF1634" s="1">
        <v>485</v>
      </c>
      <c r="AG1634" s="1">
        <v>72.7</v>
      </c>
      <c r="AH1634" s="1">
        <v>2</v>
      </c>
      <c r="AI1634" s="1">
        <v>5</v>
      </c>
      <c r="AJ1634" s="1">
        <v>5</v>
      </c>
      <c r="AK1634" s="1"/>
    </row>
    <row r="1635" spans="1:37" x14ac:dyDescent="0.35">
      <c r="A1635" s="1" t="s">
        <v>10163</v>
      </c>
      <c r="B1635" s="1" t="s">
        <v>8409</v>
      </c>
      <c r="C1635" s="1" t="s">
        <v>15</v>
      </c>
      <c r="D1635" s="2">
        <v>2.9</v>
      </c>
      <c r="E1635" s="2"/>
      <c r="F1635" s="2"/>
      <c r="G1635" s="1"/>
      <c r="H1635" s="1"/>
      <c r="I1635" s="2" t="s">
        <v>12</v>
      </c>
      <c r="J1635" s="1" t="s">
        <v>32</v>
      </c>
      <c r="K1635" s="1" t="s">
        <v>12</v>
      </c>
      <c r="L1635" s="1"/>
      <c r="M1635" s="1" t="s">
        <v>10</v>
      </c>
      <c r="N1635" s="2" t="s">
        <v>9931</v>
      </c>
      <c r="O1635" s="1"/>
      <c r="P1635" s="1" t="s">
        <v>159</v>
      </c>
      <c r="Q1635" s="1"/>
      <c r="R1635" s="1" t="s">
        <v>29</v>
      </c>
      <c r="S1635" s="1"/>
      <c r="T1635" s="1" t="s">
        <v>10162</v>
      </c>
      <c r="U1635" s="2">
        <v>71515465</v>
      </c>
      <c r="V1635" s="1" t="s">
        <v>10161</v>
      </c>
      <c r="W1635" s="1" t="s">
        <v>10160</v>
      </c>
      <c r="X1635" s="1" t="s">
        <v>10159</v>
      </c>
      <c r="Y1635" s="1">
        <v>289.72000000000003</v>
      </c>
      <c r="Z1635" s="1" t="s">
        <v>10158</v>
      </c>
      <c r="AA1635" s="1" t="s">
        <v>10157</v>
      </c>
      <c r="AB1635" s="3" t="s">
        <v>10156</v>
      </c>
      <c r="AC1635" s="1">
        <v>20</v>
      </c>
      <c r="AD1635" s="1">
        <v>2</v>
      </c>
      <c r="AE1635" s="1">
        <v>1.3</v>
      </c>
      <c r="AF1635" s="1">
        <v>364</v>
      </c>
      <c r="AG1635" s="1">
        <v>71.2</v>
      </c>
      <c r="AH1635" s="1">
        <v>1</v>
      </c>
      <c r="AI1635" s="1">
        <v>6</v>
      </c>
      <c r="AJ1635" s="1">
        <v>4</v>
      </c>
      <c r="AK1635" s="1" t="s">
        <v>10155</v>
      </c>
    </row>
    <row r="1636" spans="1:37" x14ac:dyDescent="0.35">
      <c r="A1636" s="1" t="s">
        <v>10154</v>
      </c>
      <c r="B1636" s="1" t="s">
        <v>8409</v>
      </c>
      <c r="C1636" s="1" t="s">
        <v>15</v>
      </c>
      <c r="D1636" s="2">
        <v>3</v>
      </c>
      <c r="E1636" s="2"/>
      <c r="F1636" s="2"/>
      <c r="G1636" s="1"/>
      <c r="H1636" s="1"/>
      <c r="I1636" s="2" t="s">
        <v>207</v>
      </c>
      <c r="J1636" s="1" t="s">
        <v>32</v>
      </c>
      <c r="K1636" s="1" t="s">
        <v>477</v>
      </c>
      <c r="L1636" s="1" t="s">
        <v>8688</v>
      </c>
      <c r="M1636" s="1" t="s">
        <v>438</v>
      </c>
      <c r="N1636" s="2">
        <v>35176563</v>
      </c>
      <c r="O1636" s="1" t="s">
        <v>8687</v>
      </c>
      <c r="P1636" s="1"/>
      <c r="Q1636" s="1"/>
      <c r="R1636" s="1" t="s">
        <v>29</v>
      </c>
      <c r="S1636" s="1"/>
      <c r="T1636" s="1" t="s">
        <v>10153</v>
      </c>
      <c r="U1636" s="2">
        <v>168296891</v>
      </c>
      <c r="V1636" s="1" t="s">
        <v>10152</v>
      </c>
      <c r="W1636" s="1" t="s">
        <v>10151</v>
      </c>
      <c r="X1636" s="1" t="s">
        <v>10150</v>
      </c>
      <c r="Y1636" s="1">
        <v>462.6</v>
      </c>
      <c r="Z1636" s="1" t="s">
        <v>10149</v>
      </c>
      <c r="AA1636" s="1" t="s">
        <v>10148</v>
      </c>
      <c r="AB1636" s="3" t="s">
        <v>10147</v>
      </c>
      <c r="AC1636" s="1">
        <v>34</v>
      </c>
      <c r="AD1636" s="1">
        <v>6</v>
      </c>
      <c r="AE1636" s="1">
        <v>2.8</v>
      </c>
      <c r="AF1636" s="1">
        <v>664</v>
      </c>
      <c r="AG1636" s="1">
        <v>57.1</v>
      </c>
      <c r="AH1636" s="1">
        <v>0</v>
      </c>
      <c r="AI1636" s="1">
        <v>6</v>
      </c>
      <c r="AJ1636" s="1">
        <v>5</v>
      </c>
      <c r="AK1636" s="1"/>
    </row>
    <row r="1637" spans="1:37" x14ac:dyDescent="0.35">
      <c r="A1637" s="1" t="s">
        <v>10146</v>
      </c>
      <c r="B1637" s="1" t="s">
        <v>8409</v>
      </c>
      <c r="C1637" s="1" t="s">
        <v>15</v>
      </c>
      <c r="D1637" s="2">
        <v>3</v>
      </c>
      <c r="E1637" s="2"/>
      <c r="F1637" s="2"/>
      <c r="G1637" s="1"/>
      <c r="H1637" s="1"/>
      <c r="I1637" s="2" t="s">
        <v>207</v>
      </c>
      <c r="J1637" s="1" t="s">
        <v>32</v>
      </c>
      <c r="K1637" s="1" t="s">
        <v>477</v>
      </c>
      <c r="L1637" s="1" t="s">
        <v>8688</v>
      </c>
      <c r="M1637" s="1" t="s">
        <v>438</v>
      </c>
      <c r="N1637" s="2">
        <v>35176563</v>
      </c>
      <c r="O1637" s="1" t="s">
        <v>8687</v>
      </c>
      <c r="P1637" s="1"/>
      <c r="Q1637" s="1"/>
      <c r="R1637" s="1" t="s">
        <v>29</v>
      </c>
      <c r="S1637" s="1"/>
      <c r="T1637" s="1" t="s">
        <v>10145</v>
      </c>
      <c r="U1637" s="2">
        <v>168284651</v>
      </c>
      <c r="V1637" s="1" t="s">
        <v>10144</v>
      </c>
      <c r="W1637" s="1" t="s">
        <v>10143</v>
      </c>
      <c r="X1637" s="1" t="s">
        <v>10142</v>
      </c>
      <c r="Y1637" s="1">
        <v>420.6</v>
      </c>
      <c r="Z1637" s="1" t="s">
        <v>10141</v>
      </c>
      <c r="AA1637" s="1" t="s">
        <v>10140</v>
      </c>
      <c r="AB1637" s="3" t="s">
        <v>10139</v>
      </c>
      <c r="AC1637" s="1">
        <v>31</v>
      </c>
      <c r="AD1637" s="1">
        <v>7</v>
      </c>
      <c r="AE1637" s="1">
        <v>2.8</v>
      </c>
      <c r="AF1637" s="1">
        <v>570</v>
      </c>
      <c r="AG1637" s="1">
        <v>58.9</v>
      </c>
      <c r="AH1637" s="1">
        <v>0</v>
      </c>
      <c r="AI1637" s="1">
        <v>7</v>
      </c>
      <c r="AJ1637" s="1">
        <v>4</v>
      </c>
      <c r="AK1637" s="1"/>
    </row>
    <row r="1638" spans="1:37" x14ac:dyDescent="0.35">
      <c r="A1638" s="1" t="s">
        <v>10138</v>
      </c>
      <c r="B1638" s="1" t="s">
        <v>8409</v>
      </c>
      <c r="C1638" s="1" t="s">
        <v>15</v>
      </c>
      <c r="D1638" s="2">
        <v>9.1</v>
      </c>
      <c r="E1638" s="2"/>
      <c r="F1638" s="2"/>
      <c r="G1638" s="1"/>
      <c r="H1638" s="1"/>
      <c r="I1638" s="2" t="s">
        <v>12</v>
      </c>
      <c r="J1638" s="1" t="s">
        <v>32</v>
      </c>
      <c r="K1638" s="1" t="s">
        <v>12</v>
      </c>
      <c r="L1638" s="1"/>
      <c r="M1638" s="1" t="s">
        <v>10</v>
      </c>
      <c r="N1638" s="2" t="s">
        <v>9931</v>
      </c>
      <c r="O1638" s="1"/>
      <c r="P1638" s="1" t="s">
        <v>159</v>
      </c>
      <c r="Q1638" s="1"/>
      <c r="R1638" s="1" t="s">
        <v>29</v>
      </c>
      <c r="S1638" s="1"/>
      <c r="T1638" s="1" t="s">
        <v>10137</v>
      </c>
      <c r="U1638" s="2">
        <v>71547284</v>
      </c>
      <c r="V1638" s="1" t="s">
        <v>10136</v>
      </c>
      <c r="W1638" s="1" t="s">
        <v>10135</v>
      </c>
      <c r="X1638" s="1" t="s">
        <v>10134</v>
      </c>
      <c r="Y1638" s="1">
        <v>334.17</v>
      </c>
      <c r="Z1638" s="1" t="s">
        <v>10133</v>
      </c>
      <c r="AA1638" s="1" t="s">
        <v>10132</v>
      </c>
      <c r="AB1638" s="3" t="s">
        <v>10131</v>
      </c>
      <c r="AC1638" s="1">
        <v>20</v>
      </c>
      <c r="AD1638" s="1">
        <v>2</v>
      </c>
      <c r="AE1638" s="1">
        <v>1.4</v>
      </c>
      <c r="AF1638" s="1">
        <v>364</v>
      </c>
      <c r="AG1638" s="1">
        <v>71.2</v>
      </c>
      <c r="AH1638" s="1">
        <v>1</v>
      </c>
      <c r="AI1638" s="1">
        <v>6</v>
      </c>
      <c r="AJ1638" s="1">
        <v>4</v>
      </c>
      <c r="AK1638" s="1" t="s">
        <v>10130</v>
      </c>
    </row>
    <row r="1639" spans="1:37" x14ac:dyDescent="0.35">
      <c r="A1639" s="1" t="s">
        <v>10129</v>
      </c>
      <c r="B1639" s="1" t="s">
        <v>8409</v>
      </c>
      <c r="C1639" s="1" t="s">
        <v>15</v>
      </c>
      <c r="D1639" s="2">
        <v>11</v>
      </c>
      <c r="E1639" s="2"/>
      <c r="F1639" s="2"/>
      <c r="G1639" s="1"/>
      <c r="H1639" s="1"/>
      <c r="I1639" s="2" t="s">
        <v>207</v>
      </c>
      <c r="J1639" s="1" t="s">
        <v>127</v>
      </c>
      <c r="K1639" s="1" t="s">
        <v>31</v>
      </c>
      <c r="L1639" s="1"/>
      <c r="M1639" s="1" t="s">
        <v>10</v>
      </c>
      <c r="N1639" s="2">
        <v>21059362</v>
      </c>
      <c r="O1639" s="1" t="s">
        <v>206</v>
      </c>
      <c r="P1639" s="1"/>
      <c r="Q1639" s="1"/>
      <c r="R1639" s="1" t="s">
        <v>8</v>
      </c>
      <c r="S1639" s="1"/>
      <c r="T1639" s="1" t="s">
        <v>240</v>
      </c>
      <c r="U1639" s="2" t="s">
        <v>239</v>
      </c>
      <c r="V1639" s="1" t="s">
        <v>238</v>
      </c>
      <c r="W1639" s="1" t="s">
        <v>230</v>
      </c>
      <c r="X1639" s="1" t="s">
        <v>146</v>
      </c>
      <c r="Y1639" s="1">
        <v>292.27999999999997</v>
      </c>
      <c r="Z1639" s="1" t="s">
        <v>237</v>
      </c>
      <c r="AA1639" s="1" t="s">
        <v>236</v>
      </c>
      <c r="AB1639" s="3" t="s">
        <v>235</v>
      </c>
      <c r="AC1639" s="1">
        <v>21</v>
      </c>
      <c r="AD1639" s="1">
        <v>1</v>
      </c>
      <c r="AE1639" s="1">
        <v>0.5</v>
      </c>
      <c r="AF1639" s="1">
        <v>642</v>
      </c>
      <c r="AG1639" s="1">
        <v>85.4</v>
      </c>
      <c r="AH1639" s="1">
        <v>1</v>
      </c>
      <c r="AI1639" s="1">
        <v>6</v>
      </c>
      <c r="AJ1639" s="1">
        <v>5</v>
      </c>
      <c r="AK1639" s="1" t="s">
        <v>142</v>
      </c>
    </row>
    <row r="1640" spans="1:37" x14ac:dyDescent="0.35">
      <c r="A1640" s="1" t="s">
        <v>10128</v>
      </c>
      <c r="B1640" s="1" t="s">
        <v>8409</v>
      </c>
      <c r="C1640" s="1" t="s">
        <v>33</v>
      </c>
      <c r="D1640" s="2"/>
      <c r="E1640" s="2">
        <v>5.05</v>
      </c>
      <c r="F1640" s="2"/>
      <c r="G1640" s="1"/>
      <c r="H1640" s="1"/>
      <c r="I1640" s="2" t="s">
        <v>207</v>
      </c>
      <c r="J1640" s="1" t="s">
        <v>32</v>
      </c>
      <c r="K1640" s="1" t="s">
        <v>477</v>
      </c>
      <c r="L1640" s="1" t="s">
        <v>1154</v>
      </c>
      <c r="M1640" s="1" t="s">
        <v>10</v>
      </c>
      <c r="N1640" s="2" t="s">
        <v>10127</v>
      </c>
      <c r="O1640" s="1"/>
      <c r="P1640" s="1" t="s">
        <v>159</v>
      </c>
      <c r="Q1640" s="1" t="s">
        <v>10126</v>
      </c>
      <c r="R1640" s="1" t="s">
        <v>10125</v>
      </c>
      <c r="S1640" s="1"/>
      <c r="T1640" s="1" t="s">
        <v>10124</v>
      </c>
      <c r="U1640" s="2">
        <v>134495722</v>
      </c>
      <c r="V1640" s="1" t="s">
        <v>10123</v>
      </c>
      <c r="W1640" s="1" t="s">
        <v>10122</v>
      </c>
      <c r="X1640" s="1" t="s">
        <v>10121</v>
      </c>
      <c r="Y1640" s="1">
        <v>243.3</v>
      </c>
      <c r="Z1640" s="1" t="s">
        <v>10120</v>
      </c>
      <c r="AA1640" s="1" t="s">
        <v>10119</v>
      </c>
      <c r="AB1640" s="3" t="s">
        <v>10118</v>
      </c>
      <c r="AC1640" s="1">
        <v>18</v>
      </c>
      <c r="AD1640" s="1">
        <v>2</v>
      </c>
      <c r="AE1640" s="1">
        <v>2.6</v>
      </c>
      <c r="AF1640" s="1">
        <v>303</v>
      </c>
      <c r="AG1640" s="1">
        <v>41.3</v>
      </c>
      <c r="AH1640" s="1">
        <v>1</v>
      </c>
      <c r="AI1640" s="1">
        <v>4</v>
      </c>
      <c r="AJ1640" s="1">
        <v>5</v>
      </c>
      <c r="AK1640" s="1"/>
    </row>
    <row r="1641" spans="1:37" x14ac:dyDescent="0.35">
      <c r="A1641" s="1" t="s">
        <v>10117</v>
      </c>
      <c r="B1641" s="1" t="s">
        <v>8409</v>
      </c>
      <c r="C1641" s="1" t="s">
        <v>15</v>
      </c>
      <c r="D1641" s="2">
        <v>68</v>
      </c>
      <c r="E1641" s="2"/>
      <c r="F1641" s="2"/>
      <c r="G1641" s="1"/>
      <c r="H1641" s="1"/>
      <c r="I1641" s="2" t="s">
        <v>207</v>
      </c>
      <c r="J1641" s="1" t="s">
        <v>127</v>
      </c>
      <c r="K1641" s="1" t="s">
        <v>12</v>
      </c>
      <c r="L1641" s="1" t="s">
        <v>10116</v>
      </c>
      <c r="M1641" s="1" t="s">
        <v>10</v>
      </c>
      <c r="N1641" s="2">
        <v>34467765</v>
      </c>
      <c r="O1641" s="1" t="s">
        <v>10115</v>
      </c>
      <c r="P1641" s="1"/>
      <c r="Q1641" s="1"/>
      <c r="R1641" s="1" t="s">
        <v>8</v>
      </c>
      <c r="S1641" s="1"/>
      <c r="T1641" s="1" t="s">
        <v>10114</v>
      </c>
      <c r="U1641" s="2">
        <v>90469115</v>
      </c>
      <c r="V1641" s="1" t="s">
        <v>10113</v>
      </c>
      <c r="W1641" s="1" t="s">
        <v>10112</v>
      </c>
      <c r="X1641" s="1" t="s">
        <v>10111</v>
      </c>
      <c r="Y1641" s="1">
        <v>410.5</v>
      </c>
      <c r="Z1641" s="1" t="s">
        <v>10110</v>
      </c>
      <c r="AA1641" s="1" t="s">
        <v>10109</v>
      </c>
      <c r="AB1641" s="3" t="s">
        <v>10108</v>
      </c>
      <c r="AC1641" s="1">
        <v>29</v>
      </c>
      <c r="AD1641" s="1">
        <v>3</v>
      </c>
      <c r="AE1641" s="1">
        <v>3.4</v>
      </c>
      <c r="AF1641" s="1">
        <v>681</v>
      </c>
      <c r="AG1641" s="1">
        <v>75.599999999999994</v>
      </c>
      <c r="AH1641" s="1">
        <v>1</v>
      </c>
      <c r="AI1641" s="1">
        <v>6</v>
      </c>
      <c r="AJ1641" s="1">
        <v>5</v>
      </c>
      <c r="AK1641" s="1" t="s">
        <v>10107</v>
      </c>
    </row>
    <row r="1642" spans="1:37" x14ac:dyDescent="0.35">
      <c r="A1642" s="1" t="s">
        <v>10106</v>
      </c>
      <c r="B1642" s="1" t="s">
        <v>8409</v>
      </c>
      <c r="C1642" s="1" t="s">
        <v>15</v>
      </c>
      <c r="D1642" s="2">
        <v>110</v>
      </c>
      <c r="E1642" s="2"/>
      <c r="F1642" s="2"/>
      <c r="G1642" s="1"/>
      <c r="H1642" s="1"/>
      <c r="I1642" s="2" t="s">
        <v>207</v>
      </c>
      <c r="J1642" s="1" t="s">
        <v>32</v>
      </c>
      <c r="K1642" s="1" t="s">
        <v>477</v>
      </c>
      <c r="L1642" s="1" t="s">
        <v>8688</v>
      </c>
      <c r="M1642" s="1" t="s">
        <v>438</v>
      </c>
      <c r="N1642" s="2">
        <v>35176563</v>
      </c>
      <c r="O1642" s="1" t="s">
        <v>8687</v>
      </c>
      <c r="P1642" s="1"/>
      <c r="Q1642" s="1"/>
      <c r="R1642" s="1" t="s">
        <v>29</v>
      </c>
      <c r="S1642" s="1"/>
      <c r="T1642" s="1" t="s">
        <v>4884</v>
      </c>
      <c r="U1642" s="2">
        <v>2818</v>
      </c>
      <c r="V1642" s="1" t="s">
        <v>4883</v>
      </c>
      <c r="W1642" s="1" t="s">
        <v>230</v>
      </c>
      <c r="X1642" s="1" t="s">
        <v>4882</v>
      </c>
      <c r="Y1642" s="1">
        <v>326.8</v>
      </c>
      <c r="Z1642" s="1" t="s">
        <v>4881</v>
      </c>
      <c r="AA1642" s="1" t="s">
        <v>4880</v>
      </c>
      <c r="AB1642" s="3" t="s">
        <v>4879</v>
      </c>
      <c r="AC1642" s="1">
        <v>23</v>
      </c>
      <c r="AD1642" s="1">
        <v>1</v>
      </c>
      <c r="AE1642" s="1">
        <v>3.2</v>
      </c>
      <c r="AF1642" s="1">
        <v>584</v>
      </c>
      <c r="AG1642" s="1">
        <v>30.9</v>
      </c>
      <c r="AH1642" s="1">
        <v>1</v>
      </c>
      <c r="AI1642" s="1">
        <v>4</v>
      </c>
      <c r="AJ1642" s="1">
        <v>4</v>
      </c>
      <c r="AK1642" s="1"/>
    </row>
    <row r="1643" spans="1:37" x14ac:dyDescent="0.35">
      <c r="A1643" s="1" t="s">
        <v>10105</v>
      </c>
      <c r="B1643" s="1" t="s">
        <v>8409</v>
      </c>
      <c r="C1643" s="1" t="s">
        <v>15</v>
      </c>
      <c r="D1643" s="2">
        <v>163</v>
      </c>
      <c r="E1643" s="2"/>
      <c r="F1643" s="2"/>
      <c r="G1643" s="1"/>
      <c r="H1643" s="1"/>
      <c r="I1643" s="2" t="s">
        <v>128</v>
      </c>
      <c r="J1643" s="1" t="s">
        <v>127</v>
      </c>
      <c r="K1643" s="1" t="s">
        <v>126</v>
      </c>
      <c r="L1643" s="1"/>
      <c r="M1643" s="1" t="s">
        <v>10</v>
      </c>
      <c r="N1643" s="2">
        <v>23965380</v>
      </c>
      <c r="O1643" s="1" t="s">
        <v>10104</v>
      </c>
      <c r="P1643" s="1"/>
      <c r="Q1643" s="1"/>
      <c r="R1643" s="1" t="s">
        <v>8</v>
      </c>
      <c r="S1643" s="1"/>
      <c r="T1643" s="1" t="s">
        <v>10103</v>
      </c>
      <c r="U1643" s="2">
        <v>16666</v>
      </c>
      <c r="V1643" s="1" t="s">
        <v>10102</v>
      </c>
      <c r="W1643" s="1" t="s">
        <v>10101</v>
      </c>
      <c r="X1643" s="1" t="s">
        <v>10100</v>
      </c>
      <c r="Y1643" s="1">
        <v>156.26</v>
      </c>
      <c r="Z1643" s="1" t="s">
        <v>10099</v>
      </c>
      <c r="AA1643" s="1" t="s">
        <v>10098</v>
      </c>
      <c r="AB1643" s="1" t="s">
        <v>10097</v>
      </c>
      <c r="AC1643" s="1">
        <v>11</v>
      </c>
      <c r="AD1643" s="1">
        <v>1</v>
      </c>
      <c r="AE1643" s="1">
        <v>3</v>
      </c>
      <c r="AF1643" s="1">
        <v>120</v>
      </c>
      <c r="AG1643" s="1">
        <v>20.2</v>
      </c>
      <c r="AH1643" s="1">
        <v>1</v>
      </c>
      <c r="AI1643" s="1">
        <v>1</v>
      </c>
      <c r="AJ1643" s="1">
        <v>1</v>
      </c>
      <c r="AK1643" s="1" t="s">
        <v>10096</v>
      </c>
    </row>
    <row r="1644" spans="1:37" x14ac:dyDescent="0.35">
      <c r="A1644" s="1" t="s">
        <v>10095</v>
      </c>
      <c r="B1644" s="1" t="s">
        <v>8409</v>
      </c>
      <c r="C1644" s="1" t="s">
        <v>15</v>
      </c>
      <c r="D1644" s="2">
        <v>470</v>
      </c>
      <c r="E1644" s="2"/>
      <c r="F1644" s="2"/>
      <c r="G1644" s="1"/>
      <c r="H1644" s="1"/>
      <c r="I1644" s="2" t="s">
        <v>207</v>
      </c>
      <c r="J1644" s="1" t="s">
        <v>127</v>
      </c>
      <c r="K1644" s="1" t="s">
        <v>31</v>
      </c>
      <c r="L1644" s="1"/>
      <c r="M1644" s="1" t="s">
        <v>10</v>
      </c>
      <c r="N1644" s="2">
        <v>21059362</v>
      </c>
      <c r="O1644" s="1" t="s">
        <v>206</v>
      </c>
      <c r="P1644" s="1"/>
      <c r="Q1644" s="1"/>
      <c r="R1644" s="1" t="s">
        <v>8</v>
      </c>
      <c r="S1644" s="1"/>
      <c r="T1644" s="1" t="s">
        <v>233</v>
      </c>
      <c r="U1644" s="2" t="s">
        <v>232</v>
      </c>
      <c r="V1644" s="1" t="s">
        <v>231</v>
      </c>
      <c r="W1644" s="1" t="s">
        <v>230</v>
      </c>
      <c r="X1644" s="1" t="s">
        <v>229</v>
      </c>
      <c r="Y1644" s="1">
        <v>310.3</v>
      </c>
      <c r="Z1644" s="1" t="s">
        <v>228</v>
      </c>
      <c r="AA1644" s="1" t="s">
        <v>227</v>
      </c>
      <c r="AB1644" s="1" t="s">
        <v>226</v>
      </c>
      <c r="AC1644" s="1">
        <v>22</v>
      </c>
      <c r="AD1644" s="1">
        <v>1</v>
      </c>
      <c r="AE1644" s="1">
        <v>-0.8</v>
      </c>
      <c r="AF1644" s="1">
        <v>644</v>
      </c>
      <c r="AG1644" s="1">
        <v>106</v>
      </c>
      <c r="AH1644" s="1">
        <v>2</v>
      </c>
      <c r="AI1644" s="1">
        <v>7</v>
      </c>
      <c r="AJ1644" s="1">
        <v>5</v>
      </c>
      <c r="AK1644" s="1" t="s">
        <v>142</v>
      </c>
    </row>
    <row r="1645" spans="1:37" x14ac:dyDescent="0.35">
      <c r="A1645" s="1" t="s">
        <v>10094</v>
      </c>
      <c r="B1645" s="1" t="s">
        <v>8409</v>
      </c>
      <c r="C1645" s="1" t="s">
        <v>15</v>
      </c>
      <c r="D1645" s="2">
        <v>470</v>
      </c>
      <c r="E1645" s="2"/>
      <c r="F1645" s="2"/>
      <c r="G1645" s="1"/>
      <c r="H1645" s="1"/>
      <c r="I1645" s="2" t="s">
        <v>207</v>
      </c>
      <c r="J1645" s="1" t="s">
        <v>127</v>
      </c>
      <c r="K1645" s="1" t="s">
        <v>31</v>
      </c>
      <c r="L1645" s="1"/>
      <c r="M1645" s="1" t="s">
        <v>10</v>
      </c>
      <c r="N1645" s="2">
        <v>21059362</v>
      </c>
      <c r="O1645" s="1" t="s">
        <v>206</v>
      </c>
      <c r="P1645" s="1"/>
      <c r="Q1645" s="1"/>
      <c r="R1645" s="1" t="s">
        <v>8</v>
      </c>
      <c r="S1645" s="1"/>
      <c r="T1645" s="1" t="s">
        <v>224</v>
      </c>
      <c r="U1645" s="2" t="s">
        <v>223</v>
      </c>
      <c r="V1645" s="1" t="s">
        <v>222</v>
      </c>
      <c r="W1645" s="1" t="s">
        <v>221</v>
      </c>
      <c r="X1645" s="1" t="s">
        <v>137</v>
      </c>
      <c r="Y1645" s="1">
        <v>326.3</v>
      </c>
      <c r="Z1645" s="1" t="s">
        <v>220</v>
      </c>
      <c r="AA1645" s="1" t="s">
        <v>219</v>
      </c>
      <c r="AB1645" s="3" t="s">
        <v>218</v>
      </c>
      <c r="AC1645" s="1">
        <v>23</v>
      </c>
      <c r="AD1645" s="1">
        <v>1</v>
      </c>
      <c r="AE1645" s="1">
        <v>-0.3</v>
      </c>
      <c r="AF1645" s="1">
        <v>650</v>
      </c>
      <c r="AG1645" s="1">
        <v>119</v>
      </c>
      <c r="AH1645" s="1">
        <v>2</v>
      </c>
      <c r="AI1645" s="1">
        <v>8</v>
      </c>
      <c r="AJ1645" s="1">
        <v>4</v>
      </c>
      <c r="AK1645" s="1" t="s">
        <v>133</v>
      </c>
    </row>
    <row r="1646" spans="1:37" x14ac:dyDescent="0.35">
      <c r="A1646" s="1" t="s">
        <v>10093</v>
      </c>
      <c r="B1646" s="1" t="s">
        <v>8409</v>
      </c>
      <c r="C1646" s="1" t="s">
        <v>15</v>
      </c>
      <c r="D1646" s="2">
        <v>630</v>
      </c>
      <c r="E1646" s="2"/>
      <c r="F1646" s="2"/>
      <c r="G1646" s="1"/>
      <c r="H1646" s="1"/>
      <c r="I1646" s="2" t="s">
        <v>207</v>
      </c>
      <c r="J1646" s="1" t="s">
        <v>32</v>
      </c>
      <c r="K1646" s="1" t="s">
        <v>477</v>
      </c>
      <c r="L1646" s="1" t="s">
        <v>8688</v>
      </c>
      <c r="M1646" s="1" t="s">
        <v>438</v>
      </c>
      <c r="N1646" s="2">
        <v>35176563</v>
      </c>
      <c r="O1646" s="1" t="s">
        <v>8687</v>
      </c>
      <c r="P1646" s="1"/>
      <c r="Q1646" s="1"/>
      <c r="R1646" s="1" t="s">
        <v>29</v>
      </c>
      <c r="S1646" s="1"/>
      <c r="T1646" s="1" t="s">
        <v>10092</v>
      </c>
      <c r="U1646" s="2">
        <v>60795</v>
      </c>
      <c r="V1646" s="1" t="s">
        <v>10091</v>
      </c>
      <c r="W1646" s="1" t="s">
        <v>10090</v>
      </c>
      <c r="X1646" s="1" t="s">
        <v>10089</v>
      </c>
      <c r="Y1646" s="1">
        <v>448.4</v>
      </c>
      <c r="Z1646" s="1" t="s">
        <v>10088</v>
      </c>
      <c r="AA1646" s="1" t="s">
        <v>10087</v>
      </c>
      <c r="AB1646" s="1" t="s">
        <v>10086</v>
      </c>
      <c r="AC1646" s="1">
        <v>30</v>
      </c>
      <c r="AD1646" s="1">
        <v>7</v>
      </c>
      <c r="AE1646" s="1">
        <v>4.5999999999999996</v>
      </c>
      <c r="AF1646" s="1">
        <v>559</v>
      </c>
      <c r="AG1646" s="1">
        <v>44.8</v>
      </c>
      <c r="AH1646" s="1">
        <v>1</v>
      </c>
      <c r="AI1646" s="1">
        <v>4</v>
      </c>
      <c r="AJ1646" s="1">
        <v>4</v>
      </c>
      <c r="AK1646" s="1" t="s">
        <v>716</v>
      </c>
    </row>
    <row r="1647" spans="1:37" x14ac:dyDescent="0.35">
      <c r="A1647" s="1" t="s">
        <v>10085</v>
      </c>
      <c r="B1647" s="1" t="s">
        <v>8409</v>
      </c>
      <c r="C1647" s="1" t="s">
        <v>15</v>
      </c>
      <c r="D1647" s="2">
        <v>730</v>
      </c>
      <c r="E1647" s="2"/>
      <c r="F1647" s="2"/>
      <c r="G1647" s="1"/>
      <c r="H1647" s="1"/>
      <c r="I1647" s="2" t="s">
        <v>207</v>
      </c>
      <c r="J1647" s="1" t="s">
        <v>127</v>
      </c>
      <c r="K1647" s="1" t="s">
        <v>31</v>
      </c>
      <c r="L1647" s="1"/>
      <c r="M1647" s="1" t="s">
        <v>10</v>
      </c>
      <c r="N1647" s="2">
        <v>21059362</v>
      </c>
      <c r="O1647" s="1" t="s">
        <v>206</v>
      </c>
      <c r="P1647" s="1"/>
      <c r="Q1647" s="1"/>
      <c r="R1647" s="1" t="s">
        <v>8</v>
      </c>
      <c r="S1647" s="1"/>
      <c r="T1647" s="1" t="s">
        <v>216</v>
      </c>
      <c r="U1647" s="2">
        <v>11973122</v>
      </c>
      <c r="V1647" s="1" t="s">
        <v>215</v>
      </c>
      <c r="W1647" s="1" t="s">
        <v>214</v>
      </c>
      <c r="X1647" s="1" t="s">
        <v>121</v>
      </c>
      <c r="Y1647" s="1">
        <v>424.4</v>
      </c>
      <c r="Z1647" s="1" t="s">
        <v>213</v>
      </c>
      <c r="AA1647" s="1" t="s">
        <v>212</v>
      </c>
      <c r="AB1647" s="1" t="s">
        <v>211</v>
      </c>
      <c r="AC1647" s="1">
        <v>30</v>
      </c>
      <c r="AD1647" s="1">
        <v>1</v>
      </c>
      <c r="AE1647" s="1">
        <v>-0.4</v>
      </c>
      <c r="AF1647" s="1">
        <v>925</v>
      </c>
      <c r="AG1647" s="1">
        <v>149</v>
      </c>
      <c r="AH1647" s="1">
        <v>3</v>
      </c>
      <c r="AI1647" s="1">
        <v>10</v>
      </c>
      <c r="AJ1647" s="1"/>
      <c r="AK1647" s="1" t="s">
        <v>117</v>
      </c>
    </row>
    <row r="1648" spans="1:37" x14ac:dyDescent="0.35">
      <c r="A1648" s="1" t="s">
        <v>10084</v>
      </c>
      <c r="B1648" s="1" t="s">
        <v>8409</v>
      </c>
      <c r="C1648" s="1" t="s">
        <v>15</v>
      </c>
      <c r="D1648" s="2" t="s">
        <v>10083</v>
      </c>
      <c r="E1648" s="2"/>
      <c r="F1648" s="2"/>
      <c r="G1648" s="1"/>
      <c r="H1648" s="1"/>
      <c r="I1648" s="2" t="s">
        <v>12</v>
      </c>
      <c r="J1648" s="1" t="s">
        <v>32</v>
      </c>
      <c r="K1648" s="1" t="s">
        <v>12</v>
      </c>
      <c r="L1648" s="1"/>
      <c r="M1648" s="1"/>
      <c r="N1648" s="2">
        <v>18181565</v>
      </c>
      <c r="O1648" s="1" t="s">
        <v>10082</v>
      </c>
      <c r="P1648" s="1"/>
      <c r="Q1648" s="1"/>
      <c r="R1648" s="1"/>
      <c r="S1648" s="1"/>
      <c r="T1648" s="1" t="s">
        <v>10081</v>
      </c>
      <c r="U1648" s="2">
        <v>6918388</v>
      </c>
      <c r="V1648" s="1" t="s">
        <v>10080</v>
      </c>
      <c r="W1648" s="1" t="s">
        <v>10079</v>
      </c>
      <c r="X1648" s="1" t="s">
        <v>10078</v>
      </c>
      <c r="Y1648" s="1">
        <v>348.4</v>
      </c>
      <c r="Z1648" s="1" t="s">
        <v>10077</v>
      </c>
      <c r="AA1648" s="1" t="s">
        <v>10076</v>
      </c>
      <c r="AB1648" s="1" t="s">
        <v>10075</v>
      </c>
      <c r="AC1648" s="1">
        <v>26</v>
      </c>
      <c r="AD1648" s="1">
        <v>5</v>
      </c>
      <c r="AE1648" s="1">
        <v>4.0999999999999996</v>
      </c>
      <c r="AF1648" s="1">
        <v>426</v>
      </c>
      <c r="AG1648" s="1">
        <v>34.200000000000003</v>
      </c>
      <c r="AH1648" s="1">
        <v>1</v>
      </c>
      <c r="AI1648" s="1">
        <v>4</v>
      </c>
      <c r="AJ1648" s="1">
        <v>4</v>
      </c>
      <c r="AK1648" s="1" t="s">
        <v>10074</v>
      </c>
    </row>
    <row r="1649" spans="1:37" x14ac:dyDescent="0.35">
      <c r="A1649" s="1" t="s">
        <v>10073</v>
      </c>
      <c r="B1649" s="1" t="s">
        <v>8409</v>
      </c>
      <c r="C1649" s="1" t="s">
        <v>15</v>
      </c>
      <c r="D1649" s="2" t="s">
        <v>439</v>
      </c>
      <c r="E1649" s="2"/>
      <c r="F1649" s="2"/>
      <c r="G1649" s="1"/>
      <c r="H1649" s="1"/>
      <c r="I1649" s="2" t="s">
        <v>12</v>
      </c>
      <c r="J1649" s="1" t="s">
        <v>32</v>
      </c>
      <c r="K1649" s="1" t="s">
        <v>12</v>
      </c>
      <c r="L1649" s="1" t="s">
        <v>3542</v>
      </c>
      <c r="M1649" s="1"/>
      <c r="N1649" s="2"/>
      <c r="O1649" s="1" t="s">
        <v>10072</v>
      </c>
      <c r="P1649" s="1"/>
      <c r="Q1649" s="1"/>
      <c r="R1649" s="1" t="s">
        <v>29</v>
      </c>
      <c r="S1649" s="1"/>
      <c r="T1649" s="1" t="s">
        <v>10071</v>
      </c>
      <c r="U1649" s="2">
        <v>10385855</v>
      </c>
      <c r="V1649" s="1" t="s">
        <v>10070</v>
      </c>
      <c r="W1649" s="1" t="s">
        <v>10069</v>
      </c>
      <c r="X1649" s="1" t="s">
        <v>10068</v>
      </c>
      <c r="Y1649" s="1">
        <v>392.5</v>
      </c>
      <c r="Z1649" s="1" t="s">
        <v>10067</v>
      </c>
      <c r="AA1649" s="1" t="s">
        <v>10066</v>
      </c>
      <c r="AB1649" s="3" t="s">
        <v>10065</v>
      </c>
      <c r="AC1649" s="1">
        <v>29</v>
      </c>
      <c r="AD1649" s="1">
        <v>6</v>
      </c>
      <c r="AE1649" s="1">
        <v>2.8</v>
      </c>
      <c r="AF1649" s="1">
        <v>537</v>
      </c>
      <c r="AG1649" s="1">
        <v>74.599999999999994</v>
      </c>
      <c r="AH1649" s="1">
        <v>2</v>
      </c>
      <c r="AI1649" s="1">
        <v>4</v>
      </c>
      <c r="AJ1649" s="1">
        <v>4</v>
      </c>
      <c r="AK1649" s="1"/>
    </row>
    <row r="1650" spans="1:37" x14ac:dyDescent="0.35">
      <c r="A1650" s="1" t="s">
        <v>10064</v>
      </c>
      <c r="B1650" s="1" t="s">
        <v>8409</v>
      </c>
      <c r="C1650" s="1" t="s">
        <v>15</v>
      </c>
      <c r="D1650" s="2" t="s">
        <v>439</v>
      </c>
      <c r="E1650" s="2"/>
      <c r="F1650" s="2"/>
      <c r="G1650" s="1"/>
      <c r="H1650" s="1"/>
      <c r="I1650" s="2" t="s">
        <v>14</v>
      </c>
      <c r="J1650" s="1" t="s">
        <v>32</v>
      </c>
      <c r="K1650" s="1" t="s">
        <v>31</v>
      </c>
      <c r="L1650" s="1" t="s">
        <v>2239</v>
      </c>
      <c r="M1650" s="1"/>
      <c r="N1650" s="2">
        <v>19646882</v>
      </c>
      <c r="O1650" s="1" t="s">
        <v>10063</v>
      </c>
      <c r="P1650" s="1"/>
      <c r="Q1650" s="1"/>
      <c r="R1650" s="1" t="s">
        <v>29</v>
      </c>
      <c r="S1650" s="1"/>
      <c r="T1650" s="1" t="s">
        <v>10062</v>
      </c>
      <c r="U1650" s="2">
        <v>11957735</v>
      </c>
      <c r="V1650" s="1" t="s">
        <v>10061</v>
      </c>
      <c r="W1650" s="1" t="s">
        <v>10060</v>
      </c>
      <c r="X1650" s="1" t="s">
        <v>10059</v>
      </c>
      <c r="Y1650" s="1">
        <v>350.5</v>
      </c>
      <c r="Z1650" s="1" t="s">
        <v>10058</v>
      </c>
      <c r="AA1650" s="1" t="s">
        <v>10057</v>
      </c>
      <c r="AB1650" s="3" t="s">
        <v>10056</v>
      </c>
      <c r="AC1650" s="1">
        <v>26</v>
      </c>
      <c r="AD1650" s="1">
        <v>5</v>
      </c>
      <c r="AE1650" s="1">
        <v>4.5</v>
      </c>
      <c r="AF1650" s="1">
        <v>442</v>
      </c>
      <c r="AG1650" s="1">
        <v>54.2</v>
      </c>
      <c r="AH1650" s="1">
        <v>1</v>
      </c>
      <c r="AI1650" s="1">
        <v>4</v>
      </c>
      <c r="AJ1650" s="1">
        <v>3</v>
      </c>
      <c r="AK1650" s="1"/>
    </row>
    <row r="1651" spans="1:37" x14ac:dyDescent="0.35">
      <c r="A1651" s="1" t="s">
        <v>10055</v>
      </c>
      <c r="B1651" s="1" t="s">
        <v>8409</v>
      </c>
      <c r="C1651" s="1" t="s">
        <v>15</v>
      </c>
      <c r="D1651" s="2" t="s">
        <v>439</v>
      </c>
      <c r="E1651" s="2"/>
      <c r="F1651" s="2"/>
      <c r="G1651" s="1"/>
      <c r="H1651" s="1"/>
      <c r="I1651" s="2" t="s">
        <v>12</v>
      </c>
      <c r="J1651" s="1" t="s">
        <v>32</v>
      </c>
      <c r="K1651" s="1" t="s">
        <v>12</v>
      </c>
      <c r="L1651" s="1"/>
      <c r="M1651" s="1"/>
      <c r="N1651" s="2">
        <v>33120080</v>
      </c>
      <c r="O1651" s="1" t="s">
        <v>10054</v>
      </c>
      <c r="P1651" s="1"/>
      <c r="Q1651" s="1"/>
      <c r="R1651" s="1" t="s">
        <v>29</v>
      </c>
      <c r="S1651" s="1"/>
      <c r="T1651" s="1" t="s">
        <v>10053</v>
      </c>
      <c r="U1651" s="2">
        <v>20678881</v>
      </c>
      <c r="V1651" s="1" t="s">
        <v>10052</v>
      </c>
      <c r="W1651" s="1" t="s">
        <v>10051</v>
      </c>
      <c r="X1651" s="1" t="s">
        <v>10050</v>
      </c>
      <c r="Y1651" s="1">
        <v>176.26</v>
      </c>
      <c r="Z1651" s="1" t="s">
        <v>10049</v>
      </c>
      <c r="AA1651" s="1" t="s">
        <v>10048</v>
      </c>
      <c r="AB1651" s="3" t="s">
        <v>10047</v>
      </c>
      <c r="AC1651" s="1">
        <v>13</v>
      </c>
      <c r="AD1651" s="1">
        <v>4</v>
      </c>
      <c r="AE1651" s="1">
        <v>1.6</v>
      </c>
      <c r="AF1651" s="1">
        <v>152</v>
      </c>
      <c r="AG1651" s="1">
        <v>16.100000000000001</v>
      </c>
      <c r="AH1651" s="1">
        <v>0</v>
      </c>
      <c r="AI1651" s="1">
        <v>2</v>
      </c>
      <c r="AJ1651" s="1">
        <v>1</v>
      </c>
      <c r="AK1651" s="1" t="s">
        <v>10046</v>
      </c>
    </row>
    <row r="1652" spans="1:37" x14ac:dyDescent="0.35">
      <c r="A1652" s="1" t="s">
        <v>10045</v>
      </c>
      <c r="B1652" s="1" t="s">
        <v>8409</v>
      </c>
      <c r="C1652" s="1" t="s">
        <v>15</v>
      </c>
      <c r="D1652" s="2" t="s">
        <v>439</v>
      </c>
      <c r="E1652" s="2"/>
      <c r="F1652" s="2"/>
      <c r="G1652" s="1"/>
      <c r="H1652" s="1"/>
      <c r="I1652" s="2" t="s">
        <v>12</v>
      </c>
      <c r="J1652" s="1" t="s">
        <v>32</v>
      </c>
      <c r="K1652" s="1" t="s">
        <v>12</v>
      </c>
      <c r="L1652" s="1"/>
      <c r="M1652" s="1"/>
      <c r="N1652" s="2">
        <v>20591666</v>
      </c>
      <c r="O1652" s="1" t="s">
        <v>10044</v>
      </c>
      <c r="P1652" s="1"/>
      <c r="Q1652" s="1"/>
      <c r="R1652" s="1"/>
      <c r="S1652" s="1"/>
      <c r="T1652" s="1" t="s">
        <v>10043</v>
      </c>
      <c r="U1652" s="2">
        <v>44469677</v>
      </c>
      <c r="V1652" s="1" t="s">
        <v>10042</v>
      </c>
      <c r="W1652" s="1" t="s">
        <v>10041</v>
      </c>
      <c r="X1652" s="1" t="s">
        <v>10040</v>
      </c>
      <c r="Y1652" s="1">
        <v>336.4</v>
      </c>
      <c r="Z1652" s="1" t="s">
        <v>10039</v>
      </c>
      <c r="AA1652" s="1" t="s">
        <v>10038</v>
      </c>
      <c r="AB1652" s="1" t="s">
        <v>10037</v>
      </c>
      <c r="AC1652" s="1">
        <v>24</v>
      </c>
      <c r="AD1652" s="1">
        <v>5</v>
      </c>
      <c r="AE1652" s="1">
        <v>4.7</v>
      </c>
      <c r="AF1652" s="1">
        <v>449</v>
      </c>
      <c r="AG1652" s="1">
        <v>78.900000000000006</v>
      </c>
      <c r="AH1652" s="1">
        <v>1</v>
      </c>
      <c r="AI1652" s="1">
        <v>4</v>
      </c>
      <c r="AJ1652" s="1">
        <v>3</v>
      </c>
      <c r="AK1652" s="1"/>
    </row>
    <row r="1653" spans="1:37" x14ac:dyDescent="0.35">
      <c r="A1653" s="1" t="s">
        <v>10036</v>
      </c>
      <c r="B1653" s="1" t="s">
        <v>8409</v>
      </c>
      <c r="C1653" s="1" t="s">
        <v>15</v>
      </c>
      <c r="D1653" s="2" t="s">
        <v>439</v>
      </c>
      <c r="E1653" s="2"/>
      <c r="F1653" s="2"/>
      <c r="G1653" s="1"/>
      <c r="H1653" s="1"/>
      <c r="I1653" s="2" t="s">
        <v>12</v>
      </c>
      <c r="J1653" s="1" t="s">
        <v>32</v>
      </c>
      <c r="K1653" s="1" t="s">
        <v>12</v>
      </c>
      <c r="L1653" s="1"/>
      <c r="M1653" s="1"/>
      <c r="N1653" s="2">
        <v>34182358</v>
      </c>
      <c r="O1653" s="1" t="s">
        <v>10019</v>
      </c>
      <c r="P1653" s="1"/>
      <c r="Q1653" s="1"/>
      <c r="R1653" s="1" t="s">
        <v>29</v>
      </c>
      <c r="S1653" s="1"/>
      <c r="T1653" s="1" t="s">
        <v>10035</v>
      </c>
      <c r="U1653" s="2">
        <v>118191039</v>
      </c>
      <c r="V1653" s="1" t="s">
        <v>10034</v>
      </c>
      <c r="W1653" s="1" t="s">
        <v>10033</v>
      </c>
      <c r="X1653" s="1" t="s">
        <v>10032</v>
      </c>
      <c r="Y1653" s="1">
        <v>488.6</v>
      </c>
      <c r="Z1653" s="1" t="s">
        <v>10031</v>
      </c>
      <c r="AA1653" s="1" t="s">
        <v>10030</v>
      </c>
      <c r="AB1653" s="3" t="s">
        <v>10029</v>
      </c>
      <c r="AC1653" s="1">
        <v>37</v>
      </c>
      <c r="AD1653" s="1">
        <v>6</v>
      </c>
      <c r="AE1653" s="1">
        <v>4.0999999999999996</v>
      </c>
      <c r="AF1653" s="1">
        <v>867</v>
      </c>
      <c r="AG1653" s="1">
        <v>79.3</v>
      </c>
      <c r="AH1653" s="1">
        <v>1</v>
      </c>
      <c r="AI1653" s="1">
        <v>5</v>
      </c>
      <c r="AJ1653" s="1">
        <v>6</v>
      </c>
      <c r="AK1653" s="1"/>
    </row>
    <row r="1654" spans="1:37" x14ac:dyDescent="0.35">
      <c r="A1654" s="1" t="s">
        <v>10028</v>
      </c>
      <c r="B1654" s="1" t="s">
        <v>8409</v>
      </c>
      <c r="C1654" s="1" t="s">
        <v>15</v>
      </c>
      <c r="D1654" s="2" t="s">
        <v>439</v>
      </c>
      <c r="E1654" s="2"/>
      <c r="F1654" s="2"/>
      <c r="G1654" s="1"/>
      <c r="H1654" s="1"/>
      <c r="I1654" s="2" t="s">
        <v>12</v>
      </c>
      <c r="J1654" s="1" t="s">
        <v>32</v>
      </c>
      <c r="K1654" s="1" t="s">
        <v>12</v>
      </c>
      <c r="L1654" s="1"/>
      <c r="M1654" s="1"/>
      <c r="N1654" s="2">
        <v>34182358</v>
      </c>
      <c r="O1654" s="1" t="s">
        <v>10019</v>
      </c>
      <c r="P1654" s="1"/>
      <c r="Q1654" s="1"/>
      <c r="R1654" s="1" t="s">
        <v>29</v>
      </c>
      <c r="S1654" s="1"/>
      <c r="T1654" s="1" t="s">
        <v>10027</v>
      </c>
      <c r="U1654" s="2">
        <v>118190855</v>
      </c>
      <c r="V1654" s="1" t="s">
        <v>10026</v>
      </c>
      <c r="W1654" s="1" t="s">
        <v>10025</v>
      </c>
      <c r="X1654" s="1" t="s">
        <v>10024</v>
      </c>
      <c r="Y1654" s="1">
        <v>502.6</v>
      </c>
      <c r="Z1654" s="1" t="s">
        <v>10023</v>
      </c>
      <c r="AA1654" s="1" t="s">
        <v>10022</v>
      </c>
      <c r="AB1654" s="3" t="s">
        <v>10021</v>
      </c>
      <c r="AC1654" s="1">
        <v>38</v>
      </c>
      <c r="AD1654" s="1">
        <v>7</v>
      </c>
      <c r="AE1654" s="1">
        <v>4.5</v>
      </c>
      <c r="AF1654" s="1">
        <v>882</v>
      </c>
      <c r="AG1654" s="1">
        <v>79.3</v>
      </c>
      <c r="AH1654" s="1">
        <v>1</v>
      </c>
      <c r="AI1654" s="1">
        <v>5</v>
      </c>
      <c r="AJ1654" s="1">
        <v>6</v>
      </c>
      <c r="AK1654" s="1"/>
    </row>
    <row r="1655" spans="1:37" x14ac:dyDescent="0.35">
      <c r="A1655" s="1" t="s">
        <v>10020</v>
      </c>
      <c r="B1655" s="1" t="s">
        <v>8409</v>
      </c>
      <c r="C1655" s="1" t="s">
        <v>15</v>
      </c>
      <c r="D1655" s="2" t="s">
        <v>439</v>
      </c>
      <c r="E1655" s="2"/>
      <c r="F1655" s="2"/>
      <c r="G1655" s="1"/>
      <c r="H1655" s="1"/>
      <c r="I1655" s="2" t="s">
        <v>12</v>
      </c>
      <c r="J1655" s="1" t="s">
        <v>32</v>
      </c>
      <c r="K1655" s="1" t="s">
        <v>12</v>
      </c>
      <c r="L1655" s="1"/>
      <c r="M1655" s="1"/>
      <c r="N1655" s="2">
        <v>34182358</v>
      </c>
      <c r="O1655" s="1" t="s">
        <v>10019</v>
      </c>
      <c r="P1655" s="1"/>
      <c r="Q1655" s="1"/>
      <c r="R1655" s="1" t="s">
        <v>29</v>
      </c>
      <c r="S1655" s="1"/>
      <c r="T1655" s="1" t="s">
        <v>10018</v>
      </c>
      <c r="U1655" s="2">
        <v>118190938</v>
      </c>
      <c r="V1655" s="1" t="s">
        <v>10017</v>
      </c>
      <c r="W1655" s="1" t="s">
        <v>10016</v>
      </c>
      <c r="X1655" s="1" t="s">
        <v>10015</v>
      </c>
      <c r="Y1655" s="1">
        <v>491.6</v>
      </c>
      <c r="Z1655" s="1" t="s">
        <v>10014</v>
      </c>
      <c r="AA1655" s="1" t="s">
        <v>10013</v>
      </c>
      <c r="AB1655" s="3" t="s">
        <v>10012</v>
      </c>
      <c r="AC1655" s="1">
        <v>37</v>
      </c>
      <c r="AD1655" s="1">
        <v>7</v>
      </c>
      <c r="AE1655" s="1">
        <v>4.5999999999999996</v>
      </c>
      <c r="AF1655" s="1">
        <v>868</v>
      </c>
      <c r="AG1655" s="1">
        <v>79.5</v>
      </c>
      <c r="AH1655" s="1">
        <v>1</v>
      </c>
      <c r="AI1655" s="1">
        <v>5</v>
      </c>
      <c r="AJ1655" s="1">
        <v>6</v>
      </c>
      <c r="AK1655" s="1"/>
    </row>
    <row r="1656" spans="1:37" x14ac:dyDescent="0.35">
      <c r="A1656" s="1" t="s">
        <v>10011</v>
      </c>
      <c r="B1656" s="1" t="s">
        <v>8409</v>
      </c>
      <c r="C1656" s="1" t="s">
        <v>15</v>
      </c>
      <c r="D1656" s="2" t="s">
        <v>439</v>
      </c>
      <c r="E1656" s="2"/>
      <c r="F1656" s="2"/>
      <c r="G1656" s="1"/>
      <c r="H1656" s="1"/>
      <c r="I1656" s="2" t="s">
        <v>12</v>
      </c>
      <c r="J1656" s="1" t="s">
        <v>32</v>
      </c>
      <c r="K1656" s="1" t="s">
        <v>12</v>
      </c>
      <c r="L1656" s="1"/>
      <c r="M1656" s="1"/>
      <c r="N1656" s="2">
        <v>34419891</v>
      </c>
      <c r="O1656" s="1" t="s">
        <v>10010</v>
      </c>
      <c r="P1656" s="1"/>
      <c r="Q1656" s="1"/>
      <c r="R1656" s="1" t="s">
        <v>29</v>
      </c>
      <c r="S1656" s="1"/>
      <c r="T1656" s="1" t="s">
        <v>10009</v>
      </c>
      <c r="U1656" s="2">
        <v>146420029</v>
      </c>
      <c r="V1656" s="1" t="s">
        <v>10008</v>
      </c>
      <c r="W1656" s="1" t="s">
        <v>10007</v>
      </c>
      <c r="X1656" s="1" t="s">
        <v>10006</v>
      </c>
      <c r="Y1656" s="1">
        <v>379.4</v>
      </c>
      <c r="Z1656" s="1" t="s">
        <v>10005</v>
      </c>
      <c r="AA1656" s="1" t="s">
        <v>10004</v>
      </c>
      <c r="AB1656" s="3" t="s">
        <v>10003</v>
      </c>
      <c r="AC1656" s="1">
        <v>27</v>
      </c>
      <c r="AD1656" s="1">
        <v>3</v>
      </c>
      <c r="AE1656" s="1">
        <v>2.8</v>
      </c>
      <c r="AF1656" s="1">
        <v>551</v>
      </c>
      <c r="AG1656" s="1">
        <v>45.2</v>
      </c>
      <c r="AH1656" s="1">
        <v>1</v>
      </c>
      <c r="AI1656" s="1">
        <v>7</v>
      </c>
      <c r="AJ1656" s="1">
        <v>3</v>
      </c>
      <c r="AK1656" s="1"/>
    </row>
    <row r="1657" spans="1:37" x14ac:dyDescent="0.35">
      <c r="A1657" s="1" t="s">
        <v>10002</v>
      </c>
      <c r="B1657" s="1" t="s">
        <v>8409</v>
      </c>
      <c r="C1657" s="1" t="s">
        <v>15</v>
      </c>
      <c r="D1657" s="2" t="s">
        <v>439</v>
      </c>
      <c r="E1657" s="2"/>
      <c r="F1657" s="2"/>
      <c r="G1657" s="1"/>
      <c r="H1657" s="1"/>
      <c r="I1657" s="2" t="s">
        <v>207</v>
      </c>
      <c r="J1657" s="1" t="s">
        <v>32</v>
      </c>
      <c r="K1657" s="1" t="s">
        <v>477</v>
      </c>
      <c r="L1657" s="1" t="s">
        <v>8688</v>
      </c>
      <c r="M1657" s="1" t="s">
        <v>438</v>
      </c>
      <c r="N1657" s="2">
        <v>35176563</v>
      </c>
      <c r="O1657" s="1" t="s">
        <v>8687</v>
      </c>
      <c r="P1657" s="1"/>
      <c r="Q1657" s="1"/>
      <c r="R1657" s="1" t="s">
        <v>29</v>
      </c>
      <c r="S1657" s="1"/>
      <c r="T1657" s="1" t="s">
        <v>10001</v>
      </c>
      <c r="U1657" s="2">
        <v>168275235</v>
      </c>
      <c r="V1657" s="1" t="s">
        <v>10000</v>
      </c>
      <c r="W1657" s="1" t="s">
        <v>9999</v>
      </c>
      <c r="X1657" s="1" t="s">
        <v>9998</v>
      </c>
      <c r="Y1657" s="1">
        <v>408.5</v>
      </c>
      <c r="Z1657" s="1" t="s">
        <v>9997</v>
      </c>
      <c r="AA1657" s="1" t="s">
        <v>9996</v>
      </c>
      <c r="AB1657" s="1" t="s">
        <v>9995</v>
      </c>
      <c r="AC1657" s="1">
        <v>30</v>
      </c>
      <c r="AD1657" s="1">
        <v>7</v>
      </c>
      <c r="AE1657" s="1">
        <v>2</v>
      </c>
      <c r="AF1657" s="1">
        <v>579</v>
      </c>
      <c r="AG1657" s="1">
        <v>74.8</v>
      </c>
      <c r="AH1657" s="1">
        <v>1</v>
      </c>
      <c r="AI1657" s="1">
        <v>5</v>
      </c>
      <c r="AJ1657" s="1">
        <v>4</v>
      </c>
      <c r="AK1657" s="1"/>
    </row>
    <row r="1658" spans="1:37" x14ac:dyDescent="0.35">
      <c r="A1658" s="1" t="s">
        <v>9994</v>
      </c>
      <c r="B1658" s="1" t="s">
        <v>8409</v>
      </c>
      <c r="C1658" s="1" t="s">
        <v>15</v>
      </c>
      <c r="D1658" s="2" t="s">
        <v>439</v>
      </c>
      <c r="E1658" s="2"/>
      <c r="F1658" s="2"/>
      <c r="G1658" s="1"/>
      <c r="H1658" s="1"/>
      <c r="I1658" s="2" t="s">
        <v>207</v>
      </c>
      <c r="J1658" s="1" t="s">
        <v>32</v>
      </c>
      <c r="K1658" s="1" t="s">
        <v>477</v>
      </c>
      <c r="L1658" s="1" t="s">
        <v>8688</v>
      </c>
      <c r="M1658" s="1" t="s">
        <v>438</v>
      </c>
      <c r="N1658" s="2">
        <v>35176563</v>
      </c>
      <c r="O1658" s="1" t="s">
        <v>8687</v>
      </c>
      <c r="P1658" s="1"/>
      <c r="Q1658" s="1"/>
      <c r="R1658" s="1" t="s">
        <v>29</v>
      </c>
      <c r="S1658" s="1"/>
      <c r="T1658" s="1" t="s">
        <v>9993</v>
      </c>
      <c r="U1658" s="2">
        <v>168274837</v>
      </c>
      <c r="V1658" s="1" t="s">
        <v>9992</v>
      </c>
      <c r="W1658" s="1" t="s">
        <v>9991</v>
      </c>
      <c r="X1658" s="1" t="s">
        <v>9990</v>
      </c>
      <c r="Y1658" s="1">
        <v>422.6</v>
      </c>
      <c r="Z1658" s="1" t="s">
        <v>9989</v>
      </c>
      <c r="AA1658" s="1" t="s">
        <v>9988</v>
      </c>
      <c r="AB1658" s="3" t="s">
        <v>9987</v>
      </c>
      <c r="AC1658" s="1">
        <v>31</v>
      </c>
      <c r="AD1658" s="1">
        <v>7</v>
      </c>
      <c r="AE1658" s="1">
        <v>3.2</v>
      </c>
      <c r="AF1658" s="1">
        <v>530</v>
      </c>
      <c r="AG1658" s="1">
        <v>39.299999999999997</v>
      </c>
      <c r="AH1658" s="1">
        <v>0</v>
      </c>
      <c r="AI1658" s="1">
        <v>5</v>
      </c>
      <c r="AJ1658" s="1">
        <v>4</v>
      </c>
      <c r="AK1658" s="1"/>
    </row>
    <row r="1659" spans="1:37" x14ac:dyDescent="0.35">
      <c r="A1659" s="1" t="s">
        <v>9986</v>
      </c>
      <c r="B1659" s="1" t="s">
        <v>8409</v>
      </c>
      <c r="C1659" s="1" t="s">
        <v>15</v>
      </c>
      <c r="D1659" s="2" t="s">
        <v>439</v>
      </c>
      <c r="E1659" s="2"/>
      <c r="F1659" s="2"/>
      <c r="G1659" s="1"/>
      <c r="H1659" s="1"/>
      <c r="I1659" s="2" t="s">
        <v>207</v>
      </c>
      <c r="J1659" s="1" t="s">
        <v>32</v>
      </c>
      <c r="K1659" s="1" t="s">
        <v>477</v>
      </c>
      <c r="L1659" s="1" t="s">
        <v>8688</v>
      </c>
      <c r="M1659" s="1" t="s">
        <v>438</v>
      </c>
      <c r="N1659" s="2">
        <v>35176563</v>
      </c>
      <c r="O1659" s="1" t="s">
        <v>8687</v>
      </c>
      <c r="P1659" s="1"/>
      <c r="Q1659" s="1"/>
      <c r="R1659" s="1" t="s">
        <v>29</v>
      </c>
      <c r="S1659" s="1"/>
      <c r="T1659" s="1" t="s">
        <v>9985</v>
      </c>
      <c r="U1659" s="2">
        <v>168288455</v>
      </c>
      <c r="V1659" s="1" t="s">
        <v>9984</v>
      </c>
      <c r="W1659" s="1" t="s">
        <v>9983</v>
      </c>
      <c r="X1659" s="1" t="s">
        <v>9982</v>
      </c>
      <c r="Y1659" s="1">
        <v>406.5</v>
      </c>
      <c r="Z1659" s="1" t="s">
        <v>9981</v>
      </c>
      <c r="AA1659" s="1" t="s">
        <v>9980</v>
      </c>
      <c r="AB1659" s="3" t="s">
        <v>9979</v>
      </c>
      <c r="AC1659" s="1">
        <v>30</v>
      </c>
      <c r="AD1659" s="1">
        <v>6</v>
      </c>
      <c r="AE1659" s="1">
        <v>2.4</v>
      </c>
      <c r="AF1659" s="1">
        <v>563</v>
      </c>
      <c r="AG1659" s="1">
        <v>58.9</v>
      </c>
      <c r="AH1659" s="1">
        <v>0</v>
      </c>
      <c r="AI1659" s="1">
        <v>7</v>
      </c>
      <c r="AJ1659" s="1">
        <v>4</v>
      </c>
      <c r="AK1659" s="1"/>
    </row>
    <row r="1660" spans="1:37" x14ac:dyDescent="0.35">
      <c r="A1660" s="1" t="s">
        <v>9978</v>
      </c>
      <c r="B1660" s="1" t="s">
        <v>8409</v>
      </c>
      <c r="C1660" s="1" t="s">
        <v>15</v>
      </c>
      <c r="D1660" s="2" t="s">
        <v>439</v>
      </c>
      <c r="E1660" s="2"/>
      <c r="F1660" s="2"/>
      <c r="G1660" s="1"/>
      <c r="H1660" s="1"/>
      <c r="I1660" s="2" t="s">
        <v>12</v>
      </c>
      <c r="J1660" s="1" t="s">
        <v>32</v>
      </c>
      <c r="K1660" s="1" t="s">
        <v>12</v>
      </c>
      <c r="L1660" s="1"/>
      <c r="M1660" s="1"/>
      <c r="N1660" s="2">
        <v>31185168</v>
      </c>
      <c r="O1660" s="1" t="s">
        <v>9977</v>
      </c>
      <c r="P1660" s="1"/>
      <c r="Q1660" s="1"/>
      <c r="R1660" s="1" t="s">
        <v>29</v>
      </c>
      <c r="S1660" s="1"/>
      <c r="T1660" s="1" t="s">
        <v>9976</v>
      </c>
      <c r="U1660" s="2">
        <v>135156251</v>
      </c>
      <c r="V1660" s="1" t="s">
        <v>9975</v>
      </c>
      <c r="W1660" s="1" t="s">
        <v>9974</v>
      </c>
      <c r="X1660" s="1" t="s">
        <v>9973</v>
      </c>
      <c r="Y1660" s="1">
        <v>625.5</v>
      </c>
      <c r="Z1660" s="1" t="s">
        <v>9972</v>
      </c>
      <c r="AA1660" s="1" t="s">
        <v>9971</v>
      </c>
      <c r="AB1660" s="3" t="s">
        <v>9970</v>
      </c>
      <c r="AC1660" s="1">
        <v>43</v>
      </c>
      <c r="AD1660" s="1">
        <v>7</v>
      </c>
      <c r="AE1660" s="1">
        <v>6.5</v>
      </c>
      <c r="AF1660" s="1">
        <v>914</v>
      </c>
      <c r="AG1660" s="1">
        <v>110</v>
      </c>
      <c r="AH1660" s="1">
        <v>2</v>
      </c>
      <c r="AI1660" s="1">
        <v>9</v>
      </c>
      <c r="AJ1660" s="1">
        <v>6</v>
      </c>
      <c r="AK1660" s="1"/>
    </row>
    <row r="1661" spans="1:37" x14ac:dyDescent="0.35">
      <c r="A1661" s="1" t="s">
        <v>9969</v>
      </c>
      <c r="B1661" s="1" t="s">
        <v>8409</v>
      </c>
      <c r="C1661" s="1" t="s">
        <v>15</v>
      </c>
      <c r="D1661" s="2" t="s">
        <v>439</v>
      </c>
      <c r="E1661" s="2"/>
      <c r="F1661" s="2"/>
      <c r="G1661" s="1"/>
      <c r="H1661" s="1"/>
      <c r="I1661" s="2" t="s">
        <v>12</v>
      </c>
      <c r="J1661" s="1" t="s">
        <v>32</v>
      </c>
      <c r="K1661" s="1" t="s">
        <v>12</v>
      </c>
      <c r="L1661" s="1"/>
      <c r="M1661" s="1"/>
      <c r="N1661" s="2">
        <v>20813948</v>
      </c>
      <c r="O1661" s="1" t="s">
        <v>9968</v>
      </c>
      <c r="P1661" s="1"/>
      <c r="Q1661" s="1"/>
      <c r="R1661" s="1"/>
      <c r="S1661" s="1"/>
      <c r="T1661" s="1" t="s">
        <v>9967</v>
      </c>
      <c r="U1661" s="2">
        <v>44469321</v>
      </c>
      <c r="V1661" s="1" t="s">
        <v>9966</v>
      </c>
      <c r="W1661" s="1" t="s">
        <v>9965</v>
      </c>
      <c r="X1661" s="1" t="s">
        <v>9964</v>
      </c>
      <c r="Y1661" s="1">
        <v>390.2</v>
      </c>
      <c r="Z1661" s="1" t="s">
        <v>9963</v>
      </c>
      <c r="AA1661" s="1" t="s">
        <v>9962</v>
      </c>
      <c r="AB1661" s="1" t="s">
        <v>9961</v>
      </c>
      <c r="AC1661" s="1">
        <v>26</v>
      </c>
      <c r="AD1661" s="1">
        <v>0</v>
      </c>
      <c r="AE1661" s="1">
        <v>3.9</v>
      </c>
      <c r="AF1661" s="1">
        <v>609</v>
      </c>
      <c r="AG1661" s="1">
        <v>56.9</v>
      </c>
      <c r="AH1661" s="1">
        <v>3</v>
      </c>
      <c r="AI1661" s="1">
        <v>3</v>
      </c>
      <c r="AJ1661" s="1">
        <v>5</v>
      </c>
      <c r="AK1661" s="1" t="s">
        <v>9960</v>
      </c>
    </row>
    <row r="1662" spans="1:37" x14ac:dyDescent="0.35">
      <c r="A1662" s="1" t="s">
        <v>9959</v>
      </c>
      <c r="B1662" s="1" t="s">
        <v>8409</v>
      </c>
      <c r="C1662" s="1" t="s">
        <v>15</v>
      </c>
      <c r="D1662" s="2" t="s">
        <v>9932</v>
      </c>
      <c r="E1662" s="2"/>
      <c r="F1662" s="2"/>
      <c r="G1662" s="1"/>
      <c r="H1662" s="1"/>
      <c r="I1662" s="2" t="s">
        <v>12</v>
      </c>
      <c r="J1662" s="1" t="s">
        <v>32</v>
      </c>
      <c r="K1662" s="1" t="s">
        <v>12</v>
      </c>
      <c r="L1662" s="1"/>
      <c r="M1662" s="1" t="s">
        <v>10</v>
      </c>
      <c r="N1662" s="2" t="s">
        <v>9931</v>
      </c>
      <c r="O1662" s="1"/>
      <c r="P1662" s="1" t="s">
        <v>159</v>
      </c>
      <c r="Q1662" s="1"/>
      <c r="R1662" s="1" t="s">
        <v>29</v>
      </c>
      <c r="S1662" s="1"/>
      <c r="T1662" s="1" t="s">
        <v>9958</v>
      </c>
      <c r="U1662" s="2">
        <v>123886688</v>
      </c>
      <c r="V1662" s="1" t="s">
        <v>9957</v>
      </c>
      <c r="W1662" s="1" t="s">
        <v>9956</v>
      </c>
      <c r="X1662" s="1" t="s">
        <v>9955</v>
      </c>
      <c r="Y1662" s="1">
        <v>280.29000000000002</v>
      </c>
      <c r="Z1662" s="1" t="s">
        <v>9954</v>
      </c>
      <c r="AA1662" s="1" t="s">
        <v>9953</v>
      </c>
      <c r="AB1662" s="3" t="s">
        <v>9952</v>
      </c>
      <c r="AC1662" s="1">
        <v>21</v>
      </c>
      <c r="AD1662" s="1">
        <v>2</v>
      </c>
      <c r="AE1662" s="1">
        <v>0.4</v>
      </c>
      <c r="AF1662" s="1">
        <v>441</v>
      </c>
      <c r="AG1662" s="1">
        <v>75.599999999999994</v>
      </c>
      <c r="AH1662" s="1">
        <v>1</v>
      </c>
      <c r="AI1662" s="1">
        <v>7</v>
      </c>
      <c r="AJ1662" s="1">
        <v>4</v>
      </c>
      <c r="AK1662" s="1"/>
    </row>
    <row r="1663" spans="1:37" x14ac:dyDescent="0.35">
      <c r="A1663" s="1" t="s">
        <v>9951</v>
      </c>
      <c r="B1663" s="1" t="s">
        <v>8409</v>
      </c>
      <c r="C1663" s="1" t="s">
        <v>15</v>
      </c>
      <c r="D1663" s="2" t="s">
        <v>9932</v>
      </c>
      <c r="E1663" s="2"/>
      <c r="F1663" s="2"/>
      <c r="G1663" s="1"/>
      <c r="H1663" s="1"/>
      <c r="I1663" s="2" t="s">
        <v>12</v>
      </c>
      <c r="J1663" s="1" t="s">
        <v>32</v>
      </c>
      <c r="K1663" s="1" t="s">
        <v>12</v>
      </c>
      <c r="L1663" s="1"/>
      <c r="M1663" s="1" t="s">
        <v>10</v>
      </c>
      <c r="N1663" s="2" t="s">
        <v>9931</v>
      </c>
      <c r="O1663" s="1"/>
      <c r="P1663" s="1" t="s">
        <v>159</v>
      </c>
      <c r="Q1663" s="1"/>
      <c r="R1663" s="1" t="s">
        <v>29</v>
      </c>
      <c r="S1663" s="1"/>
      <c r="T1663" s="1" t="s">
        <v>9950</v>
      </c>
      <c r="U1663" s="2">
        <v>71548412</v>
      </c>
      <c r="V1663" s="1" t="s">
        <v>9949</v>
      </c>
      <c r="W1663" s="1" t="s">
        <v>9948</v>
      </c>
      <c r="X1663" s="1" t="s">
        <v>9947</v>
      </c>
      <c r="Y1663" s="1">
        <v>335.16</v>
      </c>
      <c r="Z1663" s="1" t="s">
        <v>9946</v>
      </c>
      <c r="AA1663" s="1" t="s">
        <v>9945</v>
      </c>
      <c r="AB1663" s="3" t="s">
        <v>9944</v>
      </c>
      <c r="AC1663" s="1">
        <v>20</v>
      </c>
      <c r="AD1663" s="1">
        <v>2</v>
      </c>
      <c r="AE1663" s="1">
        <v>0.5</v>
      </c>
      <c r="AF1663" s="1">
        <v>364</v>
      </c>
      <c r="AG1663" s="1">
        <v>84.1</v>
      </c>
      <c r="AH1663" s="1">
        <v>1</v>
      </c>
      <c r="AI1663" s="1">
        <v>7</v>
      </c>
      <c r="AJ1663" s="1">
        <v>4</v>
      </c>
      <c r="AK1663" s="1" t="s">
        <v>9943</v>
      </c>
    </row>
    <row r="1664" spans="1:37" x14ac:dyDescent="0.35">
      <c r="A1664" s="1" t="s">
        <v>9942</v>
      </c>
      <c r="B1664" s="1" t="s">
        <v>8409</v>
      </c>
      <c r="C1664" s="1" t="s">
        <v>15</v>
      </c>
      <c r="D1664" s="2" t="s">
        <v>9932</v>
      </c>
      <c r="E1664" s="2"/>
      <c r="F1664" s="2"/>
      <c r="G1664" s="1"/>
      <c r="H1664" s="1"/>
      <c r="I1664" s="2" t="s">
        <v>12</v>
      </c>
      <c r="J1664" s="1" t="s">
        <v>32</v>
      </c>
      <c r="K1664" s="1" t="s">
        <v>12</v>
      </c>
      <c r="L1664" s="1"/>
      <c r="M1664" s="1" t="s">
        <v>10</v>
      </c>
      <c r="N1664" s="2" t="s">
        <v>9931</v>
      </c>
      <c r="O1664" s="1"/>
      <c r="P1664" s="1" t="s">
        <v>159</v>
      </c>
      <c r="Q1664" s="1"/>
      <c r="R1664" s="1" t="s">
        <v>29</v>
      </c>
      <c r="S1664" s="1"/>
      <c r="T1664" s="1" t="s">
        <v>9941</v>
      </c>
      <c r="U1664" s="2">
        <v>89477439</v>
      </c>
      <c r="V1664" s="1" t="s">
        <v>9940</v>
      </c>
      <c r="W1664" s="1" t="s">
        <v>9939</v>
      </c>
      <c r="X1664" s="1" t="s">
        <v>9938</v>
      </c>
      <c r="Y1664" s="1">
        <v>290.70999999999998</v>
      </c>
      <c r="Z1664" s="1" t="s">
        <v>9937</v>
      </c>
      <c r="AA1664" s="1" t="s">
        <v>9936</v>
      </c>
      <c r="AB1664" s="3" t="s">
        <v>9935</v>
      </c>
      <c r="AC1664" s="1">
        <v>20</v>
      </c>
      <c r="AD1664" s="1">
        <v>2</v>
      </c>
      <c r="AE1664" s="1">
        <v>0.4</v>
      </c>
      <c r="AF1664" s="1">
        <v>364</v>
      </c>
      <c r="AG1664" s="1">
        <v>84.1</v>
      </c>
      <c r="AH1664" s="1">
        <v>1</v>
      </c>
      <c r="AI1664" s="1">
        <v>7</v>
      </c>
      <c r="AJ1664" s="1">
        <v>4</v>
      </c>
      <c r="AK1664" s="1" t="s">
        <v>9934</v>
      </c>
    </row>
    <row r="1665" spans="1:37" x14ac:dyDescent="0.35">
      <c r="A1665" s="1" t="s">
        <v>9933</v>
      </c>
      <c r="B1665" s="1" t="s">
        <v>8409</v>
      </c>
      <c r="C1665" s="1" t="s">
        <v>15</v>
      </c>
      <c r="D1665" s="2" t="s">
        <v>9932</v>
      </c>
      <c r="E1665" s="2"/>
      <c r="F1665" s="2"/>
      <c r="G1665" s="1"/>
      <c r="H1665" s="1"/>
      <c r="I1665" s="2" t="s">
        <v>12</v>
      </c>
      <c r="J1665" s="1" t="s">
        <v>32</v>
      </c>
      <c r="K1665" s="1" t="s">
        <v>12</v>
      </c>
      <c r="L1665" s="1"/>
      <c r="M1665" s="1" t="s">
        <v>10</v>
      </c>
      <c r="N1665" s="2" t="s">
        <v>9931</v>
      </c>
      <c r="O1665" s="1"/>
      <c r="P1665" s="1" t="s">
        <v>159</v>
      </c>
      <c r="Q1665" s="1"/>
      <c r="R1665" s="1" t="s">
        <v>29</v>
      </c>
      <c r="S1665" s="1"/>
      <c r="T1665" s="1" t="s">
        <v>9930</v>
      </c>
      <c r="U1665" s="2">
        <v>71548026</v>
      </c>
      <c r="V1665" s="1" t="s">
        <v>9929</v>
      </c>
      <c r="W1665" s="1" t="s">
        <v>9928</v>
      </c>
      <c r="X1665" s="1" t="s">
        <v>9927</v>
      </c>
      <c r="Y1665" s="1">
        <v>381.18</v>
      </c>
      <c r="Z1665" s="1" t="s">
        <v>9926</v>
      </c>
      <c r="AA1665" s="1" t="s">
        <v>9925</v>
      </c>
      <c r="AB1665" s="3" t="s">
        <v>9924</v>
      </c>
      <c r="AC1665" s="1">
        <v>20</v>
      </c>
      <c r="AD1665" s="1">
        <v>2</v>
      </c>
      <c r="AE1665" s="1">
        <v>1.3</v>
      </c>
      <c r="AF1665" s="1">
        <v>364</v>
      </c>
      <c r="AG1665" s="1">
        <v>71.2</v>
      </c>
      <c r="AH1665" s="1">
        <v>1</v>
      </c>
      <c r="AI1665" s="1">
        <v>6</v>
      </c>
      <c r="AJ1665" s="1">
        <v>4</v>
      </c>
      <c r="AK1665" s="1"/>
    </row>
    <row r="1666" spans="1:37" x14ac:dyDescent="0.35">
      <c r="A1666" s="1" t="s">
        <v>9923</v>
      </c>
      <c r="B1666" s="1" t="s">
        <v>8409</v>
      </c>
      <c r="C1666" s="1" t="s">
        <v>15</v>
      </c>
      <c r="D1666" s="2" t="s">
        <v>208</v>
      </c>
      <c r="E1666" s="2"/>
      <c r="F1666" s="2"/>
      <c r="G1666" s="1"/>
      <c r="H1666" s="1"/>
      <c r="I1666" s="2" t="s">
        <v>207</v>
      </c>
      <c r="J1666" s="1" t="s">
        <v>127</v>
      </c>
      <c r="K1666" s="1" t="s">
        <v>31</v>
      </c>
      <c r="L1666" s="1"/>
      <c r="M1666" s="1" t="s">
        <v>10</v>
      </c>
      <c r="N1666" s="2">
        <v>21059362</v>
      </c>
      <c r="O1666" s="1" t="s">
        <v>206</v>
      </c>
      <c r="P1666" s="1"/>
      <c r="Q1666" s="1"/>
      <c r="R1666" s="1" t="s">
        <v>8</v>
      </c>
      <c r="S1666" s="1"/>
      <c r="T1666" s="1" t="s">
        <v>149</v>
      </c>
      <c r="U1666" s="2">
        <v>442292</v>
      </c>
      <c r="V1666" s="1" t="s">
        <v>148</v>
      </c>
      <c r="W1666" s="1" t="s">
        <v>147</v>
      </c>
      <c r="X1666" s="1" t="s">
        <v>146</v>
      </c>
      <c r="Y1666" s="1">
        <v>292.27999999999997</v>
      </c>
      <c r="Z1666" s="1" t="s">
        <v>145</v>
      </c>
      <c r="AA1666" s="1" t="s">
        <v>144</v>
      </c>
      <c r="AB1666" s="3" t="s">
        <v>143</v>
      </c>
      <c r="AC1666" s="1">
        <v>21</v>
      </c>
      <c r="AD1666" s="1">
        <v>1</v>
      </c>
      <c r="AE1666" s="1">
        <v>0.5</v>
      </c>
      <c r="AF1666" s="1">
        <v>642</v>
      </c>
      <c r="AG1666" s="1">
        <v>85.4</v>
      </c>
      <c r="AH1666" s="1">
        <v>1</v>
      </c>
      <c r="AI1666" s="1">
        <v>6</v>
      </c>
      <c r="AJ1666" s="1"/>
      <c r="AK1666" s="1" t="s">
        <v>142</v>
      </c>
    </row>
    <row r="1667" spans="1:37" x14ac:dyDescent="0.35">
      <c r="A1667" s="1" t="s">
        <v>9922</v>
      </c>
      <c r="B1667" s="1" t="s">
        <v>8409</v>
      </c>
      <c r="C1667" s="1" t="s">
        <v>9495</v>
      </c>
      <c r="D1667" s="2"/>
      <c r="E1667" s="2" t="s">
        <v>1679</v>
      </c>
      <c r="F1667" s="2"/>
      <c r="G1667" s="1"/>
      <c r="H1667" s="1"/>
      <c r="I1667" s="2" t="s">
        <v>12</v>
      </c>
      <c r="J1667" s="1" t="s">
        <v>32</v>
      </c>
      <c r="K1667" s="1" t="s">
        <v>12</v>
      </c>
      <c r="L1667" s="1"/>
      <c r="M1667" s="1" t="s">
        <v>10</v>
      </c>
      <c r="N1667" s="2" t="s">
        <v>9689</v>
      </c>
      <c r="O1667" s="1"/>
      <c r="P1667" s="1" t="s">
        <v>159</v>
      </c>
      <c r="Q1667" s="1"/>
      <c r="R1667" s="1" t="s">
        <v>29</v>
      </c>
      <c r="S1667" s="1" t="s">
        <v>9490</v>
      </c>
      <c r="T1667" s="1" t="s">
        <v>9921</v>
      </c>
      <c r="U1667" s="2">
        <v>91540435</v>
      </c>
      <c r="V1667" s="1" t="s">
        <v>9920</v>
      </c>
      <c r="W1667" s="1" t="s">
        <v>9919</v>
      </c>
      <c r="X1667" s="1" t="s">
        <v>9856</v>
      </c>
      <c r="Y1667" s="1">
        <v>376.4</v>
      </c>
      <c r="Z1667" s="1" t="s">
        <v>9918</v>
      </c>
      <c r="AA1667" s="1" t="s">
        <v>9917</v>
      </c>
      <c r="AB1667" s="3" t="s">
        <v>9916</v>
      </c>
      <c r="AC1667" s="1">
        <v>28</v>
      </c>
      <c r="AD1667" s="1">
        <v>2</v>
      </c>
      <c r="AE1667" s="1">
        <v>3.6</v>
      </c>
      <c r="AF1667" s="1">
        <v>667</v>
      </c>
      <c r="AG1667" s="1">
        <v>38.799999999999997</v>
      </c>
      <c r="AH1667" s="1">
        <v>1</v>
      </c>
      <c r="AI1667" s="1">
        <v>5</v>
      </c>
      <c r="AJ1667" s="1">
        <v>7</v>
      </c>
      <c r="AK1667" s="1"/>
    </row>
    <row r="1668" spans="1:37" x14ac:dyDescent="0.35">
      <c r="A1668" s="1" t="s">
        <v>9915</v>
      </c>
      <c r="B1668" s="1" t="s">
        <v>8409</v>
      </c>
      <c r="C1668" s="1" t="s">
        <v>9495</v>
      </c>
      <c r="D1668" s="2"/>
      <c r="E1668" s="2" t="s">
        <v>4957</v>
      </c>
      <c r="F1668" s="2"/>
      <c r="G1668" s="1"/>
      <c r="H1668" s="1"/>
      <c r="I1668" s="2" t="s">
        <v>12</v>
      </c>
      <c r="J1668" s="1" t="s">
        <v>32</v>
      </c>
      <c r="K1668" s="1" t="s">
        <v>12</v>
      </c>
      <c r="L1668" s="1"/>
      <c r="M1668" s="1" t="s">
        <v>10</v>
      </c>
      <c r="N1668" s="2" t="s">
        <v>9689</v>
      </c>
      <c r="O1668" s="1"/>
      <c r="P1668" s="1" t="s">
        <v>159</v>
      </c>
      <c r="Q1668" s="1"/>
      <c r="R1668" s="1" t="s">
        <v>29</v>
      </c>
      <c r="S1668" s="1" t="s">
        <v>9490</v>
      </c>
      <c r="T1668" s="1" t="s">
        <v>9914</v>
      </c>
      <c r="U1668" s="2">
        <v>91121998</v>
      </c>
      <c r="V1668" s="1" t="s">
        <v>9913</v>
      </c>
      <c r="W1668" s="1" t="s">
        <v>9912</v>
      </c>
      <c r="X1668" s="1" t="s">
        <v>2339</v>
      </c>
      <c r="Y1668" s="1">
        <v>282.33999999999997</v>
      </c>
      <c r="Z1668" s="1" t="s">
        <v>9911</v>
      </c>
      <c r="AA1668" s="1" t="s">
        <v>9910</v>
      </c>
      <c r="AB1668" s="3" t="s">
        <v>9909</v>
      </c>
      <c r="AC1668" s="1">
        <v>21</v>
      </c>
      <c r="AD1668" s="1">
        <v>1</v>
      </c>
      <c r="AE1668" s="1">
        <v>1.8</v>
      </c>
      <c r="AF1668" s="1">
        <v>497</v>
      </c>
      <c r="AG1668" s="1">
        <v>47.6</v>
      </c>
      <c r="AH1668" s="1">
        <v>2</v>
      </c>
      <c r="AI1668" s="1">
        <v>4</v>
      </c>
      <c r="AJ1668" s="1">
        <v>6</v>
      </c>
      <c r="AK1668" s="1"/>
    </row>
    <row r="1669" spans="1:37" x14ac:dyDescent="0.35">
      <c r="A1669" s="1" t="s">
        <v>9908</v>
      </c>
      <c r="B1669" s="1" t="s">
        <v>8409</v>
      </c>
      <c r="C1669" s="1" t="s">
        <v>9495</v>
      </c>
      <c r="D1669" s="2"/>
      <c r="E1669" s="2" t="s">
        <v>550</v>
      </c>
      <c r="F1669" s="2"/>
      <c r="G1669" s="1"/>
      <c r="H1669" s="1"/>
      <c r="I1669" s="2" t="s">
        <v>12</v>
      </c>
      <c r="J1669" s="1" t="s">
        <v>32</v>
      </c>
      <c r="K1669" s="1" t="s">
        <v>12</v>
      </c>
      <c r="L1669" s="1"/>
      <c r="M1669" s="1" t="s">
        <v>10</v>
      </c>
      <c r="N1669" s="2" t="s">
        <v>9689</v>
      </c>
      <c r="O1669" s="1"/>
      <c r="P1669" s="1" t="s">
        <v>159</v>
      </c>
      <c r="Q1669" s="1"/>
      <c r="R1669" s="1" t="s">
        <v>29</v>
      </c>
      <c r="S1669" s="1" t="s">
        <v>9490</v>
      </c>
      <c r="T1669" s="1" t="s">
        <v>9906</v>
      </c>
      <c r="U1669" s="2">
        <v>57989460</v>
      </c>
      <c r="V1669" s="1" t="s">
        <v>9905</v>
      </c>
      <c r="W1669" s="1" t="s">
        <v>9904</v>
      </c>
      <c r="X1669" s="1" t="s">
        <v>1276</v>
      </c>
      <c r="Y1669" s="1">
        <v>296.37</v>
      </c>
      <c r="Z1669" s="1" t="s">
        <v>9903</v>
      </c>
      <c r="AA1669" s="1" t="s">
        <v>9902</v>
      </c>
      <c r="AB1669" s="3" t="s">
        <v>9901</v>
      </c>
      <c r="AC1669" s="1">
        <v>22</v>
      </c>
      <c r="AD1669" s="1">
        <v>1</v>
      </c>
      <c r="AE1669" s="1">
        <v>1.7</v>
      </c>
      <c r="AF1669" s="1">
        <v>462</v>
      </c>
      <c r="AG1669" s="1">
        <v>52.2</v>
      </c>
      <c r="AH1669" s="1">
        <v>1</v>
      </c>
      <c r="AI1669" s="1">
        <v>3</v>
      </c>
      <c r="AJ1669" s="1">
        <v>6</v>
      </c>
      <c r="AK1669" s="1" t="s">
        <v>9831</v>
      </c>
    </row>
    <row r="1670" spans="1:37" x14ac:dyDescent="0.35">
      <c r="A1670" s="1" t="s">
        <v>9907</v>
      </c>
      <c r="B1670" s="1" t="s">
        <v>8409</v>
      </c>
      <c r="C1670" s="1" t="s">
        <v>9495</v>
      </c>
      <c r="D1670" s="2"/>
      <c r="E1670" s="2" t="s">
        <v>920</v>
      </c>
      <c r="F1670" s="2"/>
      <c r="G1670" s="1"/>
      <c r="H1670" s="1"/>
      <c r="I1670" s="2" t="s">
        <v>12</v>
      </c>
      <c r="J1670" s="1" t="s">
        <v>32</v>
      </c>
      <c r="K1670" s="1" t="s">
        <v>12</v>
      </c>
      <c r="L1670" s="1"/>
      <c r="M1670" s="1" t="s">
        <v>10</v>
      </c>
      <c r="N1670" s="2" t="s">
        <v>9689</v>
      </c>
      <c r="O1670" s="1"/>
      <c r="P1670" s="1" t="s">
        <v>159</v>
      </c>
      <c r="Q1670" s="1"/>
      <c r="R1670" s="1" t="s">
        <v>29</v>
      </c>
      <c r="S1670" s="1" t="s">
        <v>9490</v>
      </c>
      <c r="T1670" s="1" t="s">
        <v>9906</v>
      </c>
      <c r="U1670" s="2">
        <v>57989460</v>
      </c>
      <c r="V1670" s="1" t="s">
        <v>9905</v>
      </c>
      <c r="W1670" s="1" t="s">
        <v>9904</v>
      </c>
      <c r="X1670" s="1" t="s">
        <v>1276</v>
      </c>
      <c r="Y1670" s="1">
        <v>296.37</v>
      </c>
      <c r="Z1670" s="1" t="s">
        <v>9903</v>
      </c>
      <c r="AA1670" s="1" t="s">
        <v>9902</v>
      </c>
      <c r="AB1670" s="3" t="s">
        <v>9901</v>
      </c>
      <c r="AC1670" s="1">
        <v>22</v>
      </c>
      <c r="AD1670" s="1">
        <v>1</v>
      </c>
      <c r="AE1670" s="1">
        <v>1.7</v>
      </c>
      <c r="AF1670" s="1">
        <v>462</v>
      </c>
      <c r="AG1670" s="1">
        <v>52.2</v>
      </c>
      <c r="AH1670" s="1">
        <v>1</v>
      </c>
      <c r="AI1670" s="1">
        <v>3</v>
      </c>
      <c r="AJ1670" s="1">
        <v>6</v>
      </c>
      <c r="AK1670" s="1" t="s">
        <v>9831</v>
      </c>
    </row>
    <row r="1671" spans="1:37" x14ac:dyDescent="0.35">
      <c r="A1671" s="1" t="s">
        <v>9900</v>
      </c>
      <c r="B1671" s="1" t="s">
        <v>8409</v>
      </c>
      <c r="C1671" s="1" t="s">
        <v>9495</v>
      </c>
      <c r="D1671" s="2"/>
      <c r="E1671" s="2" t="s">
        <v>2226</v>
      </c>
      <c r="F1671" s="2"/>
      <c r="G1671" s="1"/>
      <c r="H1671" s="1"/>
      <c r="I1671" s="2" t="s">
        <v>12</v>
      </c>
      <c r="J1671" s="1" t="s">
        <v>32</v>
      </c>
      <c r="K1671" s="1" t="s">
        <v>12</v>
      </c>
      <c r="L1671" s="1"/>
      <c r="M1671" s="1" t="s">
        <v>10</v>
      </c>
      <c r="N1671" s="2" t="s">
        <v>9689</v>
      </c>
      <c r="O1671" s="1"/>
      <c r="P1671" s="1" t="s">
        <v>159</v>
      </c>
      <c r="Q1671" s="1"/>
      <c r="R1671" s="1" t="s">
        <v>29</v>
      </c>
      <c r="S1671" s="1" t="s">
        <v>9490</v>
      </c>
      <c r="T1671" s="1" t="s">
        <v>9899</v>
      </c>
      <c r="U1671" s="2">
        <v>57989455</v>
      </c>
      <c r="V1671" s="1" t="s">
        <v>9898</v>
      </c>
      <c r="W1671" s="1" t="s">
        <v>9897</v>
      </c>
      <c r="X1671" s="1" t="s">
        <v>3763</v>
      </c>
      <c r="Y1671" s="1">
        <v>385.5</v>
      </c>
      <c r="Z1671" s="1" t="s">
        <v>9896</v>
      </c>
      <c r="AA1671" s="1" t="s">
        <v>9895</v>
      </c>
      <c r="AB1671" s="3" t="s">
        <v>9894</v>
      </c>
      <c r="AC1671" s="1">
        <v>29</v>
      </c>
      <c r="AD1671" s="1">
        <v>3</v>
      </c>
      <c r="AE1671" s="1">
        <v>3.7</v>
      </c>
      <c r="AF1671" s="1">
        <v>609</v>
      </c>
      <c r="AG1671" s="1">
        <v>28.5</v>
      </c>
      <c r="AH1671" s="1">
        <v>0</v>
      </c>
      <c r="AI1671" s="1">
        <v>2</v>
      </c>
      <c r="AJ1671" s="1">
        <v>7</v>
      </c>
      <c r="AK1671" s="1"/>
    </row>
    <row r="1672" spans="1:37" x14ac:dyDescent="0.35">
      <c r="A1672" s="1" t="s">
        <v>9893</v>
      </c>
      <c r="B1672" s="1" t="s">
        <v>8409</v>
      </c>
      <c r="C1672" s="1" t="s">
        <v>9495</v>
      </c>
      <c r="D1672" s="2"/>
      <c r="E1672" s="2" t="s">
        <v>758</v>
      </c>
      <c r="F1672" s="2"/>
      <c r="G1672" s="1"/>
      <c r="H1672" s="1"/>
      <c r="I1672" s="2" t="s">
        <v>12</v>
      </c>
      <c r="J1672" s="1" t="s">
        <v>32</v>
      </c>
      <c r="K1672" s="1" t="s">
        <v>12</v>
      </c>
      <c r="L1672" s="1"/>
      <c r="M1672" s="1" t="s">
        <v>10</v>
      </c>
      <c r="N1672" s="2" t="s">
        <v>9689</v>
      </c>
      <c r="O1672" s="1"/>
      <c r="P1672" s="1" t="s">
        <v>159</v>
      </c>
      <c r="Q1672" s="1"/>
      <c r="R1672" s="1" t="s">
        <v>29</v>
      </c>
      <c r="S1672" s="1" t="s">
        <v>9490</v>
      </c>
      <c r="T1672" s="1" t="s">
        <v>9892</v>
      </c>
      <c r="U1672" s="2">
        <v>57989452</v>
      </c>
      <c r="V1672" s="1" t="s">
        <v>9891</v>
      </c>
      <c r="W1672" s="1" t="s">
        <v>9890</v>
      </c>
      <c r="X1672" s="1" t="s">
        <v>9889</v>
      </c>
      <c r="Y1672" s="1">
        <v>435.5</v>
      </c>
      <c r="Z1672" s="1" t="s">
        <v>9888</v>
      </c>
      <c r="AA1672" s="1" t="s">
        <v>9887</v>
      </c>
      <c r="AB1672" s="3" t="s">
        <v>9886</v>
      </c>
      <c r="AC1672" s="1">
        <v>31</v>
      </c>
      <c r="AD1672" s="1">
        <v>3</v>
      </c>
      <c r="AE1672" s="1">
        <v>3.3</v>
      </c>
      <c r="AF1672" s="1">
        <v>797</v>
      </c>
      <c r="AG1672" s="1">
        <v>71</v>
      </c>
      <c r="AH1672" s="1">
        <v>0</v>
      </c>
      <c r="AI1672" s="1">
        <v>4</v>
      </c>
      <c r="AJ1672" s="1">
        <v>7</v>
      </c>
      <c r="AK1672" s="1"/>
    </row>
    <row r="1673" spans="1:37" x14ac:dyDescent="0.35">
      <c r="A1673" s="1" t="s">
        <v>9885</v>
      </c>
      <c r="B1673" s="1" t="s">
        <v>8409</v>
      </c>
      <c r="C1673" s="1" t="s">
        <v>9495</v>
      </c>
      <c r="D1673" s="2"/>
      <c r="E1673" s="2" t="s">
        <v>660</v>
      </c>
      <c r="F1673" s="2"/>
      <c r="G1673" s="1"/>
      <c r="H1673" s="1"/>
      <c r="I1673" s="2" t="s">
        <v>12</v>
      </c>
      <c r="J1673" s="1" t="s">
        <v>32</v>
      </c>
      <c r="K1673" s="1" t="s">
        <v>12</v>
      </c>
      <c r="L1673" s="1"/>
      <c r="M1673" s="1" t="s">
        <v>10</v>
      </c>
      <c r="N1673" s="2" t="s">
        <v>9689</v>
      </c>
      <c r="O1673" s="1"/>
      <c r="P1673" s="1" t="s">
        <v>159</v>
      </c>
      <c r="Q1673" s="1"/>
      <c r="R1673" s="1" t="s">
        <v>29</v>
      </c>
      <c r="S1673" s="1" t="s">
        <v>9490</v>
      </c>
      <c r="T1673" s="1" t="s">
        <v>9884</v>
      </c>
      <c r="U1673" s="2">
        <v>57989450</v>
      </c>
      <c r="V1673" s="1" t="s">
        <v>9883</v>
      </c>
      <c r="W1673" s="1" t="s">
        <v>9882</v>
      </c>
      <c r="X1673" s="1" t="s">
        <v>9881</v>
      </c>
      <c r="Y1673" s="1">
        <v>386.5</v>
      </c>
      <c r="Z1673" s="1" t="s">
        <v>9880</v>
      </c>
      <c r="AA1673" s="1" t="s">
        <v>9879</v>
      </c>
      <c r="AB1673" s="3" t="s">
        <v>9878</v>
      </c>
      <c r="AC1673" s="1">
        <v>29</v>
      </c>
      <c r="AD1673" s="1">
        <v>3</v>
      </c>
      <c r="AE1673" s="1">
        <v>3.3</v>
      </c>
      <c r="AF1673" s="1">
        <v>612</v>
      </c>
      <c r="AG1673" s="1">
        <v>41.4</v>
      </c>
      <c r="AH1673" s="1">
        <v>0</v>
      </c>
      <c r="AI1673" s="1">
        <v>3</v>
      </c>
      <c r="AJ1673" s="1">
        <v>7</v>
      </c>
      <c r="AK1673" s="1"/>
    </row>
    <row r="1674" spans="1:37" x14ac:dyDescent="0.35">
      <c r="A1674" s="1" t="s">
        <v>9877</v>
      </c>
      <c r="B1674" s="1" t="s">
        <v>8409</v>
      </c>
      <c r="C1674" s="1" t="s">
        <v>9495</v>
      </c>
      <c r="D1674" s="2"/>
      <c r="E1674" s="2" t="s">
        <v>2226</v>
      </c>
      <c r="F1674" s="2"/>
      <c r="G1674" s="1"/>
      <c r="H1674" s="1"/>
      <c r="I1674" s="2" t="s">
        <v>12</v>
      </c>
      <c r="J1674" s="1" t="s">
        <v>32</v>
      </c>
      <c r="K1674" s="1" t="s">
        <v>12</v>
      </c>
      <c r="L1674" s="1"/>
      <c r="M1674" s="1" t="s">
        <v>10</v>
      </c>
      <c r="N1674" s="2" t="s">
        <v>9689</v>
      </c>
      <c r="O1674" s="1"/>
      <c r="P1674" s="1" t="s">
        <v>159</v>
      </c>
      <c r="Q1674" s="1"/>
      <c r="R1674" s="1" t="s">
        <v>29</v>
      </c>
      <c r="S1674" s="1" t="s">
        <v>9490</v>
      </c>
      <c r="T1674" s="1" t="s">
        <v>9876</v>
      </c>
      <c r="U1674" s="2">
        <v>91449475</v>
      </c>
      <c r="V1674" s="1" t="s">
        <v>9875</v>
      </c>
      <c r="W1674" s="1" t="s">
        <v>9874</v>
      </c>
      <c r="X1674" s="1" t="s">
        <v>9873</v>
      </c>
      <c r="Y1674" s="1">
        <v>361.24</v>
      </c>
      <c r="Z1674" s="1" t="s">
        <v>9872</v>
      </c>
      <c r="AA1674" s="1" t="s">
        <v>9871</v>
      </c>
      <c r="AB1674" s="3" t="s">
        <v>9870</v>
      </c>
      <c r="AC1674" s="1">
        <v>22</v>
      </c>
      <c r="AD1674" s="1">
        <v>1</v>
      </c>
      <c r="AE1674" s="1">
        <v>2.5</v>
      </c>
      <c r="AF1674" s="1">
        <v>530</v>
      </c>
      <c r="AG1674" s="1">
        <v>47.6</v>
      </c>
      <c r="AH1674" s="1">
        <v>2</v>
      </c>
      <c r="AI1674" s="1">
        <v>4</v>
      </c>
      <c r="AJ1674" s="1">
        <v>6</v>
      </c>
      <c r="AK1674" s="1"/>
    </row>
    <row r="1675" spans="1:37" x14ac:dyDescent="0.35">
      <c r="A1675" s="1" t="s">
        <v>9869</v>
      </c>
      <c r="B1675" s="1" t="s">
        <v>8409</v>
      </c>
      <c r="C1675" s="1" t="s">
        <v>9495</v>
      </c>
      <c r="D1675" s="2"/>
      <c r="E1675" s="2" t="s">
        <v>9868</v>
      </c>
      <c r="F1675" s="2"/>
      <c r="G1675" s="1"/>
      <c r="H1675" s="1"/>
      <c r="I1675" s="2" t="s">
        <v>12</v>
      </c>
      <c r="J1675" s="1" t="s">
        <v>32</v>
      </c>
      <c r="K1675" s="1" t="s">
        <v>12</v>
      </c>
      <c r="L1675" s="1"/>
      <c r="M1675" s="1" t="s">
        <v>10</v>
      </c>
      <c r="N1675" s="2" t="s">
        <v>9689</v>
      </c>
      <c r="O1675" s="1"/>
      <c r="P1675" s="1" t="s">
        <v>159</v>
      </c>
      <c r="Q1675" s="1"/>
      <c r="R1675" s="1" t="s">
        <v>29</v>
      </c>
      <c r="S1675" s="1" t="s">
        <v>9490</v>
      </c>
      <c r="T1675" s="1" t="s">
        <v>9867</v>
      </c>
      <c r="U1675" s="2">
        <v>90963688</v>
      </c>
      <c r="V1675" s="1" t="s">
        <v>9866</v>
      </c>
      <c r="W1675" s="1" t="s">
        <v>9865</v>
      </c>
      <c r="X1675" s="1" t="s">
        <v>9864</v>
      </c>
      <c r="Y1675" s="1">
        <v>392.9</v>
      </c>
      <c r="Z1675" s="1" t="s">
        <v>9863</v>
      </c>
      <c r="AA1675" s="1" t="s">
        <v>9862</v>
      </c>
      <c r="AB1675" s="3" t="s">
        <v>9861</v>
      </c>
      <c r="AC1675" s="1">
        <v>28</v>
      </c>
      <c r="AD1675" s="1">
        <v>2</v>
      </c>
      <c r="AE1675" s="1">
        <v>4.0999999999999996</v>
      </c>
      <c r="AF1675" s="1">
        <v>667</v>
      </c>
      <c r="AG1675" s="1">
        <v>38.799999999999997</v>
      </c>
      <c r="AH1675" s="1">
        <v>1</v>
      </c>
      <c r="AI1675" s="1">
        <v>4</v>
      </c>
      <c r="AJ1675" s="1">
        <v>7</v>
      </c>
      <c r="AK1675" s="1"/>
    </row>
    <row r="1676" spans="1:37" x14ac:dyDescent="0.35">
      <c r="A1676" s="1" t="s">
        <v>9860</v>
      </c>
      <c r="B1676" s="1" t="s">
        <v>8409</v>
      </c>
      <c r="C1676" s="1" t="s">
        <v>9495</v>
      </c>
      <c r="D1676" s="2"/>
      <c r="E1676" s="2" t="s">
        <v>5466</v>
      </c>
      <c r="F1676" s="2"/>
      <c r="G1676" s="1"/>
      <c r="H1676" s="1"/>
      <c r="I1676" s="2" t="s">
        <v>12</v>
      </c>
      <c r="J1676" s="1" t="s">
        <v>32</v>
      </c>
      <c r="K1676" s="1" t="s">
        <v>12</v>
      </c>
      <c r="L1676" s="1"/>
      <c r="M1676" s="1" t="s">
        <v>10</v>
      </c>
      <c r="N1676" s="2" t="s">
        <v>9689</v>
      </c>
      <c r="O1676" s="1"/>
      <c r="P1676" s="1" t="s">
        <v>159</v>
      </c>
      <c r="Q1676" s="1"/>
      <c r="R1676" s="1" t="s">
        <v>29</v>
      </c>
      <c r="S1676" s="1" t="s">
        <v>9490</v>
      </c>
      <c r="T1676" s="1" t="s">
        <v>9859</v>
      </c>
      <c r="U1676" s="2">
        <v>91120021</v>
      </c>
      <c r="V1676" s="1" t="s">
        <v>9858</v>
      </c>
      <c r="W1676" s="1" t="s">
        <v>9857</v>
      </c>
      <c r="X1676" s="1" t="s">
        <v>9856</v>
      </c>
      <c r="Y1676" s="1">
        <v>376.4</v>
      </c>
      <c r="Z1676" s="1" t="s">
        <v>9855</v>
      </c>
      <c r="AA1676" s="1" t="s">
        <v>9854</v>
      </c>
      <c r="AB1676" s="3" t="s">
        <v>9853</v>
      </c>
      <c r="AC1676" s="1">
        <v>28</v>
      </c>
      <c r="AD1676" s="1">
        <v>2</v>
      </c>
      <c r="AE1676" s="1">
        <v>3.6</v>
      </c>
      <c r="AF1676" s="1">
        <v>667</v>
      </c>
      <c r="AG1676" s="1">
        <v>38.799999999999997</v>
      </c>
      <c r="AH1676" s="1">
        <v>1</v>
      </c>
      <c r="AI1676" s="1">
        <v>5</v>
      </c>
      <c r="AJ1676" s="1">
        <v>7</v>
      </c>
      <c r="AK1676" s="1"/>
    </row>
    <row r="1677" spans="1:37" x14ac:dyDescent="0.35">
      <c r="A1677" s="1" t="s">
        <v>9852</v>
      </c>
      <c r="B1677" s="1" t="s">
        <v>8409</v>
      </c>
      <c r="C1677" s="1" t="s">
        <v>9495</v>
      </c>
      <c r="D1677" s="2"/>
      <c r="E1677" s="2" t="s">
        <v>4957</v>
      </c>
      <c r="F1677" s="2"/>
      <c r="G1677" s="1"/>
      <c r="H1677" s="1"/>
      <c r="I1677" s="2" t="s">
        <v>12</v>
      </c>
      <c r="J1677" s="1" t="s">
        <v>32</v>
      </c>
      <c r="K1677" s="1" t="s">
        <v>12</v>
      </c>
      <c r="L1677" s="1"/>
      <c r="M1677" s="1" t="s">
        <v>10</v>
      </c>
      <c r="N1677" s="2" t="s">
        <v>9689</v>
      </c>
      <c r="O1677" s="1"/>
      <c r="P1677" s="1" t="s">
        <v>159</v>
      </c>
      <c r="Q1677" s="1"/>
      <c r="R1677" s="1" t="s">
        <v>29</v>
      </c>
      <c r="S1677" s="1" t="s">
        <v>9490</v>
      </c>
      <c r="T1677" s="1" t="s">
        <v>9851</v>
      </c>
      <c r="U1677" s="2">
        <v>91291625</v>
      </c>
      <c r="V1677" s="1" t="s">
        <v>9850</v>
      </c>
      <c r="W1677" s="1" t="s">
        <v>9849</v>
      </c>
      <c r="X1677" s="1" t="s">
        <v>1880</v>
      </c>
      <c r="Y1677" s="1">
        <v>372.5</v>
      </c>
      <c r="Z1677" s="1" t="s">
        <v>9848</v>
      </c>
      <c r="AA1677" s="1" t="s">
        <v>9847</v>
      </c>
      <c r="AB1677" s="3" t="s">
        <v>9846</v>
      </c>
      <c r="AC1677" s="1">
        <v>28</v>
      </c>
      <c r="AD1677" s="1">
        <v>3</v>
      </c>
      <c r="AE1677" s="1">
        <v>3.4</v>
      </c>
      <c r="AF1677" s="1">
        <v>649</v>
      </c>
      <c r="AG1677" s="1">
        <v>38.799999999999997</v>
      </c>
      <c r="AH1677" s="1">
        <v>1</v>
      </c>
      <c r="AI1677" s="1">
        <v>4</v>
      </c>
      <c r="AJ1677" s="1">
        <v>7</v>
      </c>
      <c r="AK1677" s="1"/>
    </row>
    <row r="1678" spans="1:37" x14ac:dyDescent="0.35">
      <c r="A1678" s="1" t="s">
        <v>9845</v>
      </c>
      <c r="B1678" s="1" t="s">
        <v>8409</v>
      </c>
      <c r="C1678" s="1" t="s">
        <v>9495</v>
      </c>
      <c r="D1678" s="2"/>
      <c r="E1678" s="2" t="s">
        <v>4957</v>
      </c>
      <c r="F1678" s="2"/>
      <c r="G1678" s="1"/>
      <c r="H1678" s="1"/>
      <c r="I1678" s="2" t="s">
        <v>12</v>
      </c>
      <c r="J1678" s="1" t="s">
        <v>32</v>
      </c>
      <c r="K1678" s="1" t="s">
        <v>12</v>
      </c>
      <c r="L1678" s="1"/>
      <c r="M1678" s="1" t="s">
        <v>10</v>
      </c>
      <c r="N1678" s="2" t="s">
        <v>9689</v>
      </c>
      <c r="O1678" s="1"/>
      <c r="P1678" s="1" t="s">
        <v>159</v>
      </c>
      <c r="Q1678" s="1"/>
      <c r="R1678" s="1" t="s">
        <v>29</v>
      </c>
      <c r="S1678" s="1" t="s">
        <v>9490</v>
      </c>
      <c r="T1678" s="1" t="s">
        <v>9844</v>
      </c>
      <c r="U1678" s="2">
        <v>91373465</v>
      </c>
      <c r="V1678" s="1" t="s">
        <v>9843</v>
      </c>
      <c r="W1678" s="1" t="s">
        <v>9842</v>
      </c>
      <c r="X1678" s="1" t="s">
        <v>2339</v>
      </c>
      <c r="Y1678" s="1">
        <v>282.33999999999997</v>
      </c>
      <c r="Z1678" s="1" t="s">
        <v>9841</v>
      </c>
      <c r="AA1678" s="1" t="s">
        <v>9840</v>
      </c>
      <c r="AB1678" s="3" t="s">
        <v>9839</v>
      </c>
      <c r="AC1678" s="1">
        <v>21</v>
      </c>
      <c r="AD1678" s="1">
        <v>1</v>
      </c>
      <c r="AE1678" s="1">
        <v>1.8</v>
      </c>
      <c r="AF1678" s="1">
        <v>497</v>
      </c>
      <c r="AG1678" s="1">
        <v>47.6</v>
      </c>
      <c r="AH1678" s="1">
        <v>2</v>
      </c>
      <c r="AI1678" s="1">
        <v>4</v>
      </c>
      <c r="AJ1678" s="1">
        <v>6</v>
      </c>
      <c r="AK1678" s="1"/>
    </row>
    <row r="1679" spans="1:37" x14ac:dyDescent="0.35">
      <c r="A1679" s="1" t="s">
        <v>9838</v>
      </c>
      <c r="B1679" s="1" t="s">
        <v>8409</v>
      </c>
      <c r="C1679" s="1" t="s">
        <v>9495</v>
      </c>
      <c r="D1679" s="2"/>
      <c r="E1679" s="2">
        <v>0.108</v>
      </c>
      <c r="F1679" s="2"/>
      <c r="G1679" s="1"/>
      <c r="H1679" s="1"/>
      <c r="I1679" s="2" t="s">
        <v>12</v>
      </c>
      <c r="J1679" s="1" t="s">
        <v>32</v>
      </c>
      <c r="K1679" s="1" t="s">
        <v>12</v>
      </c>
      <c r="L1679" s="1"/>
      <c r="M1679" s="1" t="s">
        <v>10</v>
      </c>
      <c r="N1679" s="2" t="s">
        <v>9689</v>
      </c>
      <c r="O1679" s="1"/>
      <c r="P1679" s="1" t="s">
        <v>159</v>
      </c>
      <c r="Q1679" s="1"/>
      <c r="R1679" s="1" t="s">
        <v>29</v>
      </c>
      <c r="S1679" s="1" t="s">
        <v>9490</v>
      </c>
      <c r="T1679" s="1" t="s">
        <v>9837</v>
      </c>
      <c r="U1679" s="2">
        <v>57989457</v>
      </c>
      <c r="V1679" s="1" t="s">
        <v>9836</v>
      </c>
      <c r="W1679" s="1" t="s">
        <v>9835</v>
      </c>
      <c r="X1679" s="1" t="s">
        <v>1276</v>
      </c>
      <c r="Y1679" s="1">
        <v>296.37</v>
      </c>
      <c r="Z1679" s="1" t="s">
        <v>9834</v>
      </c>
      <c r="AA1679" s="1" t="s">
        <v>9833</v>
      </c>
      <c r="AB1679" s="3" t="s">
        <v>9832</v>
      </c>
      <c r="AC1679" s="1">
        <v>22</v>
      </c>
      <c r="AD1679" s="1">
        <v>1</v>
      </c>
      <c r="AE1679" s="1">
        <v>1.7</v>
      </c>
      <c r="AF1679" s="1">
        <v>462</v>
      </c>
      <c r="AG1679" s="1">
        <v>52.2</v>
      </c>
      <c r="AH1679" s="1">
        <v>1</v>
      </c>
      <c r="AI1679" s="1">
        <v>3</v>
      </c>
      <c r="AJ1679" s="1">
        <v>6</v>
      </c>
      <c r="AK1679" s="1" t="s">
        <v>9831</v>
      </c>
    </row>
    <row r="1680" spans="1:37" x14ac:dyDescent="0.35">
      <c r="A1680" s="1" t="s">
        <v>9830</v>
      </c>
      <c r="B1680" s="1" t="s">
        <v>8409</v>
      </c>
      <c r="C1680" s="1" t="s">
        <v>9495</v>
      </c>
      <c r="D1680" s="2"/>
      <c r="E1680" s="2" t="s">
        <v>1998</v>
      </c>
      <c r="F1680" s="2"/>
      <c r="G1680" s="1"/>
      <c r="H1680" s="1"/>
      <c r="I1680" s="2" t="s">
        <v>12</v>
      </c>
      <c r="J1680" s="1" t="s">
        <v>32</v>
      </c>
      <c r="K1680" s="1" t="s">
        <v>12</v>
      </c>
      <c r="L1680" s="1"/>
      <c r="M1680" s="1" t="s">
        <v>10</v>
      </c>
      <c r="N1680" s="2" t="s">
        <v>9689</v>
      </c>
      <c r="O1680" s="1"/>
      <c r="P1680" s="1" t="s">
        <v>159</v>
      </c>
      <c r="Q1680" s="1"/>
      <c r="R1680" s="1" t="s">
        <v>29</v>
      </c>
      <c r="S1680" s="1" t="s">
        <v>9490</v>
      </c>
      <c r="T1680" s="1" t="s">
        <v>9829</v>
      </c>
      <c r="U1680" s="2">
        <v>57989454</v>
      </c>
      <c r="V1680" s="1" t="s">
        <v>9828</v>
      </c>
      <c r="W1680" s="1" t="s">
        <v>9827</v>
      </c>
      <c r="X1680" s="1" t="s">
        <v>3763</v>
      </c>
      <c r="Y1680" s="1">
        <v>385.5</v>
      </c>
      <c r="Z1680" s="1" t="s">
        <v>9826</v>
      </c>
      <c r="AA1680" s="1" t="s">
        <v>9825</v>
      </c>
      <c r="AB1680" s="3" t="s">
        <v>9824</v>
      </c>
      <c r="AC1680" s="1">
        <v>29</v>
      </c>
      <c r="AD1680" s="1">
        <v>3</v>
      </c>
      <c r="AE1680" s="1">
        <v>3.7</v>
      </c>
      <c r="AF1680" s="1">
        <v>609</v>
      </c>
      <c r="AG1680" s="1">
        <v>28.5</v>
      </c>
      <c r="AH1680" s="1">
        <v>0</v>
      </c>
      <c r="AI1680" s="1">
        <v>2</v>
      </c>
      <c r="AJ1680" s="1">
        <v>7</v>
      </c>
      <c r="AK1680" s="1"/>
    </row>
    <row r="1681" spans="1:37" x14ac:dyDescent="0.35">
      <c r="A1681" s="1" t="s">
        <v>9823</v>
      </c>
      <c r="B1681" s="1" t="s">
        <v>8409</v>
      </c>
      <c r="C1681" s="1" t="s">
        <v>9495</v>
      </c>
      <c r="D1681" s="2"/>
      <c r="E1681" s="2" t="s">
        <v>4990</v>
      </c>
      <c r="F1681" s="2"/>
      <c r="G1681" s="1"/>
      <c r="H1681" s="1"/>
      <c r="I1681" s="2" t="s">
        <v>12</v>
      </c>
      <c r="J1681" s="1" t="s">
        <v>32</v>
      </c>
      <c r="K1681" s="1" t="s">
        <v>12</v>
      </c>
      <c r="L1681" s="1"/>
      <c r="M1681" s="1" t="s">
        <v>10</v>
      </c>
      <c r="N1681" s="2" t="s">
        <v>9689</v>
      </c>
      <c r="O1681" s="1"/>
      <c r="P1681" s="1" t="s">
        <v>159</v>
      </c>
      <c r="Q1681" s="1"/>
      <c r="R1681" s="1" t="s">
        <v>29</v>
      </c>
      <c r="S1681" s="1" t="s">
        <v>9490</v>
      </c>
      <c r="T1681" s="1" t="s">
        <v>9822</v>
      </c>
      <c r="U1681" s="2">
        <v>57989467</v>
      </c>
      <c r="V1681" s="1" t="s">
        <v>9821</v>
      </c>
      <c r="W1681" s="1" t="s">
        <v>9820</v>
      </c>
      <c r="X1681" s="1" t="s">
        <v>4057</v>
      </c>
      <c r="Y1681" s="1">
        <v>295.39999999999998</v>
      </c>
      <c r="Z1681" s="1" t="s">
        <v>9819</v>
      </c>
      <c r="AA1681" s="1" t="s">
        <v>9818</v>
      </c>
      <c r="AB1681" s="3" t="s">
        <v>9817</v>
      </c>
      <c r="AC1681" s="1">
        <v>22</v>
      </c>
      <c r="AD1681" s="1">
        <v>1</v>
      </c>
      <c r="AE1681" s="1">
        <v>2.2000000000000002</v>
      </c>
      <c r="AF1681" s="1">
        <v>459</v>
      </c>
      <c r="AG1681" s="1">
        <v>39.299999999999997</v>
      </c>
      <c r="AH1681" s="1">
        <v>1</v>
      </c>
      <c r="AI1681" s="1">
        <v>2</v>
      </c>
      <c r="AJ1681" s="1">
        <v>6</v>
      </c>
      <c r="AK1681" s="1"/>
    </row>
    <row r="1682" spans="1:37" x14ac:dyDescent="0.35">
      <c r="A1682" s="1" t="s">
        <v>9816</v>
      </c>
      <c r="B1682" s="1" t="s">
        <v>8409</v>
      </c>
      <c r="C1682" s="1" t="s">
        <v>9495</v>
      </c>
      <c r="D1682" s="2"/>
      <c r="E1682" s="2" t="s">
        <v>660</v>
      </c>
      <c r="F1682" s="2"/>
      <c r="G1682" s="1"/>
      <c r="H1682" s="1"/>
      <c r="I1682" s="2" t="s">
        <v>12</v>
      </c>
      <c r="J1682" s="1" t="s">
        <v>32</v>
      </c>
      <c r="K1682" s="1" t="s">
        <v>12</v>
      </c>
      <c r="L1682" s="1"/>
      <c r="M1682" s="1" t="s">
        <v>10</v>
      </c>
      <c r="N1682" s="2" t="s">
        <v>9689</v>
      </c>
      <c r="O1682" s="1"/>
      <c r="P1682" s="1" t="s">
        <v>159</v>
      </c>
      <c r="Q1682" s="1"/>
      <c r="R1682" s="1" t="s">
        <v>29</v>
      </c>
      <c r="S1682" s="1" t="s">
        <v>9490</v>
      </c>
      <c r="T1682" s="1" t="s">
        <v>9815</v>
      </c>
      <c r="U1682" s="2">
        <v>90943510</v>
      </c>
      <c r="V1682" s="1" t="s">
        <v>9814</v>
      </c>
      <c r="W1682" s="1" t="s">
        <v>9813</v>
      </c>
      <c r="X1682" s="1" t="s">
        <v>1913</v>
      </c>
      <c r="Y1682" s="1">
        <v>338.4</v>
      </c>
      <c r="Z1682" s="1" t="s">
        <v>9812</v>
      </c>
      <c r="AA1682" s="1" t="s">
        <v>9811</v>
      </c>
      <c r="AB1682" s="3" t="s">
        <v>9810</v>
      </c>
      <c r="AC1682" s="1">
        <v>25</v>
      </c>
      <c r="AD1682" s="1">
        <v>3</v>
      </c>
      <c r="AE1682" s="1">
        <v>3.3</v>
      </c>
      <c r="AF1682" s="1">
        <v>580</v>
      </c>
      <c r="AG1682" s="1">
        <v>38.799999999999997</v>
      </c>
      <c r="AH1682" s="1">
        <v>1</v>
      </c>
      <c r="AI1682" s="1">
        <v>4</v>
      </c>
      <c r="AJ1682" s="1">
        <v>6</v>
      </c>
      <c r="AK1682" s="1"/>
    </row>
    <row r="1683" spans="1:37" x14ac:dyDescent="0.35">
      <c r="A1683" s="1" t="s">
        <v>9809</v>
      </c>
      <c r="B1683" s="1" t="s">
        <v>8409</v>
      </c>
      <c r="C1683" s="1" t="s">
        <v>9495</v>
      </c>
      <c r="D1683" s="2"/>
      <c r="E1683" s="2" t="s">
        <v>660</v>
      </c>
      <c r="F1683" s="2"/>
      <c r="G1683" s="1"/>
      <c r="H1683" s="1"/>
      <c r="I1683" s="2" t="s">
        <v>12</v>
      </c>
      <c r="J1683" s="1" t="s">
        <v>32</v>
      </c>
      <c r="K1683" s="1" t="s">
        <v>12</v>
      </c>
      <c r="L1683" s="1"/>
      <c r="M1683" s="1" t="s">
        <v>10</v>
      </c>
      <c r="N1683" s="2" t="s">
        <v>9689</v>
      </c>
      <c r="O1683" s="1"/>
      <c r="P1683" s="1" t="s">
        <v>159</v>
      </c>
      <c r="Q1683" s="1"/>
      <c r="R1683" s="1" t="s">
        <v>29</v>
      </c>
      <c r="S1683" s="1" t="s">
        <v>9490</v>
      </c>
      <c r="T1683" s="1" t="s">
        <v>9808</v>
      </c>
      <c r="U1683" s="2">
        <v>91589146</v>
      </c>
      <c r="V1683" s="1" t="s">
        <v>9807</v>
      </c>
      <c r="W1683" s="1" t="s">
        <v>9806</v>
      </c>
      <c r="X1683" s="1" t="s">
        <v>1922</v>
      </c>
      <c r="Y1683" s="1">
        <v>324.39999999999998</v>
      </c>
      <c r="Z1683" s="1" t="s">
        <v>9805</v>
      </c>
      <c r="AA1683" s="1" t="s">
        <v>9804</v>
      </c>
      <c r="AB1683" s="3" t="s">
        <v>9803</v>
      </c>
      <c r="AC1683" s="1">
        <v>24</v>
      </c>
      <c r="AD1683" s="1">
        <v>2</v>
      </c>
      <c r="AE1683" s="1">
        <v>2.7</v>
      </c>
      <c r="AF1683" s="1">
        <v>566</v>
      </c>
      <c r="AG1683" s="1">
        <v>38.799999999999997</v>
      </c>
      <c r="AH1683" s="1">
        <v>1</v>
      </c>
      <c r="AI1683" s="1">
        <v>4</v>
      </c>
      <c r="AJ1683" s="1">
        <v>6</v>
      </c>
      <c r="AK1683" s="1"/>
    </row>
    <row r="1684" spans="1:37" x14ac:dyDescent="0.35">
      <c r="A1684" s="1" t="s">
        <v>9802</v>
      </c>
      <c r="B1684" s="1" t="s">
        <v>8409</v>
      </c>
      <c r="C1684" s="1" t="s">
        <v>9495</v>
      </c>
      <c r="D1684" s="2"/>
      <c r="E1684" s="2" t="s">
        <v>550</v>
      </c>
      <c r="F1684" s="2"/>
      <c r="G1684" s="1"/>
      <c r="H1684" s="1"/>
      <c r="I1684" s="2" t="s">
        <v>12</v>
      </c>
      <c r="J1684" s="1" t="s">
        <v>32</v>
      </c>
      <c r="K1684" s="1" t="s">
        <v>12</v>
      </c>
      <c r="L1684" s="1"/>
      <c r="M1684" s="1" t="s">
        <v>10</v>
      </c>
      <c r="N1684" s="2" t="s">
        <v>9689</v>
      </c>
      <c r="O1684" s="1"/>
      <c r="P1684" s="1" t="s">
        <v>159</v>
      </c>
      <c r="Q1684" s="1"/>
      <c r="R1684" s="1" t="s">
        <v>29</v>
      </c>
      <c r="S1684" s="1" t="s">
        <v>9490</v>
      </c>
      <c r="T1684" s="1" t="s">
        <v>9801</v>
      </c>
      <c r="U1684" s="2">
        <v>90746657</v>
      </c>
      <c r="V1684" s="1" t="s">
        <v>9800</v>
      </c>
      <c r="W1684" s="1" t="s">
        <v>9799</v>
      </c>
      <c r="X1684" s="1" t="s">
        <v>1922</v>
      </c>
      <c r="Y1684" s="1">
        <v>324.39999999999998</v>
      </c>
      <c r="Z1684" s="1" t="s">
        <v>9798</v>
      </c>
      <c r="AA1684" s="1" t="s">
        <v>9797</v>
      </c>
      <c r="AB1684" s="3" t="s">
        <v>9796</v>
      </c>
      <c r="AC1684" s="1">
        <v>24</v>
      </c>
      <c r="AD1684" s="1">
        <v>2</v>
      </c>
      <c r="AE1684" s="1">
        <v>2.7</v>
      </c>
      <c r="AF1684" s="1">
        <v>566</v>
      </c>
      <c r="AG1684" s="1">
        <v>38.799999999999997</v>
      </c>
      <c r="AH1684" s="1">
        <v>1</v>
      </c>
      <c r="AI1684" s="1">
        <v>4</v>
      </c>
      <c r="AJ1684" s="1">
        <v>6</v>
      </c>
      <c r="AK1684" s="1"/>
    </row>
    <row r="1685" spans="1:37" x14ac:dyDescent="0.35">
      <c r="A1685" s="1" t="s">
        <v>9795</v>
      </c>
      <c r="B1685" s="1" t="s">
        <v>8409</v>
      </c>
      <c r="C1685" s="1" t="s">
        <v>9495</v>
      </c>
      <c r="D1685" s="2"/>
      <c r="E1685" s="2" t="s">
        <v>660</v>
      </c>
      <c r="F1685" s="2"/>
      <c r="G1685" s="1"/>
      <c r="H1685" s="1"/>
      <c r="I1685" s="2" t="s">
        <v>12</v>
      </c>
      <c r="J1685" s="1" t="s">
        <v>32</v>
      </c>
      <c r="K1685" s="1" t="s">
        <v>12</v>
      </c>
      <c r="L1685" s="1"/>
      <c r="M1685" s="1" t="s">
        <v>10</v>
      </c>
      <c r="N1685" s="2" t="s">
        <v>9689</v>
      </c>
      <c r="O1685" s="1"/>
      <c r="P1685" s="1" t="s">
        <v>159</v>
      </c>
      <c r="Q1685" s="1"/>
      <c r="R1685" s="1" t="s">
        <v>29</v>
      </c>
      <c r="S1685" s="1" t="s">
        <v>9490</v>
      </c>
      <c r="T1685" s="1" t="s">
        <v>9794</v>
      </c>
      <c r="U1685" s="2">
        <v>57989453</v>
      </c>
      <c r="V1685" s="1" t="s">
        <v>9793</v>
      </c>
      <c r="W1685" s="1" t="s">
        <v>9792</v>
      </c>
      <c r="X1685" s="1" t="s">
        <v>1913</v>
      </c>
      <c r="Y1685" s="1">
        <v>338.4</v>
      </c>
      <c r="Z1685" s="1" t="s">
        <v>9791</v>
      </c>
      <c r="AA1685" s="1" t="s">
        <v>9790</v>
      </c>
      <c r="AB1685" s="3" t="s">
        <v>9789</v>
      </c>
      <c r="AC1685" s="1">
        <v>25</v>
      </c>
      <c r="AD1685" s="1">
        <v>2</v>
      </c>
      <c r="AE1685" s="1">
        <v>2.4</v>
      </c>
      <c r="AF1685" s="1">
        <v>530</v>
      </c>
      <c r="AG1685" s="1">
        <v>41.4</v>
      </c>
      <c r="AH1685" s="1">
        <v>0</v>
      </c>
      <c r="AI1685" s="1">
        <v>3</v>
      </c>
      <c r="AJ1685" s="1">
        <v>6</v>
      </c>
      <c r="AK1685" s="1"/>
    </row>
    <row r="1686" spans="1:37" x14ac:dyDescent="0.35">
      <c r="A1686" s="1" t="s">
        <v>9788</v>
      </c>
      <c r="B1686" s="1" t="s">
        <v>8409</v>
      </c>
      <c r="C1686" s="1" t="s">
        <v>9495</v>
      </c>
      <c r="D1686" s="2"/>
      <c r="E1686" s="2" t="s">
        <v>2226</v>
      </c>
      <c r="F1686" s="2"/>
      <c r="G1686" s="1"/>
      <c r="H1686" s="1"/>
      <c r="I1686" s="2" t="s">
        <v>12</v>
      </c>
      <c r="J1686" s="1" t="s">
        <v>32</v>
      </c>
      <c r="K1686" s="1" t="s">
        <v>12</v>
      </c>
      <c r="L1686" s="1"/>
      <c r="M1686" s="1" t="s">
        <v>10</v>
      </c>
      <c r="N1686" s="2" t="s">
        <v>9689</v>
      </c>
      <c r="O1686" s="1"/>
      <c r="P1686" s="1" t="s">
        <v>159</v>
      </c>
      <c r="Q1686" s="1"/>
      <c r="R1686" s="1" t="s">
        <v>29</v>
      </c>
      <c r="S1686" s="1" t="s">
        <v>9490</v>
      </c>
      <c r="T1686" s="1" t="s">
        <v>9787</v>
      </c>
      <c r="U1686" s="2">
        <v>91059752</v>
      </c>
      <c r="V1686" s="1" t="s">
        <v>9786</v>
      </c>
      <c r="W1686" s="1" t="s">
        <v>9785</v>
      </c>
      <c r="X1686" s="1" t="s">
        <v>1526</v>
      </c>
      <c r="Y1686" s="1">
        <v>310.39999999999998</v>
      </c>
      <c r="Z1686" s="1" t="s">
        <v>9784</v>
      </c>
      <c r="AA1686" s="1" t="s">
        <v>9783</v>
      </c>
      <c r="AB1686" s="3" t="s">
        <v>9782</v>
      </c>
      <c r="AC1686" s="1">
        <v>23</v>
      </c>
      <c r="AD1686" s="1">
        <v>2</v>
      </c>
      <c r="AE1686" s="1">
        <v>2.2999999999999998</v>
      </c>
      <c r="AF1686" s="1">
        <v>539</v>
      </c>
      <c r="AG1686" s="1">
        <v>38.799999999999997</v>
      </c>
      <c r="AH1686" s="1">
        <v>1</v>
      </c>
      <c r="AI1686" s="1">
        <v>4</v>
      </c>
      <c r="AJ1686" s="1">
        <v>6</v>
      </c>
      <c r="AK1686" s="1"/>
    </row>
    <row r="1687" spans="1:37" x14ac:dyDescent="0.35">
      <c r="A1687" s="1" t="s">
        <v>9781</v>
      </c>
      <c r="B1687" s="1" t="s">
        <v>8409</v>
      </c>
      <c r="C1687" s="1" t="s">
        <v>9495</v>
      </c>
      <c r="D1687" s="2"/>
      <c r="E1687" s="2" t="s">
        <v>660</v>
      </c>
      <c r="F1687" s="2"/>
      <c r="G1687" s="1"/>
      <c r="H1687" s="1"/>
      <c r="I1687" s="2" t="s">
        <v>12</v>
      </c>
      <c r="J1687" s="1" t="s">
        <v>32</v>
      </c>
      <c r="K1687" s="1" t="s">
        <v>12</v>
      </c>
      <c r="L1687" s="1"/>
      <c r="M1687" s="1" t="s">
        <v>10</v>
      </c>
      <c r="N1687" s="2" t="s">
        <v>9689</v>
      </c>
      <c r="O1687" s="1"/>
      <c r="P1687" s="1" t="s">
        <v>159</v>
      </c>
      <c r="Q1687" s="1"/>
      <c r="R1687" s="1" t="s">
        <v>29</v>
      </c>
      <c r="S1687" s="1" t="s">
        <v>9490</v>
      </c>
      <c r="T1687" s="1" t="s">
        <v>9780</v>
      </c>
      <c r="U1687" s="2">
        <v>91245757</v>
      </c>
      <c r="V1687" s="1" t="s">
        <v>9779</v>
      </c>
      <c r="W1687" s="1" t="s">
        <v>9778</v>
      </c>
      <c r="X1687" s="1" t="s">
        <v>1526</v>
      </c>
      <c r="Y1687" s="1">
        <v>310.39999999999998</v>
      </c>
      <c r="Z1687" s="1" t="s">
        <v>9777</v>
      </c>
      <c r="AA1687" s="1" t="s">
        <v>9776</v>
      </c>
      <c r="AB1687" s="3" t="s">
        <v>9775</v>
      </c>
      <c r="AC1687" s="1">
        <v>23</v>
      </c>
      <c r="AD1687" s="1">
        <v>2</v>
      </c>
      <c r="AE1687" s="1">
        <v>2.2999999999999998</v>
      </c>
      <c r="AF1687" s="1">
        <v>539</v>
      </c>
      <c r="AG1687" s="1">
        <v>38.799999999999997</v>
      </c>
      <c r="AH1687" s="1">
        <v>1</v>
      </c>
      <c r="AI1687" s="1">
        <v>4</v>
      </c>
      <c r="AJ1687" s="1">
        <v>6</v>
      </c>
      <c r="AK1687" s="1"/>
    </row>
    <row r="1688" spans="1:37" x14ac:dyDescent="0.35">
      <c r="A1688" s="1" t="s">
        <v>9774</v>
      </c>
      <c r="B1688" s="1" t="s">
        <v>8409</v>
      </c>
      <c r="C1688" s="1" t="s">
        <v>9495</v>
      </c>
      <c r="D1688" s="2"/>
      <c r="E1688" s="2" t="s">
        <v>2226</v>
      </c>
      <c r="F1688" s="2"/>
      <c r="G1688" s="1"/>
      <c r="H1688" s="1"/>
      <c r="I1688" s="2" t="s">
        <v>12</v>
      </c>
      <c r="J1688" s="1" t="s">
        <v>32</v>
      </c>
      <c r="K1688" s="1" t="s">
        <v>12</v>
      </c>
      <c r="L1688" s="1"/>
      <c r="M1688" s="1" t="s">
        <v>10</v>
      </c>
      <c r="N1688" s="2" t="s">
        <v>9689</v>
      </c>
      <c r="O1688" s="1"/>
      <c r="P1688" s="1" t="s">
        <v>159</v>
      </c>
      <c r="Q1688" s="1"/>
      <c r="R1688" s="1" t="s">
        <v>29</v>
      </c>
      <c r="S1688" s="1" t="s">
        <v>9490</v>
      </c>
      <c r="T1688" s="1" t="s">
        <v>9773</v>
      </c>
      <c r="U1688" s="2">
        <v>57989466</v>
      </c>
      <c r="V1688" s="1" t="s">
        <v>9772</v>
      </c>
      <c r="W1688" s="1" t="s">
        <v>9771</v>
      </c>
      <c r="X1688" s="1" t="s">
        <v>1922</v>
      </c>
      <c r="Y1688" s="1">
        <v>324.39999999999998</v>
      </c>
      <c r="Z1688" s="1" t="s">
        <v>9770</v>
      </c>
      <c r="AA1688" s="1" t="s">
        <v>9769</v>
      </c>
      <c r="AB1688" s="3" t="s">
        <v>9768</v>
      </c>
      <c r="AC1688" s="1">
        <v>24</v>
      </c>
      <c r="AD1688" s="1">
        <v>2</v>
      </c>
      <c r="AE1688" s="1">
        <v>2</v>
      </c>
      <c r="AF1688" s="1">
        <v>504</v>
      </c>
      <c r="AG1688" s="1">
        <v>41.4</v>
      </c>
      <c r="AH1688" s="1">
        <v>0</v>
      </c>
      <c r="AI1688" s="1">
        <v>3</v>
      </c>
      <c r="AJ1688" s="1">
        <v>6</v>
      </c>
      <c r="AK1688" s="1"/>
    </row>
    <row r="1689" spans="1:37" x14ac:dyDescent="0.35">
      <c r="A1689" s="1" t="s">
        <v>9767</v>
      </c>
      <c r="B1689" s="1" t="s">
        <v>8409</v>
      </c>
      <c r="C1689" s="1" t="s">
        <v>9495</v>
      </c>
      <c r="D1689" s="2"/>
      <c r="E1689" s="2" t="s">
        <v>2226</v>
      </c>
      <c r="F1689" s="2"/>
      <c r="G1689" s="1"/>
      <c r="H1689" s="1"/>
      <c r="I1689" s="2" t="s">
        <v>12</v>
      </c>
      <c r="J1689" s="1" t="s">
        <v>32</v>
      </c>
      <c r="K1689" s="1" t="s">
        <v>12</v>
      </c>
      <c r="L1689" s="1"/>
      <c r="M1689" s="1" t="s">
        <v>10</v>
      </c>
      <c r="N1689" s="2" t="s">
        <v>9689</v>
      </c>
      <c r="O1689" s="1"/>
      <c r="P1689" s="1" t="s">
        <v>159</v>
      </c>
      <c r="Q1689" s="1"/>
      <c r="R1689" s="1" t="s">
        <v>29</v>
      </c>
      <c r="S1689" s="1" t="s">
        <v>9490</v>
      </c>
      <c r="T1689" s="1" t="s">
        <v>9766</v>
      </c>
      <c r="U1689" s="2">
        <v>57989465</v>
      </c>
      <c r="V1689" s="1" t="s">
        <v>9765</v>
      </c>
      <c r="W1689" s="1" t="s">
        <v>9764</v>
      </c>
      <c r="X1689" s="1" t="s">
        <v>3812</v>
      </c>
      <c r="Y1689" s="1">
        <v>309.39999999999998</v>
      </c>
      <c r="Z1689" s="1" t="s">
        <v>9763</v>
      </c>
      <c r="AA1689" s="1" t="s">
        <v>9762</v>
      </c>
      <c r="AB1689" s="3" t="s">
        <v>9761</v>
      </c>
      <c r="AC1689" s="1">
        <v>23</v>
      </c>
      <c r="AD1689" s="1">
        <v>1</v>
      </c>
      <c r="AE1689" s="1">
        <v>2.1</v>
      </c>
      <c r="AF1689" s="1">
        <v>487</v>
      </c>
      <c r="AG1689" s="1">
        <v>28.5</v>
      </c>
      <c r="AH1689" s="1">
        <v>0</v>
      </c>
      <c r="AI1689" s="1">
        <v>2</v>
      </c>
      <c r="AJ1689" s="1">
        <v>6</v>
      </c>
      <c r="AK1689" s="1"/>
    </row>
    <row r="1690" spans="1:37" x14ac:dyDescent="0.35">
      <c r="A1690" s="1" t="s">
        <v>9760</v>
      </c>
      <c r="B1690" s="1" t="s">
        <v>8409</v>
      </c>
      <c r="C1690" s="1" t="s">
        <v>9495</v>
      </c>
      <c r="D1690" s="2"/>
      <c r="E1690" s="2" t="s">
        <v>4427</v>
      </c>
      <c r="F1690" s="2"/>
      <c r="G1690" s="1"/>
      <c r="H1690" s="1"/>
      <c r="I1690" s="2" t="s">
        <v>12</v>
      </c>
      <c r="J1690" s="1" t="s">
        <v>32</v>
      </c>
      <c r="K1690" s="1" t="s">
        <v>12</v>
      </c>
      <c r="L1690" s="1"/>
      <c r="M1690" s="1" t="s">
        <v>10</v>
      </c>
      <c r="N1690" s="2" t="s">
        <v>9689</v>
      </c>
      <c r="O1690" s="1"/>
      <c r="P1690" s="1" t="s">
        <v>159</v>
      </c>
      <c r="Q1690" s="1"/>
      <c r="R1690" s="1" t="s">
        <v>29</v>
      </c>
      <c r="S1690" s="1" t="s">
        <v>9490</v>
      </c>
      <c r="T1690" s="1" t="s">
        <v>9759</v>
      </c>
      <c r="U1690" s="2">
        <v>57989451</v>
      </c>
      <c r="V1690" s="1" t="s">
        <v>9758</v>
      </c>
      <c r="W1690" s="1" t="s">
        <v>9757</v>
      </c>
      <c r="X1690" s="1" t="s">
        <v>3812</v>
      </c>
      <c r="Y1690" s="1">
        <v>309.39999999999998</v>
      </c>
      <c r="Z1690" s="1" t="s">
        <v>9756</v>
      </c>
      <c r="AA1690" s="1" t="s">
        <v>9755</v>
      </c>
      <c r="AB1690" s="3" t="s">
        <v>9754</v>
      </c>
      <c r="AC1690" s="1">
        <v>23</v>
      </c>
      <c r="AD1690" s="1">
        <v>1</v>
      </c>
      <c r="AE1690" s="1">
        <v>2.1</v>
      </c>
      <c r="AF1690" s="1">
        <v>487</v>
      </c>
      <c r="AG1690" s="1">
        <v>28.5</v>
      </c>
      <c r="AH1690" s="1">
        <v>0</v>
      </c>
      <c r="AI1690" s="1">
        <v>2</v>
      </c>
      <c r="AJ1690" s="1">
        <v>6</v>
      </c>
      <c r="AK1690" s="1"/>
    </row>
    <row r="1691" spans="1:37" x14ac:dyDescent="0.35">
      <c r="A1691" s="1" t="s">
        <v>9753</v>
      </c>
      <c r="B1691" s="1" t="s">
        <v>8409</v>
      </c>
      <c r="C1691" s="1" t="s">
        <v>9495</v>
      </c>
      <c r="D1691" s="2"/>
      <c r="E1691" s="2">
        <v>0.26700000000000002</v>
      </c>
      <c r="F1691" s="2"/>
      <c r="G1691" s="1"/>
      <c r="H1691" s="1"/>
      <c r="I1691" s="2" t="s">
        <v>12</v>
      </c>
      <c r="J1691" s="1" t="s">
        <v>32</v>
      </c>
      <c r="K1691" s="1" t="s">
        <v>12</v>
      </c>
      <c r="L1691" s="1"/>
      <c r="M1691" s="1" t="s">
        <v>10</v>
      </c>
      <c r="N1691" s="2" t="s">
        <v>9689</v>
      </c>
      <c r="O1691" s="1"/>
      <c r="P1691" s="1" t="s">
        <v>159</v>
      </c>
      <c r="Q1691" s="1"/>
      <c r="R1691" s="1" t="s">
        <v>29</v>
      </c>
      <c r="S1691" s="1" t="s">
        <v>9490</v>
      </c>
      <c r="T1691" s="1" t="s">
        <v>9752</v>
      </c>
      <c r="U1691" s="2">
        <v>44539839</v>
      </c>
      <c r="V1691" s="1" t="s">
        <v>9751</v>
      </c>
      <c r="W1691" s="1" t="s">
        <v>9750</v>
      </c>
      <c r="X1691" s="1" t="s">
        <v>4970</v>
      </c>
      <c r="Y1691" s="1">
        <v>337.5</v>
      </c>
      <c r="Z1691" s="1" t="s">
        <v>9749</v>
      </c>
      <c r="AA1691" s="1" t="s">
        <v>9748</v>
      </c>
      <c r="AB1691" s="3" t="s">
        <v>9747</v>
      </c>
      <c r="AC1691" s="1">
        <v>25</v>
      </c>
      <c r="AD1691" s="1">
        <v>1</v>
      </c>
      <c r="AE1691" s="1">
        <v>3.1</v>
      </c>
      <c r="AF1691" s="1">
        <v>523</v>
      </c>
      <c r="AG1691" s="1">
        <v>28.5</v>
      </c>
      <c r="AH1691" s="1">
        <v>0</v>
      </c>
      <c r="AI1691" s="1">
        <v>2</v>
      </c>
      <c r="AJ1691" s="1">
        <v>5</v>
      </c>
      <c r="AK1691" s="1"/>
    </row>
    <row r="1692" spans="1:37" x14ac:dyDescent="0.35">
      <c r="A1692" s="1" t="s">
        <v>9746</v>
      </c>
      <c r="B1692" s="1" t="s">
        <v>8409</v>
      </c>
      <c r="C1692" s="1" t="s">
        <v>9495</v>
      </c>
      <c r="D1692" s="2"/>
      <c r="E1692" s="2" t="s">
        <v>2226</v>
      </c>
      <c r="F1692" s="2"/>
      <c r="G1692" s="1"/>
      <c r="H1692" s="1"/>
      <c r="I1692" s="2" t="s">
        <v>12</v>
      </c>
      <c r="J1692" s="1" t="s">
        <v>32</v>
      </c>
      <c r="K1692" s="1" t="s">
        <v>12</v>
      </c>
      <c r="L1692" s="1"/>
      <c r="M1692" s="1" t="s">
        <v>10</v>
      </c>
      <c r="N1692" s="2" t="s">
        <v>9689</v>
      </c>
      <c r="O1692" s="1"/>
      <c r="P1692" s="1" t="s">
        <v>159</v>
      </c>
      <c r="Q1692" s="1"/>
      <c r="R1692" s="1" t="s">
        <v>29</v>
      </c>
      <c r="S1692" s="1" t="s">
        <v>9490</v>
      </c>
      <c r="T1692" s="1" t="s">
        <v>9745</v>
      </c>
      <c r="U1692" s="2">
        <v>53316626</v>
      </c>
      <c r="V1692" s="1" t="s">
        <v>9744</v>
      </c>
      <c r="W1692" s="1" t="s">
        <v>9743</v>
      </c>
      <c r="X1692" s="1" t="s">
        <v>4057</v>
      </c>
      <c r="Y1692" s="1">
        <v>295.39999999999998</v>
      </c>
      <c r="Z1692" s="1" t="s">
        <v>9742</v>
      </c>
      <c r="AA1692" s="1" t="s">
        <v>9741</v>
      </c>
      <c r="AB1692" s="3" t="s">
        <v>9740</v>
      </c>
      <c r="AC1692" s="1">
        <v>22</v>
      </c>
      <c r="AD1692" s="1">
        <v>1</v>
      </c>
      <c r="AE1692" s="1">
        <v>1.7</v>
      </c>
      <c r="AF1692" s="1">
        <v>473</v>
      </c>
      <c r="AG1692" s="1">
        <v>28.5</v>
      </c>
      <c r="AH1692" s="1">
        <v>0</v>
      </c>
      <c r="AI1692" s="1">
        <v>2</v>
      </c>
      <c r="AJ1692" s="1">
        <v>6</v>
      </c>
      <c r="AK1692" s="1"/>
    </row>
    <row r="1693" spans="1:37" x14ac:dyDescent="0.35">
      <c r="A1693" s="1" t="s">
        <v>9739</v>
      </c>
      <c r="B1693" s="1" t="s">
        <v>8409</v>
      </c>
      <c r="C1693" s="1" t="s">
        <v>9495</v>
      </c>
      <c r="D1693" s="2"/>
      <c r="E1693" s="2" t="s">
        <v>660</v>
      </c>
      <c r="F1693" s="2"/>
      <c r="G1693" s="1"/>
      <c r="H1693" s="1"/>
      <c r="I1693" s="2" t="s">
        <v>12</v>
      </c>
      <c r="J1693" s="1" t="s">
        <v>32</v>
      </c>
      <c r="K1693" s="1" t="s">
        <v>12</v>
      </c>
      <c r="L1693" s="1"/>
      <c r="M1693" s="1" t="s">
        <v>10</v>
      </c>
      <c r="N1693" s="2" t="s">
        <v>9689</v>
      </c>
      <c r="O1693" s="1"/>
      <c r="P1693" s="1" t="s">
        <v>159</v>
      </c>
      <c r="Q1693" s="1"/>
      <c r="R1693" s="1" t="s">
        <v>29</v>
      </c>
      <c r="S1693" s="1" t="s">
        <v>9490</v>
      </c>
      <c r="T1693" s="1" t="s">
        <v>9738</v>
      </c>
      <c r="U1693" s="2">
        <v>91390005</v>
      </c>
      <c r="V1693" s="1" t="s">
        <v>9737</v>
      </c>
      <c r="W1693" s="1" t="s">
        <v>9736</v>
      </c>
      <c r="X1693" s="1" t="s">
        <v>2491</v>
      </c>
      <c r="Y1693" s="1">
        <v>314.36</v>
      </c>
      <c r="Z1693" s="1" t="s">
        <v>9735</v>
      </c>
      <c r="AA1693" s="1" t="s">
        <v>9734</v>
      </c>
      <c r="AB1693" s="3" t="s">
        <v>9733</v>
      </c>
      <c r="AC1693" s="1">
        <v>23</v>
      </c>
      <c r="AD1693" s="1">
        <v>1</v>
      </c>
      <c r="AE1693" s="1">
        <v>2</v>
      </c>
      <c r="AF1693" s="1">
        <v>559</v>
      </c>
      <c r="AG1693" s="1">
        <v>38.799999999999997</v>
      </c>
      <c r="AH1693" s="1">
        <v>1</v>
      </c>
      <c r="AI1693" s="1">
        <v>5</v>
      </c>
      <c r="AJ1693" s="1">
        <v>6</v>
      </c>
      <c r="AK1693" s="1"/>
    </row>
    <row r="1694" spans="1:37" x14ac:dyDescent="0.35">
      <c r="A1694" s="1" t="s">
        <v>9732</v>
      </c>
      <c r="B1694" s="1" t="s">
        <v>8409</v>
      </c>
      <c r="C1694" s="1" t="s">
        <v>9495</v>
      </c>
      <c r="D1694" s="2"/>
      <c r="E1694" s="2" t="s">
        <v>2226</v>
      </c>
      <c r="F1694" s="2"/>
      <c r="G1694" s="1"/>
      <c r="H1694" s="1"/>
      <c r="I1694" s="2" t="s">
        <v>12</v>
      </c>
      <c r="J1694" s="1" t="s">
        <v>32</v>
      </c>
      <c r="K1694" s="1" t="s">
        <v>12</v>
      </c>
      <c r="L1694" s="1"/>
      <c r="M1694" s="1" t="s">
        <v>10</v>
      </c>
      <c r="N1694" s="2" t="s">
        <v>9689</v>
      </c>
      <c r="O1694" s="1"/>
      <c r="P1694" s="1" t="s">
        <v>159</v>
      </c>
      <c r="Q1694" s="1"/>
      <c r="R1694" s="1" t="s">
        <v>29</v>
      </c>
      <c r="S1694" s="1" t="s">
        <v>9490</v>
      </c>
      <c r="T1694" s="1" t="s">
        <v>9731</v>
      </c>
      <c r="U1694" s="2">
        <v>90832536</v>
      </c>
      <c r="V1694" s="1" t="s">
        <v>9730</v>
      </c>
      <c r="W1694" s="1" t="s">
        <v>9729</v>
      </c>
      <c r="X1694" s="1" t="s">
        <v>1276</v>
      </c>
      <c r="Y1694" s="1">
        <v>296.37</v>
      </c>
      <c r="Z1694" s="1" t="s">
        <v>9728</v>
      </c>
      <c r="AA1694" s="1" t="s">
        <v>9727</v>
      </c>
      <c r="AB1694" s="3" t="s">
        <v>9726</v>
      </c>
      <c r="AC1694" s="1">
        <v>22</v>
      </c>
      <c r="AD1694" s="1">
        <v>1</v>
      </c>
      <c r="AE1694" s="1">
        <v>1.9</v>
      </c>
      <c r="AF1694" s="1">
        <v>525</v>
      </c>
      <c r="AG1694" s="1">
        <v>38.799999999999997</v>
      </c>
      <c r="AH1694" s="1">
        <v>1</v>
      </c>
      <c r="AI1694" s="1">
        <v>4</v>
      </c>
      <c r="AJ1694" s="1">
        <v>6</v>
      </c>
      <c r="AK1694" s="1"/>
    </row>
    <row r="1695" spans="1:37" x14ac:dyDescent="0.35">
      <c r="A1695" s="1" t="s">
        <v>9725</v>
      </c>
      <c r="B1695" s="1" t="s">
        <v>8409</v>
      </c>
      <c r="C1695" s="1" t="s">
        <v>9495</v>
      </c>
      <c r="D1695" s="2"/>
      <c r="E1695" s="2" t="s">
        <v>660</v>
      </c>
      <c r="F1695" s="2"/>
      <c r="G1695" s="1"/>
      <c r="H1695" s="1"/>
      <c r="I1695" s="2" t="s">
        <v>12</v>
      </c>
      <c r="J1695" s="1" t="s">
        <v>32</v>
      </c>
      <c r="K1695" s="1" t="s">
        <v>12</v>
      </c>
      <c r="L1695" s="1"/>
      <c r="M1695" s="1" t="s">
        <v>10</v>
      </c>
      <c r="N1695" s="2" t="s">
        <v>9689</v>
      </c>
      <c r="O1695" s="1"/>
      <c r="P1695" s="1" t="s">
        <v>159</v>
      </c>
      <c r="Q1695" s="1"/>
      <c r="R1695" s="1" t="s">
        <v>29</v>
      </c>
      <c r="S1695" s="1" t="s">
        <v>9490</v>
      </c>
      <c r="T1695" s="1" t="s">
        <v>9724</v>
      </c>
      <c r="U1695" s="2">
        <v>90699698</v>
      </c>
      <c r="V1695" s="1" t="s">
        <v>9723</v>
      </c>
      <c r="W1695" s="1" t="s">
        <v>9722</v>
      </c>
      <c r="X1695" s="1" t="s">
        <v>1276</v>
      </c>
      <c r="Y1695" s="1">
        <v>296.37</v>
      </c>
      <c r="Z1695" s="1" t="s">
        <v>9721</v>
      </c>
      <c r="AA1695" s="1" t="s">
        <v>9720</v>
      </c>
      <c r="AB1695" s="3" t="s">
        <v>9719</v>
      </c>
      <c r="AC1695" s="1">
        <v>22</v>
      </c>
      <c r="AD1695" s="1">
        <v>1</v>
      </c>
      <c r="AE1695" s="1">
        <v>1.9</v>
      </c>
      <c r="AF1695" s="1">
        <v>525</v>
      </c>
      <c r="AG1695" s="1">
        <v>38.799999999999997</v>
      </c>
      <c r="AH1695" s="1">
        <v>1</v>
      </c>
      <c r="AI1695" s="1">
        <v>4</v>
      </c>
      <c r="AJ1695" s="1">
        <v>6</v>
      </c>
      <c r="AK1695" s="1"/>
    </row>
    <row r="1696" spans="1:37" x14ac:dyDescent="0.35">
      <c r="A1696" s="1" t="s">
        <v>9718</v>
      </c>
      <c r="B1696" s="1" t="s">
        <v>8409</v>
      </c>
      <c r="C1696" s="1" t="s">
        <v>9495</v>
      </c>
      <c r="D1696" s="2"/>
      <c r="E1696" s="2" t="s">
        <v>660</v>
      </c>
      <c r="F1696" s="2"/>
      <c r="G1696" s="1"/>
      <c r="H1696" s="1"/>
      <c r="I1696" s="2" t="s">
        <v>12</v>
      </c>
      <c r="J1696" s="1" t="s">
        <v>32</v>
      </c>
      <c r="K1696" s="1" t="s">
        <v>12</v>
      </c>
      <c r="L1696" s="1"/>
      <c r="M1696" s="1" t="s">
        <v>10</v>
      </c>
      <c r="N1696" s="2" t="s">
        <v>9689</v>
      </c>
      <c r="O1696" s="1"/>
      <c r="P1696" s="1" t="s">
        <v>159</v>
      </c>
      <c r="Q1696" s="1"/>
      <c r="R1696" s="1" t="s">
        <v>29</v>
      </c>
      <c r="S1696" s="1" t="s">
        <v>9490</v>
      </c>
      <c r="T1696" s="1" t="s">
        <v>9717</v>
      </c>
      <c r="U1696" s="2">
        <v>57989461</v>
      </c>
      <c r="V1696" s="1" t="s">
        <v>9716</v>
      </c>
      <c r="W1696" s="1" t="s">
        <v>9715</v>
      </c>
      <c r="X1696" s="1" t="s">
        <v>1526</v>
      </c>
      <c r="Y1696" s="1">
        <v>310.39999999999998</v>
      </c>
      <c r="Z1696" s="1" t="s">
        <v>9714</v>
      </c>
      <c r="AA1696" s="1" t="s">
        <v>9713</v>
      </c>
      <c r="AB1696" s="3" t="s">
        <v>9712</v>
      </c>
      <c r="AC1696" s="1">
        <v>23</v>
      </c>
      <c r="AD1696" s="1">
        <v>1</v>
      </c>
      <c r="AE1696" s="1">
        <v>1.7</v>
      </c>
      <c r="AF1696" s="1">
        <v>489</v>
      </c>
      <c r="AG1696" s="1">
        <v>41.4</v>
      </c>
      <c r="AH1696" s="1">
        <v>0</v>
      </c>
      <c r="AI1696" s="1">
        <v>3</v>
      </c>
      <c r="AJ1696" s="1">
        <v>6</v>
      </c>
      <c r="AK1696" s="1"/>
    </row>
    <row r="1697" spans="1:37" x14ac:dyDescent="0.35">
      <c r="A1697" s="1" t="s">
        <v>9711</v>
      </c>
      <c r="B1697" s="1" t="s">
        <v>8409</v>
      </c>
      <c r="C1697" s="1" t="s">
        <v>9495</v>
      </c>
      <c r="D1697" s="2"/>
      <c r="E1697" s="2" t="s">
        <v>4716</v>
      </c>
      <c r="F1697" s="2"/>
      <c r="G1697" s="1"/>
      <c r="H1697" s="1"/>
      <c r="I1697" s="2" t="s">
        <v>12</v>
      </c>
      <c r="J1697" s="1" t="s">
        <v>32</v>
      </c>
      <c r="K1697" s="1" t="s">
        <v>12</v>
      </c>
      <c r="L1697" s="1"/>
      <c r="M1697" s="1" t="s">
        <v>10</v>
      </c>
      <c r="N1697" s="2" t="s">
        <v>9689</v>
      </c>
      <c r="O1697" s="1"/>
      <c r="P1697" s="1" t="s">
        <v>159</v>
      </c>
      <c r="Q1697" s="1"/>
      <c r="R1697" s="1" t="s">
        <v>29</v>
      </c>
      <c r="S1697" s="1" t="s">
        <v>9490</v>
      </c>
      <c r="T1697" s="1" t="s">
        <v>9710</v>
      </c>
      <c r="U1697" s="2">
        <v>91543528</v>
      </c>
      <c r="V1697" s="1" t="s">
        <v>9709</v>
      </c>
      <c r="W1697" s="1" t="s">
        <v>9708</v>
      </c>
      <c r="X1697" s="1" t="s">
        <v>1526</v>
      </c>
      <c r="Y1697" s="1">
        <v>310.39999999999998</v>
      </c>
      <c r="Z1697" s="1" t="s">
        <v>9707</v>
      </c>
      <c r="AA1697" s="1" t="s">
        <v>9706</v>
      </c>
      <c r="AB1697" s="3" t="s">
        <v>9705</v>
      </c>
      <c r="AC1697" s="1">
        <v>23</v>
      </c>
      <c r="AD1697" s="1">
        <v>1</v>
      </c>
      <c r="AE1697" s="1">
        <v>2.5</v>
      </c>
      <c r="AF1697" s="1">
        <v>547</v>
      </c>
      <c r="AG1697" s="1">
        <v>38.799999999999997</v>
      </c>
      <c r="AH1697" s="1">
        <v>1</v>
      </c>
      <c r="AI1697" s="1">
        <v>4</v>
      </c>
      <c r="AJ1697" s="1">
        <v>5</v>
      </c>
      <c r="AK1697" s="1"/>
    </row>
    <row r="1698" spans="1:37" x14ac:dyDescent="0.35">
      <c r="A1698" s="1" t="s">
        <v>9704</v>
      </c>
      <c r="B1698" s="1" t="s">
        <v>8409</v>
      </c>
      <c r="C1698" s="1" t="s">
        <v>9495</v>
      </c>
      <c r="D1698" s="2"/>
      <c r="E1698" s="2" t="s">
        <v>5217</v>
      </c>
      <c r="F1698" s="2"/>
      <c r="G1698" s="1"/>
      <c r="H1698" s="1"/>
      <c r="I1698" s="2" t="s">
        <v>12</v>
      </c>
      <c r="J1698" s="1" t="s">
        <v>32</v>
      </c>
      <c r="K1698" s="1" t="s">
        <v>12</v>
      </c>
      <c r="L1698" s="1"/>
      <c r="M1698" s="1" t="s">
        <v>10</v>
      </c>
      <c r="N1698" s="2" t="s">
        <v>9689</v>
      </c>
      <c r="O1698" s="1"/>
      <c r="P1698" s="1" t="s">
        <v>159</v>
      </c>
      <c r="Q1698" s="1"/>
      <c r="R1698" s="1" t="s">
        <v>29</v>
      </c>
      <c r="S1698" s="1" t="s">
        <v>9490</v>
      </c>
      <c r="T1698" s="1" t="s">
        <v>9703</v>
      </c>
      <c r="U1698" s="2">
        <v>91064603</v>
      </c>
      <c r="V1698" s="1" t="s">
        <v>9702</v>
      </c>
      <c r="W1698" s="1" t="s">
        <v>9701</v>
      </c>
      <c r="X1698" s="1" t="s">
        <v>1922</v>
      </c>
      <c r="Y1698" s="1">
        <v>324.39999999999998</v>
      </c>
      <c r="Z1698" s="1" t="s">
        <v>9700</v>
      </c>
      <c r="AA1698" s="1" t="s">
        <v>9699</v>
      </c>
      <c r="AB1698" s="3" t="s">
        <v>9698</v>
      </c>
      <c r="AC1698" s="1">
        <v>24</v>
      </c>
      <c r="AD1698" s="1">
        <v>1</v>
      </c>
      <c r="AE1698" s="1">
        <v>2.9</v>
      </c>
      <c r="AF1698" s="1">
        <v>562</v>
      </c>
      <c r="AG1698" s="1">
        <v>38.799999999999997</v>
      </c>
      <c r="AH1698" s="1">
        <v>1</v>
      </c>
      <c r="AI1698" s="1">
        <v>4</v>
      </c>
      <c r="AJ1698" s="1">
        <v>5</v>
      </c>
      <c r="AK1698" s="1"/>
    </row>
    <row r="1699" spans="1:37" x14ac:dyDescent="0.35">
      <c r="A1699" s="1" t="s">
        <v>9697</v>
      </c>
      <c r="B1699" s="1" t="s">
        <v>8409</v>
      </c>
      <c r="C1699" s="1" t="s">
        <v>9495</v>
      </c>
      <c r="D1699" s="2"/>
      <c r="E1699" s="2" t="s">
        <v>1998</v>
      </c>
      <c r="F1699" s="2"/>
      <c r="G1699" s="1"/>
      <c r="H1699" s="1"/>
      <c r="I1699" s="2" t="s">
        <v>12</v>
      </c>
      <c r="J1699" s="1" t="s">
        <v>32</v>
      </c>
      <c r="K1699" s="1" t="s">
        <v>12</v>
      </c>
      <c r="L1699" s="1"/>
      <c r="M1699" s="1" t="s">
        <v>10</v>
      </c>
      <c r="N1699" s="2" t="s">
        <v>9689</v>
      </c>
      <c r="O1699" s="1"/>
      <c r="P1699" s="1" t="s">
        <v>159</v>
      </c>
      <c r="Q1699" s="1"/>
      <c r="R1699" s="1" t="s">
        <v>29</v>
      </c>
      <c r="S1699" s="1" t="s">
        <v>9490</v>
      </c>
      <c r="T1699" s="1" t="s">
        <v>9696</v>
      </c>
      <c r="U1699" s="2">
        <v>68197168</v>
      </c>
      <c r="V1699" s="1" t="s">
        <v>9695</v>
      </c>
      <c r="W1699" s="1" t="s">
        <v>9694</v>
      </c>
      <c r="X1699" s="1" t="s">
        <v>4970</v>
      </c>
      <c r="Y1699" s="1">
        <v>337.5</v>
      </c>
      <c r="Z1699" s="1" t="s">
        <v>9693</v>
      </c>
      <c r="AA1699" s="1" t="s">
        <v>9692</v>
      </c>
      <c r="AB1699" s="3" t="s">
        <v>9691</v>
      </c>
      <c r="AC1699" s="1">
        <v>25</v>
      </c>
      <c r="AD1699" s="1">
        <v>1</v>
      </c>
      <c r="AE1699" s="1">
        <v>2.8</v>
      </c>
      <c r="AF1699" s="1">
        <v>537</v>
      </c>
      <c r="AG1699" s="1">
        <v>28.5</v>
      </c>
      <c r="AH1699" s="1">
        <v>0</v>
      </c>
      <c r="AI1699" s="1">
        <v>2</v>
      </c>
      <c r="AJ1699" s="1">
        <v>5</v>
      </c>
      <c r="AK1699" s="1"/>
    </row>
    <row r="1700" spans="1:37" x14ac:dyDescent="0.35">
      <c r="A1700" s="1" t="s">
        <v>9690</v>
      </c>
      <c r="B1700" s="1" t="s">
        <v>8409</v>
      </c>
      <c r="C1700" s="1" t="s">
        <v>9495</v>
      </c>
      <c r="D1700" s="2"/>
      <c r="E1700" s="2" t="s">
        <v>4851</v>
      </c>
      <c r="F1700" s="2"/>
      <c r="G1700" s="1"/>
      <c r="H1700" s="1"/>
      <c r="I1700" s="2" t="s">
        <v>12</v>
      </c>
      <c r="J1700" s="1" t="s">
        <v>32</v>
      </c>
      <c r="K1700" s="1" t="s">
        <v>12</v>
      </c>
      <c r="L1700" s="1"/>
      <c r="M1700" s="1" t="s">
        <v>10</v>
      </c>
      <c r="N1700" s="2" t="s">
        <v>9689</v>
      </c>
      <c r="O1700" s="1"/>
      <c r="P1700" s="1" t="s">
        <v>159</v>
      </c>
      <c r="Q1700" s="1"/>
      <c r="R1700" s="1" t="s">
        <v>29</v>
      </c>
      <c r="S1700" s="1" t="s">
        <v>9490</v>
      </c>
      <c r="T1700" s="1" t="s">
        <v>9688</v>
      </c>
      <c r="U1700" s="2">
        <v>90744300</v>
      </c>
      <c r="V1700" s="1" t="s">
        <v>9687</v>
      </c>
      <c r="W1700" s="1" t="s">
        <v>9686</v>
      </c>
      <c r="X1700" s="1" t="s">
        <v>9685</v>
      </c>
      <c r="Y1700" s="1">
        <v>388.5</v>
      </c>
      <c r="Z1700" s="1" t="s">
        <v>9684</v>
      </c>
      <c r="AA1700" s="1" t="s">
        <v>9683</v>
      </c>
      <c r="AB1700" s="3" t="s">
        <v>9682</v>
      </c>
      <c r="AC1700" s="1">
        <v>29</v>
      </c>
      <c r="AD1700" s="1">
        <v>3</v>
      </c>
      <c r="AE1700" s="1">
        <v>3.5</v>
      </c>
      <c r="AF1700" s="1">
        <v>680</v>
      </c>
      <c r="AG1700" s="1">
        <v>48</v>
      </c>
      <c r="AH1700" s="1">
        <v>1</v>
      </c>
      <c r="AI1700" s="1">
        <v>5</v>
      </c>
      <c r="AJ1700" s="1">
        <v>7</v>
      </c>
      <c r="AK1700" s="1"/>
    </row>
    <row r="1701" spans="1:37" x14ac:dyDescent="0.35">
      <c r="A1701" s="1" t="s">
        <v>9681</v>
      </c>
      <c r="B1701" s="1" t="s">
        <v>8409</v>
      </c>
      <c r="C1701" s="1" t="s">
        <v>9495</v>
      </c>
      <c r="D1701" s="2"/>
      <c r="E1701" s="2" t="s">
        <v>4427</v>
      </c>
      <c r="F1701" s="2"/>
      <c r="G1701" s="1"/>
      <c r="H1701" s="1"/>
      <c r="I1701" s="2" t="s">
        <v>14</v>
      </c>
      <c r="J1701" s="1" t="s">
        <v>32</v>
      </c>
      <c r="K1701" s="1" t="s">
        <v>31</v>
      </c>
      <c r="L1701" s="1"/>
      <c r="M1701" s="1" t="s">
        <v>10</v>
      </c>
      <c r="N1701" s="2" t="s">
        <v>9493</v>
      </c>
      <c r="O1701" s="1"/>
      <c r="P1701" s="1" t="s">
        <v>159</v>
      </c>
      <c r="Q1701" s="1" t="s">
        <v>9492</v>
      </c>
      <c r="R1701" s="1" t="s">
        <v>9491</v>
      </c>
      <c r="S1701" s="1" t="s">
        <v>9490</v>
      </c>
      <c r="T1701" s="1" t="s">
        <v>9680</v>
      </c>
      <c r="U1701" s="2">
        <v>70935773</v>
      </c>
      <c r="V1701" s="1" t="s">
        <v>9679</v>
      </c>
      <c r="W1701" s="1" t="s">
        <v>9678</v>
      </c>
      <c r="X1701" s="1" t="s">
        <v>9677</v>
      </c>
      <c r="Y1701" s="1">
        <v>429.6</v>
      </c>
      <c r="Z1701" s="1" t="s">
        <v>9676</v>
      </c>
      <c r="AA1701" s="1" t="s">
        <v>9675</v>
      </c>
      <c r="AB1701" s="3" t="s">
        <v>9674</v>
      </c>
      <c r="AC1701" s="1">
        <v>32</v>
      </c>
      <c r="AD1701" s="1">
        <v>5</v>
      </c>
      <c r="AE1701" s="1">
        <v>3</v>
      </c>
      <c r="AF1701" s="1">
        <v>669</v>
      </c>
      <c r="AG1701" s="1">
        <v>48.7</v>
      </c>
      <c r="AH1701" s="1">
        <v>1</v>
      </c>
      <c r="AI1701" s="1">
        <v>3</v>
      </c>
      <c r="AJ1701" s="1">
        <v>7</v>
      </c>
      <c r="AK1701" s="1"/>
    </row>
    <row r="1702" spans="1:37" x14ac:dyDescent="0.35">
      <c r="A1702" s="1" t="s">
        <v>9673</v>
      </c>
      <c r="B1702" s="1" t="s">
        <v>8409</v>
      </c>
      <c r="C1702" s="1" t="s">
        <v>9495</v>
      </c>
      <c r="D1702" s="2"/>
      <c r="E1702" s="2" t="s">
        <v>5284</v>
      </c>
      <c r="F1702" s="2"/>
      <c r="G1702" s="1"/>
      <c r="H1702" s="1"/>
      <c r="I1702" s="2" t="s">
        <v>14</v>
      </c>
      <c r="J1702" s="1" t="s">
        <v>32</v>
      </c>
      <c r="K1702" s="1" t="s">
        <v>31</v>
      </c>
      <c r="L1702" s="1"/>
      <c r="M1702" s="1" t="s">
        <v>10</v>
      </c>
      <c r="N1702" s="2" t="s">
        <v>9493</v>
      </c>
      <c r="O1702" s="1"/>
      <c r="P1702" s="1" t="s">
        <v>159</v>
      </c>
      <c r="Q1702" s="1" t="s">
        <v>9492</v>
      </c>
      <c r="R1702" s="1" t="s">
        <v>9491</v>
      </c>
      <c r="S1702" s="1" t="s">
        <v>9490</v>
      </c>
      <c r="T1702" s="1" t="s">
        <v>9672</v>
      </c>
      <c r="U1702" s="2">
        <v>49872192</v>
      </c>
      <c r="V1702" s="1" t="s">
        <v>9671</v>
      </c>
      <c r="W1702" s="1" t="s">
        <v>9670</v>
      </c>
      <c r="X1702" s="1" t="s">
        <v>3812</v>
      </c>
      <c r="Y1702" s="1">
        <v>309.39999999999998</v>
      </c>
      <c r="Z1702" s="1" t="s">
        <v>9669</v>
      </c>
      <c r="AA1702" s="1" t="s">
        <v>9668</v>
      </c>
      <c r="AB1702" s="3" t="s">
        <v>9667</v>
      </c>
      <c r="AC1702" s="1">
        <v>23</v>
      </c>
      <c r="AD1702" s="1">
        <v>2</v>
      </c>
      <c r="AE1702" s="1">
        <v>2.2999999999999998</v>
      </c>
      <c r="AF1702" s="1">
        <v>471</v>
      </c>
      <c r="AG1702" s="1">
        <v>39.299999999999997</v>
      </c>
      <c r="AH1702" s="1">
        <v>1</v>
      </c>
      <c r="AI1702" s="1">
        <v>2</v>
      </c>
      <c r="AJ1702" s="1">
        <v>6</v>
      </c>
      <c r="AK1702" s="1"/>
    </row>
    <row r="1703" spans="1:37" x14ac:dyDescent="0.35">
      <c r="A1703" s="1" t="s">
        <v>9666</v>
      </c>
      <c r="B1703" s="1" t="s">
        <v>8409</v>
      </c>
      <c r="C1703" s="1" t="s">
        <v>9495</v>
      </c>
      <c r="D1703" s="2"/>
      <c r="E1703" s="2">
        <v>0.20499999999999999</v>
      </c>
      <c r="F1703" s="2"/>
      <c r="G1703" s="1"/>
      <c r="H1703" s="1"/>
      <c r="I1703" s="2" t="s">
        <v>14</v>
      </c>
      <c r="J1703" s="1" t="s">
        <v>32</v>
      </c>
      <c r="K1703" s="1" t="s">
        <v>31</v>
      </c>
      <c r="L1703" s="1"/>
      <c r="M1703" s="1" t="s">
        <v>10</v>
      </c>
      <c r="N1703" s="2" t="s">
        <v>9493</v>
      </c>
      <c r="O1703" s="1"/>
      <c r="P1703" s="1" t="s">
        <v>159</v>
      </c>
      <c r="Q1703" s="1" t="s">
        <v>9492</v>
      </c>
      <c r="R1703" s="1" t="s">
        <v>9491</v>
      </c>
      <c r="S1703" s="1" t="s">
        <v>9490</v>
      </c>
      <c r="T1703" s="1" t="s">
        <v>9665</v>
      </c>
      <c r="U1703" s="2">
        <v>69937160</v>
      </c>
      <c r="V1703" s="1" t="s">
        <v>9664</v>
      </c>
      <c r="W1703" s="1" t="s">
        <v>9663</v>
      </c>
      <c r="X1703" s="1" t="s">
        <v>3812</v>
      </c>
      <c r="Y1703" s="1">
        <v>309.39999999999998</v>
      </c>
      <c r="Z1703" s="1" t="s">
        <v>9662</v>
      </c>
      <c r="AA1703" s="1" t="s">
        <v>9661</v>
      </c>
      <c r="AB1703" s="3" t="s">
        <v>9660</v>
      </c>
      <c r="AC1703" s="1">
        <v>23</v>
      </c>
      <c r="AD1703" s="1">
        <v>1</v>
      </c>
      <c r="AE1703" s="1">
        <v>2.1</v>
      </c>
      <c r="AF1703" s="1">
        <v>473</v>
      </c>
      <c r="AG1703" s="1">
        <v>28.5</v>
      </c>
      <c r="AH1703" s="1">
        <v>0</v>
      </c>
      <c r="AI1703" s="1">
        <v>2</v>
      </c>
      <c r="AJ1703" s="1">
        <v>6</v>
      </c>
      <c r="AK1703" s="1"/>
    </row>
    <row r="1704" spans="1:37" x14ac:dyDescent="0.35">
      <c r="A1704" s="1" t="s">
        <v>9659</v>
      </c>
      <c r="B1704" s="1" t="s">
        <v>8409</v>
      </c>
      <c r="C1704" s="1" t="s">
        <v>9495</v>
      </c>
      <c r="D1704" s="2"/>
      <c r="E1704" s="2">
        <v>0.41599999999999998</v>
      </c>
      <c r="F1704" s="2"/>
      <c r="G1704" s="1"/>
      <c r="H1704" s="1"/>
      <c r="I1704" s="2" t="s">
        <v>14</v>
      </c>
      <c r="J1704" s="1" t="s">
        <v>32</v>
      </c>
      <c r="K1704" s="1" t="s">
        <v>31</v>
      </c>
      <c r="L1704" s="1"/>
      <c r="M1704" s="1" t="s">
        <v>10</v>
      </c>
      <c r="N1704" s="2" t="s">
        <v>9493</v>
      </c>
      <c r="O1704" s="1"/>
      <c r="P1704" s="1" t="s">
        <v>159</v>
      </c>
      <c r="Q1704" s="1" t="s">
        <v>9492</v>
      </c>
      <c r="R1704" s="1" t="s">
        <v>9491</v>
      </c>
      <c r="S1704" s="1" t="s">
        <v>9490</v>
      </c>
      <c r="T1704" s="1" t="s">
        <v>9658</v>
      </c>
      <c r="U1704" s="2">
        <v>69937553</v>
      </c>
      <c r="V1704" s="1" t="s">
        <v>9657</v>
      </c>
      <c r="W1704" s="1" t="s">
        <v>9656</v>
      </c>
      <c r="X1704" s="1" t="s">
        <v>3812</v>
      </c>
      <c r="Y1704" s="1">
        <v>309.39999999999998</v>
      </c>
      <c r="Z1704" s="1" t="s">
        <v>9655</v>
      </c>
      <c r="AA1704" s="1" t="s">
        <v>9654</v>
      </c>
      <c r="AB1704" s="3" t="s">
        <v>9653</v>
      </c>
      <c r="AC1704" s="1">
        <v>23</v>
      </c>
      <c r="AD1704" s="1">
        <v>1</v>
      </c>
      <c r="AE1704" s="1">
        <v>2.1</v>
      </c>
      <c r="AF1704" s="1">
        <v>473</v>
      </c>
      <c r="AG1704" s="1">
        <v>28.5</v>
      </c>
      <c r="AH1704" s="1">
        <v>0</v>
      </c>
      <c r="AI1704" s="1">
        <v>2</v>
      </c>
      <c r="AJ1704" s="1">
        <v>6</v>
      </c>
      <c r="AK1704" s="1"/>
    </row>
    <row r="1705" spans="1:37" x14ac:dyDescent="0.35">
      <c r="A1705" s="1" t="s">
        <v>9652</v>
      </c>
      <c r="B1705" s="1" t="s">
        <v>8409</v>
      </c>
      <c r="C1705" s="1" t="s">
        <v>9495</v>
      </c>
      <c r="D1705" s="2"/>
      <c r="E1705" s="2" t="s">
        <v>660</v>
      </c>
      <c r="F1705" s="2"/>
      <c r="G1705" s="1"/>
      <c r="H1705" s="1"/>
      <c r="I1705" s="2" t="s">
        <v>14</v>
      </c>
      <c r="J1705" s="1" t="s">
        <v>32</v>
      </c>
      <c r="K1705" s="1" t="s">
        <v>31</v>
      </c>
      <c r="L1705" s="1"/>
      <c r="M1705" s="1" t="s">
        <v>10</v>
      </c>
      <c r="N1705" s="2" t="s">
        <v>9493</v>
      </c>
      <c r="O1705" s="1"/>
      <c r="P1705" s="1" t="s">
        <v>159</v>
      </c>
      <c r="Q1705" s="1" t="s">
        <v>9492</v>
      </c>
      <c r="R1705" s="1" t="s">
        <v>9491</v>
      </c>
      <c r="S1705" s="1" t="s">
        <v>9490</v>
      </c>
      <c r="T1705" s="1" t="s">
        <v>9651</v>
      </c>
      <c r="U1705" s="2">
        <v>49872193</v>
      </c>
      <c r="V1705" s="1" t="s">
        <v>9650</v>
      </c>
      <c r="W1705" s="1" t="s">
        <v>9649</v>
      </c>
      <c r="X1705" s="1" t="s">
        <v>1276</v>
      </c>
      <c r="Y1705" s="1">
        <v>296.37</v>
      </c>
      <c r="Z1705" s="1" t="s">
        <v>9648</v>
      </c>
      <c r="AA1705" s="1" t="s">
        <v>9647</v>
      </c>
      <c r="AB1705" s="3" t="s">
        <v>9646</v>
      </c>
      <c r="AC1705" s="1">
        <v>22</v>
      </c>
      <c r="AD1705" s="1">
        <v>2</v>
      </c>
      <c r="AE1705" s="1">
        <v>1.4</v>
      </c>
      <c r="AF1705" s="1">
        <v>460</v>
      </c>
      <c r="AG1705" s="1">
        <v>52.2</v>
      </c>
      <c r="AH1705" s="1">
        <v>1</v>
      </c>
      <c r="AI1705" s="1">
        <v>3</v>
      </c>
      <c r="AJ1705" s="1">
        <v>6</v>
      </c>
      <c r="AK1705" s="1"/>
    </row>
    <row r="1706" spans="1:37" x14ac:dyDescent="0.35">
      <c r="A1706" s="1" t="s">
        <v>9645</v>
      </c>
      <c r="B1706" s="1" t="s">
        <v>8409</v>
      </c>
      <c r="C1706" s="1" t="s">
        <v>9495</v>
      </c>
      <c r="D1706" s="2"/>
      <c r="E1706" s="2" t="s">
        <v>99</v>
      </c>
      <c r="F1706" s="2"/>
      <c r="G1706" s="1"/>
      <c r="H1706" s="1"/>
      <c r="I1706" s="2" t="s">
        <v>14</v>
      </c>
      <c r="J1706" s="1" t="s">
        <v>32</v>
      </c>
      <c r="K1706" s="1" t="s">
        <v>31</v>
      </c>
      <c r="L1706" s="1"/>
      <c r="M1706" s="1" t="s">
        <v>10</v>
      </c>
      <c r="N1706" s="2" t="s">
        <v>9493</v>
      </c>
      <c r="O1706" s="1"/>
      <c r="P1706" s="1" t="s">
        <v>159</v>
      </c>
      <c r="Q1706" s="1" t="s">
        <v>9492</v>
      </c>
      <c r="R1706" s="1" t="s">
        <v>9491</v>
      </c>
      <c r="S1706" s="1" t="s">
        <v>9490</v>
      </c>
      <c r="T1706" s="1" t="s">
        <v>9644</v>
      </c>
      <c r="U1706" s="2">
        <v>49872195</v>
      </c>
      <c r="V1706" s="1" t="s">
        <v>9643</v>
      </c>
      <c r="W1706" s="1" t="s">
        <v>9642</v>
      </c>
      <c r="X1706" s="1" t="s">
        <v>1526</v>
      </c>
      <c r="Y1706" s="1">
        <v>310.39999999999998</v>
      </c>
      <c r="Z1706" s="1" t="s">
        <v>9641</v>
      </c>
      <c r="AA1706" s="1" t="s">
        <v>9640</v>
      </c>
      <c r="AB1706" s="3" t="s">
        <v>9639</v>
      </c>
      <c r="AC1706" s="1">
        <v>23</v>
      </c>
      <c r="AD1706" s="1">
        <v>2</v>
      </c>
      <c r="AE1706" s="1">
        <v>1.5</v>
      </c>
      <c r="AF1706" s="1">
        <v>474</v>
      </c>
      <c r="AG1706" s="1">
        <v>41.4</v>
      </c>
      <c r="AH1706" s="1">
        <v>0</v>
      </c>
      <c r="AI1706" s="1">
        <v>3</v>
      </c>
      <c r="AJ1706" s="1">
        <v>6</v>
      </c>
      <c r="AK1706" s="1"/>
    </row>
    <row r="1707" spans="1:37" x14ac:dyDescent="0.35">
      <c r="A1707" s="1" t="s">
        <v>9638</v>
      </c>
      <c r="B1707" s="1" t="s">
        <v>8409</v>
      </c>
      <c r="C1707" s="1" t="s">
        <v>9495</v>
      </c>
      <c r="D1707" s="2"/>
      <c r="E1707" s="2" t="s">
        <v>920</v>
      </c>
      <c r="F1707" s="2"/>
      <c r="G1707" s="1"/>
      <c r="H1707" s="1"/>
      <c r="I1707" s="2" t="s">
        <v>14</v>
      </c>
      <c r="J1707" s="1" t="s">
        <v>32</v>
      </c>
      <c r="K1707" s="1" t="s">
        <v>31</v>
      </c>
      <c r="L1707" s="1"/>
      <c r="M1707" s="1" t="s">
        <v>10</v>
      </c>
      <c r="N1707" s="2" t="s">
        <v>9493</v>
      </c>
      <c r="O1707" s="1"/>
      <c r="P1707" s="1" t="s">
        <v>159</v>
      </c>
      <c r="Q1707" s="1" t="s">
        <v>9492</v>
      </c>
      <c r="R1707" s="1" t="s">
        <v>9491</v>
      </c>
      <c r="S1707" s="1" t="s">
        <v>9490</v>
      </c>
      <c r="T1707" s="1" t="s">
        <v>9637</v>
      </c>
      <c r="U1707" s="2">
        <v>69937236</v>
      </c>
      <c r="V1707" s="1" t="s">
        <v>9636</v>
      </c>
      <c r="W1707" s="1" t="s">
        <v>9635</v>
      </c>
      <c r="X1707" s="1" t="s">
        <v>4057</v>
      </c>
      <c r="Y1707" s="1">
        <v>295.39999999999998</v>
      </c>
      <c r="Z1707" s="1" t="s">
        <v>9634</v>
      </c>
      <c r="AA1707" s="1" t="s">
        <v>9633</v>
      </c>
      <c r="AB1707" s="3" t="s">
        <v>9632</v>
      </c>
      <c r="AC1707" s="1">
        <v>22</v>
      </c>
      <c r="AD1707" s="1">
        <v>1</v>
      </c>
      <c r="AE1707" s="1">
        <v>1.8</v>
      </c>
      <c r="AF1707" s="1">
        <v>459</v>
      </c>
      <c r="AG1707" s="1">
        <v>28.5</v>
      </c>
      <c r="AH1707" s="1">
        <v>0</v>
      </c>
      <c r="AI1707" s="1">
        <v>2</v>
      </c>
      <c r="AJ1707" s="1">
        <v>6</v>
      </c>
      <c r="AK1707" s="1"/>
    </row>
    <row r="1708" spans="1:37" x14ac:dyDescent="0.35">
      <c r="A1708" s="1" t="s">
        <v>9631</v>
      </c>
      <c r="B1708" s="1" t="s">
        <v>8409</v>
      </c>
      <c r="C1708" s="1" t="s">
        <v>9495</v>
      </c>
      <c r="D1708" s="2"/>
      <c r="E1708" s="2" t="s">
        <v>680</v>
      </c>
      <c r="F1708" s="2"/>
      <c r="G1708" s="1"/>
      <c r="H1708" s="1"/>
      <c r="I1708" s="2" t="s">
        <v>14</v>
      </c>
      <c r="J1708" s="1" t="s">
        <v>32</v>
      </c>
      <c r="K1708" s="1" t="s">
        <v>31</v>
      </c>
      <c r="L1708" s="1"/>
      <c r="M1708" s="1" t="s">
        <v>10</v>
      </c>
      <c r="N1708" s="2" t="s">
        <v>9493</v>
      </c>
      <c r="O1708" s="1"/>
      <c r="P1708" s="1" t="s">
        <v>159</v>
      </c>
      <c r="Q1708" s="1" t="s">
        <v>9492</v>
      </c>
      <c r="R1708" s="1" t="s">
        <v>9491</v>
      </c>
      <c r="S1708" s="1" t="s">
        <v>9490</v>
      </c>
      <c r="T1708" s="1" t="s">
        <v>9630</v>
      </c>
      <c r="U1708" s="2">
        <v>70896232</v>
      </c>
      <c r="V1708" s="1" t="s">
        <v>9629</v>
      </c>
      <c r="W1708" s="1" t="s">
        <v>9628</v>
      </c>
      <c r="X1708" s="1" t="s">
        <v>1276</v>
      </c>
      <c r="Y1708" s="1">
        <v>296.37</v>
      </c>
      <c r="Z1708" s="1" t="s">
        <v>9627</v>
      </c>
      <c r="AA1708" s="1" t="s">
        <v>9626</v>
      </c>
      <c r="AB1708" s="3" t="s">
        <v>9625</v>
      </c>
      <c r="AC1708" s="1">
        <v>22</v>
      </c>
      <c r="AD1708" s="1">
        <v>1</v>
      </c>
      <c r="AE1708" s="1">
        <v>1.2</v>
      </c>
      <c r="AF1708" s="1">
        <v>462</v>
      </c>
      <c r="AG1708" s="1">
        <v>41.4</v>
      </c>
      <c r="AH1708" s="1">
        <v>0</v>
      </c>
      <c r="AI1708" s="1">
        <v>3</v>
      </c>
      <c r="AJ1708" s="1">
        <v>6</v>
      </c>
      <c r="AK1708" s="1"/>
    </row>
    <row r="1709" spans="1:37" x14ac:dyDescent="0.35">
      <c r="A1709" s="1" t="s">
        <v>9624</v>
      </c>
      <c r="B1709" s="1" t="s">
        <v>8409</v>
      </c>
      <c r="C1709" s="1" t="s">
        <v>9495</v>
      </c>
      <c r="D1709" s="2"/>
      <c r="E1709" s="2" t="s">
        <v>6566</v>
      </c>
      <c r="F1709" s="2"/>
      <c r="G1709" s="1"/>
      <c r="H1709" s="1"/>
      <c r="I1709" s="2" t="s">
        <v>14</v>
      </c>
      <c r="J1709" s="1" t="s">
        <v>32</v>
      </c>
      <c r="K1709" s="1" t="s">
        <v>31</v>
      </c>
      <c r="L1709" s="1"/>
      <c r="M1709" s="1" t="s">
        <v>10</v>
      </c>
      <c r="N1709" s="2" t="s">
        <v>9493</v>
      </c>
      <c r="O1709" s="1"/>
      <c r="P1709" s="1" t="s">
        <v>159</v>
      </c>
      <c r="Q1709" s="1" t="s">
        <v>9492</v>
      </c>
      <c r="R1709" s="1" t="s">
        <v>9491</v>
      </c>
      <c r="S1709" s="1" t="s">
        <v>9490</v>
      </c>
      <c r="T1709" s="1" t="s">
        <v>9623</v>
      </c>
      <c r="U1709" s="2">
        <v>69937162</v>
      </c>
      <c r="V1709" s="1" t="s">
        <v>9622</v>
      </c>
      <c r="W1709" s="1" t="s">
        <v>9621</v>
      </c>
      <c r="X1709" s="1" t="s">
        <v>9620</v>
      </c>
      <c r="Y1709" s="1">
        <v>330.8</v>
      </c>
      <c r="Z1709" s="1" t="s">
        <v>9619</v>
      </c>
      <c r="AA1709" s="1" t="s">
        <v>9618</v>
      </c>
      <c r="AB1709" s="3" t="s">
        <v>9617</v>
      </c>
      <c r="AC1709" s="1">
        <v>23</v>
      </c>
      <c r="AD1709" s="1">
        <v>1</v>
      </c>
      <c r="AE1709" s="1">
        <v>2</v>
      </c>
      <c r="AF1709" s="1">
        <v>495</v>
      </c>
      <c r="AG1709" s="1">
        <v>41.4</v>
      </c>
      <c r="AH1709" s="1">
        <v>0</v>
      </c>
      <c r="AI1709" s="1">
        <v>3</v>
      </c>
      <c r="AJ1709" s="1">
        <v>6</v>
      </c>
      <c r="AK1709" s="1"/>
    </row>
    <row r="1710" spans="1:37" x14ac:dyDescent="0.35">
      <c r="A1710" s="1" t="s">
        <v>9616</v>
      </c>
      <c r="B1710" s="1" t="s">
        <v>8409</v>
      </c>
      <c r="C1710" s="1" t="s">
        <v>9495</v>
      </c>
      <c r="D1710" s="2"/>
      <c r="E1710" s="2" t="s">
        <v>4427</v>
      </c>
      <c r="F1710" s="2"/>
      <c r="G1710" s="1"/>
      <c r="H1710" s="1"/>
      <c r="I1710" s="2" t="s">
        <v>14</v>
      </c>
      <c r="J1710" s="1" t="s">
        <v>32</v>
      </c>
      <c r="K1710" s="1" t="s">
        <v>31</v>
      </c>
      <c r="L1710" s="1"/>
      <c r="M1710" s="1" t="s">
        <v>10</v>
      </c>
      <c r="N1710" s="2" t="s">
        <v>9493</v>
      </c>
      <c r="O1710" s="1"/>
      <c r="P1710" s="1" t="s">
        <v>159</v>
      </c>
      <c r="Q1710" s="1" t="s">
        <v>9492</v>
      </c>
      <c r="R1710" s="1" t="s">
        <v>9491</v>
      </c>
      <c r="S1710" s="1" t="s">
        <v>9490</v>
      </c>
      <c r="T1710" s="1" t="s">
        <v>9615</v>
      </c>
      <c r="U1710" s="2">
        <v>49843532</v>
      </c>
      <c r="V1710" s="1" t="s">
        <v>9614</v>
      </c>
      <c r="W1710" s="1" t="s">
        <v>9613</v>
      </c>
      <c r="X1710" s="1" t="s">
        <v>1276</v>
      </c>
      <c r="Y1710" s="1">
        <v>296.37</v>
      </c>
      <c r="Z1710" s="1" t="s">
        <v>9612</v>
      </c>
      <c r="AA1710" s="1" t="s">
        <v>9611</v>
      </c>
      <c r="AB1710" s="3" t="s">
        <v>9610</v>
      </c>
      <c r="AC1710" s="1">
        <v>22</v>
      </c>
      <c r="AD1710" s="1">
        <v>1</v>
      </c>
      <c r="AE1710" s="1">
        <v>1.4</v>
      </c>
      <c r="AF1710" s="1">
        <v>462</v>
      </c>
      <c r="AG1710" s="1">
        <v>41.4</v>
      </c>
      <c r="AH1710" s="1">
        <v>0</v>
      </c>
      <c r="AI1710" s="1">
        <v>3</v>
      </c>
      <c r="AJ1710" s="1">
        <v>6</v>
      </c>
      <c r="AK1710" s="1"/>
    </row>
    <row r="1711" spans="1:37" x14ac:dyDescent="0.35">
      <c r="A1711" s="1" t="s">
        <v>9609</v>
      </c>
      <c r="B1711" s="1" t="s">
        <v>8409</v>
      </c>
      <c r="C1711" s="1" t="s">
        <v>9495</v>
      </c>
      <c r="D1711" s="2"/>
      <c r="E1711" s="2">
        <v>0.40600000000000003</v>
      </c>
      <c r="F1711" s="2"/>
      <c r="G1711" s="1"/>
      <c r="H1711" s="1"/>
      <c r="I1711" s="2" t="s">
        <v>14</v>
      </c>
      <c r="J1711" s="1" t="s">
        <v>32</v>
      </c>
      <c r="K1711" s="1" t="s">
        <v>31</v>
      </c>
      <c r="L1711" s="1"/>
      <c r="M1711" s="1" t="s">
        <v>10</v>
      </c>
      <c r="N1711" s="2" t="s">
        <v>9493</v>
      </c>
      <c r="O1711" s="1"/>
      <c r="P1711" s="1" t="s">
        <v>159</v>
      </c>
      <c r="Q1711" s="1" t="s">
        <v>9492</v>
      </c>
      <c r="R1711" s="1" t="s">
        <v>9491</v>
      </c>
      <c r="S1711" s="1" t="s">
        <v>9490</v>
      </c>
      <c r="T1711" s="1" t="s">
        <v>9608</v>
      </c>
      <c r="U1711" s="2">
        <v>70896274</v>
      </c>
      <c r="V1711" s="1" t="s">
        <v>9607</v>
      </c>
      <c r="W1711" s="1" t="s">
        <v>9606</v>
      </c>
      <c r="X1711" s="1" t="s">
        <v>1880</v>
      </c>
      <c r="Y1711" s="1">
        <v>372.5</v>
      </c>
      <c r="Z1711" s="1" t="s">
        <v>9605</v>
      </c>
      <c r="AA1711" s="1" t="s">
        <v>9604</v>
      </c>
      <c r="AB1711" s="3" t="s">
        <v>9603</v>
      </c>
      <c r="AC1711" s="1">
        <v>28</v>
      </c>
      <c r="AD1711" s="1">
        <v>2</v>
      </c>
      <c r="AE1711" s="1">
        <v>2.9</v>
      </c>
      <c r="AF1711" s="1">
        <v>597</v>
      </c>
      <c r="AG1711" s="1">
        <v>41.4</v>
      </c>
      <c r="AH1711" s="1">
        <v>0</v>
      </c>
      <c r="AI1711" s="1">
        <v>3</v>
      </c>
      <c r="AJ1711" s="1">
        <v>7</v>
      </c>
      <c r="AK1711" s="1"/>
    </row>
    <row r="1712" spans="1:37" x14ac:dyDescent="0.35">
      <c r="A1712" s="1" t="s">
        <v>9602</v>
      </c>
      <c r="B1712" s="1" t="s">
        <v>8409</v>
      </c>
      <c r="C1712" s="1" t="s">
        <v>9495</v>
      </c>
      <c r="D1712" s="2"/>
      <c r="E1712" s="2">
        <v>0.20599999999999999</v>
      </c>
      <c r="F1712" s="2"/>
      <c r="G1712" s="1"/>
      <c r="H1712" s="1"/>
      <c r="I1712" s="2" t="s">
        <v>14</v>
      </c>
      <c r="J1712" s="1" t="s">
        <v>32</v>
      </c>
      <c r="K1712" s="1" t="s">
        <v>31</v>
      </c>
      <c r="L1712" s="1"/>
      <c r="M1712" s="1" t="s">
        <v>10</v>
      </c>
      <c r="N1712" s="2" t="s">
        <v>9493</v>
      </c>
      <c r="O1712" s="1"/>
      <c r="P1712" s="1" t="s">
        <v>159</v>
      </c>
      <c r="Q1712" s="1" t="s">
        <v>9492</v>
      </c>
      <c r="R1712" s="1" t="s">
        <v>9491</v>
      </c>
      <c r="S1712" s="1" t="s">
        <v>9490</v>
      </c>
      <c r="T1712" s="1" t="s">
        <v>9601</v>
      </c>
      <c r="U1712" s="2">
        <v>69937187</v>
      </c>
      <c r="V1712" s="1" t="s">
        <v>9600</v>
      </c>
      <c r="W1712" s="1" t="s">
        <v>9599</v>
      </c>
      <c r="X1712" s="1" t="s">
        <v>9598</v>
      </c>
      <c r="Y1712" s="1">
        <v>406.9</v>
      </c>
      <c r="Z1712" s="1" t="s">
        <v>9597</v>
      </c>
      <c r="AA1712" s="1" t="s">
        <v>9596</v>
      </c>
      <c r="AB1712" s="3" t="s">
        <v>9595</v>
      </c>
      <c r="AC1712" s="1">
        <v>29</v>
      </c>
      <c r="AD1712" s="1">
        <v>2</v>
      </c>
      <c r="AE1712" s="1">
        <v>3.5</v>
      </c>
      <c r="AF1712" s="1">
        <v>638</v>
      </c>
      <c r="AG1712" s="1">
        <v>41.4</v>
      </c>
      <c r="AH1712" s="1">
        <v>0</v>
      </c>
      <c r="AI1712" s="1">
        <v>3</v>
      </c>
      <c r="AJ1712" s="1">
        <v>7</v>
      </c>
      <c r="AK1712" s="1"/>
    </row>
    <row r="1713" spans="1:37" x14ac:dyDescent="0.35">
      <c r="A1713" s="1" t="s">
        <v>9594</v>
      </c>
      <c r="B1713" s="1" t="s">
        <v>8409</v>
      </c>
      <c r="C1713" s="1" t="s">
        <v>9495</v>
      </c>
      <c r="D1713" s="2"/>
      <c r="E1713" s="2" t="s">
        <v>1679</v>
      </c>
      <c r="F1713" s="2"/>
      <c r="G1713" s="1"/>
      <c r="H1713" s="1"/>
      <c r="I1713" s="2" t="s">
        <v>14</v>
      </c>
      <c r="J1713" s="1" t="s">
        <v>32</v>
      </c>
      <c r="K1713" s="1" t="s">
        <v>31</v>
      </c>
      <c r="L1713" s="1"/>
      <c r="M1713" s="1" t="s">
        <v>10</v>
      </c>
      <c r="N1713" s="2" t="s">
        <v>9493</v>
      </c>
      <c r="O1713" s="1"/>
      <c r="P1713" s="1" t="s">
        <v>159</v>
      </c>
      <c r="Q1713" s="1" t="s">
        <v>9492</v>
      </c>
      <c r="R1713" s="1" t="s">
        <v>9491</v>
      </c>
      <c r="S1713" s="1" t="s">
        <v>9490</v>
      </c>
      <c r="T1713" s="1" t="s">
        <v>9593</v>
      </c>
      <c r="U1713" s="2">
        <v>69937257</v>
      </c>
      <c r="V1713" s="1" t="s">
        <v>9592</v>
      </c>
      <c r="W1713" s="1" t="s">
        <v>9591</v>
      </c>
      <c r="X1713" s="1" t="s">
        <v>9537</v>
      </c>
      <c r="Y1713" s="1">
        <v>312.37</v>
      </c>
      <c r="Z1713" s="1" t="s">
        <v>9590</v>
      </c>
      <c r="AA1713" s="1" t="s">
        <v>9589</v>
      </c>
      <c r="AB1713" s="3" t="s">
        <v>9588</v>
      </c>
      <c r="AC1713" s="1">
        <v>23</v>
      </c>
      <c r="AD1713" s="1">
        <v>1</v>
      </c>
      <c r="AE1713" s="1">
        <v>0.6</v>
      </c>
      <c r="AF1713" s="1">
        <v>531</v>
      </c>
      <c r="AG1713" s="1">
        <v>55.9</v>
      </c>
      <c r="AH1713" s="1">
        <v>1</v>
      </c>
      <c r="AI1713" s="1">
        <v>3</v>
      </c>
      <c r="AJ1713" s="1">
        <v>6</v>
      </c>
      <c r="AK1713" s="1"/>
    </row>
    <row r="1714" spans="1:37" x14ac:dyDescent="0.35">
      <c r="A1714" s="1" t="s">
        <v>9587</v>
      </c>
      <c r="B1714" s="1" t="s">
        <v>8409</v>
      </c>
      <c r="C1714" s="1" t="s">
        <v>9495</v>
      </c>
      <c r="D1714" s="2"/>
      <c r="E1714" s="2">
        <v>0.70099999999999996</v>
      </c>
      <c r="F1714" s="2"/>
      <c r="G1714" s="1"/>
      <c r="H1714" s="1"/>
      <c r="I1714" s="2" t="s">
        <v>14</v>
      </c>
      <c r="J1714" s="1" t="s">
        <v>32</v>
      </c>
      <c r="K1714" s="1" t="s">
        <v>31</v>
      </c>
      <c r="L1714" s="1"/>
      <c r="M1714" s="1" t="s">
        <v>10</v>
      </c>
      <c r="N1714" s="2" t="s">
        <v>9493</v>
      </c>
      <c r="O1714" s="1"/>
      <c r="P1714" s="1" t="s">
        <v>159</v>
      </c>
      <c r="Q1714" s="1" t="s">
        <v>9492</v>
      </c>
      <c r="R1714" s="1" t="s">
        <v>9491</v>
      </c>
      <c r="S1714" s="1" t="s">
        <v>9490</v>
      </c>
      <c r="T1714" s="1" t="s">
        <v>9586</v>
      </c>
      <c r="U1714" s="2">
        <v>69937654</v>
      </c>
      <c r="V1714" s="1" t="s">
        <v>9585</v>
      </c>
      <c r="W1714" s="1" t="s">
        <v>9584</v>
      </c>
      <c r="X1714" s="1" t="s">
        <v>9583</v>
      </c>
      <c r="Y1714" s="1">
        <v>348.4</v>
      </c>
      <c r="Z1714" s="1" t="s">
        <v>9582</v>
      </c>
      <c r="AA1714" s="1" t="s">
        <v>9581</v>
      </c>
      <c r="AB1714" s="3" t="s">
        <v>9580</v>
      </c>
      <c r="AC1714" s="1">
        <v>24</v>
      </c>
      <c r="AD1714" s="1">
        <v>1</v>
      </c>
      <c r="AE1714" s="1">
        <v>0.3</v>
      </c>
      <c r="AF1714" s="1">
        <v>640</v>
      </c>
      <c r="AG1714" s="1">
        <v>81.3</v>
      </c>
      <c r="AH1714" s="1">
        <v>1</v>
      </c>
      <c r="AI1714" s="1">
        <v>6</v>
      </c>
      <c r="AJ1714" s="1">
        <v>6</v>
      </c>
      <c r="AK1714" s="1"/>
    </row>
    <row r="1715" spans="1:37" x14ac:dyDescent="0.35">
      <c r="A1715" s="1" t="s">
        <v>9579</v>
      </c>
      <c r="B1715" s="1" t="s">
        <v>8409</v>
      </c>
      <c r="C1715" s="1" t="s">
        <v>9495</v>
      </c>
      <c r="D1715" s="2"/>
      <c r="E1715" s="2" t="s">
        <v>9578</v>
      </c>
      <c r="F1715" s="2"/>
      <c r="G1715" s="1"/>
      <c r="H1715" s="1"/>
      <c r="I1715" s="2" t="s">
        <v>14</v>
      </c>
      <c r="J1715" s="1" t="s">
        <v>32</v>
      </c>
      <c r="K1715" s="1" t="s">
        <v>31</v>
      </c>
      <c r="L1715" s="1"/>
      <c r="M1715" s="1" t="s">
        <v>10</v>
      </c>
      <c r="N1715" s="2" t="s">
        <v>9493</v>
      </c>
      <c r="O1715" s="1"/>
      <c r="P1715" s="1" t="s">
        <v>159</v>
      </c>
      <c r="Q1715" s="1" t="s">
        <v>9492</v>
      </c>
      <c r="R1715" s="1" t="s">
        <v>9491</v>
      </c>
      <c r="S1715" s="1" t="s">
        <v>9490</v>
      </c>
      <c r="T1715" s="1" t="s">
        <v>9577</v>
      </c>
      <c r="U1715" s="2">
        <v>69937258</v>
      </c>
      <c r="V1715" s="1" t="s">
        <v>9576</v>
      </c>
      <c r="W1715" s="1" t="s">
        <v>9575</v>
      </c>
      <c r="X1715" s="1" t="s">
        <v>4057</v>
      </c>
      <c r="Y1715" s="1">
        <v>295.39999999999998</v>
      </c>
      <c r="Z1715" s="1" t="s">
        <v>9574</v>
      </c>
      <c r="AA1715" s="1" t="s">
        <v>9573</v>
      </c>
      <c r="AB1715" s="3" t="s">
        <v>9572</v>
      </c>
      <c r="AC1715" s="1">
        <v>22</v>
      </c>
      <c r="AD1715" s="1">
        <v>1</v>
      </c>
      <c r="AE1715" s="1">
        <v>1.8</v>
      </c>
      <c r="AF1715" s="1">
        <v>459</v>
      </c>
      <c r="AG1715" s="1">
        <v>28.5</v>
      </c>
      <c r="AH1715" s="1">
        <v>0</v>
      </c>
      <c r="AI1715" s="1">
        <v>2</v>
      </c>
      <c r="AJ1715" s="1">
        <v>6</v>
      </c>
      <c r="AK1715" s="1"/>
    </row>
    <row r="1716" spans="1:37" x14ac:dyDescent="0.35">
      <c r="A1716" s="1" t="s">
        <v>9571</v>
      </c>
      <c r="B1716" s="1" t="s">
        <v>8409</v>
      </c>
      <c r="C1716" s="1" t="s">
        <v>9495</v>
      </c>
      <c r="D1716" s="2"/>
      <c r="E1716" s="2" t="s">
        <v>5523</v>
      </c>
      <c r="F1716" s="2"/>
      <c r="G1716" s="1"/>
      <c r="H1716" s="1"/>
      <c r="I1716" s="2" t="s">
        <v>14</v>
      </c>
      <c r="J1716" s="1" t="s">
        <v>32</v>
      </c>
      <c r="K1716" s="1" t="s">
        <v>31</v>
      </c>
      <c r="L1716" s="1"/>
      <c r="M1716" s="1" t="s">
        <v>10</v>
      </c>
      <c r="N1716" s="2" t="s">
        <v>9493</v>
      </c>
      <c r="O1716" s="1"/>
      <c r="P1716" s="1" t="s">
        <v>159</v>
      </c>
      <c r="Q1716" s="1" t="s">
        <v>9492</v>
      </c>
      <c r="R1716" s="1" t="s">
        <v>9491</v>
      </c>
      <c r="S1716" s="1" t="s">
        <v>9490</v>
      </c>
      <c r="T1716" s="1" t="s">
        <v>9569</v>
      </c>
      <c r="U1716" s="2">
        <v>49872194</v>
      </c>
      <c r="V1716" s="1" t="s">
        <v>9568</v>
      </c>
      <c r="W1716" s="1" t="s">
        <v>9567</v>
      </c>
      <c r="X1716" s="1" t="s">
        <v>1276</v>
      </c>
      <c r="Y1716" s="1">
        <v>296.37</v>
      </c>
      <c r="Z1716" s="1" t="s">
        <v>9566</v>
      </c>
      <c r="AA1716" s="1" t="s">
        <v>9565</v>
      </c>
      <c r="AB1716" s="3" t="s">
        <v>9564</v>
      </c>
      <c r="AC1716" s="1">
        <v>22</v>
      </c>
      <c r="AD1716" s="1">
        <v>2</v>
      </c>
      <c r="AE1716" s="1">
        <v>1.4</v>
      </c>
      <c r="AF1716" s="1">
        <v>462</v>
      </c>
      <c r="AG1716" s="1">
        <v>52.2</v>
      </c>
      <c r="AH1716" s="1">
        <v>1</v>
      </c>
      <c r="AI1716" s="1">
        <v>3</v>
      </c>
      <c r="AJ1716" s="1">
        <v>6</v>
      </c>
      <c r="AK1716" s="1"/>
    </row>
    <row r="1717" spans="1:37" x14ac:dyDescent="0.35">
      <c r="A1717" s="1" t="s">
        <v>9570</v>
      </c>
      <c r="B1717" s="1" t="s">
        <v>8409</v>
      </c>
      <c r="C1717" s="1" t="s">
        <v>9495</v>
      </c>
      <c r="D1717" s="2"/>
      <c r="E1717" s="2">
        <v>0.217</v>
      </c>
      <c r="F1717" s="2"/>
      <c r="G1717" s="1"/>
      <c r="H1717" s="1"/>
      <c r="I1717" s="2" t="s">
        <v>14</v>
      </c>
      <c r="J1717" s="1" t="s">
        <v>32</v>
      </c>
      <c r="K1717" s="1" t="s">
        <v>31</v>
      </c>
      <c r="L1717" s="1"/>
      <c r="M1717" s="1" t="s">
        <v>10</v>
      </c>
      <c r="N1717" s="2" t="s">
        <v>9493</v>
      </c>
      <c r="O1717" s="1"/>
      <c r="P1717" s="1" t="s">
        <v>159</v>
      </c>
      <c r="Q1717" s="1" t="s">
        <v>9492</v>
      </c>
      <c r="R1717" s="1" t="s">
        <v>9491</v>
      </c>
      <c r="S1717" s="1" t="s">
        <v>9490</v>
      </c>
      <c r="T1717" s="1" t="s">
        <v>9569</v>
      </c>
      <c r="U1717" s="2">
        <v>49872194</v>
      </c>
      <c r="V1717" s="1" t="s">
        <v>9568</v>
      </c>
      <c r="W1717" s="1" t="s">
        <v>9567</v>
      </c>
      <c r="X1717" s="1" t="s">
        <v>1276</v>
      </c>
      <c r="Y1717" s="1">
        <v>296.37</v>
      </c>
      <c r="Z1717" s="1" t="s">
        <v>9566</v>
      </c>
      <c r="AA1717" s="1" t="s">
        <v>9565</v>
      </c>
      <c r="AB1717" s="3" t="s">
        <v>9564</v>
      </c>
      <c r="AC1717" s="1">
        <v>22</v>
      </c>
      <c r="AD1717" s="1">
        <v>2</v>
      </c>
      <c r="AE1717" s="1">
        <v>1.4</v>
      </c>
      <c r="AF1717" s="1">
        <v>462</v>
      </c>
      <c r="AG1717" s="1">
        <v>52.2</v>
      </c>
      <c r="AH1717" s="1">
        <v>1</v>
      </c>
      <c r="AI1717" s="1">
        <v>3</v>
      </c>
      <c r="AJ1717" s="1">
        <v>6</v>
      </c>
      <c r="AK1717" s="1"/>
    </row>
    <row r="1718" spans="1:37" x14ac:dyDescent="0.35">
      <c r="A1718" s="1" t="s">
        <v>9563</v>
      </c>
      <c r="B1718" s="1" t="s">
        <v>8409</v>
      </c>
      <c r="C1718" s="1" t="s">
        <v>9495</v>
      </c>
      <c r="D1718" s="2"/>
      <c r="E1718" s="2">
        <v>0.24099999999999999</v>
      </c>
      <c r="F1718" s="2"/>
      <c r="G1718" s="1"/>
      <c r="H1718" s="1"/>
      <c r="I1718" s="2" t="s">
        <v>14</v>
      </c>
      <c r="J1718" s="1" t="s">
        <v>32</v>
      </c>
      <c r="K1718" s="1" t="s">
        <v>31</v>
      </c>
      <c r="L1718" s="1"/>
      <c r="M1718" s="1" t="s">
        <v>10</v>
      </c>
      <c r="N1718" s="2" t="s">
        <v>9493</v>
      </c>
      <c r="O1718" s="1"/>
      <c r="P1718" s="1" t="s">
        <v>159</v>
      </c>
      <c r="Q1718" s="1" t="s">
        <v>9492</v>
      </c>
      <c r="R1718" s="1" t="s">
        <v>9491</v>
      </c>
      <c r="S1718" s="1" t="s">
        <v>9490</v>
      </c>
      <c r="T1718" s="1" t="s">
        <v>9561</v>
      </c>
      <c r="U1718" s="2">
        <v>49872196</v>
      </c>
      <c r="V1718" s="1" t="s">
        <v>9560</v>
      </c>
      <c r="W1718" s="1" t="s">
        <v>9559</v>
      </c>
      <c r="X1718" s="1" t="s">
        <v>1526</v>
      </c>
      <c r="Y1718" s="1">
        <v>310.39999999999998</v>
      </c>
      <c r="Z1718" s="1" t="s">
        <v>9558</v>
      </c>
      <c r="AA1718" s="1" t="s">
        <v>9557</v>
      </c>
      <c r="AB1718" s="3" t="s">
        <v>9556</v>
      </c>
      <c r="AC1718" s="1">
        <v>23</v>
      </c>
      <c r="AD1718" s="1">
        <v>2</v>
      </c>
      <c r="AE1718" s="1">
        <v>1.9</v>
      </c>
      <c r="AF1718" s="1">
        <v>476</v>
      </c>
      <c r="AG1718" s="1">
        <v>52.2</v>
      </c>
      <c r="AH1718" s="1">
        <v>1</v>
      </c>
      <c r="AI1718" s="1">
        <v>3</v>
      </c>
      <c r="AJ1718" s="1">
        <v>6</v>
      </c>
      <c r="AK1718" s="1"/>
    </row>
    <row r="1719" spans="1:37" x14ac:dyDescent="0.35">
      <c r="A1719" s="1" t="s">
        <v>9562</v>
      </c>
      <c r="B1719" s="1" t="s">
        <v>8409</v>
      </c>
      <c r="C1719" s="1" t="s">
        <v>9495</v>
      </c>
      <c r="D1719" s="2"/>
      <c r="E1719" s="2">
        <v>0.57899999999999996</v>
      </c>
      <c r="F1719" s="2"/>
      <c r="G1719" s="1"/>
      <c r="H1719" s="1"/>
      <c r="I1719" s="2" t="s">
        <v>14</v>
      </c>
      <c r="J1719" s="1" t="s">
        <v>32</v>
      </c>
      <c r="K1719" s="1" t="s">
        <v>31</v>
      </c>
      <c r="L1719" s="1"/>
      <c r="M1719" s="1" t="s">
        <v>10</v>
      </c>
      <c r="N1719" s="2" t="s">
        <v>9493</v>
      </c>
      <c r="O1719" s="1"/>
      <c r="P1719" s="1" t="s">
        <v>159</v>
      </c>
      <c r="Q1719" s="1" t="s">
        <v>9492</v>
      </c>
      <c r="R1719" s="1" t="s">
        <v>9491</v>
      </c>
      <c r="S1719" s="1" t="s">
        <v>9490</v>
      </c>
      <c r="T1719" s="1" t="s">
        <v>9561</v>
      </c>
      <c r="U1719" s="2">
        <v>49872196</v>
      </c>
      <c r="V1719" s="1" t="s">
        <v>9560</v>
      </c>
      <c r="W1719" s="1" t="s">
        <v>9559</v>
      </c>
      <c r="X1719" s="1" t="s">
        <v>1526</v>
      </c>
      <c r="Y1719" s="1">
        <v>310.39999999999998</v>
      </c>
      <c r="Z1719" s="1" t="s">
        <v>9558</v>
      </c>
      <c r="AA1719" s="1" t="s">
        <v>9557</v>
      </c>
      <c r="AB1719" s="3" t="s">
        <v>9556</v>
      </c>
      <c r="AC1719" s="1">
        <v>23</v>
      </c>
      <c r="AD1719" s="1">
        <v>2</v>
      </c>
      <c r="AE1719" s="1">
        <v>1.9</v>
      </c>
      <c r="AF1719" s="1">
        <v>476</v>
      </c>
      <c r="AG1719" s="1">
        <v>52.2</v>
      </c>
      <c r="AH1719" s="1">
        <v>1</v>
      </c>
      <c r="AI1719" s="1">
        <v>3</v>
      </c>
      <c r="AJ1719" s="1">
        <v>6</v>
      </c>
      <c r="AK1719" s="1"/>
    </row>
    <row r="1720" spans="1:37" x14ac:dyDescent="0.35">
      <c r="A1720" s="1" t="s">
        <v>9555</v>
      </c>
      <c r="B1720" s="1" t="s">
        <v>8409</v>
      </c>
      <c r="C1720" s="1" t="s">
        <v>9495</v>
      </c>
      <c r="D1720" s="2"/>
      <c r="E1720" s="2" t="s">
        <v>1989</v>
      </c>
      <c r="F1720" s="2"/>
      <c r="G1720" s="1"/>
      <c r="H1720" s="1"/>
      <c r="I1720" s="2" t="s">
        <v>14</v>
      </c>
      <c r="J1720" s="1" t="s">
        <v>32</v>
      </c>
      <c r="K1720" s="1" t="s">
        <v>31</v>
      </c>
      <c r="L1720" s="1"/>
      <c r="M1720" s="1" t="s">
        <v>10</v>
      </c>
      <c r="N1720" s="2" t="s">
        <v>9493</v>
      </c>
      <c r="O1720" s="1"/>
      <c r="P1720" s="1" t="s">
        <v>159</v>
      </c>
      <c r="Q1720" s="1" t="s">
        <v>9492</v>
      </c>
      <c r="R1720" s="1" t="s">
        <v>9491</v>
      </c>
      <c r="S1720" s="1" t="s">
        <v>9490</v>
      </c>
      <c r="T1720" s="1" t="s">
        <v>9554</v>
      </c>
      <c r="U1720" s="2">
        <v>90348640</v>
      </c>
      <c r="V1720" s="1" t="s">
        <v>9553</v>
      </c>
      <c r="W1720" s="1" t="s">
        <v>9552</v>
      </c>
      <c r="X1720" s="1" t="s">
        <v>7596</v>
      </c>
      <c r="Y1720" s="1">
        <v>326.39999999999998</v>
      </c>
      <c r="Z1720" s="1" t="s">
        <v>9551</v>
      </c>
      <c r="AA1720" s="1" t="s">
        <v>9550</v>
      </c>
      <c r="AB1720" s="3" t="s">
        <v>9549</v>
      </c>
      <c r="AC1720" s="1">
        <v>24</v>
      </c>
      <c r="AD1720" s="1">
        <v>2</v>
      </c>
      <c r="AE1720" s="1">
        <v>0.5</v>
      </c>
      <c r="AF1720" s="1">
        <v>507</v>
      </c>
      <c r="AG1720" s="1">
        <v>61.6</v>
      </c>
      <c r="AH1720" s="1">
        <v>1</v>
      </c>
      <c r="AI1720" s="1">
        <v>4</v>
      </c>
      <c r="AJ1720" s="1">
        <v>6</v>
      </c>
      <c r="AK1720" s="1"/>
    </row>
    <row r="1721" spans="1:37" x14ac:dyDescent="0.35">
      <c r="A1721" s="1" t="s">
        <v>9548</v>
      </c>
      <c r="B1721" s="1" t="s">
        <v>8409</v>
      </c>
      <c r="C1721" s="1" t="s">
        <v>9495</v>
      </c>
      <c r="D1721" s="2"/>
      <c r="E1721" s="2" t="s">
        <v>4692</v>
      </c>
      <c r="F1721" s="2"/>
      <c r="G1721" s="1"/>
      <c r="H1721" s="1"/>
      <c r="I1721" s="2" t="s">
        <v>14</v>
      </c>
      <c r="J1721" s="1" t="s">
        <v>32</v>
      </c>
      <c r="K1721" s="1" t="s">
        <v>31</v>
      </c>
      <c r="L1721" s="1"/>
      <c r="M1721" s="1" t="s">
        <v>10</v>
      </c>
      <c r="N1721" s="2" t="s">
        <v>9493</v>
      </c>
      <c r="O1721" s="1"/>
      <c r="P1721" s="1" t="s">
        <v>159</v>
      </c>
      <c r="Q1721" s="1" t="s">
        <v>9492</v>
      </c>
      <c r="R1721" s="1" t="s">
        <v>9491</v>
      </c>
      <c r="S1721" s="1" t="s">
        <v>9490</v>
      </c>
      <c r="T1721" s="1" t="s">
        <v>9547</v>
      </c>
      <c r="U1721" s="2">
        <v>49871999</v>
      </c>
      <c r="V1721" s="1" t="s">
        <v>9546</v>
      </c>
      <c r="W1721" s="1" t="s">
        <v>9545</v>
      </c>
      <c r="X1721" s="1" t="s">
        <v>2491</v>
      </c>
      <c r="Y1721" s="1">
        <v>314.36</v>
      </c>
      <c r="Z1721" s="1" t="s">
        <v>9544</v>
      </c>
      <c r="AA1721" s="1" t="s">
        <v>9543</v>
      </c>
      <c r="AB1721" s="3" t="s">
        <v>9542</v>
      </c>
      <c r="AC1721" s="1">
        <v>23</v>
      </c>
      <c r="AD1721" s="1">
        <v>1</v>
      </c>
      <c r="AE1721" s="1">
        <v>1.5</v>
      </c>
      <c r="AF1721" s="1">
        <v>495</v>
      </c>
      <c r="AG1721" s="1">
        <v>41.4</v>
      </c>
      <c r="AH1721" s="1">
        <v>0</v>
      </c>
      <c r="AI1721" s="1">
        <v>4</v>
      </c>
      <c r="AJ1721" s="1">
        <v>6</v>
      </c>
      <c r="AK1721" s="1"/>
    </row>
    <row r="1722" spans="1:37" x14ac:dyDescent="0.35">
      <c r="A1722" s="1" t="s">
        <v>9541</v>
      </c>
      <c r="B1722" s="1" t="s">
        <v>8409</v>
      </c>
      <c r="C1722" s="1" t="s">
        <v>9495</v>
      </c>
      <c r="D1722" s="2"/>
      <c r="E1722" s="2" t="s">
        <v>660</v>
      </c>
      <c r="F1722" s="2"/>
      <c r="G1722" s="1"/>
      <c r="H1722" s="1"/>
      <c r="I1722" s="2" t="s">
        <v>14</v>
      </c>
      <c r="J1722" s="1" t="s">
        <v>32</v>
      </c>
      <c r="K1722" s="1" t="s">
        <v>31</v>
      </c>
      <c r="L1722" s="1"/>
      <c r="M1722" s="1" t="s">
        <v>10</v>
      </c>
      <c r="N1722" s="2" t="s">
        <v>9493</v>
      </c>
      <c r="O1722" s="1"/>
      <c r="P1722" s="1" t="s">
        <v>159</v>
      </c>
      <c r="Q1722" s="1" t="s">
        <v>9492</v>
      </c>
      <c r="R1722" s="1" t="s">
        <v>9491</v>
      </c>
      <c r="S1722" s="1" t="s">
        <v>9490</v>
      </c>
      <c r="T1722" s="1" t="s">
        <v>9540</v>
      </c>
      <c r="U1722" s="2">
        <v>49872002</v>
      </c>
      <c r="V1722" s="1" t="s">
        <v>9539</v>
      </c>
      <c r="W1722" s="1" t="s">
        <v>9538</v>
      </c>
      <c r="X1722" s="1" t="s">
        <v>9537</v>
      </c>
      <c r="Y1722" s="1">
        <v>312.37</v>
      </c>
      <c r="Z1722" s="1" t="s">
        <v>9536</v>
      </c>
      <c r="AA1722" s="1" t="s">
        <v>9535</v>
      </c>
      <c r="AB1722" s="3" t="s">
        <v>9534</v>
      </c>
      <c r="AC1722" s="1">
        <v>23</v>
      </c>
      <c r="AD1722" s="1">
        <v>1</v>
      </c>
      <c r="AE1722" s="1">
        <v>1</v>
      </c>
      <c r="AF1722" s="1">
        <v>493</v>
      </c>
      <c r="AG1722" s="1">
        <v>61.6</v>
      </c>
      <c r="AH1722" s="1">
        <v>1</v>
      </c>
      <c r="AI1722" s="1">
        <v>4</v>
      </c>
      <c r="AJ1722" s="1">
        <v>6</v>
      </c>
      <c r="AK1722" s="1"/>
    </row>
    <row r="1723" spans="1:37" x14ac:dyDescent="0.35">
      <c r="A1723" s="1" t="s">
        <v>9533</v>
      </c>
      <c r="B1723" s="1" t="s">
        <v>8409</v>
      </c>
      <c r="C1723" s="1" t="s">
        <v>9495</v>
      </c>
      <c r="D1723" s="2"/>
      <c r="E1723" s="2" t="s">
        <v>6566</v>
      </c>
      <c r="F1723" s="2"/>
      <c r="G1723" s="1"/>
      <c r="H1723" s="1"/>
      <c r="I1723" s="2" t="s">
        <v>14</v>
      </c>
      <c r="J1723" s="1" t="s">
        <v>32</v>
      </c>
      <c r="K1723" s="1" t="s">
        <v>31</v>
      </c>
      <c r="L1723" s="1"/>
      <c r="M1723" s="1" t="s">
        <v>10</v>
      </c>
      <c r="N1723" s="2" t="s">
        <v>9493</v>
      </c>
      <c r="O1723" s="1"/>
      <c r="P1723" s="1" t="s">
        <v>159</v>
      </c>
      <c r="Q1723" s="1" t="s">
        <v>9492</v>
      </c>
      <c r="R1723" s="1" t="s">
        <v>9491</v>
      </c>
      <c r="S1723" s="1" t="s">
        <v>9490</v>
      </c>
      <c r="T1723" s="1" t="s">
        <v>9532</v>
      </c>
      <c r="U1723" s="2">
        <v>2099</v>
      </c>
      <c r="V1723" s="1" t="s">
        <v>9531</v>
      </c>
      <c r="W1723" s="1" t="s">
        <v>9530</v>
      </c>
      <c r="X1723" s="1" t="s">
        <v>1243</v>
      </c>
      <c r="Y1723" s="1">
        <v>294.35000000000002</v>
      </c>
      <c r="Z1723" s="1" t="s">
        <v>9529</v>
      </c>
      <c r="AA1723" s="1" t="s">
        <v>9528</v>
      </c>
      <c r="AB1723" s="3" t="s">
        <v>9527</v>
      </c>
      <c r="AC1723" s="1">
        <v>22</v>
      </c>
      <c r="AD1723" s="1">
        <v>2</v>
      </c>
      <c r="AE1723" s="1">
        <v>1.6</v>
      </c>
      <c r="AF1723" s="1">
        <v>442</v>
      </c>
      <c r="AG1723" s="1">
        <v>53.9</v>
      </c>
      <c r="AH1723" s="1">
        <v>1</v>
      </c>
      <c r="AI1723" s="1">
        <v>2</v>
      </c>
      <c r="AJ1723" s="1">
        <v>4</v>
      </c>
      <c r="AK1723" s="1" t="s">
        <v>9526</v>
      </c>
    </row>
    <row r="1724" spans="1:37" x14ac:dyDescent="0.35">
      <c r="A1724" s="1" t="s">
        <v>9525</v>
      </c>
      <c r="B1724" s="1" t="s">
        <v>8409</v>
      </c>
      <c r="C1724" s="1" t="s">
        <v>9495</v>
      </c>
      <c r="D1724" s="2"/>
      <c r="E1724" s="2" t="s">
        <v>6429</v>
      </c>
      <c r="F1724" s="2"/>
      <c r="G1724" s="1"/>
      <c r="H1724" s="1"/>
      <c r="I1724" s="2" t="s">
        <v>14</v>
      </c>
      <c r="J1724" s="1" t="s">
        <v>32</v>
      </c>
      <c r="K1724" s="1" t="s">
        <v>31</v>
      </c>
      <c r="L1724" s="1"/>
      <c r="M1724" s="1" t="s">
        <v>10</v>
      </c>
      <c r="N1724" s="2" t="s">
        <v>9493</v>
      </c>
      <c r="O1724" s="1"/>
      <c r="P1724" s="1" t="s">
        <v>159</v>
      </c>
      <c r="Q1724" s="1" t="s">
        <v>9492</v>
      </c>
      <c r="R1724" s="1" t="s">
        <v>9491</v>
      </c>
      <c r="S1724" s="1" t="s">
        <v>9490</v>
      </c>
      <c r="T1724" s="1" t="s">
        <v>9524</v>
      </c>
      <c r="U1724" s="2">
        <v>49872001</v>
      </c>
      <c r="V1724" s="1" t="s">
        <v>9523</v>
      </c>
      <c r="W1724" s="1" t="s">
        <v>9522</v>
      </c>
      <c r="X1724" s="1" t="s">
        <v>1526</v>
      </c>
      <c r="Y1724" s="1">
        <v>310.39999999999998</v>
      </c>
      <c r="Z1724" s="1" t="s">
        <v>9521</v>
      </c>
      <c r="AA1724" s="1" t="s">
        <v>9520</v>
      </c>
      <c r="AB1724" s="3" t="s">
        <v>9519</v>
      </c>
      <c r="AC1724" s="1">
        <v>23</v>
      </c>
      <c r="AD1724" s="1">
        <v>1</v>
      </c>
      <c r="AE1724" s="1">
        <v>1.7</v>
      </c>
      <c r="AF1724" s="1">
        <v>489</v>
      </c>
      <c r="AG1724" s="1">
        <v>41.4</v>
      </c>
      <c r="AH1724" s="1">
        <v>0</v>
      </c>
      <c r="AI1724" s="1">
        <v>3</v>
      </c>
      <c r="AJ1724" s="1">
        <v>6</v>
      </c>
      <c r="AK1724" s="1"/>
    </row>
    <row r="1725" spans="1:37" x14ac:dyDescent="0.35">
      <c r="A1725" s="1" t="s">
        <v>9518</v>
      </c>
      <c r="B1725" s="1" t="s">
        <v>8409</v>
      </c>
      <c r="C1725" s="1" t="s">
        <v>9495</v>
      </c>
      <c r="D1725" s="2"/>
      <c r="E1725" s="2" t="s">
        <v>6913</v>
      </c>
      <c r="F1725" s="2"/>
      <c r="G1725" s="1"/>
      <c r="H1725" s="1"/>
      <c r="I1725" s="2" t="s">
        <v>14</v>
      </c>
      <c r="J1725" s="1" t="s">
        <v>32</v>
      </c>
      <c r="K1725" s="1" t="s">
        <v>31</v>
      </c>
      <c r="L1725" s="1"/>
      <c r="M1725" s="1" t="s">
        <v>10</v>
      </c>
      <c r="N1725" s="2" t="s">
        <v>9493</v>
      </c>
      <c r="O1725" s="1"/>
      <c r="P1725" s="1" t="s">
        <v>159</v>
      </c>
      <c r="Q1725" s="1" t="s">
        <v>9492</v>
      </c>
      <c r="R1725" s="1" t="s">
        <v>9491</v>
      </c>
      <c r="S1725" s="1" t="s">
        <v>9490</v>
      </c>
      <c r="T1725" s="1" t="s">
        <v>9517</v>
      </c>
      <c r="U1725" s="2">
        <v>69937087</v>
      </c>
      <c r="V1725" s="1" t="s">
        <v>9516</v>
      </c>
      <c r="W1725" s="1" t="s">
        <v>9515</v>
      </c>
      <c r="X1725" s="1" t="s">
        <v>9514</v>
      </c>
      <c r="Y1725" s="1">
        <v>343.8</v>
      </c>
      <c r="Z1725" s="1" t="s">
        <v>9513</v>
      </c>
      <c r="AA1725" s="1" t="s">
        <v>9512</v>
      </c>
      <c r="AB1725" s="3" t="s">
        <v>9511</v>
      </c>
      <c r="AC1725" s="1">
        <v>24</v>
      </c>
      <c r="AD1725" s="1">
        <v>1</v>
      </c>
      <c r="AE1725" s="1">
        <v>2.8</v>
      </c>
      <c r="AF1725" s="1">
        <v>521</v>
      </c>
      <c r="AG1725" s="1">
        <v>28.5</v>
      </c>
      <c r="AH1725" s="1">
        <v>0</v>
      </c>
      <c r="AI1725" s="1">
        <v>2</v>
      </c>
      <c r="AJ1725" s="1">
        <v>6</v>
      </c>
      <c r="AK1725" s="1"/>
    </row>
    <row r="1726" spans="1:37" x14ac:dyDescent="0.35">
      <c r="A1726" s="1" t="s">
        <v>9510</v>
      </c>
      <c r="B1726" s="1" t="s">
        <v>8409</v>
      </c>
      <c r="C1726" s="1" t="s">
        <v>9495</v>
      </c>
      <c r="D1726" s="2"/>
      <c r="E1726" s="2" t="s">
        <v>4957</v>
      </c>
      <c r="F1726" s="2"/>
      <c r="G1726" s="1"/>
      <c r="H1726" s="1"/>
      <c r="I1726" s="2" t="s">
        <v>14</v>
      </c>
      <c r="J1726" s="1" t="s">
        <v>32</v>
      </c>
      <c r="K1726" s="1" t="s">
        <v>31</v>
      </c>
      <c r="L1726" s="1"/>
      <c r="M1726" s="1" t="s">
        <v>10</v>
      </c>
      <c r="N1726" s="2" t="s">
        <v>9493</v>
      </c>
      <c r="O1726" s="1"/>
      <c r="P1726" s="1" t="s">
        <v>159</v>
      </c>
      <c r="Q1726" s="1" t="s">
        <v>9492</v>
      </c>
      <c r="R1726" s="1" t="s">
        <v>9491</v>
      </c>
      <c r="S1726" s="1" t="s">
        <v>9490</v>
      </c>
      <c r="T1726" s="1" t="s">
        <v>9509</v>
      </c>
      <c r="U1726" s="2">
        <v>70896177</v>
      </c>
      <c r="V1726" s="1" t="s">
        <v>9508</v>
      </c>
      <c r="W1726" s="1" t="s">
        <v>9507</v>
      </c>
      <c r="X1726" s="1" t="s">
        <v>3812</v>
      </c>
      <c r="Y1726" s="1">
        <v>309.39999999999998</v>
      </c>
      <c r="Z1726" s="1" t="s">
        <v>9506</v>
      </c>
      <c r="AA1726" s="1" t="s">
        <v>9505</v>
      </c>
      <c r="AB1726" s="3" t="s">
        <v>9504</v>
      </c>
      <c r="AC1726" s="1">
        <v>23</v>
      </c>
      <c r="AD1726" s="1">
        <v>1</v>
      </c>
      <c r="AE1726" s="1">
        <v>2.2000000000000002</v>
      </c>
      <c r="AF1726" s="1">
        <v>487</v>
      </c>
      <c r="AG1726" s="1">
        <v>28.5</v>
      </c>
      <c r="AH1726" s="1">
        <v>0</v>
      </c>
      <c r="AI1726" s="1">
        <v>2</v>
      </c>
      <c r="AJ1726" s="1">
        <v>6</v>
      </c>
      <c r="AK1726" s="1"/>
    </row>
    <row r="1727" spans="1:37" x14ac:dyDescent="0.35">
      <c r="A1727" s="1" t="s">
        <v>9503</v>
      </c>
      <c r="B1727" s="1" t="s">
        <v>8409</v>
      </c>
      <c r="C1727" s="1" t="s">
        <v>9495</v>
      </c>
      <c r="D1727" s="2"/>
      <c r="E1727" s="2">
        <v>0.13</v>
      </c>
      <c r="F1727" s="2"/>
      <c r="G1727" s="1"/>
      <c r="H1727" s="1"/>
      <c r="I1727" s="2" t="s">
        <v>14</v>
      </c>
      <c r="J1727" s="1" t="s">
        <v>32</v>
      </c>
      <c r="K1727" s="1" t="s">
        <v>31</v>
      </c>
      <c r="L1727" s="1"/>
      <c r="M1727" s="1" t="s">
        <v>10</v>
      </c>
      <c r="N1727" s="2" t="s">
        <v>9493</v>
      </c>
      <c r="O1727" s="1"/>
      <c r="P1727" s="1" t="s">
        <v>159</v>
      </c>
      <c r="Q1727" s="1" t="s">
        <v>9492</v>
      </c>
      <c r="R1727" s="1" t="s">
        <v>9491</v>
      </c>
      <c r="S1727" s="1" t="s">
        <v>9490</v>
      </c>
      <c r="T1727" s="1" t="s">
        <v>9502</v>
      </c>
      <c r="U1727" s="2">
        <v>69937646</v>
      </c>
      <c r="V1727" s="1" t="s">
        <v>9501</v>
      </c>
      <c r="W1727" s="1" t="s">
        <v>9500</v>
      </c>
      <c r="X1727" s="1" t="s">
        <v>1922</v>
      </c>
      <c r="Y1727" s="1">
        <v>324.39999999999998</v>
      </c>
      <c r="Z1727" s="1" t="s">
        <v>9499</v>
      </c>
      <c r="AA1727" s="1" t="s">
        <v>9498</v>
      </c>
      <c r="AB1727" s="3" t="s">
        <v>9497</v>
      </c>
      <c r="AC1727" s="1">
        <v>24</v>
      </c>
      <c r="AD1727" s="1">
        <v>2</v>
      </c>
      <c r="AE1727" s="1">
        <v>2.1</v>
      </c>
      <c r="AF1727" s="1">
        <v>504</v>
      </c>
      <c r="AG1727" s="1">
        <v>41.4</v>
      </c>
      <c r="AH1727" s="1">
        <v>0</v>
      </c>
      <c r="AI1727" s="1">
        <v>3</v>
      </c>
      <c r="AJ1727" s="1">
        <v>6</v>
      </c>
      <c r="AK1727" s="1"/>
    </row>
    <row r="1728" spans="1:37" x14ac:dyDescent="0.35">
      <c r="A1728" s="1" t="s">
        <v>9496</v>
      </c>
      <c r="B1728" s="1" t="s">
        <v>8409</v>
      </c>
      <c r="C1728" s="1" t="s">
        <v>9495</v>
      </c>
      <c r="D1728" s="2"/>
      <c r="E1728" s="2" t="s">
        <v>9494</v>
      </c>
      <c r="F1728" s="2"/>
      <c r="G1728" s="1"/>
      <c r="H1728" s="1"/>
      <c r="I1728" s="2" t="s">
        <v>14</v>
      </c>
      <c r="J1728" s="1" t="s">
        <v>32</v>
      </c>
      <c r="K1728" s="1" t="s">
        <v>31</v>
      </c>
      <c r="L1728" s="1"/>
      <c r="M1728" s="1" t="s">
        <v>10</v>
      </c>
      <c r="N1728" s="2" t="s">
        <v>9493</v>
      </c>
      <c r="O1728" s="1"/>
      <c r="P1728" s="1" t="s">
        <v>159</v>
      </c>
      <c r="Q1728" s="1" t="s">
        <v>9492</v>
      </c>
      <c r="R1728" s="1" t="s">
        <v>9491</v>
      </c>
      <c r="S1728" s="1" t="s">
        <v>9490</v>
      </c>
      <c r="T1728" s="1" t="s">
        <v>9489</v>
      </c>
      <c r="U1728" s="2">
        <v>108000</v>
      </c>
      <c r="V1728" s="1" t="s">
        <v>9488</v>
      </c>
      <c r="W1728" s="1" t="s">
        <v>9487</v>
      </c>
      <c r="X1728" s="1" t="s">
        <v>9486</v>
      </c>
      <c r="Y1728" s="1">
        <v>279.33999999999997</v>
      </c>
      <c r="Z1728" s="1" t="s">
        <v>9485</v>
      </c>
      <c r="AA1728" s="1" t="s">
        <v>9484</v>
      </c>
      <c r="AB1728" s="3" t="s">
        <v>9483</v>
      </c>
      <c r="AC1728" s="1">
        <v>21</v>
      </c>
      <c r="AD1728" s="1">
        <v>2</v>
      </c>
      <c r="AE1728" s="1">
        <v>2.2000000000000002</v>
      </c>
      <c r="AF1728" s="1">
        <v>413</v>
      </c>
      <c r="AG1728" s="1">
        <v>50.7</v>
      </c>
      <c r="AH1728" s="1">
        <v>1</v>
      </c>
      <c r="AI1728" s="1">
        <v>2</v>
      </c>
      <c r="AJ1728" s="1">
        <v>4</v>
      </c>
      <c r="AK1728" s="1" t="s">
        <v>6855</v>
      </c>
    </row>
    <row r="1729" spans="1:37" x14ac:dyDescent="0.35">
      <c r="A1729" s="1" t="s">
        <v>9482</v>
      </c>
      <c r="B1729" s="1" t="s">
        <v>8409</v>
      </c>
      <c r="C1729" s="1" t="s">
        <v>160</v>
      </c>
      <c r="D1729" s="2" t="s">
        <v>1875</v>
      </c>
      <c r="E1729" s="2"/>
      <c r="F1729" s="2"/>
      <c r="G1729" s="1"/>
      <c r="H1729" s="1"/>
      <c r="I1729" s="2" t="s">
        <v>12</v>
      </c>
      <c r="J1729" s="1" t="s">
        <v>32</v>
      </c>
      <c r="K1729" s="1" t="s">
        <v>477</v>
      </c>
      <c r="L1729" s="1" t="s">
        <v>8768</v>
      </c>
      <c r="M1729" s="1"/>
      <c r="N1729" s="2" t="s">
        <v>8767</v>
      </c>
      <c r="O1729" s="1"/>
      <c r="P1729" s="1" t="s">
        <v>159</v>
      </c>
      <c r="Q1729" s="1"/>
      <c r="R1729" s="1" t="s">
        <v>8766</v>
      </c>
      <c r="S1729" s="1" t="s">
        <v>8765</v>
      </c>
      <c r="T1729" s="1" t="s">
        <v>9481</v>
      </c>
      <c r="U1729" s="2">
        <v>118436682</v>
      </c>
      <c r="V1729" s="1" t="s">
        <v>9480</v>
      </c>
      <c r="W1729" s="1" t="s">
        <v>9479</v>
      </c>
      <c r="X1729" s="1" t="s">
        <v>9076</v>
      </c>
      <c r="Y1729" s="1">
        <v>369.4</v>
      </c>
      <c r="Z1729" s="1" t="s">
        <v>9478</v>
      </c>
      <c r="AA1729" s="1" t="s">
        <v>9477</v>
      </c>
      <c r="AB1729" s="1" t="s">
        <v>9476</v>
      </c>
      <c r="AC1729" s="1">
        <v>26</v>
      </c>
      <c r="AD1729" s="1">
        <v>4</v>
      </c>
      <c r="AE1729" s="1">
        <v>2.8</v>
      </c>
      <c r="AF1729" s="1">
        <v>524</v>
      </c>
      <c r="AG1729" s="1">
        <v>93.6</v>
      </c>
      <c r="AH1729" s="1">
        <v>1</v>
      </c>
      <c r="AI1729" s="1">
        <v>6</v>
      </c>
      <c r="AJ1729" s="1">
        <v>5</v>
      </c>
      <c r="AK1729" s="1"/>
    </row>
    <row r="1730" spans="1:37" x14ac:dyDescent="0.35">
      <c r="A1730" s="1" t="s">
        <v>9475</v>
      </c>
      <c r="B1730" s="1" t="s">
        <v>8409</v>
      </c>
      <c r="C1730" s="1" t="s">
        <v>160</v>
      </c>
      <c r="D1730" s="2" t="s">
        <v>9474</v>
      </c>
      <c r="E1730" s="2"/>
      <c r="F1730" s="2"/>
      <c r="G1730" s="1"/>
      <c r="H1730" s="1"/>
      <c r="I1730" s="2" t="s">
        <v>12</v>
      </c>
      <c r="J1730" s="1" t="s">
        <v>32</v>
      </c>
      <c r="K1730" s="1" t="s">
        <v>477</v>
      </c>
      <c r="L1730" s="1" t="s">
        <v>8768</v>
      </c>
      <c r="M1730" s="1"/>
      <c r="N1730" s="2" t="s">
        <v>8767</v>
      </c>
      <c r="O1730" s="1"/>
      <c r="P1730" s="1" t="s">
        <v>159</v>
      </c>
      <c r="Q1730" s="1"/>
      <c r="R1730" s="1" t="s">
        <v>8766</v>
      </c>
      <c r="S1730" s="1" t="s">
        <v>8765</v>
      </c>
      <c r="T1730" s="1" t="s">
        <v>9473</v>
      </c>
      <c r="U1730" s="2">
        <v>118436251</v>
      </c>
      <c r="V1730" s="1" t="s">
        <v>9472</v>
      </c>
      <c r="W1730" s="1" t="s">
        <v>9471</v>
      </c>
      <c r="X1730" s="1" t="s">
        <v>9281</v>
      </c>
      <c r="Y1730" s="1">
        <v>383.5</v>
      </c>
      <c r="Z1730" s="1" t="s">
        <v>9470</v>
      </c>
      <c r="AA1730" s="1" t="s">
        <v>9469</v>
      </c>
      <c r="AB1730" s="3" t="s">
        <v>9468</v>
      </c>
      <c r="AC1730" s="1">
        <v>27</v>
      </c>
      <c r="AD1730" s="1">
        <v>4</v>
      </c>
      <c r="AE1730" s="1">
        <v>3.2</v>
      </c>
      <c r="AF1730" s="1">
        <v>551</v>
      </c>
      <c r="AG1730" s="1">
        <v>84.8</v>
      </c>
      <c r="AH1730" s="1">
        <v>0</v>
      </c>
      <c r="AI1730" s="1">
        <v>6</v>
      </c>
      <c r="AJ1730" s="1">
        <v>5</v>
      </c>
      <c r="AK1730" s="1"/>
    </row>
    <row r="1731" spans="1:37" x14ac:dyDescent="0.35">
      <c r="A1731" s="1" t="s">
        <v>9467</v>
      </c>
      <c r="B1731" s="1" t="s">
        <v>8409</v>
      </c>
      <c r="C1731" s="1" t="s">
        <v>160</v>
      </c>
      <c r="D1731" s="2" t="s">
        <v>9466</v>
      </c>
      <c r="E1731" s="2"/>
      <c r="F1731" s="2"/>
      <c r="G1731" s="1"/>
      <c r="H1731" s="1"/>
      <c r="I1731" s="2" t="s">
        <v>12</v>
      </c>
      <c r="J1731" s="1" t="s">
        <v>32</v>
      </c>
      <c r="K1731" s="1" t="s">
        <v>477</v>
      </c>
      <c r="L1731" s="1" t="s">
        <v>8768</v>
      </c>
      <c r="M1731" s="1"/>
      <c r="N1731" s="2" t="s">
        <v>8767</v>
      </c>
      <c r="O1731" s="1"/>
      <c r="P1731" s="1" t="s">
        <v>159</v>
      </c>
      <c r="Q1731" s="1"/>
      <c r="R1731" s="1" t="s">
        <v>8766</v>
      </c>
      <c r="S1731" s="1" t="s">
        <v>8765</v>
      </c>
      <c r="T1731" s="1" t="s">
        <v>9465</v>
      </c>
      <c r="U1731" s="2">
        <v>118436411</v>
      </c>
      <c r="V1731" s="1" t="s">
        <v>9464</v>
      </c>
      <c r="W1731" s="1" t="s">
        <v>9463</v>
      </c>
      <c r="X1731" s="1" t="s">
        <v>9462</v>
      </c>
      <c r="Y1731" s="1">
        <v>368.3</v>
      </c>
      <c r="Z1731" s="1" t="s">
        <v>9461</v>
      </c>
      <c r="AA1731" s="1" t="s">
        <v>9460</v>
      </c>
      <c r="AB1731" s="1" t="s">
        <v>9459</v>
      </c>
      <c r="AC1731" s="1">
        <v>26</v>
      </c>
      <c r="AD1731" s="1">
        <v>5</v>
      </c>
      <c r="AE1731" s="1">
        <v>2.6</v>
      </c>
      <c r="AF1731" s="1">
        <v>512</v>
      </c>
      <c r="AG1731" s="1">
        <v>52.5</v>
      </c>
      <c r="AH1731" s="1">
        <v>1</v>
      </c>
      <c r="AI1731" s="1">
        <v>7</v>
      </c>
      <c r="AJ1731" s="1">
        <v>4</v>
      </c>
      <c r="AK1731" s="1"/>
    </row>
    <row r="1732" spans="1:37" x14ac:dyDescent="0.35">
      <c r="A1732" s="1" t="s">
        <v>9458</v>
      </c>
      <c r="B1732" s="4" t="s">
        <v>8409</v>
      </c>
      <c r="C1732" s="4" t="s">
        <v>160</v>
      </c>
      <c r="D1732" s="6" t="s">
        <v>9449</v>
      </c>
      <c r="E1732" s="6"/>
      <c r="F1732" s="6"/>
      <c r="G1732" s="4"/>
      <c r="H1732" s="4"/>
      <c r="I1732" s="6" t="s">
        <v>12</v>
      </c>
      <c r="J1732" s="4" t="s">
        <v>32</v>
      </c>
      <c r="K1732" s="4" t="s">
        <v>477</v>
      </c>
      <c r="L1732" s="4" t="s">
        <v>8768</v>
      </c>
      <c r="M1732" s="4"/>
      <c r="N1732" s="6" t="s">
        <v>8976</v>
      </c>
      <c r="O1732" s="4"/>
      <c r="P1732" s="4" t="s">
        <v>159</v>
      </c>
      <c r="Q1732" s="4"/>
      <c r="R1732" s="4" t="s">
        <v>8766</v>
      </c>
      <c r="S1732" s="4" t="s">
        <v>8975</v>
      </c>
      <c r="T1732" s="4" t="s">
        <v>9457</v>
      </c>
      <c r="U1732" s="6">
        <v>89927875</v>
      </c>
      <c r="V1732" s="4" t="s">
        <v>9456</v>
      </c>
      <c r="W1732" s="4" t="s">
        <v>9455</v>
      </c>
      <c r="X1732" s="4" t="s">
        <v>9454</v>
      </c>
      <c r="Y1732" s="4">
        <v>377.4</v>
      </c>
      <c r="Z1732" s="4" t="s">
        <v>9453</v>
      </c>
      <c r="AA1732" s="4" t="s">
        <v>9452</v>
      </c>
      <c r="AB1732" s="5" t="s">
        <v>9451</v>
      </c>
      <c r="AC1732" s="4">
        <v>28</v>
      </c>
      <c r="AD1732" s="4">
        <v>3</v>
      </c>
      <c r="AE1732" s="4">
        <v>2.5</v>
      </c>
      <c r="AF1732" s="4">
        <v>561</v>
      </c>
      <c r="AG1732" s="4">
        <v>72.3</v>
      </c>
      <c r="AH1732" s="4">
        <v>1</v>
      </c>
      <c r="AI1732" s="4">
        <v>5</v>
      </c>
      <c r="AJ1732" s="4">
        <v>5</v>
      </c>
      <c r="AK1732" s="4"/>
    </row>
    <row r="1733" spans="1:37" x14ac:dyDescent="0.35">
      <c r="A1733" s="1" t="s">
        <v>9450</v>
      </c>
      <c r="B1733" s="1" t="s">
        <v>8409</v>
      </c>
      <c r="C1733" s="1" t="s">
        <v>160</v>
      </c>
      <c r="D1733" s="2" t="s">
        <v>9449</v>
      </c>
      <c r="E1733" s="2"/>
      <c r="F1733" s="2"/>
      <c r="G1733" s="1"/>
      <c r="H1733" s="1"/>
      <c r="I1733" s="2" t="s">
        <v>12</v>
      </c>
      <c r="J1733" s="1" t="s">
        <v>32</v>
      </c>
      <c r="K1733" s="1" t="s">
        <v>31</v>
      </c>
      <c r="L1733" s="1" t="s">
        <v>8768</v>
      </c>
      <c r="M1733" s="1" t="s">
        <v>10</v>
      </c>
      <c r="N1733" s="2" t="s">
        <v>8965</v>
      </c>
      <c r="O1733" s="1"/>
      <c r="P1733" s="1" t="s">
        <v>159</v>
      </c>
      <c r="Q1733" s="1"/>
      <c r="R1733" s="1" t="s">
        <v>1166</v>
      </c>
      <c r="S1733" s="1" t="s">
        <v>8964</v>
      </c>
      <c r="T1733" s="1" t="s">
        <v>9448</v>
      </c>
      <c r="U1733" s="2">
        <v>134814158</v>
      </c>
      <c r="V1733" s="1" t="s">
        <v>9447</v>
      </c>
      <c r="W1733" s="1" t="s">
        <v>9446</v>
      </c>
      <c r="X1733" s="1" t="s">
        <v>9445</v>
      </c>
      <c r="Y1733" s="1">
        <v>378.4</v>
      </c>
      <c r="Z1733" s="1" t="s">
        <v>9444</v>
      </c>
      <c r="AA1733" s="1" t="s">
        <v>9443</v>
      </c>
      <c r="AB1733" s="3" t="s">
        <v>9442</v>
      </c>
      <c r="AC1733" s="1">
        <v>28</v>
      </c>
      <c r="AD1733" s="1">
        <v>3</v>
      </c>
      <c r="AE1733" s="1">
        <v>1.7</v>
      </c>
      <c r="AF1733" s="1">
        <v>563</v>
      </c>
      <c r="AG1733" s="1">
        <v>85.2</v>
      </c>
      <c r="AH1733" s="1">
        <v>1</v>
      </c>
      <c r="AI1733" s="1">
        <v>6</v>
      </c>
      <c r="AJ1733" s="1">
        <v>5</v>
      </c>
      <c r="AK1733" s="1"/>
    </row>
    <row r="1734" spans="1:37" x14ac:dyDescent="0.35">
      <c r="A1734" s="1" t="s">
        <v>9441</v>
      </c>
      <c r="B1734" s="1" t="s">
        <v>8409</v>
      </c>
      <c r="C1734" s="1" t="s">
        <v>160</v>
      </c>
      <c r="D1734" s="2" t="s">
        <v>9440</v>
      </c>
      <c r="E1734" s="2"/>
      <c r="F1734" s="2"/>
      <c r="G1734" s="1"/>
      <c r="H1734" s="1"/>
      <c r="I1734" s="2" t="s">
        <v>12</v>
      </c>
      <c r="J1734" s="1" t="s">
        <v>32</v>
      </c>
      <c r="K1734" s="1" t="s">
        <v>477</v>
      </c>
      <c r="L1734" s="1" t="s">
        <v>8768</v>
      </c>
      <c r="M1734" s="1"/>
      <c r="N1734" s="2" t="s">
        <v>8767</v>
      </c>
      <c r="O1734" s="1"/>
      <c r="P1734" s="1" t="s">
        <v>159</v>
      </c>
      <c r="Q1734" s="1"/>
      <c r="R1734" s="1" t="s">
        <v>8766</v>
      </c>
      <c r="S1734" s="1" t="s">
        <v>8765</v>
      </c>
      <c r="T1734" s="1" t="s">
        <v>9439</v>
      </c>
      <c r="U1734" s="2">
        <v>126842442</v>
      </c>
      <c r="V1734" s="1" t="s">
        <v>9438</v>
      </c>
      <c r="W1734" s="1" t="s">
        <v>9437</v>
      </c>
      <c r="X1734" s="1" t="s">
        <v>9436</v>
      </c>
      <c r="Y1734" s="1">
        <v>382.4</v>
      </c>
      <c r="Z1734" s="1" t="s">
        <v>9435</v>
      </c>
      <c r="AA1734" s="1" t="s">
        <v>9434</v>
      </c>
      <c r="AB1734" s="3" t="s">
        <v>9433</v>
      </c>
      <c r="AC1734" s="1">
        <v>27</v>
      </c>
      <c r="AD1734" s="1">
        <v>3</v>
      </c>
      <c r="AE1734" s="1">
        <v>1.9</v>
      </c>
      <c r="AF1734" s="1">
        <v>547</v>
      </c>
      <c r="AG1734" s="1">
        <v>59.4</v>
      </c>
      <c r="AH1734" s="1">
        <v>1</v>
      </c>
      <c r="AI1734" s="1">
        <v>7</v>
      </c>
      <c r="AJ1734" s="1">
        <v>4</v>
      </c>
      <c r="AK1734" s="1"/>
    </row>
    <row r="1735" spans="1:37" x14ac:dyDescent="0.35">
      <c r="A1735" s="1" t="s">
        <v>9432</v>
      </c>
      <c r="B1735" s="1" t="s">
        <v>8409</v>
      </c>
      <c r="C1735" s="1" t="s">
        <v>160</v>
      </c>
      <c r="D1735" s="2" t="s">
        <v>9417</v>
      </c>
      <c r="E1735" s="2"/>
      <c r="F1735" s="2"/>
      <c r="G1735" s="1"/>
      <c r="H1735" s="1"/>
      <c r="I1735" s="2" t="s">
        <v>12</v>
      </c>
      <c r="J1735" s="1" t="s">
        <v>32</v>
      </c>
      <c r="K1735" s="1" t="s">
        <v>477</v>
      </c>
      <c r="L1735" s="1" t="s">
        <v>8768</v>
      </c>
      <c r="M1735" s="1"/>
      <c r="N1735" s="2" t="s">
        <v>8767</v>
      </c>
      <c r="O1735" s="1"/>
      <c r="P1735" s="1" t="s">
        <v>159</v>
      </c>
      <c r="Q1735" s="1"/>
      <c r="R1735" s="1" t="s">
        <v>8766</v>
      </c>
      <c r="S1735" s="1" t="s">
        <v>8765</v>
      </c>
      <c r="T1735" s="1" t="s">
        <v>9431</v>
      </c>
      <c r="U1735" s="2">
        <v>126842497</v>
      </c>
      <c r="V1735" s="1" t="s">
        <v>9430</v>
      </c>
      <c r="W1735" s="1" t="s">
        <v>9429</v>
      </c>
      <c r="X1735" s="1" t="s">
        <v>9034</v>
      </c>
      <c r="Y1735" s="1">
        <v>382.5</v>
      </c>
      <c r="Z1735" s="1" t="s">
        <v>9428</v>
      </c>
      <c r="AA1735" s="1" t="s">
        <v>9427</v>
      </c>
      <c r="AB1735" s="3" t="s">
        <v>9426</v>
      </c>
      <c r="AC1735" s="1">
        <v>27</v>
      </c>
      <c r="AD1735" s="1">
        <v>3</v>
      </c>
      <c r="AE1735" s="1">
        <v>2.7</v>
      </c>
      <c r="AF1735" s="1">
        <v>550</v>
      </c>
      <c r="AG1735" s="1">
        <v>87.6</v>
      </c>
      <c r="AH1735" s="1">
        <v>1</v>
      </c>
      <c r="AI1735" s="1">
        <v>5</v>
      </c>
      <c r="AJ1735" s="1">
        <v>5</v>
      </c>
      <c r="AK1735" s="1"/>
    </row>
    <row r="1736" spans="1:37" x14ac:dyDescent="0.35">
      <c r="A1736" s="1" t="s">
        <v>9425</v>
      </c>
      <c r="B1736" s="1" t="s">
        <v>8409</v>
      </c>
      <c r="C1736" s="1" t="s">
        <v>160</v>
      </c>
      <c r="D1736" s="2" t="s">
        <v>9417</v>
      </c>
      <c r="E1736" s="2"/>
      <c r="F1736" s="2"/>
      <c r="G1736" s="1"/>
      <c r="H1736" s="1"/>
      <c r="I1736" s="2" t="s">
        <v>12</v>
      </c>
      <c r="J1736" s="1" t="s">
        <v>32</v>
      </c>
      <c r="K1736" s="1" t="s">
        <v>477</v>
      </c>
      <c r="L1736" s="1" t="s">
        <v>8768</v>
      </c>
      <c r="M1736" s="1"/>
      <c r="N1736" s="2" t="s">
        <v>8976</v>
      </c>
      <c r="O1736" s="1"/>
      <c r="P1736" s="1" t="s">
        <v>159</v>
      </c>
      <c r="Q1736" s="1"/>
      <c r="R1736" s="1" t="s">
        <v>8766</v>
      </c>
      <c r="S1736" s="1" t="s">
        <v>8975</v>
      </c>
      <c r="T1736" s="1" t="s">
        <v>9424</v>
      </c>
      <c r="U1736" s="2">
        <v>89927996</v>
      </c>
      <c r="V1736" s="1" t="s">
        <v>9423</v>
      </c>
      <c r="W1736" s="1" t="s">
        <v>9422</v>
      </c>
      <c r="X1736" s="1" t="s">
        <v>9413</v>
      </c>
      <c r="Y1736" s="1">
        <v>392.5</v>
      </c>
      <c r="Z1736" s="1" t="s">
        <v>9421</v>
      </c>
      <c r="AA1736" s="1" t="s">
        <v>9420</v>
      </c>
      <c r="AB1736" s="3" t="s">
        <v>9419</v>
      </c>
      <c r="AC1736" s="1">
        <v>29</v>
      </c>
      <c r="AD1736" s="1">
        <v>3</v>
      </c>
      <c r="AE1736" s="1">
        <v>1.2</v>
      </c>
      <c r="AF1736" s="1">
        <v>591</v>
      </c>
      <c r="AG1736" s="1">
        <v>72</v>
      </c>
      <c r="AH1736" s="1">
        <v>1</v>
      </c>
      <c r="AI1736" s="1">
        <v>4</v>
      </c>
      <c r="AJ1736" s="1">
        <v>5</v>
      </c>
      <c r="AK1736" s="1"/>
    </row>
    <row r="1737" spans="1:37" x14ac:dyDescent="0.35">
      <c r="A1737" s="1" t="s">
        <v>9418</v>
      </c>
      <c r="B1737" s="1" t="s">
        <v>8409</v>
      </c>
      <c r="C1737" s="1" t="s">
        <v>160</v>
      </c>
      <c r="D1737" s="2" t="s">
        <v>9417</v>
      </c>
      <c r="E1737" s="2"/>
      <c r="F1737" s="2"/>
      <c r="G1737" s="1"/>
      <c r="H1737" s="1"/>
      <c r="I1737" s="2" t="s">
        <v>12</v>
      </c>
      <c r="J1737" s="1" t="s">
        <v>32</v>
      </c>
      <c r="K1737" s="1" t="s">
        <v>31</v>
      </c>
      <c r="L1737" s="1" t="s">
        <v>8768</v>
      </c>
      <c r="M1737" s="1" t="s">
        <v>10</v>
      </c>
      <c r="N1737" s="2" t="s">
        <v>8965</v>
      </c>
      <c r="O1737" s="1"/>
      <c r="P1737" s="1" t="s">
        <v>159</v>
      </c>
      <c r="Q1737" s="1"/>
      <c r="R1737" s="1" t="s">
        <v>1166</v>
      </c>
      <c r="S1737" s="1" t="s">
        <v>8964</v>
      </c>
      <c r="T1737" s="1" t="s">
        <v>9416</v>
      </c>
      <c r="U1737" s="2">
        <v>130420798</v>
      </c>
      <c r="V1737" s="1" t="s">
        <v>9415</v>
      </c>
      <c r="W1737" s="1" t="s">
        <v>9414</v>
      </c>
      <c r="X1737" s="1" t="s">
        <v>9413</v>
      </c>
      <c r="Y1737" s="1">
        <v>392.5</v>
      </c>
      <c r="Z1737" s="1" t="s">
        <v>9412</v>
      </c>
      <c r="AA1737" s="1" t="s">
        <v>9411</v>
      </c>
      <c r="AB1737" s="3" t="s">
        <v>9410</v>
      </c>
      <c r="AC1737" s="1">
        <v>29</v>
      </c>
      <c r="AD1737" s="1">
        <v>3</v>
      </c>
      <c r="AE1737" s="1">
        <v>1.2</v>
      </c>
      <c r="AF1737" s="1">
        <v>591</v>
      </c>
      <c r="AG1737" s="1">
        <v>72</v>
      </c>
      <c r="AH1737" s="1">
        <v>1</v>
      </c>
      <c r="AI1737" s="1">
        <v>4</v>
      </c>
      <c r="AJ1737" s="1">
        <v>5</v>
      </c>
      <c r="AK1737" s="1"/>
    </row>
    <row r="1738" spans="1:37" x14ac:dyDescent="0.35">
      <c r="A1738" s="1" t="s">
        <v>9409</v>
      </c>
      <c r="B1738" s="1" t="s">
        <v>8409</v>
      </c>
      <c r="C1738" s="1" t="s">
        <v>160</v>
      </c>
      <c r="D1738" s="2" t="s">
        <v>9408</v>
      </c>
      <c r="E1738" s="2"/>
      <c r="F1738" s="2"/>
      <c r="G1738" s="1"/>
      <c r="H1738" s="1"/>
      <c r="I1738" s="2" t="s">
        <v>12</v>
      </c>
      <c r="J1738" s="1" t="s">
        <v>32</v>
      </c>
      <c r="K1738" s="1" t="s">
        <v>477</v>
      </c>
      <c r="L1738" s="1" t="s">
        <v>8768</v>
      </c>
      <c r="M1738" s="1"/>
      <c r="N1738" s="2" t="s">
        <v>8767</v>
      </c>
      <c r="O1738" s="1"/>
      <c r="P1738" s="1" t="s">
        <v>159</v>
      </c>
      <c r="Q1738" s="1"/>
      <c r="R1738" s="1" t="s">
        <v>8766</v>
      </c>
      <c r="S1738" s="1" t="s">
        <v>8765</v>
      </c>
      <c r="T1738" s="1" t="s">
        <v>9407</v>
      </c>
      <c r="U1738" s="2">
        <v>118436394</v>
      </c>
      <c r="V1738" s="1" t="s">
        <v>9406</v>
      </c>
      <c r="W1738" s="1" t="s">
        <v>9405</v>
      </c>
      <c r="X1738" s="1" t="s">
        <v>9404</v>
      </c>
      <c r="Y1738" s="1">
        <v>400.4</v>
      </c>
      <c r="Z1738" s="1" t="s">
        <v>9403</v>
      </c>
      <c r="AA1738" s="1" t="s">
        <v>9402</v>
      </c>
      <c r="AB1738" s="3" t="s">
        <v>9401</v>
      </c>
      <c r="AC1738" s="1">
        <v>28</v>
      </c>
      <c r="AD1738" s="1">
        <v>4</v>
      </c>
      <c r="AE1738" s="1">
        <v>3.4</v>
      </c>
      <c r="AF1738" s="1">
        <v>576</v>
      </c>
      <c r="AG1738" s="1">
        <v>43.7</v>
      </c>
      <c r="AH1738" s="1">
        <v>0</v>
      </c>
      <c r="AI1738" s="1">
        <v>8</v>
      </c>
      <c r="AJ1738" s="1">
        <v>4</v>
      </c>
      <c r="AK1738" s="1"/>
    </row>
    <row r="1739" spans="1:37" x14ac:dyDescent="0.35">
      <c r="A1739" s="1" t="s">
        <v>9400</v>
      </c>
      <c r="B1739" s="1" t="s">
        <v>8409</v>
      </c>
      <c r="C1739" s="1" t="s">
        <v>160</v>
      </c>
      <c r="D1739" s="2" t="s">
        <v>9384</v>
      </c>
      <c r="E1739" s="2"/>
      <c r="F1739" s="2"/>
      <c r="G1739" s="1"/>
      <c r="H1739" s="1"/>
      <c r="I1739" s="2" t="s">
        <v>12</v>
      </c>
      <c r="J1739" s="1" t="s">
        <v>32</v>
      </c>
      <c r="K1739" s="1" t="s">
        <v>477</v>
      </c>
      <c r="L1739" s="1" t="s">
        <v>8768</v>
      </c>
      <c r="M1739" s="1"/>
      <c r="N1739" s="2" t="s">
        <v>8767</v>
      </c>
      <c r="O1739" s="1"/>
      <c r="P1739" s="1" t="s">
        <v>159</v>
      </c>
      <c r="Q1739" s="1"/>
      <c r="R1739" s="1" t="s">
        <v>8766</v>
      </c>
      <c r="S1739" s="1" t="s">
        <v>8765</v>
      </c>
      <c r="T1739" s="1" t="s">
        <v>9399</v>
      </c>
      <c r="U1739" s="2">
        <v>126842474</v>
      </c>
      <c r="V1739" s="1" t="s">
        <v>9398</v>
      </c>
      <c r="W1739" s="1" t="s">
        <v>9397</v>
      </c>
      <c r="X1739" s="1" t="s">
        <v>9396</v>
      </c>
      <c r="Y1739" s="1">
        <v>423.5</v>
      </c>
      <c r="Z1739" s="1" t="s">
        <v>9395</v>
      </c>
      <c r="AA1739" s="1" t="s">
        <v>9394</v>
      </c>
      <c r="AB1739" s="3" t="s">
        <v>9393</v>
      </c>
      <c r="AC1739" s="1">
        <v>29</v>
      </c>
      <c r="AD1739" s="1">
        <v>4</v>
      </c>
      <c r="AE1739" s="1">
        <v>2.2000000000000002</v>
      </c>
      <c r="AF1739" s="1">
        <v>714</v>
      </c>
      <c r="AG1739" s="1">
        <v>89</v>
      </c>
      <c r="AH1739" s="1">
        <v>1</v>
      </c>
      <c r="AI1739" s="1">
        <v>6</v>
      </c>
      <c r="AJ1739" s="1">
        <v>4</v>
      </c>
      <c r="AK1739" s="1"/>
    </row>
    <row r="1740" spans="1:37" x14ac:dyDescent="0.35">
      <c r="A1740" s="1" t="s">
        <v>9392</v>
      </c>
      <c r="B1740" s="4" t="s">
        <v>8409</v>
      </c>
      <c r="C1740" s="4" t="s">
        <v>160</v>
      </c>
      <c r="D1740" s="6" t="s">
        <v>9384</v>
      </c>
      <c r="E1740" s="6"/>
      <c r="F1740" s="6"/>
      <c r="G1740" s="4"/>
      <c r="H1740" s="4"/>
      <c r="I1740" s="6" t="s">
        <v>12</v>
      </c>
      <c r="J1740" s="4" t="s">
        <v>32</v>
      </c>
      <c r="K1740" s="4" t="s">
        <v>477</v>
      </c>
      <c r="L1740" s="4" t="s">
        <v>8768</v>
      </c>
      <c r="M1740" s="4"/>
      <c r="N1740" s="6" t="s">
        <v>8976</v>
      </c>
      <c r="O1740" s="4"/>
      <c r="P1740" s="4" t="s">
        <v>159</v>
      </c>
      <c r="Q1740" s="4"/>
      <c r="R1740" s="4" t="s">
        <v>8766</v>
      </c>
      <c r="S1740" s="4" t="s">
        <v>8975</v>
      </c>
      <c r="T1740" s="4" t="s">
        <v>9391</v>
      </c>
      <c r="U1740" s="6">
        <v>89927752</v>
      </c>
      <c r="V1740" s="4" t="s">
        <v>9390</v>
      </c>
      <c r="W1740" s="4" t="s">
        <v>9389</v>
      </c>
      <c r="X1740" s="4" t="s">
        <v>9380</v>
      </c>
      <c r="Y1740" s="4">
        <v>415.4</v>
      </c>
      <c r="Z1740" s="4" t="s">
        <v>9388</v>
      </c>
      <c r="AA1740" s="4" t="s">
        <v>9387</v>
      </c>
      <c r="AB1740" s="5" t="s">
        <v>9386</v>
      </c>
      <c r="AC1740" s="4">
        <v>30</v>
      </c>
      <c r="AD1740" s="4">
        <v>4</v>
      </c>
      <c r="AE1740" s="4">
        <v>2.5</v>
      </c>
      <c r="AF1740" s="4">
        <v>627</v>
      </c>
      <c r="AG1740" s="4">
        <v>64.3</v>
      </c>
      <c r="AH1740" s="4">
        <v>1</v>
      </c>
      <c r="AI1740" s="4">
        <v>6</v>
      </c>
      <c r="AJ1740" s="4">
        <v>5</v>
      </c>
      <c r="AK1740" s="4"/>
    </row>
    <row r="1741" spans="1:37" x14ac:dyDescent="0.35">
      <c r="A1741" s="1" t="s">
        <v>9385</v>
      </c>
      <c r="B1741" s="1" t="s">
        <v>8409</v>
      </c>
      <c r="C1741" s="1" t="s">
        <v>160</v>
      </c>
      <c r="D1741" s="2" t="s">
        <v>9384</v>
      </c>
      <c r="E1741" s="2"/>
      <c r="F1741" s="2"/>
      <c r="G1741" s="1"/>
      <c r="H1741" s="1"/>
      <c r="I1741" s="2" t="s">
        <v>12</v>
      </c>
      <c r="J1741" s="1" t="s">
        <v>32</v>
      </c>
      <c r="K1741" s="1" t="s">
        <v>31</v>
      </c>
      <c r="L1741" s="1" t="s">
        <v>8768</v>
      </c>
      <c r="M1741" s="1" t="s">
        <v>10</v>
      </c>
      <c r="N1741" s="2" t="s">
        <v>8965</v>
      </c>
      <c r="O1741" s="1"/>
      <c r="P1741" s="1" t="s">
        <v>159</v>
      </c>
      <c r="Q1741" s="1"/>
      <c r="R1741" s="1" t="s">
        <v>1166</v>
      </c>
      <c r="S1741" s="1" t="s">
        <v>8964</v>
      </c>
      <c r="T1741" s="1" t="s">
        <v>9383</v>
      </c>
      <c r="U1741" s="2">
        <v>89943723</v>
      </c>
      <c r="V1741" s="1" t="s">
        <v>9382</v>
      </c>
      <c r="W1741" s="1" t="s">
        <v>9381</v>
      </c>
      <c r="X1741" s="1" t="s">
        <v>9380</v>
      </c>
      <c r="Y1741" s="1">
        <v>415.4</v>
      </c>
      <c r="Z1741" s="1" t="s">
        <v>9379</v>
      </c>
      <c r="AA1741" s="1" t="s">
        <v>9378</v>
      </c>
      <c r="AB1741" s="3" t="s">
        <v>9377</v>
      </c>
      <c r="AC1741" s="1">
        <v>30</v>
      </c>
      <c r="AD1741" s="1">
        <v>4</v>
      </c>
      <c r="AE1741" s="1">
        <v>2.5</v>
      </c>
      <c r="AF1741" s="1">
        <v>627</v>
      </c>
      <c r="AG1741" s="1">
        <v>64.3</v>
      </c>
      <c r="AH1741" s="1">
        <v>1</v>
      </c>
      <c r="AI1741" s="1">
        <v>6</v>
      </c>
      <c r="AJ1741" s="1">
        <v>5</v>
      </c>
      <c r="AK1741" s="1"/>
    </row>
    <row r="1742" spans="1:37" x14ac:dyDescent="0.35">
      <c r="A1742" s="1" t="s">
        <v>9376</v>
      </c>
      <c r="B1742" s="1" t="s">
        <v>8409</v>
      </c>
      <c r="C1742" s="1" t="s">
        <v>160</v>
      </c>
      <c r="D1742" s="2" t="s">
        <v>328</v>
      </c>
      <c r="E1742" s="2"/>
      <c r="F1742" s="2"/>
      <c r="G1742" s="1"/>
      <c r="H1742" s="1"/>
      <c r="I1742" s="2" t="s">
        <v>12</v>
      </c>
      <c r="J1742" s="1" t="s">
        <v>32</v>
      </c>
      <c r="K1742" s="1" t="s">
        <v>477</v>
      </c>
      <c r="L1742" s="1" t="s">
        <v>8768</v>
      </c>
      <c r="M1742" s="1"/>
      <c r="N1742" s="2" t="s">
        <v>8767</v>
      </c>
      <c r="O1742" s="1"/>
      <c r="P1742" s="1" t="s">
        <v>159</v>
      </c>
      <c r="Q1742" s="1"/>
      <c r="R1742" s="1" t="s">
        <v>8766</v>
      </c>
      <c r="S1742" s="1" t="s">
        <v>8765</v>
      </c>
      <c r="T1742" s="1" t="s">
        <v>9375</v>
      </c>
      <c r="U1742" s="2">
        <v>118436551</v>
      </c>
      <c r="V1742" s="1" t="s">
        <v>9374</v>
      </c>
      <c r="W1742" s="1" t="s">
        <v>9373</v>
      </c>
      <c r="X1742" s="1" t="s">
        <v>9372</v>
      </c>
      <c r="Y1742" s="1">
        <v>377.5</v>
      </c>
      <c r="Z1742" s="1" t="s">
        <v>9371</v>
      </c>
      <c r="AA1742" s="1" t="s">
        <v>9370</v>
      </c>
      <c r="AB1742" s="3" t="s">
        <v>9369</v>
      </c>
      <c r="AC1742" s="1">
        <v>26</v>
      </c>
      <c r="AD1742" s="1">
        <v>4</v>
      </c>
      <c r="AE1742" s="1">
        <v>3</v>
      </c>
      <c r="AF1742" s="1">
        <v>635</v>
      </c>
      <c r="AG1742" s="1">
        <v>89.9</v>
      </c>
      <c r="AH1742" s="1">
        <v>0</v>
      </c>
      <c r="AI1742" s="1">
        <v>6</v>
      </c>
      <c r="AJ1742" s="1">
        <v>4</v>
      </c>
      <c r="AK1742" s="1"/>
    </row>
    <row r="1743" spans="1:37" x14ac:dyDescent="0.35">
      <c r="A1743" s="1" t="s">
        <v>9368</v>
      </c>
      <c r="B1743" s="1" t="s">
        <v>8409</v>
      </c>
      <c r="C1743" s="1" t="s">
        <v>160</v>
      </c>
      <c r="D1743" s="2" t="s">
        <v>9367</v>
      </c>
      <c r="E1743" s="2"/>
      <c r="F1743" s="2"/>
      <c r="G1743" s="1"/>
      <c r="H1743" s="1"/>
      <c r="I1743" s="2" t="s">
        <v>8811</v>
      </c>
      <c r="J1743" s="1" t="s">
        <v>127</v>
      </c>
      <c r="K1743" s="1" t="s">
        <v>31</v>
      </c>
      <c r="L1743" s="1" t="s">
        <v>280</v>
      </c>
      <c r="M1743" s="1"/>
      <c r="N1743" s="2">
        <v>19261477</v>
      </c>
      <c r="O1743" s="1" t="s">
        <v>8810</v>
      </c>
      <c r="P1743" s="1"/>
      <c r="Q1743" s="1"/>
      <c r="R1743" s="1" t="s">
        <v>8</v>
      </c>
      <c r="S1743" s="1"/>
      <c r="T1743" s="1" t="s">
        <v>327</v>
      </c>
      <c r="U1743" s="2">
        <v>9863146</v>
      </c>
      <c r="V1743" s="1" t="s">
        <v>326</v>
      </c>
      <c r="W1743" s="1" t="s">
        <v>325</v>
      </c>
      <c r="X1743" s="1" t="s">
        <v>324</v>
      </c>
      <c r="Y1743" s="1">
        <v>348.5</v>
      </c>
      <c r="Z1743" s="1" t="s">
        <v>323</v>
      </c>
      <c r="AA1743" s="1" t="s">
        <v>322</v>
      </c>
      <c r="AB1743" s="3" t="s">
        <v>321</v>
      </c>
      <c r="AC1743" s="1">
        <v>25</v>
      </c>
      <c r="AD1743" s="1">
        <v>3</v>
      </c>
      <c r="AE1743" s="1">
        <v>4.5999999999999996</v>
      </c>
      <c r="AF1743" s="1">
        <v>447</v>
      </c>
      <c r="AG1743" s="1">
        <v>52</v>
      </c>
      <c r="AH1743" s="1">
        <v>0</v>
      </c>
      <c r="AI1743" s="1">
        <v>4</v>
      </c>
      <c r="AJ1743" s="1">
        <v>4</v>
      </c>
      <c r="AK1743" s="1"/>
    </row>
    <row r="1744" spans="1:37" x14ac:dyDescent="0.35">
      <c r="A1744" s="1" t="s">
        <v>9366</v>
      </c>
      <c r="B1744" s="1" t="s">
        <v>8409</v>
      </c>
      <c r="C1744" s="1" t="s">
        <v>160</v>
      </c>
      <c r="D1744" s="2" t="s">
        <v>9365</v>
      </c>
      <c r="E1744" s="2"/>
      <c r="F1744" s="2"/>
      <c r="G1744" s="1"/>
      <c r="H1744" s="1"/>
      <c r="I1744" s="2" t="s">
        <v>12</v>
      </c>
      <c r="J1744" s="1" t="s">
        <v>32</v>
      </c>
      <c r="K1744" s="1" t="s">
        <v>477</v>
      </c>
      <c r="L1744" s="1" t="s">
        <v>8768</v>
      </c>
      <c r="M1744" s="1"/>
      <c r="N1744" s="2" t="s">
        <v>8767</v>
      </c>
      <c r="O1744" s="1"/>
      <c r="P1744" s="1" t="s">
        <v>159</v>
      </c>
      <c r="Q1744" s="1"/>
      <c r="R1744" s="1" t="s">
        <v>8766</v>
      </c>
      <c r="S1744" s="1" t="s">
        <v>8765</v>
      </c>
      <c r="T1744" s="1" t="s">
        <v>9364</v>
      </c>
      <c r="U1744" s="2">
        <v>118442347</v>
      </c>
      <c r="V1744" s="1" t="s">
        <v>9363</v>
      </c>
      <c r="W1744" s="1" t="s">
        <v>9362</v>
      </c>
      <c r="X1744" s="1" t="s">
        <v>9361</v>
      </c>
      <c r="Y1744" s="1">
        <v>364.4</v>
      </c>
      <c r="Z1744" s="1" t="s">
        <v>9360</v>
      </c>
      <c r="AA1744" s="1" t="s">
        <v>9359</v>
      </c>
      <c r="AB1744" s="3" t="s">
        <v>9358</v>
      </c>
      <c r="AC1744" s="1">
        <v>26</v>
      </c>
      <c r="AD1744" s="1">
        <v>4</v>
      </c>
      <c r="AE1744" s="1">
        <v>1.7</v>
      </c>
      <c r="AF1744" s="1">
        <v>509</v>
      </c>
      <c r="AG1744" s="1">
        <v>59.4</v>
      </c>
      <c r="AH1744" s="1">
        <v>1</v>
      </c>
      <c r="AI1744" s="1">
        <v>6</v>
      </c>
      <c r="AJ1744" s="1">
        <v>4</v>
      </c>
      <c r="AK1744" s="1"/>
    </row>
    <row r="1745" spans="1:37" x14ac:dyDescent="0.35">
      <c r="A1745" s="1" t="s">
        <v>9357</v>
      </c>
      <c r="B1745" s="1" t="s">
        <v>8409</v>
      </c>
      <c r="C1745" s="1" t="s">
        <v>160</v>
      </c>
      <c r="D1745" s="2" t="s">
        <v>9341</v>
      </c>
      <c r="E1745" s="2"/>
      <c r="F1745" s="2"/>
      <c r="G1745" s="1"/>
      <c r="H1745" s="1"/>
      <c r="I1745" s="2" t="s">
        <v>12</v>
      </c>
      <c r="J1745" s="1" t="s">
        <v>32</v>
      </c>
      <c r="K1745" s="1" t="s">
        <v>477</v>
      </c>
      <c r="L1745" s="1" t="s">
        <v>8768</v>
      </c>
      <c r="M1745" s="1"/>
      <c r="N1745" s="2" t="s">
        <v>8767</v>
      </c>
      <c r="O1745" s="1"/>
      <c r="P1745" s="1" t="s">
        <v>159</v>
      </c>
      <c r="Q1745" s="1"/>
      <c r="R1745" s="1" t="s">
        <v>8766</v>
      </c>
      <c r="S1745" s="1" t="s">
        <v>8765</v>
      </c>
      <c r="T1745" s="1" t="s">
        <v>9356</v>
      </c>
      <c r="U1745" s="2">
        <v>126842471</v>
      </c>
      <c r="V1745" s="1" t="s">
        <v>9355</v>
      </c>
      <c r="W1745" s="1" t="s">
        <v>9354</v>
      </c>
      <c r="X1745" s="1" t="s">
        <v>9353</v>
      </c>
      <c r="Y1745" s="1">
        <v>400.4</v>
      </c>
      <c r="Z1745" s="1" t="s">
        <v>9352</v>
      </c>
      <c r="AA1745" s="1" t="s">
        <v>9351</v>
      </c>
      <c r="AB1745" s="3" t="s">
        <v>9350</v>
      </c>
      <c r="AC1745" s="1">
        <v>28</v>
      </c>
      <c r="AD1745" s="1">
        <v>3</v>
      </c>
      <c r="AE1745" s="1">
        <v>2.4</v>
      </c>
      <c r="AF1745" s="1">
        <v>578</v>
      </c>
      <c r="AG1745" s="1">
        <v>59.4</v>
      </c>
      <c r="AH1745" s="1">
        <v>1</v>
      </c>
      <c r="AI1745" s="1">
        <v>8</v>
      </c>
      <c r="AJ1745" s="1">
        <v>4</v>
      </c>
      <c r="AK1745" s="1"/>
    </row>
    <row r="1746" spans="1:37" x14ac:dyDescent="0.35">
      <c r="A1746" s="1" t="s">
        <v>9349</v>
      </c>
      <c r="B1746" s="1" t="s">
        <v>8409</v>
      </c>
      <c r="C1746" s="1" t="s">
        <v>160</v>
      </c>
      <c r="D1746" s="2" t="s">
        <v>9341</v>
      </c>
      <c r="E1746" s="2"/>
      <c r="F1746" s="2"/>
      <c r="G1746" s="1"/>
      <c r="H1746" s="1"/>
      <c r="I1746" s="2" t="s">
        <v>12</v>
      </c>
      <c r="J1746" s="1" t="s">
        <v>32</v>
      </c>
      <c r="K1746" s="1" t="s">
        <v>477</v>
      </c>
      <c r="L1746" s="1" t="s">
        <v>8768</v>
      </c>
      <c r="M1746" s="1"/>
      <c r="N1746" s="2" t="s">
        <v>8976</v>
      </c>
      <c r="O1746" s="1"/>
      <c r="P1746" s="1" t="s">
        <v>159</v>
      </c>
      <c r="Q1746" s="1"/>
      <c r="R1746" s="1" t="s">
        <v>8766</v>
      </c>
      <c r="S1746" s="1" t="s">
        <v>8975</v>
      </c>
      <c r="T1746" s="1" t="s">
        <v>9348</v>
      </c>
      <c r="U1746" s="2">
        <v>89927939</v>
      </c>
      <c r="V1746" s="1" t="s">
        <v>9347</v>
      </c>
      <c r="W1746" s="1" t="s">
        <v>9346</v>
      </c>
      <c r="X1746" s="1" t="s">
        <v>9337</v>
      </c>
      <c r="Y1746" s="1">
        <v>362.4</v>
      </c>
      <c r="Z1746" s="1" t="s">
        <v>9345</v>
      </c>
      <c r="AA1746" s="1" t="s">
        <v>9344</v>
      </c>
      <c r="AB1746" s="1" t="s">
        <v>9343</v>
      </c>
      <c r="AC1746" s="1">
        <v>27</v>
      </c>
      <c r="AD1746" s="1">
        <v>3</v>
      </c>
      <c r="AE1746" s="1">
        <v>1.7</v>
      </c>
      <c r="AF1746" s="1">
        <v>532</v>
      </c>
      <c r="AG1746" s="1">
        <v>68.2</v>
      </c>
      <c r="AH1746" s="1">
        <v>2</v>
      </c>
      <c r="AI1746" s="1">
        <v>4</v>
      </c>
      <c r="AJ1746" s="1">
        <v>5</v>
      </c>
      <c r="AK1746" s="1"/>
    </row>
    <row r="1747" spans="1:37" x14ac:dyDescent="0.35">
      <c r="A1747" s="1" t="s">
        <v>9342</v>
      </c>
      <c r="B1747" s="1" t="s">
        <v>8409</v>
      </c>
      <c r="C1747" s="1" t="s">
        <v>160</v>
      </c>
      <c r="D1747" s="2" t="s">
        <v>9341</v>
      </c>
      <c r="E1747" s="2"/>
      <c r="F1747" s="2"/>
      <c r="G1747" s="1"/>
      <c r="H1747" s="1"/>
      <c r="I1747" s="2" t="s">
        <v>12</v>
      </c>
      <c r="J1747" s="1" t="s">
        <v>32</v>
      </c>
      <c r="K1747" s="1" t="s">
        <v>31</v>
      </c>
      <c r="L1747" s="1" t="s">
        <v>8768</v>
      </c>
      <c r="M1747" s="1" t="s">
        <v>10</v>
      </c>
      <c r="N1747" s="2" t="s">
        <v>8965</v>
      </c>
      <c r="O1747" s="1"/>
      <c r="P1747" s="1" t="s">
        <v>159</v>
      </c>
      <c r="Q1747" s="1"/>
      <c r="R1747" s="1" t="s">
        <v>1166</v>
      </c>
      <c r="S1747" s="1" t="s">
        <v>8964</v>
      </c>
      <c r="T1747" s="1" t="s">
        <v>9340</v>
      </c>
      <c r="U1747" s="2">
        <v>134814163</v>
      </c>
      <c r="V1747" s="1" t="s">
        <v>9339</v>
      </c>
      <c r="W1747" s="1" t="s">
        <v>9338</v>
      </c>
      <c r="X1747" s="1" t="s">
        <v>9337</v>
      </c>
      <c r="Y1747" s="1">
        <v>362.4</v>
      </c>
      <c r="Z1747" s="1" t="s">
        <v>9336</v>
      </c>
      <c r="AA1747" s="1" t="s">
        <v>9335</v>
      </c>
      <c r="AB1747" s="1" t="s">
        <v>9334</v>
      </c>
      <c r="AC1747" s="1">
        <v>27</v>
      </c>
      <c r="AD1747" s="1">
        <v>3</v>
      </c>
      <c r="AE1747" s="1">
        <v>1.7</v>
      </c>
      <c r="AF1747" s="1">
        <v>532</v>
      </c>
      <c r="AG1747" s="1">
        <v>68.2</v>
      </c>
      <c r="AH1747" s="1">
        <v>2</v>
      </c>
      <c r="AI1747" s="1">
        <v>4</v>
      </c>
      <c r="AJ1747" s="1">
        <v>5</v>
      </c>
      <c r="AK1747" s="1"/>
    </row>
    <row r="1748" spans="1:37" x14ac:dyDescent="0.35">
      <c r="A1748" s="1" t="s">
        <v>9333</v>
      </c>
      <c r="B1748" s="1" t="s">
        <v>8409</v>
      </c>
      <c r="C1748" s="1" t="s">
        <v>160</v>
      </c>
      <c r="D1748" s="2" t="s">
        <v>9332</v>
      </c>
      <c r="E1748" s="2"/>
      <c r="F1748" s="2"/>
      <c r="G1748" s="1"/>
      <c r="H1748" s="1"/>
      <c r="I1748" s="2" t="s">
        <v>12</v>
      </c>
      <c r="J1748" s="1" t="s">
        <v>32</v>
      </c>
      <c r="K1748" s="1" t="s">
        <v>477</v>
      </c>
      <c r="L1748" s="1" t="s">
        <v>8768</v>
      </c>
      <c r="M1748" s="1"/>
      <c r="N1748" s="2" t="s">
        <v>8767</v>
      </c>
      <c r="O1748" s="1"/>
      <c r="P1748" s="1" t="s">
        <v>159</v>
      </c>
      <c r="Q1748" s="1"/>
      <c r="R1748" s="1" t="s">
        <v>8766</v>
      </c>
      <c r="S1748" s="1" t="s">
        <v>8765</v>
      </c>
      <c r="T1748" s="1" t="s">
        <v>9331</v>
      </c>
      <c r="U1748" s="2">
        <v>126842476</v>
      </c>
      <c r="V1748" s="1" t="s">
        <v>9330</v>
      </c>
      <c r="W1748" s="1" t="s">
        <v>9329</v>
      </c>
      <c r="X1748" s="1" t="s">
        <v>9264</v>
      </c>
      <c r="Y1748" s="1">
        <v>372.4</v>
      </c>
      <c r="Z1748" s="1" t="s">
        <v>9328</v>
      </c>
      <c r="AA1748" s="1" t="s">
        <v>9327</v>
      </c>
      <c r="AB1748" s="3" t="s">
        <v>9326</v>
      </c>
      <c r="AC1748" s="1">
        <v>27</v>
      </c>
      <c r="AD1748" s="1">
        <v>4</v>
      </c>
      <c r="AE1748" s="1">
        <v>3.1</v>
      </c>
      <c r="AF1748" s="1">
        <v>562</v>
      </c>
      <c r="AG1748" s="1">
        <v>43.7</v>
      </c>
      <c r="AH1748" s="1">
        <v>0</v>
      </c>
      <c r="AI1748" s="1">
        <v>5</v>
      </c>
      <c r="AJ1748" s="1">
        <v>5</v>
      </c>
      <c r="AK1748" s="1"/>
    </row>
    <row r="1749" spans="1:37" x14ac:dyDescent="0.35">
      <c r="A1749" s="1" t="s">
        <v>9325</v>
      </c>
      <c r="B1749" s="1" t="s">
        <v>8409</v>
      </c>
      <c r="C1749" s="1" t="s">
        <v>160</v>
      </c>
      <c r="D1749" s="2" t="s">
        <v>319</v>
      </c>
      <c r="E1749" s="2"/>
      <c r="F1749" s="2"/>
      <c r="G1749" s="1"/>
      <c r="H1749" s="1"/>
      <c r="I1749" s="2" t="s">
        <v>12</v>
      </c>
      <c r="J1749" s="1" t="s">
        <v>32</v>
      </c>
      <c r="K1749" s="1" t="s">
        <v>477</v>
      </c>
      <c r="L1749" s="1" t="s">
        <v>8768</v>
      </c>
      <c r="M1749" s="1"/>
      <c r="N1749" s="2" t="s">
        <v>8767</v>
      </c>
      <c r="O1749" s="1"/>
      <c r="P1749" s="1" t="s">
        <v>159</v>
      </c>
      <c r="Q1749" s="1"/>
      <c r="R1749" s="1" t="s">
        <v>8766</v>
      </c>
      <c r="S1749" s="1" t="s">
        <v>8765</v>
      </c>
      <c r="T1749" s="1" t="s">
        <v>9324</v>
      </c>
      <c r="U1749" s="2">
        <v>118436644</v>
      </c>
      <c r="V1749" s="1" t="s">
        <v>9323</v>
      </c>
      <c r="W1749" s="1" t="s">
        <v>9322</v>
      </c>
      <c r="X1749" s="1" t="s">
        <v>9321</v>
      </c>
      <c r="Y1749" s="1">
        <v>378.4</v>
      </c>
      <c r="Z1749" s="1" t="s">
        <v>9320</v>
      </c>
      <c r="AA1749" s="1" t="s">
        <v>9319</v>
      </c>
      <c r="AB1749" s="3" t="s">
        <v>9318</v>
      </c>
      <c r="AC1749" s="1">
        <v>26</v>
      </c>
      <c r="AD1749" s="1">
        <v>5</v>
      </c>
      <c r="AE1749" s="1">
        <v>1.8</v>
      </c>
      <c r="AF1749" s="1">
        <v>622</v>
      </c>
      <c r="AG1749" s="1">
        <v>95</v>
      </c>
      <c r="AH1749" s="1">
        <v>1</v>
      </c>
      <c r="AI1749" s="1">
        <v>6</v>
      </c>
      <c r="AJ1749" s="1">
        <v>4</v>
      </c>
      <c r="AK1749" s="1"/>
    </row>
    <row r="1750" spans="1:37" x14ac:dyDescent="0.35">
      <c r="A1750" s="1" t="s">
        <v>9317</v>
      </c>
      <c r="B1750" s="1" t="s">
        <v>8409</v>
      </c>
      <c r="C1750" s="1" t="s">
        <v>160</v>
      </c>
      <c r="D1750" s="2" t="s">
        <v>319</v>
      </c>
      <c r="E1750" s="2"/>
      <c r="F1750" s="2"/>
      <c r="G1750" s="1"/>
      <c r="H1750" s="1"/>
      <c r="I1750" s="2" t="s">
        <v>12</v>
      </c>
      <c r="J1750" s="1" t="s">
        <v>32</v>
      </c>
      <c r="K1750" s="1" t="s">
        <v>477</v>
      </c>
      <c r="L1750" s="1" t="s">
        <v>8768</v>
      </c>
      <c r="M1750" s="1"/>
      <c r="N1750" s="2" t="s">
        <v>8767</v>
      </c>
      <c r="O1750" s="1"/>
      <c r="P1750" s="1" t="s">
        <v>159</v>
      </c>
      <c r="Q1750" s="1"/>
      <c r="R1750" s="1" t="s">
        <v>8766</v>
      </c>
      <c r="S1750" s="1" t="s">
        <v>8765</v>
      </c>
      <c r="T1750" s="1" t="s">
        <v>9316</v>
      </c>
      <c r="U1750" s="2">
        <v>126842505</v>
      </c>
      <c r="V1750" s="1" t="s">
        <v>9315</v>
      </c>
      <c r="W1750" s="1" t="s">
        <v>9314</v>
      </c>
      <c r="X1750" s="1" t="s">
        <v>9313</v>
      </c>
      <c r="Y1750" s="1">
        <v>396.5</v>
      </c>
      <c r="Z1750" s="1" t="s">
        <v>9312</v>
      </c>
      <c r="AA1750" s="1" t="s">
        <v>9311</v>
      </c>
      <c r="AB1750" s="3" t="s">
        <v>9310</v>
      </c>
      <c r="AC1750" s="1">
        <v>28</v>
      </c>
      <c r="AD1750" s="1">
        <v>3</v>
      </c>
      <c r="AE1750" s="1">
        <v>2.5</v>
      </c>
      <c r="AF1750" s="1">
        <v>579</v>
      </c>
      <c r="AG1750" s="1">
        <v>78.8</v>
      </c>
      <c r="AH1750" s="1">
        <v>0</v>
      </c>
      <c r="AI1750" s="1">
        <v>5</v>
      </c>
      <c r="AJ1750" s="1">
        <v>5</v>
      </c>
      <c r="AK1750" s="1"/>
    </row>
    <row r="1751" spans="1:37" x14ac:dyDescent="0.35">
      <c r="A1751" s="1" t="s">
        <v>9309</v>
      </c>
      <c r="B1751" s="1" t="s">
        <v>8409</v>
      </c>
      <c r="C1751" s="1" t="s">
        <v>160</v>
      </c>
      <c r="D1751" s="2" t="s">
        <v>319</v>
      </c>
      <c r="E1751" s="2"/>
      <c r="F1751" s="2"/>
      <c r="G1751" s="1"/>
      <c r="H1751" s="1"/>
      <c r="I1751" s="2" t="s">
        <v>12</v>
      </c>
      <c r="J1751" s="1" t="s">
        <v>32</v>
      </c>
      <c r="K1751" s="1" t="s">
        <v>477</v>
      </c>
      <c r="L1751" s="1" t="s">
        <v>8768</v>
      </c>
      <c r="M1751" s="1"/>
      <c r="N1751" s="2" t="s">
        <v>8976</v>
      </c>
      <c r="O1751" s="1"/>
      <c r="P1751" s="1" t="s">
        <v>159</v>
      </c>
      <c r="Q1751" s="1"/>
      <c r="R1751" s="1" t="s">
        <v>8766</v>
      </c>
      <c r="S1751" s="1" t="s">
        <v>8975</v>
      </c>
      <c r="T1751" s="1" t="s">
        <v>9308</v>
      </c>
      <c r="U1751" s="2">
        <v>89927894</v>
      </c>
      <c r="V1751" s="1" t="s">
        <v>9307</v>
      </c>
      <c r="W1751" s="1" t="s">
        <v>9306</v>
      </c>
      <c r="X1751" s="1" t="s">
        <v>9298</v>
      </c>
      <c r="Y1751" s="1">
        <v>390.5</v>
      </c>
      <c r="Z1751" s="1" t="s">
        <v>9305</v>
      </c>
      <c r="AA1751" s="1" t="s">
        <v>9304</v>
      </c>
      <c r="AB1751" s="3" t="s">
        <v>9303</v>
      </c>
      <c r="AC1751" s="1">
        <v>29</v>
      </c>
      <c r="AD1751" s="1">
        <v>3</v>
      </c>
      <c r="AE1751" s="1">
        <v>2.6</v>
      </c>
      <c r="AF1751" s="1">
        <v>587</v>
      </c>
      <c r="AG1751" s="1">
        <v>59.4</v>
      </c>
      <c r="AH1751" s="1">
        <v>1</v>
      </c>
      <c r="AI1751" s="1">
        <v>4</v>
      </c>
      <c r="AJ1751" s="1">
        <v>5</v>
      </c>
      <c r="AK1751" s="1"/>
    </row>
    <row r="1752" spans="1:37" x14ac:dyDescent="0.35">
      <c r="A1752" s="1" t="s">
        <v>9302</v>
      </c>
      <c r="B1752" s="1" t="s">
        <v>8409</v>
      </c>
      <c r="C1752" s="1" t="s">
        <v>160</v>
      </c>
      <c r="D1752" s="2" t="s">
        <v>319</v>
      </c>
      <c r="E1752" s="2"/>
      <c r="F1752" s="2"/>
      <c r="G1752" s="1"/>
      <c r="H1752" s="1"/>
      <c r="I1752" s="2" t="s">
        <v>12</v>
      </c>
      <c r="J1752" s="1" t="s">
        <v>32</v>
      </c>
      <c r="K1752" s="1" t="s">
        <v>31</v>
      </c>
      <c r="L1752" s="1" t="s">
        <v>8768</v>
      </c>
      <c r="M1752" s="1" t="s">
        <v>10</v>
      </c>
      <c r="N1752" s="2" t="s">
        <v>8965</v>
      </c>
      <c r="O1752" s="1"/>
      <c r="P1752" s="1" t="s">
        <v>159</v>
      </c>
      <c r="Q1752" s="1"/>
      <c r="R1752" s="1" t="s">
        <v>1166</v>
      </c>
      <c r="S1752" s="1" t="s">
        <v>8964</v>
      </c>
      <c r="T1752" s="1" t="s">
        <v>9301</v>
      </c>
      <c r="U1752" s="2">
        <v>134814160</v>
      </c>
      <c r="V1752" s="1" t="s">
        <v>9300</v>
      </c>
      <c r="W1752" s="1" t="s">
        <v>9299</v>
      </c>
      <c r="X1752" s="1" t="s">
        <v>9298</v>
      </c>
      <c r="Y1752" s="1">
        <v>390.5</v>
      </c>
      <c r="Z1752" s="1" t="s">
        <v>9297</v>
      </c>
      <c r="AA1752" s="1" t="s">
        <v>9296</v>
      </c>
      <c r="AB1752" s="3" t="s">
        <v>9295</v>
      </c>
      <c r="AC1752" s="1">
        <v>29</v>
      </c>
      <c r="AD1752" s="1">
        <v>3</v>
      </c>
      <c r="AE1752" s="1">
        <v>2.6</v>
      </c>
      <c r="AF1752" s="1">
        <v>587</v>
      </c>
      <c r="AG1752" s="1">
        <v>59.4</v>
      </c>
      <c r="AH1752" s="1">
        <v>1</v>
      </c>
      <c r="AI1752" s="1">
        <v>4</v>
      </c>
      <c r="AJ1752" s="1">
        <v>5</v>
      </c>
      <c r="AK1752" s="1"/>
    </row>
    <row r="1753" spans="1:37" x14ac:dyDescent="0.35">
      <c r="A1753" s="1" t="s">
        <v>9294</v>
      </c>
      <c r="B1753" s="1" t="s">
        <v>8409</v>
      </c>
      <c r="C1753" s="1" t="s">
        <v>160</v>
      </c>
      <c r="D1753" s="2" t="s">
        <v>9293</v>
      </c>
      <c r="E1753" s="2"/>
      <c r="F1753" s="2"/>
      <c r="G1753" s="1"/>
      <c r="H1753" s="1"/>
      <c r="I1753" s="2" t="s">
        <v>12</v>
      </c>
      <c r="J1753" s="1" t="s">
        <v>32</v>
      </c>
      <c r="K1753" s="1" t="s">
        <v>477</v>
      </c>
      <c r="L1753" s="1" t="s">
        <v>8768</v>
      </c>
      <c r="M1753" s="1"/>
      <c r="N1753" s="2" t="s">
        <v>8767</v>
      </c>
      <c r="O1753" s="1"/>
      <c r="P1753" s="1" t="s">
        <v>159</v>
      </c>
      <c r="Q1753" s="1"/>
      <c r="R1753" s="1" t="s">
        <v>8766</v>
      </c>
      <c r="S1753" s="1" t="s">
        <v>8765</v>
      </c>
      <c r="T1753" s="1" t="s">
        <v>9292</v>
      </c>
      <c r="U1753" s="2">
        <v>126842502</v>
      </c>
      <c r="V1753" s="1" t="s">
        <v>9291</v>
      </c>
      <c r="W1753" s="1" t="s">
        <v>9290</v>
      </c>
      <c r="X1753" s="1" t="s">
        <v>9289</v>
      </c>
      <c r="Y1753" s="1">
        <v>383.5</v>
      </c>
      <c r="Z1753" s="1" t="s">
        <v>9288</v>
      </c>
      <c r="AA1753" s="1" t="s">
        <v>9287</v>
      </c>
      <c r="AB1753" s="3" t="s">
        <v>9286</v>
      </c>
      <c r="AC1753" s="1">
        <v>27</v>
      </c>
      <c r="AD1753" s="1">
        <v>3</v>
      </c>
      <c r="AE1753" s="1">
        <v>2.6</v>
      </c>
      <c r="AF1753" s="1">
        <v>552</v>
      </c>
      <c r="AG1753" s="1">
        <v>101</v>
      </c>
      <c r="AH1753" s="1">
        <v>1</v>
      </c>
      <c r="AI1753" s="1">
        <v>6</v>
      </c>
      <c r="AJ1753" s="1">
        <v>5</v>
      </c>
      <c r="AK1753" s="1"/>
    </row>
    <row r="1754" spans="1:37" x14ac:dyDescent="0.35">
      <c r="A1754" s="1" t="s">
        <v>9285</v>
      </c>
      <c r="B1754" s="1" t="s">
        <v>8409</v>
      </c>
      <c r="C1754" s="1" t="s">
        <v>160</v>
      </c>
      <c r="D1754" s="2" t="s">
        <v>1823</v>
      </c>
      <c r="E1754" s="2"/>
      <c r="F1754" s="2"/>
      <c r="G1754" s="1"/>
      <c r="H1754" s="1"/>
      <c r="I1754" s="2" t="s">
        <v>12</v>
      </c>
      <c r="J1754" s="1" t="s">
        <v>32</v>
      </c>
      <c r="K1754" s="1" t="s">
        <v>477</v>
      </c>
      <c r="L1754" s="1" t="s">
        <v>8768</v>
      </c>
      <c r="M1754" s="1"/>
      <c r="N1754" s="2" t="s">
        <v>8767</v>
      </c>
      <c r="O1754" s="1"/>
      <c r="P1754" s="1" t="s">
        <v>159</v>
      </c>
      <c r="Q1754" s="1"/>
      <c r="R1754" s="1" t="s">
        <v>8766</v>
      </c>
      <c r="S1754" s="1" t="s">
        <v>8765</v>
      </c>
      <c r="T1754" s="1" t="s">
        <v>9284</v>
      </c>
      <c r="U1754" s="2">
        <v>90068413</v>
      </c>
      <c r="V1754" s="1" t="s">
        <v>9283</v>
      </c>
      <c r="W1754" s="1" t="s">
        <v>9282</v>
      </c>
      <c r="X1754" s="1" t="s">
        <v>9281</v>
      </c>
      <c r="Y1754" s="1">
        <v>383.5</v>
      </c>
      <c r="Z1754" s="1" t="s">
        <v>9280</v>
      </c>
      <c r="AA1754" s="1" t="s">
        <v>9279</v>
      </c>
      <c r="AB1754" s="3" t="s">
        <v>9278</v>
      </c>
      <c r="AC1754" s="1">
        <v>27</v>
      </c>
      <c r="AD1754" s="1">
        <v>4</v>
      </c>
      <c r="AE1754" s="1">
        <v>3.3</v>
      </c>
      <c r="AF1754" s="1">
        <v>551</v>
      </c>
      <c r="AG1754" s="1">
        <v>84.8</v>
      </c>
      <c r="AH1754" s="1">
        <v>0</v>
      </c>
      <c r="AI1754" s="1">
        <v>6</v>
      </c>
      <c r="AJ1754" s="1">
        <v>5</v>
      </c>
      <c r="AK1754" s="1"/>
    </row>
    <row r="1755" spans="1:37" x14ac:dyDescent="0.35">
      <c r="A1755" s="1" t="s">
        <v>9277</v>
      </c>
      <c r="B1755" s="1" t="s">
        <v>8409</v>
      </c>
      <c r="C1755" s="1" t="s">
        <v>160</v>
      </c>
      <c r="D1755" s="2" t="s">
        <v>9276</v>
      </c>
      <c r="E1755" s="2"/>
      <c r="F1755" s="2"/>
      <c r="G1755" s="1"/>
      <c r="H1755" s="1"/>
      <c r="I1755" s="2" t="s">
        <v>12</v>
      </c>
      <c r="J1755" s="1" t="s">
        <v>32</v>
      </c>
      <c r="K1755" s="1" t="s">
        <v>477</v>
      </c>
      <c r="L1755" s="1" t="s">
        <v>8768</v>
      </c>
      <c r="M1755" s="1"/>
      <c r="N1755" s="2" t="s">
        <v>8767</v>
      </c>
      <c r="O1755" s="1"/>
      <c r="P1755" s="1" t="s">
        <v>159</v>
      </c>
      <c r="Q1755" s="1"/>
      <c r="R1755" s="1" t="s">
        <v>8766</v>
      </c>
      <c r="S1755" s="1" t="s">
        <v>8765</v>
      </c>
      <c r="T1755" s="1" t="s">
        <v>9275</v>
      </c>
      <c r="U1755" s="2">
        <v>118436685</v>
      </c>
      <c r="V1755" s="1" t="s">
        <v>9274</v>
      </c>
      <c r="W1755" s="1" t="s">
        <v>9273</v>
      </c>
      <c r="X1755" s="1" t="s">
        <v>6602</v>
      </c>
      <c r="Y1755" s="1">
        <v>354.4</v>
      </c>
      <c r="Z1755" s="1" t="s">
        <v>9272</v>
      </c>
      <c r="AA1755" s="1" t="s">
        <v>9271</v>
      </c>
      <c r="AB1755" s="3" t="s">
        <v>9270</v>
      </c>
      <c r="AC1755" s="1">
        <v>26</v>
      </c>
      <c r="AD1755" s="1">
        <v>3</v>
      </c>
      <c r="AE1755" s="1">
        <v>3.8</v>
      </c>
      <c r="AF1755" s="1">
        <v>527</v>
      </c>
      <c r="AG1755" s="1">
        <v>43.7</v>
      </c>
      <c r="AH1755" s="1">
        <v>0</v>
      </c>
      <c r="AI1755" s="1">
        <v>4</v>
      </c>
      <c r="AJ1755" s="1">
        <v>5</v>
      </c>
      <c r="AK1755" s="1"/>
    </row>
    <row r="1756" spans="1:37" x14ac:dyDescent="0.35">
      <c r="A1756" s="1" t="s">
        <v>9269</v>
      </c>
      <c r="B1756" s="1" t="s">
        <v>8409</v>
      </c>
      <c r="C1756" s="1" t="s">
        <v>160</v>
      </c>
      <c r="D1756" s="2" t="s">
        <v>9268</v>
      </c>
      <c r="E1756" s="2"/>
      <c r="F1756" s="2"/>
      <c r="G1756" s="1"/>
      <c r="H1756" s="1"/>
      <c r="I1756" s="2" t="s">
        <v>12</v>
      </c>
      <c r="J1756" s="1" t="s">
        <v>32</v>
      </c>
      <c r="K1756" s="1" t="s">
        <v>477</v>
      </c>
      <c r="L1756" s="1" t="s">
        <v>8768</v>
      </c>
      <c r="M1756" s="1"/>
      <c r="N1756" s="2" t="s">
        <v>8767</v>
      </c>
      <c r="O1756" s="1"/>
      <c r="P1756" s="1" t="s">
        <v>159</v>
      </c>
      <c r="Q1756" s="1"/>
      <c r="R1756" s="1" t="s">
        <v>8766</v>
      </c>
      <c r="S1756" s="1" t="s">
        <v>8765</v>
      </c>
      <c r="T1756" s="1" t="s">
        <v>9267</v>
      </c>
      <c r="U1756" s="2">
        <v>126842441</v>
      </c>
      <c r="V1756" s="1" t="s">
        <v>9266</v>
      </c>
      <c r="W1756" s="1" t="s">
        <v>9265</v>
      </c>
      <c r="X1756" s="1" t="s">
        <v>9264</v>
      </c>
      <c r="Y1756" s="1">
        <v>372.4</v>
      </c>
      <c r="Z1756" s="1" t="s">
        <v>9263</v>
      </c>
      <c r="AA1756" s="1" t="s">
        <v>9262</v>
      </c>
      <c r="AB1756" s="3" t="s">
        <v>9261</v>
      </c>
      <c r="AC1756" s="1">
        <v>27</v>
      </c>
      <c r="AD1756" s="1">
        <v>4</v>
      </c>
      <c r="AE1756" s="1">
        <v>3.1</v>
      </c>
      <c r="AF1756" s="1">
        <v>562</v>
      </c>
      <c r="AG1756" s="1">
        <v>43.7</v>
      </c>
      <c r="AH1756" s="1">
        <v>0</v>
      </c>
      <c r="AI1756" s="1">
        <v>5</v>
      </c>
      <c r="AJ1756" s="1">
        <v>5</v>
      </c>
      <c r="AK1756" s="1"/>
    </row>
    <row r="1757" spans="1:37" x14ac:dyDescent="0.35">
      <c r="A1757" s="1" t="s">
        <v>9260</v>
      </c>
      <c r="B1757" s="1" t="s">
        <v>8409</v>
      </c>
      <c r="C1757" s="1" t="s">
        <v>160</v>
      </c>
      <c r="D1757" s="2" t="s">
        <v>9259</v>
      </c>
      <c r="E1757" s="2"/>
      <c r="F1757" s="2"/>
      <c r="G1757" s="1"/>
      <c r="H1757" s="1"/>
      <c r="I1757" s="2" t="s">
        <v>12</v>
      </c>
      <c r="J1757" s="1" t="s">
        <v>32</v>
      </c>
      <c r="K1757" s="1" t="s">
        <v>477</v>
      </c>
      <c r="L1757" s="1" t="s">
        <v>8768</v>
      </c>
      <c r="M1757" s="1"/>
      <c r="N1757" s="2" t="s">
        <v>8767</v>
      </c>
      <c r="O1757" s="1"/>
      <c r="P1757" s="1" t="s">
        <v>159</v>
      </c>
      <c r="Q1757" s="1"/>
      <c r="R1757" s="1" t="s">
        <v>8766</v>
      </c>
      <c r="S1757" s="1" t="s">
        <v>8765</v>
      </c>
      <c r="T1757" s="1" t="s">
        <v>9258</v>
      </c>
      <c r="U1757" s="2">
        <v>118436588</v>
      </c>
      <c r="V1757" s="1" t="s">
        <v>9257</v>
      </c>
      <c r="W1757" s="1" t="s">
        <v>9256</v>
      </c>
      <c r="X1757" s="1" t="s">
        <v>9255</v>
      </c>
      <c r="Y1757" s="1">
        <v>378.4</v>
      </c>
      <c r="Z1757" s="1" t="s">
        <v>9254</v>
      </c>
      <c r="AA1757" s="1" t="s">
        <v>9253</v>
      </c>
      <c r="AB1757" s="3" t="s">
        <v>9252</v>
      </c>
      <c r="AC1757" s="1">
        <v>28</v>
      </c>
      <c r="AD1757" s="1">
        <v>4</v>
      </c>
      <c r="AE1757" s="1">
        <v>2.5</v>
      </c>
      <c r="AF1757" s="1">
        <v>556</v>
      </c>
      <c r="AG1757" s="1">
        <v>69.5</v>
      </c>
      <c r="AH1757" s="1">
        <v>0</v>
      </c>
      <c r="AI1757" s="1">
        <v>6</v>
      </c>
      <c r="AJ1757" s="1">
        <v>5</v>
      </c>
      <c r="AK1757" s="1"/>
    </row>
    <row r="1758" spans="1:37" x14ac:dyDescent="0.35">
      <c r="A1758" s="1" t="s">
        <v>9251</v>
      </c>
      <c r="B1758" s="1" t="s">
        <v>8409</v>
      </c>
      <c r="C1758" s="1" t="s">
        <v>160</v>
      </c>
      <c r="D1758" s="2" t="s">
        <v>6134</v>
      </c>
      <c r="E1758" s="2"/>
      <c r="F1758" s="2"/>
      <c r="G1758" s="1"/>
      <c r="H1758" s="1"/>
      <c r="I1758" s="2" t="s">
        <v>12</v>
      </c>
      <c r="J1758" s="1" t="s">
        <v>32</v>
      </c>
      <c r="K1758" s="1" t="s">
        <v>477</v>
      </c>
      <c r="L1758" s="1" t="s">
        <v>8768</v>
      </c>
      <c r="M1758" s="1"/>
      <c r="N1758" s="2" t="s">
        <v>8767</v>
      </c>
      <c r="O1758" s="1"/>
      <c r="P1758" s="1" t="s">
        <v>159</v>
      </c>
      <c r="Q1758" s="1"/>
      <c r="R1758" s="1" t="s">
        <v>8766</v>
      </c>
      <c r="S1758" s="1" t="s">
        <v>8765</v>
      </c>
      <c r="T1758" s="1" t="s">
        <v>9206</v>
      </c>
      <c r="U1758" s="2">
        <v>118436504</v>
      </c>
      <c r="V1758" s="1" t="s">
        <v>9205</v>
      </c>
      <c r="W1758" s="1" t="s">
        <v>9204</v>
      </c>
      <c r="X1758" s="1" t="s">
        <v>9203</v>
      </c>
      <c r="Y1758" s="1">
        <v>392.5</v>
      </c>
      <c r="Z1758" s="1" t="s">
        <v>9202</v>
      </c>
      <c r="AA1758" s="1" t="s">
        <v>9201</v>
      </c>
      <c r="AB1758" s="3" t="s">
        <v>9200</v>
      </c>
      <c r="AC1758" s="1">
        <v>27</v>
      </c>
      <c r="AD1758" s="1">
        <v>5</v>
      </c>
      <c r="AE1758" s="1">
        <v>2.2000000000000002</v>
      </c>
      <c r="AF1758" s="1">
        <v>650</v>
      </c>
      <c r="AG1758" s="1">
        <v>95</v>
      </c>
      <c r="AH1758" s="1">
        <v>1</v>
      </c>
      <c r="AI1758" s="1">
        <v>6</v>
      </c>
      <c r="AJ1758" s="1">
        <v>4</v>
      </c>
      <c r="AK1758" s="1"/>
    </row>
    <row r="1759" spans="1:37" x14ac:dyDescent="0.35">
      <c r="A1759" s="1" t="s">
        <v>9250</v>
      </c>
      <c r="B1759" s="1" t="s">
        <v>8409</v>
      </c>
      <c r="C1759" s="1" t="s">
        <v>160</v>
      </c>
      <c r="D1759" s="2" t="s">
        <v>9242</v>
      </c>
      <c r="E1759" s="2"/>
      <c r="F1759" s="2"/>
      <c r="G1759" s="1"/>
      <c r="H1759" s="1"/>
      <c r="I1759" s="2" t="s">
        <v>12</v>
      </c>
      <c r="J1759" s="1" t="s">
        <v>32</v>
      </c>
      <c r="K1759" s="1" t="s">
        <v>477</v>
      </c>
      <c r="L1759" s="1" t="s">
        <v>8768</v>
      </c>
      <c r="M1759" s="1"/>
      <c r="N1759" s="2" t="s">
        <v>8767</v>
      </c>
      <c r="O1759" s="1"/>
      <c r="P1759" s="1" t="s">
        <v>159</v>
      </c>
      <c r="Q1759" s="1"/>
      <c r="R1759" s="1" t="s">
        <v>8766</v>
      </c>
      <c r="S1759" s="1" t="s">
        <v>8765</v>
      </c>
      <c r="T1759" s="1" t="s">
        <v>9249</v>
      </c>
      <c r="U1759" s="2">
        <v>126842500</v>
      </c>
      <c r="V1759" s="1" t="s">
        <v>9248</v>
      </c>
      <c r="W1759" s="1" t="s">
        <v>9247</v>
      </c>
      <c r="X1759" s="1" t="s">
        <v>9238</v>
      </c>
      <c r="Y1759" s="1">
        <v>401.5</v>
      </c>
      <c r="Z1759" s="1" t="s">
        <v>9246</v>
      </c>
      <c r="AA1759" s="1" t="s">
        <v>9245</v>
      </c>
      <c r="AB1759" s="3" t="s">
        <v>9244</v>
      </c>
      <c r="AC1759" s="1">
        <v>28</v>
      </c>
      <c r="AD1759" s="1">
        <v>3</v>
      </c>
      <c r="AE1759" s="1">
        <v>2</v>
      </c>
      <c r="AF1759" s="1">
        <v>587</v>
      </c>
      <c r="AG1759" s="1">
        <v>101</v>
      </c>
      <c r="AH1759" s="1">
        <v>1</v>
      </c>
      <c r="AI1759" s="1">
        <v>7</v>
      </c>
      <c r="AJ1759" s="1">
        <v>5</v>
      </c>
      <c r="AK1759" s="1"/>
    </row>
    <row r="1760" spans="1:37" x14ac:dyDescent="0.35">
      <c r="A1760" s="1" t="s">
        <v>9243</v>
      </c>
      <c r="B1760" s="1" t="s">
        <v>8409</v>
      </c>
      <c r="C1760" s="1" t="s">
        <v>160</v>
      </c>
      <c r="D1760" s="2" t="s">
        <v>9242</v>
      </c>
      <c r="E1760" s="2"/>
      <c r="F1760" s="2"/>
      <c r="G1760" s="1"/>
      <c r="H1760" s="1"/>
      <c r="I1760" s="2" t="s">
        <v>12</v>
      </c>
      <c r="J1760" s="1" t="s">
        <v>32</v>
      </c>
      <c r="K1760" s="1" t="s">
        <v>477</v>
      </c>
      <c r="L1760" s="1" t="s">
        <v>8768</v>
      </c>
      <c r="M1760" s="1"/>
      <c r="N1760" s="2" t="s">
        <v>8767</v>
      </c>
      <c r="O1760" s="1"/>
      <c r="P1760" s="1" t="s">
        <v>159</v>
      </c>
      <c r="Q1760" s="1"/>
      <c r="R1760" s="1" t="s">
        <v>8766</v>
      </c>
      <c r="S1760" s="1" t="s">
        <v>8765</v>
      </c>
      <c r="T1760" s="1" t="s">
        <v>9241</v>
      </c>
      <c r="U1760" s="2">
        <v>126842499</v>
      </c>
      <c r="V1760" s="1" t="s">
        <v>9240</v>
      </c>
      <c r="W1760" s="1" t="s">
        <v>9239</v>
      </c>
      <c r="X1760" s="1" t="s">
        <v>9238</v>
      </c>
      <c r="Y1760" s="1">
        <v>401.5</v>
      </c>
      <c r="Z1760" s="1" t="s">
        <v>9237</v>
      </c>
      <c r="AA1760" s="1" t="s">
        <v>9236</v>
      </c>
      <c r="AB1760" s="3" t="s">
        <v>9235</v>
      </c>
      <c r="AC1760" s="1">
        <v>28</v>
      </c>
      <c r="AD1760" s="1">
        <v>3</v>
      </c>
      <c r="AE1760" s="1">
        <v>2</v>
      </c>
      <c r="AF1760" s="1">
        <v>587</v>
      </c>
      <c r="AG1760" s="1">
        <v>101</v>
      </c>
      <c r="AH1760" s="1">
        <v>1</v>
      </c>
      <c r="AI1760" s="1">
        <v>7</v>
      </c>
      <c r="AJ1760" s="1">
        <v>5</v>
      </c>
      <c r="AK1760" s="1"/>
    </row>
    <row r="1761" spans="1:37" x14ac:dyDescent="0.35">
      <c r="A1761" s="1" t="s">
        <v>9234</v>
      </c>
      <c r="B1761" s="1" t="s">
        <v>8409</v>
      </c>
      <c r="C1761" s="1" t="s">
        <v>160</v>
      </c>
      <c r="D1761" s="2" t="s">
        <v>9225</v>
      </c>
      <c r="E1761" s="2"/>
      <c r="F1761" s="2"/>
      <c r="G1761" s="1"/>
      <c r="H1761" s="1"/>
      <c r="I1761" s="2" t="s">
        <v>12</v>
      </c>
      <c r="J1761" s="1" t="s">
        <v>32</v>
      </c>
      <c r="K1761" s="1" t="s">
        <v>477</v>
      </c>
      <c r="L1761" s="1" t="s">
        <v>8768</v>
      </c>
      <c r="M1761" s="1"/>
      <c r="N1761" s="2" t="s">
        <v>8767</v>
      </c>
      <c r="O1761" s="1"/>
      <c r="P1761" s="1" t="s">
        <v>159</v>
      </c>
      <c r="Q1761" s="1"/>
      <c r="R1761" s="1" t="s">
        <v>8766</v>
      </c>
      <c r="S1761" s="1" t="s">
        <v>8765</v>
      </c>
      <c r="T1761" s="1" t="s">
        <v>9233</v>
      </c>
      <c r="U1761" s="2">
        <v>126842454</v>
      </c>
      <c r="V1761" s="1" t="s">
        <v>9232</v>
      </c>
      <c r="W1761" s="1" t="s">
        <v>9231</v>
      </c>
      <c r="X1761" s="1" t="s">
        <v>9230</v>
      </c>
      <c r="Y1761" s="1">
        <v>368.35</v>
      </c>
      <c r="Z1761" s="1" t="s">
        <v>9229</v>
      </c>
      <c r="AA1761" s="1" t="s">
        <v>9228</v>
      </c>
      <c r="AB1761" s="1" t="s">
        <v>9227</v>
      </c>
      <c r="AC1761" s="1">
        <v>26</v>
      </c>
      <c r="AD1761" s="1">
        <v>3</v>
      </c>
      <c r="AE1761" s="1">
        <v>1.5</v>
      </c>
      <c r="AF1761" s="1">
        <v>521</v>
      </c>
      <c r="AG1761" s="1">
        <v>68.2</v>
      </c>
      <c r="AH1761" s="1">
        <v>2</v>
      </c>
      <c r="AI1761" s="1">
        <v>7</v>
      </c>
      <c r="AJ1761" s="1">
        <v>4</v>
      </c>
      <c r="AK1761" s="1"/>
    </row>
    <row r="1762" spans="1:37" x14ac:dyDescent="0.35">
      <c r="A1762" s="1" t="s">
        <v>9226</v>
      </c>
      <c r="B1762" s="1" t="s">
        <v>8409</v>
      </c>
      <c r="C1762" s="1" t="s">
        <v>160</v>
      </c>
      <c r="D1762" s="2" t="s">
        <v>9225</v>
      </c>
      <c r="E1762" s="2"/>
      <c r="F1762" s="2"/>
      <c r="G1762" s="1"/>
      <c r="H1762" s="1"/>
      <c r="I1762" s="2" t="s">
        <v>12</v>
      </c>
      <c r="J1762" s="1" t="s">
        <v>32</v>
      </c>
      <c r="K1762" s="1" t="s">
        <v>477</v>
      </c>
      <c r="L1762" s="1" t="s">
        <v>8768</v>
      </c>
      <c r="M1762" s="1"/>
      <c r="N1762" s="2" t="s">
        <v>8767</v>
      </c>
      <c r="O1762" s="1"/>
      <c r="P1762" s="1" t="s">
        <v>159</v>
      </c>
      <c r="Q1762" s="1"/>
      <c r="R1762" s="1" t="s">
        <v>8766</v>
      </c>
      <c r="S1762" s="1" t="s">
        <v>8765</v>
      </c>
      <c r="T1762" s="1" t="s">
        <v>9224</v>
      </c>
      <c r="U1762" s="2">
        <v>118436575</v>
      </c>
      <c r="V1762" s="1" t="s">
        <v>9223</v>
      </c>
      <c r="W1762" s="1" t="s">
        <v>9222</v>
      </c>
      <c r="X1762" s="1" t="s">
        <v>9221</v>
      </c>
      <c r="Y1762" s="1">
        <v>383.4</v>
      </c>
      <c r="Z1762" s="1" t="s">
        <v>9220</v>
      </c>
      <c r="AA1762" s="1" t="s">
        <v>9219</v>
      </c>
      <c r="AB1762" s="3" t="s">
        <v>9218</v>
      </c>
      <c r="AC1762" s="1">
        <v>27</v>
      </c>
      <c r="AD1762" s="1">
        <v>4</v>
      </c>
      <c r="AE1762" s="1">
        <v>2.5</v>
      </c>
      <c r="AF1762" s="1">
        <v>548</v>
      </c>
      <c r="AG1762" s="1">
        <v>56.6</v>
      </c>
      <c r="AH1762" s="1">
        <v>0</v>
      </c>
      <c r="AI1762" s="1">
        <v>8</v>
      </c>
      <c r="AJ1762" s="1">
        <v>4</v>
      </c>
      <c r="AK1762" s="1"/>
    </row>
    <row r="1763" spans="1:37" x14ac:dyDescent="0.35">
      <c r="A1763" s="1" t="s">
        <v>9217</v>
      </c>
      <c r="B1763" s="1" t="s">
        <v>8409</v>
      </c>
      <c r="C1763" s="1" t="s">
        <v>160</v>
      </c>
      <c r="D1763" s="2" t="s">
        <v>9216</v>
      </c>
      <c r="E1763" s="2"/>
      <c r="F1763" s="2"/>
      <c r="G1763" s="1"/>
      <c r="H1763" s="1"/>
      <c r="I1763" s="2" t="s">
        <v>12</v>
      </c>
      <c r="J1763" s="1" t="s">
        <v>32</v>
      </c>
      <c r="K1763" s="1" t="s">
        <v>477</v>
      </c>
      <c r="L1763" s="1" t="s">
        <v>8768</v>
      </c>
      <c r="M1763" s="1"/>
      <c r="N1763" s="2" t="s">
        <v>8767</v>
      </c>
      <c r="O1763" s="1"/>
      <c r="P1763" s="1" t="s">
        <v>159</v>
      </c>
      <c r="Q1763" s="1"/>
      <c r="R1763" s="1" t="s">
        <v>8766</v>
      </c>
      <c r="S1763" s="1" t="s">
        <v>8765</v>
      </c>
      <c r="T1763" s="1" t="s">
        <v>9215</v>
      </c>
      <c r="U1763" s="2">
        <v>118436315</v>
      </c>
      <c r="V1763" s="1" t="s">
        <v>9214</v>
      </c>
      <c r="W1763" s="1" t="s">
        <v>9213</v>
      </c>
      <c r="X1763" s="1" t="s">
        <v>9212</v>
      </c>
      <c r="Y1763" s="1">
        <v>400.8</v>
      </c>
      <c r="Z1763" s="1" t="s">
        <v>9211</v>
      </c>
      <c r="AA1763" s="1" t="s">
        <v>9210</v>
      </c>
      <c r="AB1763" s="3" t="s">
        <v>9209</v>
      </c>
      <c r="AC1763" s="1">
        <v>27</v>
      </c>
      <c r="AD1763" s="1">
        <v>4</v>
      </c>
      <c r="AE1763" s="1">
        <v>5.0999999999999996</v>
      </c>
      <c r="AF1763" s="1">
        <v>562</v>
      </c>
      <c r="AG1763" s="1">
        <v>34.5</v>
      </c>
      <c r="AH1763" s="1">
        <v>0</v>
      </c>
      <c r="AI1763" s="1">
        <v>6</v>
      </c>
      <c r="AJ1763" s="1">
        <v>4</v>
      </c>
      <c r="AK1763" s="1"/>
    </row>
    <row r="1764" spans="1:37" x14ac:dyDescent="0.35">
      <c r="A1764" s="1" t="s">
        <v>9208</v>
      </c>
      <c r="B1764" s="1" t="s">
        <v>8409</v>
      </c>
      <c r="C1764" s="1" t="s">
        <v>160</v>
      </c>
      <c r="D1764" s="2" t="s">
        <v>9207</v>
      </c>
      <c r="E1764" s="2"/>
      <c r="F1764" s="2"/>
      <c r="G1764" s="1"/>
      <c r="H1764" s="1"/>
      <c r="I1764" s="2" t="s">
        <v>12</v>
      </c>
      <c r="J1764" s="1" t="s">
        <v>32</v>
      </c>
      <c r="K1764" s="1" t="s">
        <v>477</v>
      </c>
      <c r="L1764" s="1" t="s">
        <v>8768</v>
      </c>
      <c r="M1764" s="1"/>
      <c r="N1764" s="2" t="s">
        <v>8767</v>
      </c>
      <c r="O1764" s="1"/>
      <c r="P1764" s="1" t="s">
        <v>159</v>
      </c>
      <c r="Q1764" s="1"/>
      <c r="R1764" s="1" t="s">
        <v>8766</v>
      </c>
      <c r="S1764" s="1" t="s">
        <v>8765</v>
      </c>
      <c r="T1764" s="1" t="s">
        <v>9206</v>
      </c>
      <c r="U1764" s="2">
        <v>118436504</v>
      </c>
      <c r="V1764" s="1" t="s">
        <v>9205</v>
      </c>
      <c r="W1764" s="1" t="s">
        <v>9204</v>
      </c>
      <c r="X1764" s="1" t="s">
        <v>9203</v>
      </c>
      <c r="Y1764" s="1">
        <v>392.5</v>
      </c>
      <c r="Z1764" s="1" t="s">
        <v>9202</v>
      </c>
      <c r="AA1764" s="1" t="s">
        <v>9201</v>
      </c>
      <c r="AB1764" s="3" t="s">
        <v>9200</v>
      </c>
      <c r="AC1764" s="1">
        <v>27</v>
      </c>
      <c r="AD1764" s="1">
        <v>5</v>
      </c>
      <c r="AE1764" s="1">
        <v>2.2000000000000002</v>
      </c>
      <c r="AF1764" s="1">
        <v>650</v>
      </c>
      <c r="AG1764" s="1">
        <v>95</v>
      </c>
      <c r="AH1764" s="1">
        <v>1</v>
      </c>
      <c r="AI1764" s="1">
        <v>6</v>
      </c>
      <c r="AJ1764" s="1">
        <v>4</v>
      </c>
      <c r="AK1764" s="1"/>
    </row>
    <row r="1765" spans="1:37" x14ac:dyDescent="0.35">
      <c r="A1765" s="1" t="s">
        <v>9199</v>
      </c>
      <c r="B1765" s="1" t="s">
        <v>8409</v>
      </c>
      <c r="C1765" s="1" t="s">
        <v>160</v>
      </c>
      <c r="D1765" s="2" t="s">
        <v>9198</v>
      </c>
      <c r="E1765" s="2"/>
      <c r="F1765" s="2"/>
      <c r="G1765" s="1"/>
      <c r="H1765" s="1"/>
      <c r="I1765" s="2" t="s">
        <v>12</v>
      </c>
      <c r="J1765" s="1" t="s">
        <v>32</v>
      </c>
      <c r="K1765" s="1" t="s">
        <v>477</v>
      </c>
      <c r="L1765" s="1" t="s">
        <v>8768</v>
      </c>
      <c r="M1765" s="1"/>
      <c r="N1765" s="2" t="s">
        <v>8767</v>
      </c>
      <c r="O1765" s="1"/>
      <c r="P1765" s="1" t="s">
        <v>159</v>
      </c>
      <c r="Q1765" s="1"/>
      <c r="R1765" s="1" t="s">
        <v>8766</v>
      </c>
      <c r="S1765" s="1" t="s">
        <v>8765</v>
      </c>
      <c r="T1765" s="1" t="s">
        <v>9197</v>
      </c>
      <c r="U1765" s="2">
        <v>118436625</v>
      </c>
      <c r="V1765" s="1" t="s">
        <v>9196</v>
      </c>
      <c r="W1765" s="1" t="s">
        <v>9195</v>
      </c>
      <c r="X1765" s="1" t="s">
        <v>9194</v>
      </c>
      <c r="Y1765" s="1">
        <v>390.5</v>
      </c>
      <c r="Z1765" s="1" t="s">
        <v>9193</v>
      </c>
      <c r="AA1765" s="1" t="s">
        <v>9192</v>
      </c>
      <c r="AB1765" s="1" t="s">
        <v>9191</v>
      </c>
      <c r="AC1765" s="1">
        <v>27</v>
      </c>
      <c r="AD1765" s="1">
        <v>5</v>
      </c>
      <c r="AE1765" s="1">
        <v>2</v>
      </c>
      <c r="AF1765" s="1">
        <v>677</v>
      </c>
      <c r="AG1765" s="1">
        <v>95</v>
      </c>
      <c r="AH1765" s="1">
        <v>1</v>
      </c>
      <c r="AI1765" s="1">
        <v>6</v>
      </c>
      <c r="AJ1765" s="1">
        <v>5</v>
      </c>
      <c r="AK1765" s="1"/>
    </row>
    <row r="1766" spans="1:37" x14ac:dyDescent="0.35">
      <c r="A1766" s="1" t="s">
        <v>9190</v>
      </c>
      <c r="B1766" s="1" t="s">
        <v>8409</v>
      </c>
      <c r="C1766" s="1" t="s">
        <v>160</v>
      </c>
      <c r="D1766" s="2" t="s">
        <v>9189</v>
      </c>
      <c r="E1766" s="2"/>
      <c r="F1766" s="2"/>
      <c r="G1766" s="1"/>
      <c r="H1766" s="1"/>
      <c r="I1766" s="2" t="s">
        <v>12</v>
      </c>
      <c r="J1766" s="1" t="s">
        <v>32</v>
      </c>
      <c r="K1766" s="1" t="s">
        <v>31</v>
      </c>
      <c r="L1766" s="1" t="s">
        <v>8768</v>
      </c>
      <c r="M1766" s="1" t="s">
        <v>10</v>
      </c>
      <c r="N1766" s="2" t="s">
        <v>8965</v>
      </c>
      <c r="O1766" s="1"/>
      <c r="P1766" s="1" t="s">
        <v>159</v>
      </c>
      <c r="Q1766" s="1"/>
      <c r="R1766" s="1" t="s">
        <v>1166</v>
      </c>
      <c r="S1766" s="1" t="s">
        <v>8964</v>
      </c>
      <c r="T1766" s="1" t="s">
        <v>9188</v>
      </c>
      <c r="U1766" s="2">
        <v>89927951</v>
      </c>
      <c r="V1766" s="1" t="s">
        <v>9187</v>
      </c>
      <c r="W1766" s="1" t="s">
        <v>9186</v>
      </c>
      <c r="X1766" s="1" t="s">
        <v>9185</v>
      </c>
      <c r="Y1766" s="1">
        <v>380.4</v>
      </c>
      <c r="Z1766" s="1" t="s">
        <v>9184</v>
      </c>
      <c r="AA1766" s="1" t="s">
        <v>9183</v>
      </c>
      <c r="AB1766" s="3" t="s">
        <v>9182</v>
      </c>
      <c r="AC1766" s="1">
        <v>28</v>
      </c>
      <c r="AD1766" s="1">
        <v>4</v>
      </c>
      <c r="AE1766" s="1">
        <v>2.2000000000000002</v>
      </c>
      <c r="AF1766" s="1">
        <v>576</v>
      </c>
      <c r="AG1766" s="1">
        <v>61.5</v>
      </c>
      <c r="AH1766" s="1">
        <v>0</v>
      </c>
      <c r="AI1766" s="1">
        <v>5</v>
      </c>
      <c r="AJ1766" s="1">
        <v>5</v>
      </c>
      <c r="AK1766" s="1"/>
    </row>
    <row r="1767" spans="1:37" x14ac:dyDescent="0.35">
      <c r="A1767" s="1" t="s">
        <v>9181</v>
      </c>
      <c r="B1767" s="1" t="s">
        <v>8409</v>
      </c>
      <c r="C1767" s="1" t="s">
        <v>160</v>
      </c>
      <c r="D1767" s="2" t="s">
        <v>9180</v>
      </c>
      <c r="E1767" s="2"/>
      <c r="F1767" s="2"/>
      <c r="G1767" s="1"/>
      <c r="H1767" s="1"/>
      <c r="I1767" s="2" t="s">
        <v>12</v>
      </c>
      <c r="J1767" s="1" t="s">
        <v>32</v>
      </c>
      <c r="K1767" s="1" t="s">
        <v>477</v>
      </c>
      <c r="L1767" s="1" t="s">
        <v>8768</v>
      </c>
      <c r="M1767" s="1"/>
      <c r="N1767" s="2" t="s">
        <v>8976</v>
      </c>
      <c r="O1767" s="1"/>
      <c r="P1767" s="1" t="s">
        <v>159</v>
      </c>
      <c r="Q1767" s="1"/>
      <c r="R1767" s="1" t="s">
        <v>8766</v>
      </c>
      <c r="S1767" s="1" t="s">
        <v>8975</v>
      </c>
      <c r="T1767" s="1" t="s">
        <v>9179</v>
      </c>
      <c r="U1767" s="2">
        <v>89927913</v>
      </c>
      <c r="V1767" s="1" t="s">
        <v>9178</v>
      </c>
      <c r="W1767" s="1" t="s">
        <v>9177</v>
      </c>
      <c r="X1767" s="1" t="s">
        <v>9176</v>
      </c>
      <c r="Y1767" s="1">
        <v>412.5</v>
      </c>
      <c r="Z1767" s="1" t="s">
        <v>9175</v>
      </c>
      <c r="AA1767" s="1" t="s">
        <v>9174</v>
      </c>
      <c r="AB1767" s="3" t="s">
        <v>9173</v>
      </c>
      <c r="AC1767" s="1">
        <v>30</v>
      </c>
      <c r="AD1767" s="1">
        <v>6</v>
      </c>
      <c r="AE1767" s="1">
        <v>2.5</v>
      </c>
      <c r="AF1767" s="1">
        <v>611</v>
      </c>
      <c r="AG1767" s="1">
        <v>61.5</v>
      </c>
      <c r="AH1767" s="1">
        <v>0</v>
      </c>
      <c r="AI1767" s="1">
        <v>6</v>
      </c>
      <c r="AJ1767" s="1">
        <v>5</v>
      </c>
      <c r="AK1767" s="1"/>
    </row>
    <row r="1768" spans="1:37" x14ac:dyDescent="0.35">
      <c r="A1768" s="1" t="s">
        <v>9172</v>
      </c>
      <c r="B1768" s="1" t="s">
        <v>8409</v>
      </c>
      <c r="C1768" s="1" t="s">
        <v>160</v>
      </c>
      <c r="D1768" s="2" t="s">
        <v>9164</v>
      </c>
      <c r="E1768" s="2"/>
      <c r="F1768" s="2"/>
      <c r="G1768" s="1"/>
      <c r="H1768" s="1"/>
      <c r="I1768" s="2" t="s">
        <v>12</v>
      </c>
      <c r="J1768" s="1" t="s">
        <v>32</v>
      </c>
      <c r="K1768" s="1" t="s">
        <v>477</v>
      </c>
      <c r="L1768" s="1" t="s">
        <v>8768</v>
      </c>
      <c r="M1768" s="1"/>
      <c r="N1768" s="2" t="s">
        <v>8976</v>
      </c>
      <c r="O1768" s="1"/>
      <c r="P1768" s="1" t="s">
        <v>159</v>
      </c>
      <c r="Q1768" s="1"/>
      <c r="R1768" s="1" t="s">
        <v>8766</v>
      </c>
      <c r="S1768" s="1" t="s">
        <v>8975</v>
      </c>
      <c r="T1768" s="1" t="s">
        <v>9171</v>
      </c>
      <c r="U1768" s="2">
        <v>89927790</v>
      </c>
      <c r="V1768" s="1" t="s">
        <v>9170</v>
      </c>
      <c r="W1768" s="1" t="s">
        <v>9169</v>
      </c>
      <c r="X1768" s="1" t="s">
        <v>9160</v>
      </c>
      <c r="Y1768" s="1">
        <v>365.4</v>
      </c>
      <c r="Z1768" s="1" t="s">
        <v>9168</v>
      </c>
      <c r="AA1768" s="1" t="s">
        <v>9167</v>
      </c>
      <c r="AB1768" s="3" t="s">
        <v>9166</v>
      </c>
      <c r="AC1768" s="1">
        <v>27</v>
      </c>
      <c r="AD1768" s="1">
        <v>3</v>
      </c>
      <c r="AE1768" s="1">
        <v>1.1000000000000001</v>
      </c>
      <c r="AF1768" s="1">
        <v>549</v>
      </c>
      <c r="AG1768" s="1">
        <v>73.099999999999994</v>
      </c>
      <c r="AH1768" s="1">
        <v>2</v>
      </c>
      <c r="AI1768" s="1">
        <v>4</v>
      </c>
      <c r="AJ1768" s="1">
        <v>5</v>
      </c>
      <c r="AK1768" s="1"/>
    </row>
    <row r="1769" spans="1:37" x14ac:dyDescent="0.35">
      <c r="A1769" s="1" t="s">
        <v>9165</v>
      </c>
      <c r="B1769" s="1" t="s">
        <v>8409</v>
      </c>
      <c r="C1769" s="1" t="s">
        <v>160</v>
      </c>
      <c r="D1769" s="2" t="s">
        <v>9164</v>
      </c>
      <c r="E1769" s="2"/>
      <c r="F1769" s="2"/>
      <c r="G1769" s="1"/>
      <c r="H1769" s="1"/>
      <c r="I1769" s="2" t="s">
        <v>12</v>
      </c>
      <c r="J1769" s="1" t="s">
        <v>32</v>
      </c>
      <c r="K1769" s="1" t="s">
        <v>31</v>
      </c>
      <c r="L1769" s="1" t="s">
        <v>8768</v>
      </c>
      <c r="M1769" s="1" t="s">
        <v>10</v>
      </c>
      <c r="N1769" s="2" t="s">
        <v>8965</v>
      </c>
      <c r="O1769" s="1"/>
      <c r="P1769" s="1" t="s">
        <v>159</v>
      </c>
      <c r="Q1769" s="1"/>
      <c r="R1769" s="1" t="s">
        <v>1166</v>
      </c>
      <c r="S1769" s="1" t="s">
        <v>8964</v>
      </c>
      <c r="T1769" s="1" t="s">
        <v>9163</v>
      </c>
      <c r="U1769" s="2">
        <v>89943720</v>
      </c>
      <c r="V1769" s="1" t="s">
        <v>9162</v>
      </c>
      <c r="W1769" s="1" t="s">
        <v>9161</v>
      </c>
      <c r="X1769" s="1" t="s">
        <v>9160</v>
      </c>
      <c r="Y1769" s="1">
        <v>365.4</v>
      </c>
      <c r="Z1769" s="1" t="s">
        <v>9159</v>
      </c>
      <c r="AA1769" s="1" t="s">
        <v>9158</v>
      </c>
      <c r="AB1769" s="3" t="s">
        <v>9157</v>
      </c>
      <c r="AC1769" s="1">
        <v>27</v>
      </c>
      <c r="AD1769" s="1">
        <v>3</v>
      </c>
      <c r="AE1769" s="1">
        <v>1.1000000000000001</v>
      </c>
      <c r="AF1769" s="1">
        <v>549</v>
      </c>
      <c r="AG1769" s="1">
        <v>73.099999999999994</v>
      </c>
      <c r="AH1769" s="1">
        <v>2</v>
      </c>
      <c r="AI1769" s="1">
        <v>4</v>
      </c>
      <c r="AJ1769" s="1">
        <v>5</v>
      </c>
      <c r="AK1769" s="1"/>
    </row>
    <row r="1770" spans="1:37" x14ac:dyDescent="0.35">
      <c r="A1770" s="1" t="s">
        <v>9156</v>
      </c>
      <c r="B1770" s="1" t="s">
        <v>8409</v>
      </c>
      <c r="C1770" s="1" t="s">
        <v>160</v>
      </c>
      <c r="D1770" s="2" t="s">
        <v>9155</v>
      </c>
      <c r="E1770" s="2"/>
      <c r="F1770" s="2"/>
      <c r="G1770" s="1"/>
      <c r="H1770" s="1"/>
      <c r="I1770" s="2" t="s">
        <v>12</v>
      </c>
      <c r="J1770" s="1" t="s">
        <v>32</v>
      </c>
      <c r="K1770" s="1" t="s">
        <v>477</v>
      </c>
      <c r="L1770" s="1" t="s">
        <v>8768</v>
      </c>
      <c r="M1770" s="1"/>
      <c r="N1770" s="2" t="s">
        <v>8767</v>
      </c>
      <c r="O1770" s="1"/>
      <c r="P1770" s="1" t="s">
        <v>159</v>
      </c>
      <c r="Q1770" s="1"/>
      <c r="R1770" s="1" t="s">
        <v>8766</v>
      </c>
      <c r="S1770" s="1" t="s">
        <v>8765</v>
      </c>
      <c r="T1770" s="1" t="s">
        <v>9154</v>
      </c>
      <c r="U1770" s="2">
        <v>118442352</v>
      </c>
      <c r="V1770" s="1" t="s">
        <v>9153</v>
      </c>
      <c r="W1770" s="1" t="s">
        <v>9152</v>
      </c>
      <c r="X1770" s="1" t="s">
        <v>5130</v>
      </c>
      <c r="Y1770" s="1">
        <v>375.5</v>
      </c>
      <c r="Z1770" s="1" t="s">
        <v>9151</v>
      </c>
      <c r="AA1770" s="1" t="s">
        <v>9150</v>
      </c>
      <c r="AB1770" s="3" t="s">
        <v>9149</v>
      </c>
      <c r="AC1770" s="1">
        <v>28</v>
      </c>
      <c r="AD1770" s="1">
        <v>3</v>
      </c>
      <c r="AE1770" s="1">
        <v>3.3</v>
      </c>
      <c r="AF1770" s="1">
        <v>550</v>
      </c>
      <c r="AG1770" s="1">
        <v>46.5</v>
      </c>
      <c r="AH1770" s="1">
        <v>1</v>
      </c>
      <c r="AI1770" s="1">
        <v>3</v>
      </c>
      <c r="AJ1770" s="1">
        <v>5</v>
      </c>
      <c r="AK1770" s="1"/>
    </row>
    <row r="1771" spans="1:37" x14ac:dyDescent="0.35">
      <c r="A1771" s="1" t="s">
        <v>9148</v>
      </c>
      <c r="B1771" s="1" t="s">
        <v>8409</v>
      </c>
      <c r="C1771" s="1" t="s">
        <v>160</v>
      </c>
      <c r="D1771" s="2" t="s">
        <v>9147</v>
      </c>
      <c r="E1771" s="2"/>
      <c r="F1771" s="2"/>
      <c r="G1771" s="1"/>
      <c r="H1771" s="1"/>
      <c r="I1771" s="2" t="s">
        <v>12</v>
      </c>
      <c r="J1771" s="1" t="s">
        <v>32</v>
      </c>
      <c r="K1771" s="1" t="s">
        <v>477</v>
      </c>
      <c r="L1771" s="1" t="s">
        <v>8768</v>
      </c>
      <c r="M1771" s="1"/>
      <c r="N1771" s="2" t="s">
        <v>8767</v>
      </c>
      <c r="O1771" s="1"/>
      <c r="P1771" s="1" t="s">
        <v>159</v>
      </c>
      <c r="Q1771" s="1"/>
      <c r="R1771" s="1" t="s">
        <v>8766</v>
      </c>
      <c r="S1771" s="1" t="s">
        <v>8765</v>
      </c>
      <c r="T1771" s="1" t="s">
        <v>9146</v>
      </c>
      <c r="U1771" s="2">
        <v>118436212</v>
      </c>
      <c r="V1771" s="1" t="s">
        <v>9145</v>
      </c>
      <c r="W1771" s="1" t="s">
        <v>9144</v>
      </c>
      <c r="X1771" s="1" t="s">
        <v>9143</v>
      </c>
      <c r="Y1771" s="1">
        <v>384.4</v>
      </c>
      <c r="Z1771" s="1" t="s">
        <v>9142</v>
      </c>
      <c r="AA1771" s="1" t="s">
        <v>9141</v>
      </c>
      <c r="AB1771" s="3" t="s">
        <v>9140</v>
      </c>
      <c r="AC1771" s="1">
        <v>27</v>
      </c>
      <c r="AD1771" s="1">
        <v>4</v>
      </c>
      <c r="AE1771" s="1">
        <v>4.2</v>
      </c>
      <c r="AF1771" s="1">
        <v>558</v>
      </c>
      <c r="AG1771" s="1">
        <v>34.5</v>
      </c>
      <c r="AH1771" s="1">
        <v>0</v>
      </c>
      <c r="AI1771" s="1">
        <v>7</v>
      </c>
      <c r="AJ1771" s="1">
        <v>4</v>
      </c>
      <c r="AK1771" s="1"/>
    </row>
    <row r="1772" spans="1:37" x14ac:dyDescent="0.35">
      <c r="A1772" s="1" t="s">
        <v>9139</v>
      </c>
      <c r="B1772" s="1" t="s">
        <v>8409</v>
      </c>
      <c r="C1772" s="1" t="s">
        <v>160</v>
      </c>
      <c r="D1772" s="2" t="s">
        <v>9138</v>
      </c>
      <c r="E1772" s="2"/>
      <c r="F1772" s="2"/>
      <c r="G1772" s="1"/>
      <c r="H1772" s="1"/>
      <c r="I1772" s="2" t="s">
        <v>12</v>
      </c>
      <c r="J1772" s="1" t="s">
        <v>32</v>
      </c>
      <c r="K1772" s="1" t="s">
        <v>477</v>
      </c>
      <c r="L1772" s="1" t="s">
        <v>8768</v>
      </c>
      <c r="M1772" s="1"/>
      <c r="N1772" s="2" t="s">
        <v>8767</v>
      </c>
      <c r="O1772" s="1"/>
      <c r="P1772" s="1" t="s">
        <v>159</v>
      </c>
      <c r="Q1772" s="1"/>
      <c r="R1772" s="1" t="s">
        <v>8766</v>
      </c>
      <c r="S1772" s="1" t="s">
        <v>8765</v>
      </c>
      <c r="T1772" s="1" t="s">
        <v>9137</v>
      </c>
      <c r="U1772" s="2">
        <v>121245732</v>
      </c>
      <c r="V1772" s="1" t="s">
        <v>9136</v>
      </c>
      <c r="W1772" s="1" t="s">
        <v>9135</v>
      </c>
      <c r="X1772" s="1" t="s">
        <v>9076</v>
      </c>
      <c r="Y1772" s="1">
        <v>369.4</v>
      </c>
      <c r="Z1772" s="1" t="s">
        <v>9134</v>
      </c>
      <c r="AA1772" s="1" t="s">
        <v>9133</v>
      </c>
      <c r="AB1772" s="1" t="s">
        <v>9132</v>
      </c>
      <c r="AC1772" s="1">
        <v>26</v>
      </c>
      <c r="AD1772" s="1">
        <v>4</v>
      </c>
      <c r="AE1772" s="1">
        <v>2.8</v>
      </c>
      <c r="AF1772" s="1">
        <v>524</v>
      </c>
      <c r="AG1772" s="1">
        <v>93.6</v>
      </c>
      <c r="AH1772" s="1">
        <v>1</v>
      </c>
      <c r="AI1772" s="1">
        <v>6</v>
      </c>
      <c r="AJ1772" s="1">
        <v>5</v>
      </c>
      <c r="AK1772" s="1"/>
    </row>
    <row r="1773" spans="1:37" x14ac:dyDescent="0.35">
      <c r="A1773" s="1" t="s">
        <v>9131</v>
      </c>
      <c r="B1773" s="1" t="s">
        <v>8409</v>
      </c>
      <c r="C1773" s="1" t="s">
        <v>160</v>
      </c>
      <c r="D1773" s="2" t="s">
        <v>1775</v>
      </c>
      <c r="E1773" s="2"/>
      <c r="F1773" s="2"/>
      <c r="G1773" s="1"/>
      <c r="H1773" s="1"/>
      <c r="I1773" s="2" t="s">
        <v>12</v>
      </c>
      <c r="J1773" s="1" t="s">
        <v>32</v>
      </c>
      <c r="K1773" s="1" t="s">
        <v>477</v>
      </c>
      <c r="L1773" s="1" t="s">
        <v>8768</v>
      </c>
      <c r="M1773" s="1"/>
      <c r="N1773" s="2" t="s">
        <v>8767</v>
      </c>
      <c r="O1773" s="1"/>
      <c r="P1773" s="1" t="s">
        <v>159</v>
      </c>
      <c r="Q1773" s="1"/>
      <c r="R1773" s="1" t="s">
        <v>8766</v>
      </c>
      <c r="S1773" s="1" t="s">
        <v>8765</v>
      </c>
      <c r="T1773" s="1" t="s">
        <v>9130</v>
      </c>
      <c r="U1773" s="2">
        <v>126842490</v>
      </c>
      <c r="V1773" s="1" t="s">
        <v>9129</v>
      </c>
      <c r="W1773" s="1" t="s">
        <v>9128</v>
      </c>
      <c r="X1773" s="1" t="s">
        <v>9127</v>
      </c>
      <c r="Y1773" s="1">
        <v>364.4</v>
      </c>
      <c r="Z1773" s="1" t="s">
        <v>9126</v>
      </c>
      <c r="AA1773" s="1" t="s">
        <v>9125</v>
      </c>
      <c r="AB1773" s="3" t="s">
        <v>9124</v>
      </c>
      <c r="AC1773" s="1">
        <v>25</v>
      </c>
      <c r="AD1773" s="1">
        <v>4</v>
      </c>
      <c r="AE1773" s="1">
        <v>1.4</v>
      </c>
      <c r="AF1773" s="1">
        <v>607</v>
      </c>
      <c r="AG1773" s="1">
        <v>95</v>
      </c>
      <c r="AH1773" s="1">
        <v>1</v>
      </c>
      <c r="AI1773" s="1">
        <v>6</v>
      </c>
      <c r="AJ1773" s="1">
        <v>4</v>
      </c>
      <c r="AK1773" s="1"/>
    </row>
    <row r="1774" spans="1:37" x14ac:dyDescent="0.35">
      <c r="A1774" s="1" t="s">
        <v>9123</v>
      </c>
      <c r="B1774" s="1" t="s">
        <v>8409</v>
      </c>
      <c r="C1774" s="1" t="s">
        <v>160</v>
      </c>
      <c r="D1774" s="2" t="s">
        <v>9122</v>
      </c>
      <c r="E1774" s="2"/>
      <c r="F1774" s="2"/>
      <c r="G1774" s="1"/>
      <c r="H1774" s="1"/>
      <c r="I1774" s="2" t="s">
        <v>12</v>
      </c>
      <c r="J1774" s="1" t="s">
        <v>32</v>
      </c>
      <c r="K1774" s="1" t="s">
        <v>477</v>
      </c>
      <c r="L1774" s="1" t="s">
        <v>8768</v>
      </c>
      <c r="M1774" s="1"/>
      <c r="N1774" s="2" t="s">
        <v>8767</v>
      </c>
      <c r="O1774" s="1"/>
      <c r="P1774" s="1" t="s">
        <v>159</v>
      </c>
      <c r="Q1774" s="1"/>
      <c r="R1774" s="1" t="s">
        <v>8766</v>
      </c>
      <c r="S1774" s="1" t="s">
        <v>8765</v>
      </c>
      <c r="T1774" s="1" t="s">
        <v>9121</v>
      </c>
      <c r="U1774" s="2">
        <v>118442348</v>
      </c>
      <c r="V1774" s="1" t="s">
        <v>9120</v>
      </c>
      <c r="W1774" s="1" t="s">
        <v>9119</v>
      </c>
      <c r="X1774" s="1" t="s">
        <v>9118</v>
      </c>
      <c r="Y1774" s="1">
        <v>385.4</v>
      </c>
      <c r="Z1774" s="1" t="s">
        <v>9117</v>
      </c>
      <c r="AA1774" s="1" t="s">
        <v>9116</v>
      </c>
      <c r="AB1774" s="1" t="s">
        <v>9115</v>
      </c>
      <c r="AC1774" s="1">
        <v>27</v>
      </c>
      <c r="AD1774" s="1">
        <v>3</v>
      </c>
      <c r="AE1774" s="1">
        <v>2.2999999999999998</v>
      </c>
      <c r="AF1774" s="1">
        <v>549</v>
      </c>
      <c r="AG1774" s="1">
        <v>55.3</v>
      </c>
      <c r="AH1774" s="1">
        <v>2</v>
      </c>
      <c r="AI1774" s="1">
        <v>7</v>
      </c>
      <c r="AJ1774" s="1">
        <v>4</v>
      </c>
      <c r="AK1774" s="1"/>
    </row>
    <row r="1775" spans="1:37" x14ac:dyDescent="0.35">
      <c r="A1775" s="1" t="s">
        <v>9114</v>
      </c>
      <c r="B1775" s="1" t="s">
        <v>8409</v>
      </c>
      <c r="C1775" s="1" t="s">
        <v>160</v>
      </c>
      <c r="D1775" s="2" t="s">
        <v>9113</v>
      </c>
      <c r="E1775" s="2"/>
      <c r="F1775" s="2"/>
      <c r="G1775" s="1"/>
      <c r="H1775" s="1"/>
      <c r="I1775" s="2" t="s">
        <v>12</v>
      </c>
      <c r="J1775" s="1" t="s">
        <v>32</v>
      </c>
      <c r="K1775" s="1" t="s">
        <v>477</v>
      </c>
      <c r="L1775" s="1" t="s">
        <v>8768</v>
      </c>
      <c r="M1775" s="1"/>
      <c r="N1775" s="2" t="s">
        <v>8767</v>
      </c>
      <c r="O1775" s="1"/>
      <c r="P1775" s="1" t="s">
        <v>159</v>
      </c>
      <c r="Q1775" s="1"/>
      <c r="R1775" s="1" t="s">
        <v>8766</v>
      </c>
      <c r="S1775" s="1" t="s">
        <v>8765</v>
      </c>
      <c r="T1775" s="1" t="s">
        <v>9112</v>
      </c>
      <c r="U1775" s="2">
        <v>118436614</v>
      </c>
      <c r="V1775" s="1" t="s">
        <v>9111</v>
      </c>
      <c r="W1775" s="1" t="s">
        <v>9110</v>
      </c>
      <c r="X1775" s="1" t="s">
        <v>9109</v>
      </c>
      <c r="Y1775" s="1">
        <v>386.3</v>
      </c>
      <c r="Z1775" s="1" t="s">
        <v>9108</v>
      </c>
      <c r="AA1775" s="1" t="s">
        <v>9107</v>
      </c>
      <c r="AB1775" s="1" t="s">
        <v>9106</v>
      </c>
      <c r="AC1775" s="1">
        <v>27</v>
      </c>
      <c r="AD1775" s="1">
        <v>4</v>
      </c>
      <c r="AE1775" s="1">
        <v>2.9</v>
      </c>
      <c r="AF1775" s="1">
        <v>549</v>
      </c>
      <c r="AG1775" s="1">
        <v>52.5</v>
      </c>
      <c r="AH1775" s="1">
        <v>1</v>
      </c>
      <c r="AI1775" s="1">
        <v>8</v>
      </c>
      <c r="AJ1775" s="1">
        <v>4</v>
      </c>
      <c r="AK1775" s="1"/>
    </row>
    <row r="1776" spans="1:37" x14ac:dyDescent="0.35">
      <c r="A1776" s="1" t="s">
        <v>9105</v>
      </c>
      <c r="B1776" s="1" t="s">
        <v>8409</v>
      </c>
      <c r="C1776" s="1" t="s">
        <v>160</v>
      </c>
      <c r="D1776" s="2" t="s">
        <v>9104</v>
      </c>
      <c r="E1776" s="2"/>
      <c r="F1776" s="2"/>
      <c r="G1776" s="1"/>
      <c r="H1776" s="1"/>
      <c r="I1776" s="2" t="s">
        <v>12</v>
      </c>
      <c r="J1776" s="1" t="s">
        <v>32</v>
      </c>
      <c r="K1776" s="1" t="s">
        <v>477</v>
      </c>
      <c r="L1776" s="1" t="s">
        <v>8768</v>
      </c>
      <c r="M1776" s="1"/>
      <c r="N1776" s="2" t="s">
        <v>8767</v>
      </c>
      <c r="O1776" s="1"/>
      <c r="P1776" s="1" t="s">
        <v>159</v>
      </c>
      <c r="Q1776" s="1"/>
      <c r="R1776" s="1" t="s">
        <v>8766</v>
      </c>
      <c r="S1776" s="1" t="s">
        <v>8765</v>
      </c>
      <c r="T1776" s="1" t="s">
        <v>9103</v>
      </c>
      <c r="U1776" s="2">
        <v>118436737</v>
      </c>
      <c r="V1776" s="1" t="s">
        <v>9102</v>
      </c>
      <c r="W1776" s="1" t="s">
        <v>9101</v>
      </c>
      <c r="X1776" s="1" t="s">
        <v>9100</v>
      </c>
      <c r="Y1776" s="1">
        <v>380.4</v>
      </c>
      <c r="Z1776" s="1" t="s">
        <v>9099</v>
      </c>
      <c r="AA1776" s="1" t="s">
        <v>9098</v>
      </c>
      <c r="AB1776" s="3" t="s">
        <v>9097</v>
      </c>
      <c r="AC1776" s="1">
        <v>26</v>
      </c>
      <c r="AD1776" s="1">
        <v>4</v>
      </c>
      <c r="AE1776" s="1">
        <v>2.8</v>
      </c>
      <c r="AF1776" s="1">
        <v>653</v>
      </c>
      <c r="AG1776" s="1">
        <v>77</v>
      </c>
      <c r="AH1776" s="1">
        <v>0</v>
      </c>
      <c r="AI1776" s="1">
        <v>6</v>
      </c>
      <c r="AJ1776" s="1">
        <v>4</v>
      </c>
      <c r="AK1776" s="1"/>
    </row>
    <row r="1777" spans="1:37" x14ac:dyDescent="0.35">
      <c r="A1777" s="1" t="s">
        <v>9096</v>
      </c>
      <c r="B1777" s="1" t="s">
        <v>8409</v>
      </c>
      <c r="C1777" s="1" t="s">
        <v>160</v>
      </c>
      <c r="D1777" s="2" t="s">
        <v>5677</v>
      </c>
      <c r="E1777" s="2"/>
      <c r="F1777" s="2"/>
      <c r="G1777" s="1"/>
      <c r="H1777" s="1"/>
      <c r="I1777" s="2" t="s">
        <v>12</v>
      </c>
      <c r="J1777" s="1" t="s">
        <v>32</v>
      </c>
      <c r="K1777" s="1" t="s">
        <v>477</v>
      </c>
      <c r="L1777" s="1" t="s">
        <v>8768</v>
      </c>
      <c r="M1777" s="1"/>
      <c r="N1777" s="2" t="s">
        <v>8976</v>
      </c>
      <c r="O1777" s="1"/>
      <c r="P1777" s="1" t="s">
        <v>159</v>
      </c>
      <c r="Q1777" s="1"/>
      <c r="R1777" s="1" t="s">
        <v>8766</v>
      </c>
      <c r="S1777" s="1" t="s">
        <v>8975</v>
      </c>
      <c r="T1777" s="1" t="s">
        <v>9095</v>
      </c>
      <c r="U1777" s="2">
        <v>89927831</v>
      </c>
      <c r="V1777" s="1" t="s">
        <v>9094</v>
      </c>
      <c r="W1777" s="1" t="s">
        <v>9093</v>
      </c>
      <c r="X1777" s="1" t="s">
        <v>9085</v>
      </c>
      <c r="Y1777" s="1">
        <v>366.4</v>
      </c>
      <c r="Z1777" s="1" t="s">
        <v>9092</v>
      </c>
      <c r="AA1777" s="1" t="s">
        <v>9091</v>
      </c>
      <c r="AB1777" s="3" t="s">
        <v>9090</v>
      </c>
      <c r="AC1777" s="1">
        <v>27</v>
      </c>
      <c r="AD1777" s="1">
        <v>4</v>
      </c>
      <c r="AE1777" s="1">
        <v>2</v>
      </c>
      <c r="AF1777" s="1">
        <v>549</v>
      </c>
      <c r="AG1777" s="1">
        <v>70.3</v>
      </c>
      <c r="AH1777" s="1">
        <v>1</v>
      </c>
      <c r="AI1777" s="1">
        <v>5</v>
      </c>
      <c r="AJ1777" s="1">
        <v>5</v>
      </c>
      <c r="AK1777" s="1"/>
    </row>
    <row r="1778" spans="1:37" x14ac:dyDescent="0.35">
      <c r="A1778" s="1" t="s">
        <v>9089</v>
      </c>
      <c r="B1778" s="1" t="s">
        <v>8409</v>
      </c>
      <c r="C1778" s="1" t="s">
        <v>160</v>
      </c>
      <c r="D1778" s="2" t="s">
        <v>5677</v>
      </c>
      <c r="E1778" s="2"/>
      <c r="F1778" s="2"/>
      <c r="G1778" s="1"/>
      <c r="H1778" s="1"/>
      <c r="I1778" s="2" t="s">
        <v>12</v>
      </c>
      <c r="J1778" s="1" t="s">
        <v>32</v>
      </c>
      <c r="K1778" s="1" t="s">
        <v>31</v>
      </c>
      <c r="L1778" s="1" t="s">
        <v>8768</v>
      </c>
      <c r="M1778" s="1" t="s">
        <v>10</v>
      </c>
      <c r="N1778" s="2" t="s">
        <v>8965</v>
      </c>
      <c r="O1778" s="1"/>
      <c r="P1778" s="1" t="s">
        <v>159</v>
      </c>
      <c r="Q1778" s="1"/>
      <c r="R1778" s="1" t="s">
        <v>1166</v>
      </c>
      <c r="S1778" s="1" t="s">
        <v>8964</v>
      </c>
      <c r="T1778" s="1" t="s">
        <v>9088</v>
      </c>
      <c r="U1778" s="2">
        <v>89927966</v>
      </c>
      <c r="V1778" s="1" t="s">
        <v>9087</v>
      </c>
      <c r="W1778" s="1" t="s">
        <v>9086</v>
      </c>
      <c r="X1778" s="1" t="s">
        <v>9085</v>
      </c>
      <c r="Y1778" s="1">
        <v>366.4</v>
      </c>
      <c r="Z1778" s="1" t="s">
        <v>9084</v>
      </c>
      <c r="AA1778" s="1" t="s">
        <v>9083</v>
      </c>
      <c r="AB1778" s="3" t="s">
        <v>9082</v>
      </c>
      <c r="AC1778" s="1">
        <v>27</v>
      </c>
      <c r="AD1778" s="1">
        <v>4</v>
      </c>
      <c r="AE1778" s="1">
        <v>2</v>
      </c>
      <c r="AF1778" s="1">
        <v>549</v>
      </c>
      <c r="AG1778" s="1">
        <v>70.3</v>
      </c>
      <c r="AH1778" s="1">
        <v>1</v>
      </c>
      <c r="AI1778" s="1">
        <v>5</v>
      </c>
      <c r="AJ1778" s="1">
        <v>5</v>
      </c>
      <c r="AK1778" s="1"/>
    </row>
    <row r="1779" spans="1:37" x14ac:dyDescent="0.35">
      <c r="A1779" s="1" t="s">
        <v>9081</v>
      </c>
      <c r="B1779" s="1" t="s">
        <v>8409</v>
      </c>
      <c r="C1779" s="1" t="s">
        <v>160</v>
      </c>
      <c r="D1779" s="2" t="s">
        <v>9080</v>
      </c>
      <c r="E1779" s="2"/>
      <c r="F1779" s="2"/>
      <c r="G1779" s="1"/>
      <c r="H1779" s="1"/>
      <c r="I1779" s="2" t="s">
        <v>12</v>
      </c>
      <c r="J1779" s="1" t="s">
        <v>32</v>
      </c>
      <c r="K1779" s="1" t="s">
        <v>477</v>
      </c>
      <c r="L1779" s="1" t="s">
        <v>8768</v>
      </c>
      <c r="M1779" s="1"/>
      <c r="N1779" s="2" t="s">
        <v>8767</v>
      </c>
      <c r="O1779" s="1"/>
      <c r="P1779" s="1" t="s">
        <v>159</v>
      </c>
      <c r="Q1779" s="1"/>
      <c r="R1779" s="1" t="s">
        <v>8766</v>
      </c>
      <c r="S1779" s="1" t="s">
        <v>8765</v>
      </c>
      <c r="T1779" s="1" t="s">
        <v>9079</v>
      </c>
      <c r="U1779" s="2">
        <v>118436747</v>
      </c>
      <c r="V1779" s="1" t="s">
        <v>9078</v>
      </c>
      <c r="W1779" s="1" t="s">
        <v>9077</v>
      </c>
      <c r="X1779" s="1" t="s">
        <v>9076</v>
      </c>
      <c r="Y1779" s="1">
        <v>369.4</v>
      </c>
      <c r="Z1779" s="1" t="s">
        <v>9075</v>
      </c>
      <c r="AA1779" s="1" t="s">
        <v>9074</v>
      </c>
      <c r="AB1779" s="1" t="s">
        <v>9073</v>
      </c>
      <c r="AC1779" s="1">
        <v>26</v>
      </c>
      <c r="AD1779" s="1">
        <v>4</v>
      </c>
      <c r="AE1779" s="1">
        <v>2.8</v>
      </c>
      <c r="AF1779" s="1">
        <v>524</v>
      </c>
      <c r="AG1779" s="1">
        <v>93.6</v>
      </c>
      <c r="AH1779" s="1">
        <v>1</v>
      </c>
      <c r="AI1779" s="1">
        <v>6</v>
      </c>
      <c r="AJ1779" s="1">
        <v>5</v>
      </c>
      <c r="AK1779" s="1"/>
    </row>
    <row r="1780" spans="1:37" x14ac:dyDescent="0.35">
      <c r="A1780" s="1" t="s">
        <v>9072</v>
      </c>
      <c r="B1780" s="1" t="s">
        <v>8409</v>
      </c>
      <c r="C1780" s="1" t="s">
        <v>160</v>
      </c>
      <c r="D1780" s="2" t="s">
        <v>9071</v>
      </c>
      <c r="E1780" s="2"/>
      <c r="F1780" s="2"/>
      <c r="G1780" s="1"/>
      <c r="H1780" s="1"/>
      <c r="I1780" s="2" t="s">
        <v>12</v>
      </c>
      <c r="J1780" s="1" t="s">
        <v>32</v>
      </c>
      <c r="K1780" s="1" t="s">
        <v>12</v>
      </c>
      <c r="L1780" s="1"/>
      <c r="M1780" s="1"/>
      <c r="N1780" s="2">
        <v>21919481</v>
      </c>
      <c r="O1780" s="1" t="s">
        <v>9070</v>
      </c>
      <c r="P1780" s="1"/>
      <c r="Q1780" s="1"/>
      <c r="R1780" s="1" t="s">
        <v>1166</v>
      </c>
      <c r="S1780" s="1"/>
      <c r="T1780" s="1" t="s">
        <v>9069</v>
      </c>
      <c r="U1780" s="2">
        <v>9970357</v>
      </c>
      <c r="V1780" s="1" t="s">
        <v>9068</v>
      </c>
      <c r="W1780" s="1" t="s">
        <v>9067</v>
      </c>
      <c r="X1780" s="1" t="s">
        <v>1291</v>
      </c>
      <c r="Y1780" s="1">
        <v>270.33</v>
      </c>
      <c r="Z1780" s="1" t="s">
        <v>9066</v>
      </c>
      <c r="AA1780" s="1" t="s">
        <v>9065</v>
      </c>
      <c r="AB1780" s="3" t="s">
        <v>9064</v>
      </c>
      <c r="AC1780" s="1">
        <v>20</v>
      </c>
      <c r="AD1780" s="1">
        <v>2</v>
      </c>
      <c r="AE1780" s="1">
        <v>1.8</v>
      </c>
      <c r="AF1780" s="1">
        <v>380</v>
      </c>
      <c r="AG1780" s="1">
        <v>61</v>
      </c>
      <c r="AH1780" s="1">
        <v>2</v>
      </c>
      <c r="AI1780" s="1">
        <v>3</v>
      </c>
      <c r="AJ1780" s="1">
        <v>5</v>
      </c>
      <c r="AK1780" s="1" t="s">
        <v>9063</v>
      </c>
    </row>
    <row r="1781" spans="1:37" x14ac:dyDescent="0.35">
      <c r="A1781" s="1" t="s">
        <v>9062</v>
      </c>
      <c r="B1781" s="1" t="s">
        <v>8409</v>
      </c>
      <c r="C1781" s="1" t="s">
        <v>160</v>
      </c>
      <c r="D1781" s="2" t="s">
        <v>9054</v>
      </c>
      <c r="E1781" s="2"/>
      <c r="F1781" s="2"/>
      <c r="G1781" s="1"/>
      <c r="H1781" s="1"/>
      <c r="I1781" s="2" t="s">
        <v>12</v>
      </c>
      <c r="J1781" s="1" t="s">
        <v>32</v>
      </c>
      <c r="K1781" s="1" t="s">
        <v>477</v>
      </c>
      <c r="L1781" s="1" t="s">
        <v>8768</v>
      </c>
      <c r="M1781" s="1"/>
      <c r="N1781" s="2" t="s">
        <v>8976</v>
      </c>
      <c r="O1781" s="1"/>
      <c r="P1781" s="1" t="s">
        <v>159</v>
      </c>
      <c r="Q1781" s="1"/>
      <c r="R1781" s="1" t="s">
        <v>8766</v>
      </c>
      <c r="S1781" s="1" t="s">
        <v>8975</v>
      </c>
      <c r="T1781" s="1" t="s">
        <v>9061</v>
      </c>
      <c r="U1781" s="2">
        <v>129010654</v>
      </c>
      <c r="V1781" s="1" t="s">
        <v>9060</v>
      </c>
      <c r="W1781" s="1" t="s">
        <v>9059</v>
      </c>
      <c r="X1781" s="1" t="s">
        <v>7268</v>
      </c>
      <c r="Y1781" s="1">
        <v>377.4</v>
      </c>
      <c r="Z1781" s="1" t="s">
        <v>9058</v>
      </c>
      <c r="AA1781" s="1" t="s">
        <v>9057</v>
      </c>
      <c r="AB1781" s="3" t="s">
        <v>9056</v>
      </c>
      <c r="AC1781" s="1">
        <v>28</v>
      </c>
      <c r="AD1781" s="1">
        <v>4</v>
      </c>
      <c r="AE1781" s="1">
        <v>3.1</v>
      </c>
      <c r="AF1781" s="1">
        <v>559</v>
      </c>
      <c r="AG1781" s="1">
        <v>56.6</v>
      </c>
      <c r="AH1781" s="1">
        <v>0</v>
      </c>
      <c r="AI1781" s="1">
        <v>5</v>
      </c>
      <c r="AJ1781" s="1">
        <v>5</v>
      </c>
      <c r="AK1781" s="1"/>
    </row>
    <row r="1782" spans="1:37" x14ac:dyDescent="0.35">
      <c r="A1782" s="1" t="s">
        <v>9055</v>
      </c>
      <c r="B1782" s="1" t="s">
        <v>8409</v>
      </c>
      <c r="C1782" s="1" t="s">
        <v>160</v>
      </c>
      <c r="D1782" s="2" t="s">
        <v>9054</v>
      </c>
      <c r="E1782" s="2"/>
      <c r="F1782" s="2"/>
      <c r="G1782" s="1"/>
      <c r="H1782" s="1"/>
      <c r="I1782" s="2" t="s">
        <v>12</v>
      </c>
      <c r="J1782" s="1" t="s">
        <v>32</v>
      </c>
      <c r="K1782" s="1" t="s">
        <v>31</v>
      </c>
      <c r="L1782" s="1" t="s">
        <v>8768</v>
      </c>
      <c r="M1782" s="1" t="s">
        <v>10</v>
      </c>
      <c r="N1782" s="2" t="s">
        <v>8965</v>
      </c>
      <c r="O1782" s="1"/>
      <c r="P1782" s="1" t="s">
        <v>159</v>
      </c>
      <c r="Q1782" s="1"/>
      <c r="R1782" s="1" t="s">
        <v>1166</v>
      </c>
      <c r="S1782" s="1" t="s">
        <v>8964</v>
      </c>
      <c r="T1782" s="1" t="s">
        <v>9053</v>
      </c>
      <c r="U1782" s="2">
        <v>134814153</v>
      </c>
      <c r="V1782" s="1" t="s">
        <v>9052</v>
      </c>
      <c r="W1782" s="1" t="s">
        <v>9051</v>
      </c>
      <c r="X1782" s="1" t="s">
        <v>7268</v>
      </c>
      <c r="Y1782" s="1">
        <v>377.4</v>
      </c>
      <c r="Z1782" s="1" t="s">
        <v>9050</v>
      </c>
      <c r="AA1782" s="1" t="s">
        <v>9049</v>
      </c>
      <c r="AB1782" s="3" t="s">
        <v>9048</v>
      </c>
      <c r="AC1782" s="1">
        <v>28</v>
      </c>
      <c r="AD1782" s="1">
        <v>4</v>
      </c>
      <c r="AE1782" s="1">
        <v>3.1</v>
      </c>
      <c r="AF1782" s="1">
        <v>559</v>
      </c>
      <c r="AG1782" s="1">
        <v>56.6</v>
      </c>
      <c r="AH1782" s="1">
        <v>0</v>
      </c>
      <c r="AI1782" s="1">
        <v>5</v>
      </c>
      <c r="AJ1782" s="1">
        <v>5</v>
      </c>
      <c r="AK1782" s="1"/>
    </row>
    <row r="1783" spans="1:37" x14ac:dyDescent="0.35">
      <c r="A1783" s="1" t="s">
        <v>9047</v>
      </c>
      <c r="B1783" s="1" t="s">
        <v>8409</v>
      </c>
      <c r="C1783" s="1" t="s">
        <v>160</v>
      </c>
      <c r="D1783" s="2" t="s">
        <v>9046</v>
      </c>
      <c r="E1783" s="2"/>
      <c r="F1783" s="2"/>
      <c r="G1783" s="1"/>
      <c r="H1783" s="1"/>
      <c r="I1783" s="2" t="s">
        <v>12</v>
      </c>
      <c r="J1783" s="1" t="s">
        <v>32</v>
      </c>
      <c r="K1783" s="1" t="s">
        <v>477</v>
      </c>
      <c r="L1783" s="1" t="s">
        <v>8768</v>
      </c>
      <c r="M1783" s="1"/>
      <c r="N1783" s="2" t="s">
        <v>8767</v>
      </c>
      <c r="O1783" s="1"/>
      <c r="P1783" s="1" t="s">
        <v>159</v>
      </c>
      <c r="Q1783" s="1"/>
      <c r="R1783" s="1" t="s">
        <v>8766</v>
      </c>
      <c r="S1783" s="1" t="s">
        <v>8765</v>
      </c>
      <c r="T1783" s="1" t="s">
        <v>9045</v>
      </c>
      <c r="U1783" s="2">
        <v>118436768</v>
      </c>
      <c r="V1783" s="1" t="s">
        <v>9044</v>
      </c>
      <c r="W1783" s="1" t="s">
        <v>9043</v>
      </c>
      <c r="X1783" s="1" t="s">
        <v>8836</v>
      </c>
      <c r="Y1783" s="1">
        <v>387.4</v>
      </c>
      <c r="Z1783" s="1" t="s">
        <v>9042</v>
      </c>
      <c r="AA1783" s="1" t="s">
        <v>9041</v>
      </c>
      <c r="AB1783" s="1" t="s">
        <v>9040</v>
      </c>
      <c r="AC1783" s="1">
        <v>29</v>
      </c>
      <c r="AD1783" s="1">
        <v>4</v>
      </c>
      <c r="AE1783" s="1">
        <v>3.1</v>
      </c>
      <c r="AF1783" s="1">
        <v>649</v>
      </c>
      <c r="AG1783" s="1">
        <v>76.3</v>
      </c>
      <c r="AH1783" s="1">
        <v>1</v>
      </c>
      <c r="AI1783" s="1">
        <v>5</v>
      </c>
      <c r="AJ1783" s="1">
        <v>5</v>
      </c>
      <c r="AK1783" s="1"/>
    </row>
    <row r="1784" spans="1:37" x14ac:dyDescent="0.35">
      <c r="A1784" s="1" t="s">
        <v>9039</v>
      </c>
      <c r="B1784" s="1" t="s">
        <v>8409</v>
      </c>
      <c r="C1784" s="1" t="s">
        <v>160</v>
      </c>
      <c r="D1784" s="2" t="s">
        <v>9038</v>
      </c>
      <c r="E1784" s="2"/>
      <c r="F1784" s="2"/>
      <c r="G1784" s="1"/>
      <c r="H1784" s="1"/>
      <c r="I1784" s="2" t="s">
        <v>12</v>
      </c>
      <c r="J1784" s="1" t="s">
        <v>32</v>
      </c>
      <c r="K1784" s="1" t="s">
        <v>477</v>
      </c>
      <c r="L1784" s="1" t="s">
        <v>8768</v>
      </c>
      <c r="M1784" s="1"/>
      <c r="N1784" s="2" t="s">
        <v>8767</v>
      </c>
      <c r="O1784" s="1"/>
      <c r="P1784" s="1" t="s">
        <v>159</v>
      </c>
      <c r="Q1784" s="1"/>
      <c r="R1784" s="1" t="s">
        <v>8766</v>
      </c>
      <c r="S1784" s="1" t="s">
        <v>8765</v>
      </c>
      <c r="T1784" s="1" t="s">
        <v>9037</v>
      </c>
      <c r="U1784" s="2">
        <v>126842504</v>
      </c>
      <c r="V1784" s="1" t="s">
        <v>9036</v>
      </c>
      <c r="W1784" s="1" t="s">
        <v>9035</v>
      </c>
      <c r="X1784" s="1" t="s">
        <v>9034</v>
      </c>
      <c r="Y1784" s="1">
        <v>382.5</v>
      </c>
      <c r="Z1784" s="1" t="s">
        <v>9033</v>
      </c>
      <c r="AA1784" s="1" t="s">
        <v>9032</v>
      </c>
      <c r="AB1784" s="3" t="s">
        <v>9031</v>
      </c>
      <c r="AC1784" s="1">
        <v>27</v>
      </c>
      <c r="AD1784" s="1">
        <v>3</v>
      </c>
      <c r="AE1784" s="1">
        <v>2.1</v>
      </c>
      <c r="AF1784" s="1">
        <v>552</v>
      </c>
      <c r="AG1784" s="1">
        <v>87.6</v>
      </c>
      <c r="AH1784" s="1">
        <v>1</v>
      </c>
      <c r="AI1784" s="1">
        <v>5</v>
      </c>
      <c r="AJ1784" s="1">
        <v>5</v>
      </c>
      <c r="AK1784" s="1"/>
    </row>
    <row r="1785" spans="1:37" x14ac:dyDescent="0.35">
      <c r="A1785" s="1" t="s">
        <v>9030</v>
      </c>
      <c r="B1785" s="1" t="s">
        <v>8409</v>
      </c>
      <c r="C1785" s="1" t="s">
        <v>160</v>
      </c>
      <c r="D1785" s="2" t="s">
        <v>9029</v>
      </c>
      <c r="E1785" s="2"/>
      <c r="F1785" s="2"/>
      <c r="G1785" s="1"/>
      <c r="H1785" s="1"/>
      <c r="I1785" s="2" t="s">
        <v>12</v>
      </c>
      <c r="J1785" s="1" t="s">
        <v>32</v>
      </c>
      <c r="K1785" s="1" t="s">
        <v>477</v>
      </c>
      <c r="L1785" s="1" t="s">
        <v>8768</v>
      </c>
      <c r="M1785" s="1"/>
      <c r="N1785" s="2" t="s">
        <v>8767</v>
      </c>
      <c r="O1785" s="1"/>
      <c r="P1785" s="1" t="s">
        <v>159</v>
      </c>
      <c r="Q1785" s="1"/>
      <c r="R1785" s="1" t="s">
        <v>8766</v>
      </c>
      <c r="S1785" s="1" t="s">
        <v>8765</v>
      </c>
      <c r="T1785" s="1" t="s">
        <v>9028</v>
      </c>
      <c r="U1785" s="2">
        <v>118436670</v>
      </c>
      <c r="V1785" s="1" t="s">
        <v>9027</v>
      </c>
      <c r="W1785" s="1" t="s">
        <v>9026</v>
      </c>
      <c r="X1785" s="1" t="s">
        <v>9025</v>
      </c>
      <c r="Y1785" s="1">
        <v>334.4</v>
      </c>
      <c r="Z1785" s="1" t="s">
        <v>9024</v>
      </c>
      <c r="AA1785" s="1" t="s">
        <v>9023</v>
      </c>
      <c r="AB1785" s="1" t="s">
        <v>9022</v>
      </c>
      <c r="AC1785" s="1">
        <v>24</v>
      </c>
      <c r="AD1785" s="1">
        <v>5</v>
      </c>
      <c r="AE1785" s="1">
        <v>3.4</v>
      </c>
      <c r="AF1785" s="1">
        <v>464</v>
      </c>
      <c r="AG1785" s="1">
        <v>43.3</v>
      </c>
      <c r="AH1785" s="1">
        <v>1</v>
      </c>
      <c r="AI1785" s="1">
        <v>5</v>
      </c>
      <c r="AJ1785" s="1">
        <v>4</v>
      </c>
      <c r="AK1785" s="1"/>
    </row>
    <row r="1786" spans="1:37" x14ac:dyDescent="0.35">
      <c r="A1786" s="1" t="s">
        <v>9021</v>
      </c>
      <c r="B1786" s="1" t="s">
        <v>8409</v>
      </c>
      <c r="C1786" s="1" t="s">
        <v>160</v>
      </c>
      <c r="D1786" s="2" t="s">
        <v>9012</v>
      </c>
      <c r="E1786" s="2"/>
      <c r="F1786" s="2"/>
      <c r="G1786" s="1"/>
      <c r="H1786" s="1"/>
      <c r="I1786" s="2" t="s">
        <v>12</v>
      </c>
      <c r="J1786" s="1" t="s">
        <v>32</v>
      </c>
      <c r="K1786" s="1" t="s">
        <v>477</v>
      </c>
      <c r="L1786" s="1" t="s">
        <v>8768</v>
      </c>
      <c r="M1786" s="1"/>
      <c r="N1786" s="2" t="s">
        <v>8767</v>
      </c>
      <c r="O1786" s="1"/>
      <c r="P1786" s="1" t="s">
        <v>159</v>
      </c>
      <c r="Q1786" s="1"/>
      <c r="R1786" s="1" t="s">
        <v>8766</v>
      </c>
      <c r="S1786" s="1" t="s">
        <v>8765</v>
      </c>
      <c r="T1786" s="1" t="s">
        <v>9020</v>
      </c>
      <c r="U1786" s="2">
        <v>118436471</v>
      </c>
      <c r="V1786" s="1" t="s">
        <v>9019</v>
      </c>
      <c r="W1786" s="1" t="s">
        <v>9018</v>
      </c>
      <c r="X1786" s="1" t="s">
        <v>9017</v>
      </c>
      <c r="Y1786" s="1">
        <v>362.4</v>
      </c>
      <c r="Z1786" s="1" t="s">
        <v>9016</v>
      </c>
      <c r="AA1786" s="1" t="s">
        <v>9015</v>
      </c>
      <c r="AB1786" s="3" t="s">
        <v>9014</v>
      </c>
      <c r="AC1786" s="1">
        <v>26</v>
      </c>
      <c r="AD1786" s="1">
        <v>5</v>
      </c>
      <c r="AE1786" s="1">
        <v>4.3</v>
      </c>
      <c r="AF1786" s="1">
        <v>518</v>
      </c>
      <c r="AG1786" s="1">
        <v>34.5</v>
      </c>
      <c r="AH1786" s="1">
        <v>0</v>
      </c>
      <c r="AI1786" s="1">
        <v>5</v>
      </c>
      <c r="AJ1786" s="1">
        <v>4</v>
      </c>
      <c r="AK1786" s="1"/>
    </row>
    <row r="1787" spans="1:37" x14ac:dyDescent="0.35">
      <c r="A1787" s="1" t="s">
        <v>9013</v>
      </c>
      <c r="B1787" s="1" t="s">
        <v>8409</v>
      </c>
      <c r="C1787" s="1" t="s">
        <v>160</v>
      </c>
      <c r="D1787" s="2" t="s">
        <v>9012</v>
      </c>
      <c r="E1787" s="2"/>
      <c r="F1787" s="2"/>
      <c r="G1787" s="1"/>
      <c r="H1787" s="1"/>
      <c r="I1787" s="2" t="s">
        <v>12</v>
      </c>
      <c r="J1787" s="1" t="s">
        <v>32</v>
      </c>
      <c r="K1787" s="1" t="s">
        <v>477</v>
      </c>
      <c r="L1787" s="1" t="s">
        <v>8768</v>
      </c>
      <c r="M1787" s="1"/>
      <c r="N1787" s="2" t="s">
        <v>8767</v>
      </c>
      <c r="O1787" s="1"/>
      <c r="P1787" s="1" t="s">
        <v>159</v>
      </c>
      <c r="Q1787" s="1"/>
      <c r="R1787" s="1" t="s">
        <v>8766</v>
      </c>
      <c r="S1787" s="1" t="s">
        <v>8765</v>
      </c>
      <c r="T1787" s="1" t="s">
        <v>9011</v>
      </c>
      <c r="U1787" s="2">
        <v>126842465</v>
      </c>
      <c r="V1787" s="1" t="s">
        <v>9010</v>
      </c>
      <c r="W1787" s="1" t="s">
        <v>9009</v>
      </c>
      <c r="X1787" s="1" t="s">
        <v>9008</v>
      </c>
      <c r="Y1787" s="1">
        <v>365.4</v>
      </c>
      <c r="Z1787" s="1" t="s">
        <v>9007</v>
      </c>
      <c r="AA1787" s="1" t="s">
        <v>9006</v>
      </c>
      <c r="AB1787" s="3" t="s">
        <v>9005</v>
      </c>
      <c r="AC1787" s="1">
        <v>26</v>
      </c>
      <c r="AD1787" s="1">
        <v>4</v>
      </c>
      <c r="AE1787" s="1">
        <v>3.4</v>
      </c>
      <c r="AF1787" s="1">
        <v>520</v>
      </c>
      <c r="AG1787" s="1">
        <v>37.299999999999997</v>
      </c>
      <c r="AH1787" s="1">
        <v>1</v>
      </c>
      <c r="AI1787" s="1">
        <v>5</v>
      </c>
      <c r="AJ1787" s="1">
        <v>4</v>
      </c>
      <c r="AK1787" s="1"/>
    </row>
    <row r="1788" spans="1:37" x14ac:dyDescent="0.35">
      <c r="A1788" s="1" t="s">
        <v>9004</v>
      </c>
      <c r="B1788" s="1" t="s">
        <v>8409</v>
      </c>
      <c r="C1788" s="1" t="s">
        <v>160</v>
      </c>
      <c r="D1788" s="2" t="s">
        <v>9003</v>
      </c>
      <c r="E1788" s="2"/>
      <c r="F1788" s="2"/>
      <c r="G1788" s="1"/>
      <c r="H1788" s="1"/>
      <c r="I1788" s="2" t="s">
        <v>12</v>
      </c>
      <c r="J1788" s="1" t="s">
        <v>32</v>
      </c>
      <c r="K1788" s="1" t="s">
        <v>477</v>
      </c>
      <c r="L1788" s="1" t="s">
        <v>8768</v>
      </c>
      <c r="M1788" s="1"/>
      <c r="N1788" s="2" t="s">
        <v>8767</v>
      </c>
      <c r="O1788" s="1"/>
      <c r="P1788" s="1" t="s">
        <v>159</v>
      </c>
      <c r="Q1788" s="1"/>
      <c r="R1788" s="1" t="s">
        <v>8766</v>
      </c>
      <c r="S1788" s="1" t="s">
        <v>8765</v>
      </c>
      <c r="T1788" s="1" t="s">
        <v>9002</v>
      </c>
      <c r="U1788" s="2">
        <v>118436599</v>
      </c>
      <c r="V1788" s="1" t="s">
        <v>9001</v>
      </c>
      <c r="W1788" s="1" t="s">
        <v>9000</v>
      </c>
      <c r="X1788" s="1" t="s">
        <v>8999</v>
      </c>
      <c r="Y1788" s="1">
        <v>353.4</v>
      </c>
      <c r="Z1788" s="1" t="s">
        <v>8998</v>
      </c>
      <c r="AA1788" s="1" t="s">
        <v>8997</v>
      </c>
      <c r="AB1788" s="1" t="s">
        <v>8996</v>
      </c>
      <c r="AC1788" s="1">
        <v>26</v>
      </c>
      <c r="AD1788" s="1">
        <v>4</v>
      </c>
      <c r="AE1788" s="1">
        <v>2.1</v>
      </c>
      <c r="AF1788" s="1">
        <v>521</v>
      </c>
      <c r="AG1788" s="1">
        <v>78.5</v>
      </c>
      <c r="AH1788" s="1">
        <v>1</v>
      </c>
      <c r="AI1788" s="1">
        <v>6</v>
      </c>
      <c r="AJ1788" s="1">
        <v>5</v>
      </c>
      <c r="AK1788" s="1"/>
    </row>
    <row r="1789" spans="1:37" x14ac:dyDescent="0.35">
      <c r="A1789" s="1" t="s">
        <v>8995</v>
      </c>
      <c r="B1789" s="1" t="s">
        <v>8409</v>
      </c>
      <c r="C1789" s="1" t="s">
        <v>160</v>
      </c>
      <c r="D1789" s="2" t="s">
        <v>8994</v>
      </c>
      <c r="E1789" s="2"/>
      <c r="F1789" s="2"/>
      <c r="G1789" s="1"/>
      <c r="H1789" s="1"/>
      <c r="I1789" s="2" t="s">
        <v>12</v>
      </c>
      <c r="J1789" s="1" t="s">
        <v>32</v>
      </c>
      <c r="K1789" s="1" t="s">
        <v>477</v>
      </c>
      <c r="L1789" s="1" t="s">
        <v>8768</v>
      </c>
      <c r="M1789" s="1"/>
      <c r="N1789" s="2" t="s">
        <v>8767</v>
      </c>
      <c r="O1789" s="1"/>
      <c r="P1789" s="1" t="s">
        <v>159</v>
      </c>
      <c r="Q1789" s="1"/>
      <c r="R1789" s="1" t="s">
        <v>8766</v>
      </c>
      <c r="S1789" s="1" t="s">
        <v>8765</v>
      </c>
      <c r="T1789" s="1" t="s">
        <v>8993</v>
      </c>
      <c r="U1789" s="2">
        <v>118436647</v>
      </c>
      <c r="V1789" s="1" t="s">
        <v>8992</v>
      </c>
      <c r="W1789" s="1" t="s">
        <v>8991</v>
      </c>
      <c r="X1789" s="1" t="s">
        <v>8990</v>
      </c>
      <c r="Y1789" s="1">
        <v>345.4</v>
      </c>
      <c r="Z1789" s="1" t="s">
        <v>8989</v>
      </c>
      <c r="AA1789" s="1" t="s">
        <v>8988</v>
      </c>
      <c r="AB1789" s="3" t="s">
        <v>8987</v>
      </c>
      <c r="AC1789" s="1">
        <v>25</v>
      </c>
      <c r="AD1789" s="1">
        <v>5</v>
      </c>
      <c r="AE1789" s="1">
        <v>3.6</v>
      </c>
      <c r="AF1789" s="1">
        <v>477</v>
      </c>
      <c r="AG1789" s="1">
        <v>47.4</v>
      </c>
      <c r="AH1789" s="1">
        <v>0</v>
      </c>
      <c r="AI1789" s="1">
        <v>5</v>
      </c>
      <c r="AJ1789" s="1">
        <v>4</v>
      </c>
      <c r="AK1789" s="1"/>
    </row>
    <row r="1790" spans="1:37" x14ac:dyDescent="0.35">
      <c r="A1790" s="1" t="s">
        <v>8986</v>
      </c>
      <c r="B1790" s="1" t="s">
        <v>8409</v>
      </c>
      <c r="C1790" s="1" t="s">
        <v>160</v>
      </c>
      <c r="D1790" s="2" t="s">
        <v>8985</v>
      </c>
      <c r="E1790" s="2"/>
      <c r="F1790" s="2"/>
      <c r="G1790" s="1"/>
      <c r="H1790" s="1"/>
      <c r="I1790" s="2" t="s">
        <v>12</v>
      </c>
      <c r="J1790" s="1" t="s">
        <v>32</v>
      </c>
      <c r="K1790" s="1" t="s">
        <v>477</v>
      </c>
      <c r="L1790" s="1" t="s">
        <v>8768</v>
      </c>
      <c r="M1790" s="1"/>
      <c r="N1790" s="2" t="s">
        <v>8767</v>
      </c>
      <c r="O1790" s="1"/>
      <c r="P1790" s="1" t="s">
        <v>159</v>
      </c>
      <c r="Q1790" s="1"/>
      <c r="R1790" s="1" t="s">
        <v>8766</v>
      </c>
      <c r="S1790" s="1" t="s">
        <v>8765</v>
      </c>
      <c r="T1790" s="1" t="s">
        <v>8984</v>
      </c>
      <c r="U1790" s="2">
        <v>90068403</v>
      </c>
      <c r="V1790" s="1" t="s">
        <v>8983</v>
      </c>
      <c r="W1790" s="1" t="s">
        <v>8982</v>
      </c>
      <c r="X1790" s="1" t="s">
        <v>8981</v>
      </c>
      <c r="Y1790" s="1">
        <v>349.4</v>
      </c>
      <c r="Z1790" s="1" t="s">
        <v>8980</v>
      </c>
      <c r="AA1790" s="1" t="s">
        <v>8979</v>
      </c>
      <c r="AB1790" s="3" t="s">
        <v>8978</v>
      </c>
      <c r="AC1790" s="1">
        <v>25</v>
      </c>
      <c r="AD1790" s="1">
        <v>5</v>
      </c>
      <c r="AE1790" s="1">
        <v>3.1</v>
      </c>
      <c r="AF1790" s="1">
        <v>493</v>
      </c>
      <c r="AG1790" s="1">
        <v>47.4</v>
      </c>
      <c r="AH1790" s="1">
        <v>0</v>
      </c>
      <c r="AI1790" s="1">
        <v>6</v>
      </c>
      <c r="AJ1790" s="1">
        <v>4</v>
      </c>
      <c r="AK1790" s="1"/>
    </row>
    <row r="1791" spans="1:37" x14ac:dyDescent="0.35">
      <c r="A1791" s="1" t="s">
        <v>8977</v>
      </c>
      <c r="B1791" s="1" t="s">
        <v>8409</v>
      </c>
      <c r="C1791" s="1" t="s">
        <v>160</v>
      </c>
      <c r="D1791" s="2" t="s">
        <v>8966</v>
      </c>
      <c r="E1791" s="2"/>
      <c r="F1791" s="2"/>
      <c r="G1791" s="1"/>
      <c r="H1791" s="1"/>
      <c r="I1791" s="2" t="s">
        <v>12</v>
      </c>
      <c r="J1791" s="1" t="s">
        <v>32</v>
      </c>
      <c r="K1791" s="1" t="s">
        <v>477</v>
      </c>
      <c r="L1791" s="1" t="s">
        <v>8768</v>
      </c>
      <c r="M1791" s="1"/>
      <c r="N1791" s="2" t="s">
        <v>8976</v>
      </c>
      <c r="O1791" s="1"/>
      <c r="P1791" s="1" t="s">
        <v>159</v>
      </c>
      <c r="Q1791" s="1"/>
      <c r="R1791" s="1" t="s">
        <v>8766</v>
      </c>
      <c r="S1791" s="1" t="s">
        <v>8975</v>
      </c>
      <c r="T1791" s="1" t="s">
        <v>8974</v>
      </c>
      <c r="U1791" s="2">
        <v>89927780</v>
      </c>
      <c r="V1791" s="1" t="s">
        <v>8973</v>
      </c>
      <c r="W1791" s="1" t="s">
        <v>8972</v>
      </c>
      <c r="X1791" s="1" t="s">
        <v>8971</v>
      </c>
      <c r="Y1791" s="1">
        <v>388.4</v>
      </c>
      <c r="Z1791" s="1" t="s">
        <v>8970</v>
      </c>
      <c r="AA1791" s="1" t="s">
        <v>8969</v>
      </c>
      <c r="AB1791" s="1" t="s">
        <v>8968</v>
      </c>
      <c r="AC1791" s="1">
        <v>29</v>
      </c>
      <c r="AD1791" s="1">
        <v>4</v>
      </c>
      <c r="AE1791" s="1">
        <v>2.4</v>
      </c>
      <c r="AF1791" s="1">
        <v>652</v>
      </c>
      <c r="AG1791" s="1">
        <v>89.2</v>
      </c>
      <c r="AH1791" s="1">
        <v>1</v>
      </c>
      <c r="AI1791" s="1">
        <v>6</v>
      </c>
      <c r="AJ1791" s="1">
        <v>5</v>
      </c>
      <c r="AK1791" s="1"/>
    </row>
    <row r="1792" spans="1:37" x14ac:dyDescent="0.35">
      <c r="A1792" s="1" t="s">
        <v>8967</v>
      </c>
      <c r="B1792" s="1" t="s">
        <v>8409</v>
      </c>
      <c r="C1792" s="1" t="s">
        <v>160</v>
      </c>
      <c r="D1792" s="2" t="s">
        <v>8966</v>
      </c>
      <c r="E1792" s="2"/>
      <c r="F1792" s="2"/>
      <c r="G1792" s="1"/>
      <c r="H1792" s="1"/>
      <c r="I1792" s="2" t="s">
        <v>12</v>
      </c>
      <c r="J1792" s="1" t="s">
        <v>32</v>
      </c>
      <c r="K1792" s="1" t="s">
        <v>31</v>
      </c>
      <c r="L1792" s="1" t="s">
        <v>8768</v>
      </c>
      <c r="M1792" s="1" t="s">
        <v>10</v>
      </c>
      <c r="N1792" s="2" t="s">
        <v>8965</v>
      </c>
      <c r="O1792" s="1"/>
      <c r="P1792" s="1" t="s">
        <v>159</v>
      </c>
      <c r="Q1792" s="1"/>
      <c r="R1792" s="1" t="s">
        <v>1166</v>
      </c>
      <c r="S1792" s="1" t="s">
        <v>8964</v>
      </c>
      <c r="T1792" s="1" t="s">
        <v>8963</v>
      </c>
      <c r="U1792" s="2">
        <v>134814159</v>
      </c>
      <c r="V1792" s="1" t="s">
        <v>8962</v>
      </c>
      <c r="W1792" s="1" t="s">
        <v>8961</v>
      </c>
      <c r="X1792" s="1" t="s">
        <v>8960</v>
      </c>
      <c r="Y1792" s="1">
        <v>402.4</v>
      </c>
      <c r="Z1792" s="1" t="s">
        <v>8959</v>
      </c>
      <c r="AA1792" s="1" t="s">
        <v>8958</v>
      </c>
      <c r="AB1792" s="3" t="s">
        <v>8957</v>
      </c>
      <c r="AC1792" s="1">
        <v>30</v>
      </c>
      <c r="AD1792" s="1">
        <v>4</v>
      </c>
      <c r="AE1792" s="1">
        <v>2.8</v>
      </c>
      <c r="AF1792" s="1">
        <v>679</v>
      </c>
      <c r="AG1792" s="1">
        <v>80.400000000000006</v>
      </c>
      <c r="AH1792" s="1">
        <v>0</v>
      </c>
      <c r="AI1792" s="1">
        <v>6</v>
      </c>
      <c r="AJ1792" s="1">
        <v>5</v>
      </c>
      <c r="AK1792" s="1"/>
    </row>
    <row r="1793" spans="1:37" x14ac:dyDescent="0.35">
      <c r="A1793" s="1" t="s">
        <v>8956</v>
      </c>
      <c r="B1793" s="1" t="s">
        <v>8409</v>
      </c>
      <c r="C1793" s="1" t="s">
        <v>160</v>
      </c>
      <c r="D1793" s="2" t="s">
        <v>8955</v>
      </c>
      <c r="E1793" s="2"/>
      <c r="F1793" s="2"/>
      <c r="G1793" s="1"/>
      <c r="H1793" s="1"/>
      <c r="I1793" s="2" t="s">
        <v>12</v>
      </c>
      <c r="J1793" s="1" t="s">
        <v>32</v>
      </c>
      <c r="K1793" s="1" t="s">
        <v>477</v>
      </c>
      <c r="L1793" s="1" t="s">
        <v>8768</v>
      </c>
      <c r="M1793" s="1"/>
      <c r="N1793" s="2" t="s">
        <v>8767</v>
      </c>
      <c r="O1793" s="1"/>
      <c r="P1793" s="1" t="s">
        <v>159</v>
      </c>
      <c r="Q1793" s="1"/>
      <c r="R1793" s="1" t="s">
        <v>8766</v>
      </c>
      <c r="S1793" s="1" t="s">
        <v>8765</v>
      </c>
      <c r="T1793" s="1" t="s">
        <v>8954</v>
      </c>
      <c r="U1793" s="2">
        <v>90068412</v>
      </c>
      <c r="V1793" s="1" t="s">
        <v>8953</v>
      </c>
      <c r="W1793" s="1" t="s">
        <v>8952</v>
      </c>
      <c r="X1793" s="1" t="s">
        <v>8951</v>
      </c>
      <c r="Y1793" s="1">
        <v>352.4</v>
      </c>
      <c r="Z1793" s="1" t="s">
        <v>8950</v>
      </c>
      <c r="AA1793" s="1" t="s">
        <v>8949</v>
      </c>
      <c r="AB1793" s="1" t="s">
        <v>8948</v>
      </c>
      <c r="AC1793" s="1">
        <v>25</v>
      </c>
      <c r="AD1793" s="1">
        <v>4</v>
      </c>
      <c r="AE1793" s="1">
        <v>3.6</v>
      </c>
      <c r="AF1793" s="1">
        <v>501</v>
      </c>
      <c r="AG1793" s="1">
        <v>43.3</v>
      </c>
      <c r="AH1793" s="1">
        <v>1</v>
      </c>
      <c r="AI1793" s="1">
        <v>6</v>
      </c>
      <c r="AJ1793" s="1">
        <v>4</v>
      </c>
      <c r="AK1793" s="1"/>
    </row>
    <row r="1794" spans="1:37" x14ac:dyDescent="0.35">
      <c r="A1794" s="1" t="s">
        <v>8947</v>
      </c>
      <c r="B1794" s="1" t="s">
        <v>8409</v>
      </c>
      <c r="C1794" s="1" t="s">
        <v>160</v>
      </c>
      <c r="D1794" s="2" t="s">
        <v>1744</v>
      </c>
      <c r="E1794" s="2"/>
      <c r="F1794" s="2"/>
      <c r="G1794" s="1"/>
      <c r="H1794" s="1"/>
      <c r="I1794" s="2" t="s">
        <v>207</v>
      </c>
      <c r="J1794" s="1" t="s">
        <v>32</v>
      </c>
      <c r="K1794" s="1" t="s">
        <v>8746</v>
      </c>
      <c r="L1794" s="1" t="s">
        <v>6662</v>
      </c>
      <c r="M1794" s="1" t="s">
        <v>10</v>
      </c>
      <c r="N1794" s="2">
        <v>28169167</v>
      </c>
      <c r="O1794" s="1" t="s">
        <v>8745</v>
      </c>
      <c r="P1794" s="1"/>
      <c r="Q1794" s="1"/>
      <c r="R1794" s="1" t="s">
        <v>8418</v>
      </c>
      <c r="S1794" s="1"/>
      <c r="T1794" s="1" t="s">
        <v>8946</v>
      </c>
      <c r="U1794" s="2">
        <v>137660214</v>
      </c>
      <c r="V1794" s="1" t="s">
        <v>8945</v>
      </c>
      <c r="W1794" s="1" t="s">
        <v>8944</v>
      </c>
      <c r="X1794" s="1" t="s">
        <v>8943</v>
      </c>
      <c r="Y1794" s="1">
        <v>335.4</v>
      </c>
      <c r="Z1794" s="1" t="s">
        <v>8942</v>
      </c>
      <c r="AA1794" s="1" t="s">
        <v>8941</v>
      </c>
      <c r="AB1794" s="3" t="s">
        <v>8940</v>
      </c>
      <c r="AC1794" s="1">
        <v>25</v>
      </c>
      <c r="AD1794" s="1">
        <v>3</v>
      </c>
      <c r="AE1794" s="1">
        <v>1.9</v>
      </c>
      <c r="AF1794" s="1">
        <v>512</v>
      </c>
      <c r="AG1794" s="1">
        <v>62.6</v>
      </c>
      <c r="AH1794" s="1">
        <v>1</v>
      </c>
      <c r="AI1794" s="1">
        <v>5</v>
      </c>
      <c r="AJ1794" s="1">
        <v>6</v>
      </c>
      <c r="AK1794" s="1"/>
    </row>
    <row r="1795" spans="1:37" x14ac:dyDescent="0.35">
      <c r="A1795" s="1" t="s">
        <v>8939</v>
      </c>
      <c r="B1795" s="1" t="s">
        <v>8409</v>
      </c>
      <c r="C1795" s="1" t="s">
        <v>160</v>
      </c>
      <c r="D1795" s="2" t="s">
        <v>8938</v>
      </c>
      <c r="E1795" s="2"/>
      <c r="F1795" s="2"/>
      <c r="G1795" s="1"/>
      <c r="H1795" s="1"/>
      <c r="I1795" s="2" t="s">
        <v>12</v>
      </c>
      <c r="J1795" s="1" t="s">
        <v>32</v>
      </c>
      <c r="K1795" s="1" t="s">
        <v>477</v>
      </c>
      <c r="L1795" s="1" t="s">
        <v>8768</v>
      </c>
      <c r="M1795" s="1"/>
      <c r="N1795" s="2" t="s">
        <v>8767</v>
      </c>
      <c r="O1795" s="1"/>
      <c r="P1795" s="1" t="s">
        <v>159</v>
      </c>
      <c r="Q1795" s="1"/>
      <c r="R1795" s="1" t="s">
        <v>8766</v>
      </c>
      <c r="S1795" s="1" t="s">
        <v>8765</v>
      </c>
      <c r="T1795" s="1" t="s">
        <v>8937</v>
      </c>
      <c r="U1795" s="2">
        <v>118436539</v>
      </c>
      <c r="V1795" s="1" t="s">
        <v>8936</v>
      </c>
      <c r="W1795" s="1" t="s">
        <v>8935</v>
      </c>
      <c r="X1795" s="1" t="s">
        <v>8934</v>
      </c>
      <c r="Y1795" s="1">
        <v>364.4</v>
      </c>
      <c r="Z1795" s="1" t="s">
        <v>8933</v>
      </c>
      <c r="AA1795" s="1" t="s">
        <v>8932</v>
      </c>
      <c r="AB1795" s="1" t="s">
        <v>8931</v>
      </c>
      <c r="AC1795" s="1">
        <v>27</v>
      </c>
      <c r="AD1795" s="1">
        <v>4</v>
      </c>
      <c r="AE1795" s="1">
        <v>2</v>
      </c>
      <c r="AF1795" s="1">
        <v>529</v>
      </c>
      <c r="AG1795" s="1">
        <v>78.3</v>
      </c>
      <c r="AH1795" s="1">
        <v>1</v>
      </c>
      <c r="AI1795" s="1">
        <v>6</v>
      </c>
      <c r="AJ1795" s="1">
        <v>5</v>
      </c>
      <c r="AK1795" s="1"/>
    </row>
    <row r="1796" spans="1:37" x14ac:dyDescent="0.35">
      <c r="A1796" s="1" t="s">
        <v>8930</v>
      </c>
      <c r="B1796" s="1" t="s">
        <v>8409</v>
      </c>
      <c r="C1796" s="1" t="s">
        <v>160</v>
      </c>
      <c r="D1796" s="2" t="s">
        <v>920</v>
      </c>
      <c r="E1796" s="2"/>
      <c r="F1796" s="2"/>
      <c r="G1796" s="1"/>
      <c r="H1796" s="1"/>
      <c r="I1796" s="2" t="s">
        <v>207</v>
      </c>
      <c r="J1796" s="1" t="s">
        <v>32</v>
      </c>
      <c r="K1796" s="1" t="s">
        <v>281</v>
      </c>
      <c r="L1796" s="1" t="s">
        <v>6662</v>
      </c>
      <c r="M1796" s="1" t="s">
        <v>10</v>
      </c>
      <c r="N1796" s="2">
        <v>29050783</v>
      </c>
      <c r="O1796" s="1" t="s">
        <v>8737</v>
      </c>
      <c r="P1796" s="1"/>
      <c r="Q1796" s="1"/>
      <c r="R1796" s="1" t="s">
        <v>8418</v>
      </c>
      <c r="S1796" s="1"/>
      <c r="T1796" s="1" t="s">
        <v>8929</v>
      </c>
      <c r="U1796" s="2">
        <v>121327777</v>
      </c>
      <c r="V1796" s="1" t="s">
        <v>8928</v>
      </c>
      <c r="W1796" s="1" t="s">
        <v>8927</v>
      </c>
      <c r="X1796" s="1" t="s">
        <v>8733</v>
      </c>
      <c r="Y1796" s="1">
        <v>289.76</v>
      </c>
      <c r="Z1796" s="1" t="s">
        <v>8926</v>
      </c>
      <c r="AA1796" s="1" t="s">
        <v>8925</v>
      </c>
      <c r="AB1796" s="3" t="s">
        <v>8924</v>
      </c>
      <c r="AC1796" s="1">
        <v>20</v>
      </c>
      <c r="AD1796" s="1">
        <v>0</v>
      </c>
      <c r="AE1796" s="1">
        <v>2.5</v>
      </c>
      <c r="AF1796" s="1">
        <v>414</v>
      </c>
      <c r="AG1796" s="1">
        <v>30.3</v>
      </c>
      <c r="AH1796" s="1">
        <v>0</v>
      </c>
      <c r="AI1796" s="1">
        <v>3</v>
      </c>
      <c r="AJ1796" s="1">
        <v>6</v>
      </c>
      <c r="AK1796" s="1"/>
    </row>
    <row r="1797" spans="1:37" x14ac:dyDescent="0.35">
      <c r="A1797" s="1" t="s">
        <v>8923</v>
      </c>
      <c r="B1797" s="1" t="s">
        <v>8409</v>
      </c>
      <c r="C1797" s="1" t="s">
        <v>160</v>
      </c>
      <c r="D1797" s="2" t="s">
        <v>8922</v>
      </c>
      <c r="E1797" s="2"/>
      <c r="F1797" s="2"/>
      <c r="G1797" s="1"/>
      <c r="H1797" s="1"/>
      <c r="I1797" s="2" t="s">
        <v>12</v>
      </c>
      <c r="J1797" s="1" t="s">
        <v>32</v>
      </c>
      <c r="K1797" s="1" t="s">
        <v>477</v>
      </c>
      <c r="L1797" s="1" t="s">
        <v>8768</v>
      </c>
      <c r="M1797" s="1"/>
      <c r="N1797" s="2" t="s">
        <v>8767</v>
      </c>
      <c r="O1797" s="1"/>
      <c r="P1797" s="1" t="s">
        <v>159</v>
      </c>
      <c r="Q1797" s="1"/>
      <c r="R1797" s="1" t="s">
        <v>8766</v>
      </c>
      <c r="S1797" s="1" t="s">
        <v>8765</v>
      </c>
      <c r="T1797" s="1" t="s">
        <v>8921</v>
      </c>
      <c r="U1797" s="2">
        <v>126842447</v>
      </c>
      <c r="V1797" s="1" t="s">
        <v>8920</v>
      </c>
      <c r="W1797" s="1" t="s">
        <v>8919</v>
      </c>
      <c r="X1797" s="1" t="s">
        <v>8918</v>
      </c>
      <c r="Y1797" s="1">
        <v>379.5</v>
      </c>
      <c r="Z1797" s="1" t="s">
        <v>8917</v>
      </c>
      <c r="AA1797" s="1" t="s">
        <v>8916</v>
      </c>
      <c r="AB1797" s="3" t="s">
        <v>8915</v>
      </c>
      <c r="AC1797" s="1">
        <v>26</v>
      </c>
      <c r="AD1797" s="1">
        <v>3</v>
      </c>
      <c r="AE1797" s="1">
        <v>2.2999999999999998</v>
      </c>
      <c r="AF1797" s="1">
        <v>653</v>
      </c>
      <c r="AG1797" s="1">
        <v>79.8</v>
      </c>
      <c r="AH1797" s="1">
        <v>1</v>
      </c>
      <c r="AI1797" s="1">
        <v>5</v>
      </c>
      <c r="AJ1797" s="1">
        <v>4</v>
      </c>
      <c r="AK1797" s="1"/>
    </row>
    <row r="1798" spans="1:37" x14ac:dyDescent="0.35">
      <c r="A1798" s="1" t="s">
        <v>8914</v>
      </c>
      <c r="B1798" s="1" t="s">
        <v>8409</v>
      </c>
      <c r="C1798" s="1" t="s">
        <v>160</v>
      </c>
      <c r="D1798" s="2" t="s">
        <v>8913</v>
      </c>
      <c r="E1798" s="2"/>
      <c r="F1798" s="2"/>
      <c r="G1798" s="1"/>
      <c r="H1798" s="1"/>
      <c r="I1798" s="2" t="s">
        <v>12</v>
      </c>
      <c r="J1798" s="1" t="s">
        <v>32</v>
      </c>
      <c r="K1798" s="1" t="s">
        <v>477</v>
      </c>
      <c r="L1798" s="1" t="s">
        <v>8768</v>
      </c>
      <c r="M1798" s="1"/>
      <c r="N1798" s="2" t="s">
        <v>8767</v>
      </c>
      <c r="O1798" s="1"/>
      <c r="P1798" s="1" t="s">
        <v>159</v>
      </c>
      <c r="Q1798" s="1"/>
      <c r="R1798" s="1" t="s">
        <v>8766</v>
      </c>
      <c r="S1798" s="1" t="s">
        <v>8765</v>
      </c>
      <c r="T1798" s="1" t="s">
        <v>8912</v>
      </c>
      <c r="U1798" s="2">
        <v>126842460</v>
      </c>
      <c r="V1798" s="1" t="s">
        <v>8911</v>
      </c>
      <c r="W1798" s="1" t="s">
        <v>8910</v>
      </c>
      <c r="X1798" s="1" t="s">
        <v>8909</v>
      </c>
      <c r="Y1798" s="1">
        <v>350.36</v>
      </c>
      <c r="Z1798" s="1" t="s">
        <v>8908</v>
      </c>
      <c r="AA1798" s="1" t="s">
        <v>8907</v>
      </c>
      <c r="AB1798" s="1" t="s">
        <v>8906</v>
      </c>
      <c r="AC1798" s="1">
        <v>25</v>
      </c>
      <c r="AD1798" s="1">
        <v>4</v>
      </c>
      <c r="AE1798" s="1">
        <v>1.9</v>
      </c>
      <c r="AF1798" s="1">
        <v>483</v>
      </c>
      <c r="AG1798" s="1">
        <v>68.2</v>
      </c>
      <c r="AH1798" s="1">
        <v>2</v>
      </c>
      <c r="AI1798" s="1">
        <v>6</v>
      </c>
      <c r="AJ1798" s="1">
        <v>4</v>
      </c>
      <c r="AK1798" s="1"/>
    </row>
    <row r="1799" spans="1:37" x14ac:dyDescent="0.35">
      <c r="A1799" s="1" t="s">
        <v>8905</v>
      </c>
      <c r="B1799" s="1" t="s">
        <v>8409</v>
      </c>
      <c r="C1799" s="1" t="s">
        <v>160</v>
      </c>
      <c r="D1799" s="2" t="s">
        <v>8904</v>
      </c>
      <c r="E1799" s="2"/>
      <c r="F1799" s="2"/>
      <c r="G1799" s="1"/>
      <c r="H1799" s="1"/>
      <c r="I1799" s="2" t="s">
        <v>12</v>
      </c>
      <c r="J1799" s="1" t="s">
        <v>32</v>
      </c>
      <c r="K1799" s="1" t="s">
        <v>477</v>
      </c>
      <c r="L1799" s="1" t="s">
        <v>8768</v>
      </c>
      <c r="M1799" s="1"/>
      <c r="N1799" s="2" t="s">
        <v>8767</v>
      </c>
      <c r="O1799" s="1"/>
      <c r="P1799" s="1" t="s">
        <v>159</v>
      </c>
      <c r="Q1799" s="1"/>
      <c r="R1799" s="1" t="s">
        <v>8766</v>
      </c>
      <c r="S1799" s="1" t="s">
        <v>8765</v>
      </c>
      <c r="T1799" s="1" t="s">
        <v>8903</v>
      </c>
      <c r="U1799" s="2">
        <v>118436748</v>
      </c>
      <c r="V1799" s="1" t="s">
        <v>8902</v>
      </c>
      <c r="W1799" s="1" t="s">
        <v>8901</v>
      </c>
      <c r="X1799" s="1" t="s">
        <v>8854</v>
      </c>
      <c r="Y1799" s="1">
        <v>367.4</v>
      </c>
      <c r="Z1799" s="1" t="s">
        <v>8900</v>
      </c>
      <c r="AA1799" s="1" t="s">
        <v>8899</v>
      </c>
      <c r="AB1799" s="3" t="s">
        <v>8898</v>
      </c>
      <c r="AC1799" s="1">
        <v>26</v>
      </c>
      <c r="AD1799" s="1">
        <v>4</v>
      </c>
      <c r="AE1799" s="1">
        <v>4</v>
      </c>
      <c r="AF1799" s="1">
        <v>530</v>
      </c>
      <c r="AG1799" s="1">
        <v>47.4</v>
      </c>
      <c r="AH1799" s="1">
        <v>0</v>
      </c>
      <c r="AI1799" s="1">
        <v>7</v>
      </c>
      <c r="AJ1799" s="1">
        <v>4</v>
      </c>
      <c r="AK1799" s="1"/>
    </row>
    <row r="1800" spans="1:37" x14ac:dyDescent="0.35">
      <c r="A1800" s="1" t="s">
        <v>8897</v>
      </c>
      <c r="B1800" s="12" t="s">
        <v>8409</v>
      </c>
      <c r="C1800" s="1" t="s">
        <v>160</v>
      </c>
      <c r="D1800" s="11" t="s">
        <v>8896</v>
      </c>
      <c r="E1800" s="2"/>
      <c r="F1800" s="2"/>
      <c r="G1800" s="1"/>
      <c r="H1800" s="1"/>
      <c r="I1800" s="2" t="s">
        <v>12</v>
      </c>
      <c r="J1800" s="1" t="s">
        <v>32</v>
      </c>
      <c r="K1800" s="1" t="s">
        <v>477</v>
      </c>
      <c r="L1800" s="1" t="s">
        <v>8768</v>
      </c>
      <c r="M1800" s="1"/>
      <c r="N1800" s="11" t="s">
        <v>8767</v>
      </c>
      <c r="O1800" s="1"/>
      <c r="P1800" s="1" t="s">
        <v>159</v>
      </c>
      <c r="Q1800" s="1"/>
      <c r="R1800" s="1" t="s">
        <v>8766</v>
      </c>
      <c r="S1800" s="1" t="s">
        <v>8765</v>
      </c>
      <c r="T1800" s="1" t="s">
        <v>8895</v>
      </c>
      <c r="U1800" s="2">
        <v>126842468</v>
      </c>
      <c r="V1800" s="1" t="s">
        <v>8894</v>
      </c>
      <c r="W1800" s="1" t="s">
        <v>8893</v>
      </c>
      <c r="X1800" s="1" t="s">
        <v>8892</v>
      </c>
      <c r="Y1800" s="1">
        <v>381.4</v>
      </c>
      <c r="Z1800" s="1" t="s">
        <v>8891</v>
      </c>
      <c r="AA1800" s="1" t="s">
        <v>8890</v>
      </c>
      <c r="AB1800" s="3" t="s">
        <v>8889</v>
      </c>
      <c r="AC1800" s="1">
        <v>26</v>
      </c>
      <c r="AD1800" s="1">
        <v>3</v>
      </c>
      <c r="AE1800" s="1">
        <v>0.9</v>
      </c>
      <c r="AF1800" s="1">
        <v>643</v>
      </c>
      <c r="AG1800" s="1">
        <v>97.8</v>
      </c>
      <c r="AH1800" s="1">
        <v>2</v>
      </c>
      <c r="AI1800" s="1">
        <v>6</v>
      </c>
      <c r="AJ1800" s="1">
        <v>4</v>
      </c>
      <c r="AK1800" s="1"/>
    </row>
    <row r="1801" spans="1:37" x14ac:dyDescent="0.35">
      <c r="A1801" s="1" t="s">
        <v>8888</v>
      </c>
      <c r="B1801" s="1" t="s">
        <v>8409</v>
      </c>
      <c r="C1801" s="1" t="s">
        <v>160</v>
      </c>
      <c r="D1801" s="2" t="s">
        <v>5098</v>
      </c>
      <c r="E1801" s="2"/>
      <c r="F1801" s="2"/>
      <c r="G1801" s="1"/>
      <c r="H1801" s="1"/>
      <c r="I1801" s="2" t="s">
        <v>12</v>
      </c>
      <c r="J1801" s="1" t="s">
        <v>32</v>
      </c>
      <c r="K1801" s="1" t="s">
        <v>12</v>
      </c>
      <c r="L1801" s="1"/>
      <c r="M1801" s="1"/>
      <c r="N1801" s="2">
        <v>23582449</v>
      </c>
      <c r="O1801" s="1" t="s">
        <v>8887</v>
      </c>
      <c r="P1801" s="1"/>
      <c r="Q1801" s="1"/>
      <c r="R1801" s="1" t="s">
        <v>29</v>
      </c>
      <c r="S1801" s="1"/>
      <c r="T1801" s="1" t="s">
        <v>1322</v>
      </c>
      <c r="U1801" s="2">
        <v>671690</v>
      </c>
      <c r="V1801" s="1" t="s">
        <v>1321</v>
      </c>
      <c r="W1801" s="1" t="s">
        <v>1320</v>
      </c>
      <c r="X1801" s="1" t="s">
        <v>1319</v>
      </c>
      <c r="Y1801" s="1">
        <v>314.2</v>
      </c>
      <c r="Z1801" s="1" t="s">
        <v>1318</v>
      </c>
      <c r="AA1801" s="1" t="s">
        <v>1317</v>
      </c>
      <c r="AB1801" s="3" t="s">
        <v>1316</v>
      </c>
      <c r="AC1801" s="1">
        <v>20</v>
      </c>
      <c r="AD1801" s="1">
        <v>3</v>
      </c>
      <c r="AE1801" s="1">
        <v>4.2</v>
      </c>
      <c r="AF1801" s="1">
        <v>355</v>
      </c>
      <c r="AG1801" s="1">
        <v>29.5</v>
      </c>
      <c r="AH1801" s="1">
        <v>0</v>
      </c>
      <c r="AI1801" s="1">
        <v>3</v>
      </c>
      <c r="AJ1801" s="1">
        <v>3</v>
      </c>
      <c r="AK1801" s="1" t="s">
        <v>1315</v>
      </c>
    </row>
    <row r="1802" spans="1:37" x14ac:dyDescent="0.35">
      <c r="A1802" s="1" t="s">
        <v>8886</v>
      </c>
      <c r="B1802" s="1" t="s">
        <v>8409</v>
      </c>
      <c r="C1802" s="1" t="s">
        <v>160</v>
      </c>
      <c r="D1802" s="2" t="s">
        <v>5098</v>
      </c>
      <c r="E1802" s="2"/>
      <c r="F1802" s="2"/>
      <c r="G1802" s="1"/>
      <c r="H1802" s="1"/>
      <c r="I1802" s="2" t="s">
        <v>12</v>
      </c>
      <c r="J1802" s="1" t="s">
        <v>32</v>
      </c>
      <c r="K1802" s="1" t="s">
        <v>12</v>
      </c>
      <c r="L1802" s="1"/>
      <c r="M1802" s="1"/>
      <c r="N1802" s="2">
        <v>29631962</v>
      </c>
      <c r="O1802" s="1" t="s">
        <v>8885</v>
      </c>
      <c r="P1802" s="1"/>
      <c r="Q1802" s="1"/>
      <c r="R1802" s="1" t="s">
        <v>29</v>
      </c>
      <c r="S1802" s="1"/>
      <c r="T1802" s="1" t="s">
        <v>8884</v>
      </c>
      <c r="U1802" s="2">
        <v>72548703</v>
      </c>
      <c r="V1802" s="1" t="s">
        <v>8883</v>
      </c>
      <c r="W1802" s="1" t="s">
        <v>8882</v>
      </c>
      <c r="X1802" s="1" t="s">
        <v>8881</v>
      </c>
      <c r="Y1802" s="1">
        <v>583.79999999999995</v>
      </c>
      <c r="Z1802" s="1" t="s">
        <v>8880</v>
      </c>
      <c r="AA1802" s="1" t="s">
        <v>8879</v>
      </c>
      <c r="AB1802" s="3" t="s">
        <v>8878</v>
      </c>
      <c r="AC1802" s="1">
        <v>40</v>
      </c>
      <c r="AD1802" s="1">
        <v>9</v>
      </c>
      <c r="AE1802" s="1">
        <v>6.5</v>
      </c>
      <c r="AF1802" s="1">
        <v>1010</v>
      </c>
      <c r="AG1802" s="1">
        <v>162</v>
      </c>
      <c r="AH1802" s="1">
        <v>3</v>
      </c>
      <c r="AI1802" s="1">
        <v>8</v>
      </c>
      <c r="AJ1802" s="1">
        <v>5</v>
      </c>
      <c r="AK1802" s="1"/>
    </row>
    <row r="1803" spans="1:37" x14ac:dyDescent="0.35">
      <c r="A1803" s="1" t="s">
        <v>8877</v>
      </c>
      <c r="B1803" s="1" t="s">
        <v>8409</v>
      </c>
      <c r="C1803" s="1" t="s">
        <v>160</v>
      </c>
      <c r="D1803" s="2" t="s">
        <v>4957</v>
      </c>
      <c r="E1803" s="2"/>
      <c r="F1803" s="2"/>
      <c r="G1803" s="1"/>
      <c r="H1803" s="1"/>
      <c r="I1803" s="2" t="s">
        <v>207</v>
      </c>
      <c r="J1803" s="1" t="s">
        <v>32</v>
      </c>
      <c r="K1803" s="1" t="s">
        <v>477</v>
      </c>
      <c r="L1803" s="1" t="s">
        <v>8445</v>
      </c>
      <c r="M1803" s="1" t="s">
        <v>10</v>
      </c>
      <c r="N1803" s="2">
        <v>20043678</v>
      </c>
      <c r="O1803" s="1" t="s">
        <v>8876</v>
      </c>
      <c r="P1803" s="1"/>
      <c r="Q1803" s="1"/>
      <c r="R1803" s="1" t="s">
        <v>8418</v>
      </c>
      <c r="S1803" s="1"/>
      <c r="T1803" s="1" t="s">
        <v>8875</v>
      </c>
      <c r="U1803" s="2">
        <v>11184481</v>
      </c>
      <c r="V1803" s="1" t="s">
        <v>8874</v>
      </c>
      <c r="W1803" s="1" t="s">
        <v>8873</v>
      </c>
      <c r="X1803" s="1" t="s">
        <v>8073</v>
      </c>
      <c r="Y1803" s="1">
        <v>258.32</v>
      </c>
      <c r="Z1803" s="1" t="s">
        <v>8872</v>
      </c>
      <c r="AA1803" s="1" t="s">
        <v>8871</v>
      </c>
      <c r="AB1803" s="3" t="s">
        <v>8870</v>
      </c>
      <c r="AC1803" s="1">
        <v>19</v>
      </c>
      <c r="AD1803" s="1">
        <v>1</v>
      </c>
      <c r="AE1803" s="1">
        <v>2.2000000000000002</v>
      </c>
      <c r="AF1803" s="1">
        <v>331</v>
      </c>
      <c r="AG1803" s="1">
        <v>45.4</v>
      </c>
      <c r="AH1803" s="1">
        <v>0</v>
      </c>
      <c r="AI1803" s="1">
        <v>5</v>
      </c>
      <c r="AJ1803" s="1">
        <v>5</v>
      </c>
      <c r="AK1803" s="1" t="s">
        <v>8869</v>
      </c>
    </row>
    <row r="1804" spans="1:37" x14ac:dyDescent="0.35">
      <c r="A1804" s="1" t="s">
        <v>8868</v>
      </c>
      <c r="B1804" s="1" t="s">
        <v>8409</v>
      </c>
      <c r="C1804" s="1" t="s">
        <v>160</v>
      </c>
      <c r="D1804" s="2" t="s">
        <v>8867</v>
      </c>
      <c r="E1804" s="2"/>
      <c r="F1804" s="2"/>
      <c r="G1804" s="1"/>
      <c r="H1804" s="1"/>
      <c r="I1804" s="2" t="s">
        <v>12</v>
      </c>
      <c r="J1804" s="1" t="s">
        <v>32</v>
      </c>
      <c r="K1804" s="1" t="s">
        <v>477</v>
      </c>
      <c r="L1804" s="1" t="s">
        <v>8768</v>
      </c>
      <c r="M1804" s="1"/>
      <c r="N1804" s="2" t="s">
        <v>8767</v>
      </c>
      <c r="O1804" s="1"/>
      <c r="P1804" s="1" t="s">
        <v>159</v>
      </c>
      <c r="Q1804" s="1"/>
      <c r="R1804" s="1" t="s">
        <v>8766</v>
      </c>
      <c r="S1804" s="1" t="s">
        <v>8765</v>
      </c>
      <c r="T1804" s="1" t="s">
        <v>8866</v>
      </c>
      <c r="U1804" s="2">
        <v>126842477</v>
      </c>
      <c r="V1804" s="1" t="s">
        <v>8865</v>
      </c>
      <c r="W1804" s="1" t="s">
        <v>8864</v>
      </c>
      <c r="X1804" s="1" t="s">
        <v>8863</v>
      </c>
      <c r="Y1804" s="1">
        <v>379.4</v>
      </c>
      <c r="Z1804" s="1" t="s">
        <v>8862</v>
      </c>
      <c r="AA1804" s="1" t="s">
        <v>8861</v>
      </c>
      <c r="AB1804" s="3" t="s">
        <v>8860</v>
      </c>
      <c r="AC1804" s="1">
        <v>27</v>
      </c>
      <c r="AD1804" s="1">
        <v>4</v>
      </c>
      <c r="AE1804" s="1">
        <v>3.7</v>
      </c>
      <c r="AF1804" s="1">
        <v>535</v>
      </c>
      <c r="AG1804" s="1">
        <v>37.299999999999997</v>
      </c>
      <c r="AH1804" s="1">
        <v>1</v>
      </c>
      <c r="AI1804" s="1">
        <v>5</v>
      </c>
      <c r="AJ1804" s="1">
        <v>4</v>
      </c>
      <c r="AK1804" s="1"/>
    </row>
    <row r="1805" spans="1:37" x14ac:dyDescent="0.35">
      <c r="A1805" s="1" t="s">
        <v>8859</v>
      </c>
      <c r="B1805" s="1" t="s">
        <v>8409</v>
      </c>
      <c r="C1805" s="1" t="s">
        <v>160</v>
      </c>
      <c r="D1805" s="2" t="s">
        <v>8858</v>
      </c>
      <c r="E1805" s="2"/>
      <c r="F1805" s="2"/>
      <c r="G1805" s="1"/>
      <c r="H1805" s="1"/>
      <c r="I1805" s="2" t="s">
        <v>12</v>
      </c>
      <c r="J1805" s="1" t="s">
        <v>32</v>
      </c>
      <c r="K1805" s="1" t="s">
        <v>477</v>
      </c>
      <c r="L1805" s="1" t="s">
        <v>8768</v>
      </c>
      <c r="M1805" s="1"/>
      <c r="N1805" s="2" t="s">
        <v>8767</v>
      </c>
      <c r="O1805" s="1"/>
      <c r="P1805" s="1" t="s">
        <v>159</v>
      </c>
      <c r="Q1805" s="1"/>
      <c r="R1805" s="1" t="s">
        <v>8766</v>
      </c>
      <c r="S1805" s="1" t="s">
        <v>8765</v>
      </c>
      <c r="T1805" s="1" t="s">
        <v>8857</v>
      </c>
      <c r="U1805" s="2">
        <v>118436428</v>
      </c>
      <c r="V1805" s="1" t="s">
        <v>8856</v>
      </c>
      <c r="W1805" s="1" t="s">
        <v>8855</v>
      </c>
      <c r="X1805" s="1" t="s">
        <v>8854</v>
      </c>
      <c r="Y1805" s="1">
        <v>367.4</v>
      </c>
      <c r="Z1805" s="1" t="s">
        <v>8853</v>
      </c>
      <c r="AA1805" s="1" t="s">
        <v>8852</v>
      </c>
      <c r="AB1805" s="3" t="s">
        <v>8851</v>
      </c>
      <c r="AC1805" s="1">
        <v>26</v>
      </c>
      <c r="AD1805" s="1">
        <v>4</v>
      </c>
      <c r="AE1805" s="1">
        <v>3.4</v>
      </c>
      <c r="AF1805" s="1">
        <v>530</v>
      </c>
      <c r="AG1805" s="1">
        <v>47.4</v>
      </c>
      <c r="AH1805" s="1">
        <v>0</v>
      </c>
      <c r="AI1805" s="1">
        <v>7</v>
      </c>
      <c r="AJ1805" s="1">
        <v>4</v>
      </c>
      <c r="AK1805" s="1"/>
    </row>
    <row r="1806" spans="1:37" x14ac:dyDescent="0.35">
      <c r="A1806" s="1" t="s">
        <v>8850</v>
      </c>
      <c r="B1806" s="1" t="s">
        <v>8409</v>
      </c>
      <c r="C1806" s="1" t="s">
        <v>160</v>
      </c>
      <c r="D1806" s="2" t="s">
        <v>8849</v>
      </c>
      <c r="E1806" s="2"/>
      <c r="F1806" s="2"/>
      <c r="G1806" s="1"/>
      <c r="H1806" s="1"/>
      <c r="I1806" s="2" t="s">
        <v>12</v>
      </c>
      <c r="J1806" s="1" t="s">
        <v>32</v>
      </c>
      <c r="K1806" s="1" t="s">
        <v>477</v>
      </c>
      <c r="L1806" s="1" t="s">
        <v>8768</v>
      </c>
      <c r="M1806" s="1"/>
      <c r="N1806" s="2" t="s">
        <v>8767</v>
      </c>
      <c r="O1806" s="1"/>
      <c r="P1806" s="1" t="s">
        <v>159</v>
      </c>
      <c r="Q1806" s="1"/>
      <c r="R1806" s="1" t="s">
        <v>8766</v>
      </c>
      <c r="S1806" s="1" t="s">
        <v>8765</v>
      </c>
      <c r="T1806" s="1" t="s">
        <v>8848</v>
      </c>
      <c r="U1806" s="2">
        <v>118436591</v>
      </c>
      <c r="V1806" s="1" t="s">
        <v>8847</v>
      </c>
      <c r="W1806" s="1" t="s">
        <v>8846</v>
      </c>
      <c r="X1806" s="1" t="s">
        <v>8845</v>
      </c>
      <c r="Y1806" s="1">
        <v>410.5</v>
      </c>
      <c r="Z1806" s="1" t="s">
        <v>8844</v>
      </c>
      <c r="AA1806" s="1" t="s">
        <v>8843</v>
      </c>
      <c r="AB1806" s="3" t="s">
        <v>8842</v>
      </c>
      <c r="AC1806" s="1">
        <v>28</v>
      </c>
      <c r="AD1806" s="1">
        <v>5</v>
      </c>
      <c r="AE1806" s="1">
        <v>2.2999999999999998</v>
      </c>
      <c r="AF1806" s="1">
        <v>685</v>
      </c>
      <c r="AG1806" s="1">
        <v>95</v>
      </c>
      <c r="AH1806" s="1">
        <v>1</v>
      </c>
      <c r="AI1806" s="1">
        <v>7</v>
      </c>
      <c r="AJ1806" s="1">
        <v>4</v>
      </c>
      <c r="AK1806" s="1"/>
    </row>
    <row r="1807" spans="1:37" x14ac:dyDescent="0.35">
      <c r="A1807" s="1" t="s">
        <v>8841</v>
      </c>
      <c r="B1807" s="1" t="s">
        <v>8409</v>
      </c>
      <c r="C1807" s="1" t="s">
        <v>160</v>
      </c>
      <c r="D1807" s="2" t="s">
        <v>8840</v>
      </c>
      <c r="E1807" s="2"/>
      <c r="F1807" s="2"/>
      <c r="G1807" s="1"/>
      <c r="H1807" s="1"/>
      <c r="I1807" s="2" t="s">
        <v>12</v>
      </c>
      <c r="J1807" s="1" t="s">
        <v>32</v>
      </c>
      <c r="K1807" s="1" t="s">
        <v>477</v>
      </c>
      <c r="L1807" s="1" t="s">
        <v>8768</v>
      </c>
      <c r="M1807" s="1"/>
      <c r="N1807" s="2" t="s">
        <v>8767</v>
      </c>
      <c r="O1807" s="1"/>
      <c r="P1807" s="1" t="s">
        <v>159</v>
      </c>
      <c r="Q1807" s="1"/>
      <c r="R1807" s="1" t="s">
        <v>8766</v>
      </c>
      <c r="S1807" s="1" t="s">
        <v>8765</v>
      </c>
      <c r="T1807" s="1" t="s">
        <v>8839</v>
      </c>
      <c r="U1807" s="2">
        <v>118436237</v>
      </c>
      <c r="V1807" s="1" t="s">
        <v>8838</v>
      </c>
      <c r="W1807" s="1" t="s">
        <v>8837</v>
      </c>
      <c r="X1807" s="1" t="s">
        <v>8836</v>
      </c>
      <c r="Y1807" s="1">
        <v>387.4</v>
      </c>
      <c r="Z1807" s="1" t="s">
        <v>8835</v>
      </c>
      <c r="AA1807" s="1" t="s">
        <v>8834</v>
      </c>
      <c r="AB1807" s="1" t="s">
        <v>8833</v>
      </c>
      <c r="AC1807" s="1">
        <v>29</v>
      </c>
      <c r="AD1807" s="1">
        <v>4</v>
      </c>
      <c r="AE1807" s="1">
        <v>3.1</v>
      </c>
      <c r="AF1807" s="1">
        <v>641</v>
      </c>
      <c r="AG1807" s="1">
        <v>76.3</v>
      </c>
      <c r="AH1807" s="1">
        <v>1</v>
      </c>
      <c r="AI1807" s="1">
        <v>5</v>
      </c>
      <c r="AJ1807" s="1">
        <v>5</v>
      </c>
      <c r="AK1807" s="1"/>
    </row>
    <row r="1808" spans="1:37" x14ac:dyDescent="0.35">
      <c r="A1808" s="1" t="s">
        <v>8832</v>
      </c>
      <c r="B1808" s="1" t="s">
        <v>8409</v>
      </c>
      <c r="C1808" s="1" t="s">
        <v>160</v>
      </c>
      <c r="D1808" s="2" t="s">
        <v>4692</v>
      </c>
      <c r="E1808" s="2"/>
      <c r="F1808" s="2"/>
      <c r="G1808" s="1"/>
      <c r="H1808" s="1"/>
      <c r="I1808" s="2" t="s">
        <v>207</v>
      </c>
      <c r="J1808" s="1" t="s">
        <v>32</v>
      </c>
      <c r="K1808" s="1" t="s">
        <v>281</v>
      </c>
      <c r="L1808" s="1" t="s">
        <v>6662</v>
      </c>
      <c r="M1808" s="1" t="s">
        <v>10</v>
      </c>
      <c r="N1808" s="2">
        <v>29050783</v>
      </c>
      <c r="O1808" s="1" t="s">
        <v>8737</v>
      </c>
      <c r="P1808" s="1"/>
      <c r="Q1808" s="1"/>
      <c r="R1808" s="1" t="s">
        <v>8418</v>
      </c>
      <c r="S1808" s="1"/>
      <c r="T1808" s="1" t="s">
        <v>8831</v>
      </c>
      <c r="U1808" s="2">
        <v>145978573</v>
      </c>
      <c r="V1808" s="1" t="s">
        <v>8830</v>
      </c>
      <c r="W1808" s="1" t="s">
        <v>8829</v>
      </c>
      <c r="X1808" s="1" t="s">
        <v>8733</v>
      </c>
      <c r="Y1808" s="1">
        <v>289.76</v>
      </c>
      <c r="Z1808" s="1" t="s">
        <v>8828</v>
      </c>
      <c r="AA1808" s="1" t="s">
        <v>8827</v>
      </c>
      <c r="AB1808" s="3" t="s">
        <v>8826</v>
      </c>
      <c r="AC1808" s="1">
        <v>20</v>
      </c>
      <c r="AD1808" s="1">
        <v>0</v>
      </c>
      <c r="AE1808" s="1">
        <v>2.5</v>
      </c>
      <c r="AF1808" s="1">
        <v>414</v>
      </c>
      <c r="AG1808" s="1">
        <v>30.3</v>
      </c>
      <c r="AH1808" s="1">
        <v>0</v>
      </c>
      <c r="AI1808" s="1">
        <v>3</v>
      </c>
      <c r="AJ1808" s="1">
        <v>6</v>
      </c>
      <c r="AK1808" s="1"/>
    </row>
    <row r="1809" spans="1:37" x14ac:dyDescent="0.35">
      <c r="A1809" s="1" t="s">
        <v>8825</v>
      </c>
      <c r="B1809" s="1" t="s">
        <v>8409</v>
      </c>
      <c r="C1809" s="1" t="s">
        <v>160</v>
      </c>
      <c r="D1809" s="2" t="s">
        <v>4692</v>
      </c>
      <c r="E1809" s="2"/>
      <c r="F1809" s="2"/>
      <c r="G1809" s="1"/>
      <c r="H1809" s="1"/>
      <c r="I1809" s="2" t="s">
        <v>207</v>
      </c>
      <c r="J1809" s="1" t="s">
        <v>32</v>
      </c>
      <c r="K1809" s="1" t="s">
        <v>281</v>
      </c>
      <c r="L1809" s="1" t="s">
        <v>6662</v>
      </c>
      <c r="M1809" s="1" t="s">
        <v>10</v>
      </c>
      <c r="N1809" s="2">
        <v>29050783</v>
      </c>
      <c r="O1809" s="1" t="s">
        <v>8737</v>
      </c>
      <c r="P1809" s="1"/>
      <c r="Q1809" s="1"/>
      <c r="R1809" s="1" t="s">
        <v>8418</v>
      </c>
      <c r="S1809" s="1"/>
      <c r="T1809" s="1" t="s">
        <v>8824</v>
      </c>
      <c r="U1809" s="2">
        <v>121320401</v>
      </c>
      <c r="V1809" s="1" t="s">
        <v>8823</v>
      </c>
      <c r="W1809" s="1" t="s">
        <v>8822</v>
      </c>
      <c r="X1809" s="1" t="s">
        <v>8798</v>
      </c>
      <c r="Y1809" s="1">
        <v>269.33999999999997</v>
      </c>
      <c r="Z1809" s="1" t="s">
        <v>8821</v>
      </c>
      <c r="AA1809" s="1" t="s">
        <v>8820</v>
      </c>
      <c r="AB1809" s="3" t="s">
        <v>8819</v>
      </c>
      <c r="AC1809" s="1">
        <v>20</v>
      </c>
      <c r="AD1809" s="1">
        <v>0</v>
      </c>
      <c r="AE1809" s="1">
        <v>2.2999999999999998</v>
      </c>
      <c r="AF1809" s="1">
        <v>409</v>
      </c>
      <c r="AG1809" s="1">
        <v>30.3</v>
      </c>
      <c r="AH1809" s="1">
        <v>0</v>
      </c>
      <c r="AI1809" s="1">
        <v>3</v>
      </c>
      <c r="AJ1809" s="1">
        <v>6</v>
      </c>
      <c r="AK1809" s="1"/>
    </row>
    <row r="1810" spans="1:37" x14ac:dyDescent="0.35">
      <c r="A1810" s="1" t="s">
        <v>8818</v>
      </c>
      <c r="B1810" s="1" t="s">
        <v>8409</v>
      </c>
      <c r="C1810" s="1" t="s">
        <v>160</v>
      </c>
      <c r="D1810" s="2" t="s">
        <v>8817</v>
      </c>
      <c r="E1810" s="2"/>
      <c r="F1810" s="2"/>
      <c r="G1810" s="1"/>
      <c r="H1810" s="1"/>
      <c r="I1810" s="2" t="s">
        <v>207</v>
      </c>
      <c r="J1810" s="1" t="s">
        <v>32</v>
      </c>
      <c r="K1810" s="1" t="s">
        <v>1887</v>
      </c>
      <c r="L1810" s="1" t="s">
        <v>6662</v>
      </c>
      <c r="M1810" s="1"/>
      <c r="N1810" s="2">
        <v>23466604</v>
      </c>
      <c r="O1810" s="1" t="s">
        <v>8816</v>
      </c>
      <c r="P1810" s="1"/>
      <c r="Q1810" s="1"/>
      <c r="R1810" s="1" t="s">
        <v>29</v>
      </c>
      <c r="S1810" s="1"/>
      <c r="T1810" s="1" t="s">
        <v>1322</v>
      </c>
      <c r="U1810" s="2">
        <v>671690</v>
      </c>
      <c r="V1810" s="1" t="s">
        <v>1321</v>
      </c>
      <c r="W1810" s="1" t="s">
        <v>1320</v>
      </c>
      <c r="X1810" s="1" t="s">
        <v>1319</v>
      </c>
      <c r="Y1810" s="1">
        <v>314.2</v>
      </c>
      <c r="Z1810" s="1" t="s">
        <v>1318</v>
      </c>
      <c r="AA1810" s="1" t="s">
        <v>1317</v>
      </c>
      <c r="AB1810" s="3" t="s">
        <v>1316</v>
      </c>
      <c r="AC1810" s="1">
        <v>20</v>
      </c>
      <c r="AD1810" s="1">
        <v>3</v>
      </c>
      <c r="AE1810" s="1">
        <v>4.2</v>
      </c>
      <c r="AF1810" s="1">
        <v>355</v>
      </c>
      <c r="AG1810" s="1">
        <v>29.5</v>
      </c>
      <c r="AH1810" s="1">
        <v>0</v>
      </c>
      <c r="AI1810" s="1">
        <v>3</v>
      </c>
      <c r="AJ1810" s="1">
        <v>3</v>
      </c>
      <c r="AK1810" s="1" t="s">
        <v>1315</v>
      </c>
    </row>
    <row r="1811" spans="1:37" x14ac:dyDescent="0.35">
      <c r="A1811" s="1" t="s">
        <v>8815</v>
      </c>
      <c r="B1811" s="1" t="s">
        <v>8409</v>
      </c>
      <c r="C1811" s="1" t="s">
        <v>160</v>
      </c>
      <c r="D1811" s="2" t="s">
        <v>1688</v>
      </c>
      <c r="E1811" s="2"/>
      <c r="F1811" s="2"/>
      <c r="G1811" s="1"/>
      <c r="H1811" s="1"/>
      <c r="I1811" s="2" t="s">
        <v>12</v>
      </c>
      <c r="J1811" s="1" t="s">
        <v>32</v>
      </c>
      <c r="K1811" s="1" t="s">
        <v>12</v>
      </c>
      <c r="L1811" s="1" t="s">
        <v>6662</v>
      </c>
      <c r="M1811" s="1"/>
      <c r="N1811" s="2">
        <v>26988801</v>
      </c>
      <c r="O1811" s="1" t="s">
        <v>8814</v>
      </c>
      <c r="P1811" s="1"/>
      <c r="Q1811" s="1"/>
      <c r="R1811" s="1" t="s">
        <v>29</v>
      </c>
      <c r="S1811" s="1"/>
      <c r="T1811" s="1" t="s">
        <v>1322</v>
      </c>
      <c r="U1811" s="2">
        <v>671690</v>
      </c>
      <c r="V1811" s="1" t="s">
        <v>1321</v>
      </c>
      <c r="W1811" s="1" t="s">
        <v>1320</v>
      </c>
      <c r="X1811" s="1" t="s">
        <v>1319</v>
      </c>
      <c r="Y1811" s="1">
        <v>314.2</v>
      </c>
      <c r="Z1811" s="1" t="s">
        <v>1318</v>
      </c>
      <c r="AA1811" s="1" t="s">
        <v>1317</v>
      </c>
      <c r="AB1811" s="3" t="s">
        <v>1316</v>
      </c>
      <c r="AC1811" s="1">
        <v>20</v>
      </c>
      <c r="AD1811" s="1">
        <v>3</v>
      </c>
      <c r="AE1811" s="1">
        <v>4.2</v>
      </c>
      <c r="AF1811" s="1">
        <v>355</v>
      </c>
      <c r="AG1811" s="1">
        <v>29.5</v>
      </c>
      <c r="AH1811" s="1">
        <v>0</v>
      </c>
      <c r="AI1811" s="1">
        <v>3</v>
      </c>
      <c r="AJ1811" s="1">
        <v>3</v>
      </c>
      <c r="AK1811" s="1" t="s">
        <v>1315</v>
      </c>
    </row>
    <row r="1812" spans="1:37" x14ac:dyDescent="0.35">
      <c r="A1812" s="1" t="s">
        <v>8813</v>
      </c>
      <c r="B1812" s="1" t="s">
        <v>8409</v>
      </c>
      <c r="C1812" s="1" t="s">
        <v>160</v>
      </c>
      <c r="D1812" s="2" t="s">
        <v>8812</v>
      </c>
      <c r="E1812" s="2"/>
      <c r="F1812" s="2"/>
      <c r="G1812" s="1"/>
      <c r="H1812" s="1"/>
      <c r="I1812" s="2" t="s">
        <v>8811</v>
      </c>
      <c r="J1812" s="1" t="s">
        <v>127</v>
      </c>
      <c r="K1812" s="1" t="s">
        <v>31</v>
      </c>
      <c r="L1812" s="1" t="s">
        <v>280</v>
      </c>
      <c r="M1812" s="1"/>
      <c r="N1812" s="2">
        <v>19261477</v>
      </c>
      <c r="O1812" s="1" t="s">
        <v>8810</v>
      </c>
      <c r="P1812" s="1"/>
      <c r="Q1812" s="1"/>
      <c r="R1812" s="1" t="s">
        <v>8</v>
      </c>
      <c r="S1812" s="1"/>
      <c r="T1812" s="1" t="s">
        <v>8809</v>
      </c>
      <c r="U1812" s="2">
        <v>42636941</v>
      </c>
      <c r="V1812" s="1" t="s">
        <v>8808</v>
      </c>
      <c r="W1812" s="1" t="s">
        <v>8807</v>
      </c>
      <c r="X1812" s="1" t="s">
        <v>8806</v>
      </c>
      <c r="Y1812" s="1">
        <v>343.5</v>
      </c>
      <c r="Z1812" s="1" t="s">
        <v>8805</v>
      </c>
      <c r="AA1812" s="1" t="s">
        <v>8804</v>
      </c>
      <c r="AB1812" s="3" t="s">
        <v>8803</v>
      </c>
      <c r="AC1812" s="1">
        <v>24</v>
      </c>
      <c r="AD1812" s="1">
        <v>5</v>
      </c>
      <c r="AE1812" s="1">
        <v>5.2</v>
      </c>
      <c r="AF1812" s="1">
        <v>415</v>
      </c>
      <c r="AG1812" s="1">
        <v>58</v>
      </c>
      <c r="AH1812" s="1">
        <v>0</v>
      </c>
      <c r="AI1812" s="1">
        <v>4</v>
      </c>
      <c r="AJ1812" s="1">
        <v>4</v>
      </c>
      <c r="AK1812" s="1"/>
    </row>
    <row r="1813" spans="1:37" x14ac:dyDescent="0.35">
      <c r="A1813" s="1" t="s">
        <v>8802</v>
      </c>
      <c r="B1813" s="1" t="s">
        <v>8409</v>
      </c>
      <c r="C1813" s="1" t="s">
        <v>160</v>
      </c>
      <c r="D1813" s="2" t="s">
        <v>1679</v>
      </c>
      <c r="E1813" s="2"/>
      <c r="F1813" s="2"/>
      <c r="G1813" s="1"/>
      <c r="H1813" s="1"/>
      <c r="I1813" s="2" t="s">
        <v>207</v>
      </c>
      <c r="J1813" s="1" t="s">
        <v>32</v>
      </c>
      <c r="K1813" s="1" t="s">
        <v>281</v>
      </c>
      <c r="L1813" s="1" t="s">
        <v>6662</v>
      </c>
      <c r="M1813" s="1" t="s">
        <v>10</v>
      </c>
      <c r="N1813" s="2">
        <v>29050783</v>
      </c>
      <c r="O1813" s="1" t="s">
        <v>8737</v>
      </c>
      <c r="P1813" s="1"/>
      <c r="Q1813" s="1"/>
      <c r="R1813" s="1" t="s">
        <v>8418</v>
      </c>
      <c r="S1813" s="1"/>
      <c r="T1813" s="1" t="s">
        <v>8801</v>
      </c>
      <c r="U1813" s="2">
        <v>121327812</v>
      </c>
      <c r="V1813" s="1" t="s">
        <v>8800</v>
      </c>
      <c r="W1813" s="1" t="s">
        <v>8799</v>
      </c>
      <c r="X1813" s="1" t="s">
        <v>8798</v>
      </c>
      <c r="Y1813" s="1">
        <v>269.33999999999997</v>
      </c>
      <c r="Z1813" s="1" t="s">
        <v>8797</v>
      </c>
      <c r="AA1813" s="1" t="s">
        <v>8796</v>
      </c>
      <c r="AB1813" s="3" t="s">
        <v>8795</v>
      </c>
      <c r="AC1813" s="1">
        <v>20</v>
      </c>
      <c r="AD1813" s="1">
        <v>0</v>
      </c>
      <c r="AE1813" s="1">
        <v>2.2999999999999998</v>
      </c>
      <c r="AF1813" s="1">
        <v>409</v>
      </c>
      <c r="AG1813" s="1">
        <v>30.3</v>
      </c>
      <c r="AH1813" s="1">
        <v>0</v>
      </c>
      <c r="AI1813" s="1">
        <v>3</v>
      </c>
      <c r="AJ1813" s="1">
        <v>6</v>
      </c>
      <c r="AK1813" s="1"/>
    </row>
    <row r="1814" spans="1:37" x14ac:dyDescent="0.35">
      <c r="A1814" s="1" t="s">
        <v>8794</v>
      </c>
      <c r="B1814" s="1" t="s">
        <v>8409</v>
      </c>
      <c r="C1814" s="1" t="s">
        <v>160</v>
      </c>
      <c r="D1814" s="2" t="s">
        <v>1679</v>
      </c>
      <c r="E1814" s="2"/>
      <c r="F1814" s="2"/>
      <c r="G1814" s="1"/>
      <c r="H1814" s="1"/>
      <c r="I1814" s="2" t="s">
        <v>207</v>
      </c>
      <c r="J1814" s="1" t="s">
        <v>32</v>
      </c>
      <c r="K1814" s="1" t="s">
        <v>8746</v>
      </c>
      <c r="L1814" s="1" t="s">
        <v>6662</v>
      </c>
      <c r="M1814" s="1"/>
      <c r="N1814" s="2">
        <v>27958732</v>
      </c>
      <c r="O1814" s="1" t="s">
        <v>8776</v>
      </c>
      <c r="P1814" s="1"/>
      <c r="Q1814" s="1"/>
      <c r="R1814" s="1" t="s">
        <v>1166</v>
      </c>
      <c r="S1814" s="1"/>
      <c r="T1814" s="1" t="s">
        <v>8793</v>
      </c>
      <c r="U1814" s="2">
        <v>75965533</v>
      </c>
      <c r="V1814" s="1" t="s">
        <v>8792</v>
      </c>
      <c r="W1814" s="1" t="s">
        <v>8791</v>
      </c>
      <c r="X1814" s="1" t="s">
        <v>8790</v>
      </c>
      <c r="Y1814" s="1">
        <v>314.39999999999998</v>
      </c>
      <c r="Z1814" s="1" t="s">
        <v>8789</v>
      </c>
      <c r="AA1814" s="1" t="s">
        <v>8788</v>
      </c>
      <c r="AB1814" s="1" t="s">
        <v>8787</v>
      </c>
      <c r="AC1814" s="1">
        <v>22</v>
      </c>
      <c r="AD1814" s="1">
        <v>2</v>
      </c>
      <c r="AE1814" s="1">
        <v>2.4</v>
      </c>
      <c r="AF1814" s="1">
        <v>487</v>
      </c>
      <c r="AG1814" s="1">
        <v>78</v>
      </c>
      <c r="AH1814" s="1">
        <v>1</v>
      </c>
      <c r="AI1814" s="1">
        <v>5</v>
      </c>
      <c r="AJ1814" s="1">
        <v>5</v>
      </c>
      <c r="AK1814" s="1"/>
    </row>
    <row r="1815" spans="1:37" x14ac:dyDescent="0.35">
      <c r="A1815" s="1" t="s">
        <v>8786</v>
      </c>
      <c r="B1815" s="1" t="s">
        <v>8409</v>
      </c>
      <c r="C1815" s="1" t="s">
        <v>160</v>
      </c>
      <c r="D1815" s="2" t="s">
        <v>8785</v>
      </c>
      <c r="E1815" s="2"/>
      <c r="F1815" s="2"/>
      <c r="G1815" s="1"/>
      <c r="H1815" s="1"/>
      <c r="I1815" s="2" t="s">
        <v>12</v>
      </c>
      <c r="J1815" s="1" t="s">
        <v>32</v>
      </c>
      <c r="K1815" s="1" t="s">
        <v>477</v>
      </c>
      <c r="L1815" s="1" t="s">
        <v>8768</v>
      </c>
      <c r="M1815" s="1"/>
      <c r="N1815" s="2" t="s">
        <v>8767</v>
      </c>
      <c r="O1815" s="1"/>
      <c r="P1815" s="1" t="s">
        <v>159</v>
      </c>
      <c r="Q1815" s="1"/>
      <c r="R1815" s="1" t="s">
        <v>8766</v>
      </c>
      <c r="S1815" s="1" t="s">
        <v>8765</v>
      </c>
      <c r="T1815" s="1" t="s">
        <v>8784</v>
      </c>
      <c r="U1815" s="2">
        <v>118436567</v>
      </c>
      <c r="V1815" s="1" t="s">
        <v>8783</v>
      </c>
      <c r="W1815" s="1" t="s">
        <v>8782</v>
      </c>
      <c r="X1815" s="1" t="s">
        <v>8781</v>
      </c>
      <c r="Y1815" s="1">
        <v>382.4</v>
      </c>
      <c r="Z1815" s="1" t="s">
        <v>8780</v>
      </c>
      <c r="AA1815" s="1" t="s">
        <v>8779</v>
      </c>
      <c r="AB1815" s="3" t="s">
        <v>8778</v>
      </c>
      <c r="AC1815" s="1">
        <v>26</v>
      </c>
      <c r="AD1815" s="1">
        <v>4</v>
      </c>
      <c r="AE1815" s="1">
        <v>1.5</v>
      </c>
      <c r="AF1815" s="1">
        <v>642</v>
      </c>
      <c r="AG1815" s="1">
        <v>95</v>
      </c>
      <c r="AH1815" s="1">
        <v>1</v>
      </c>
      <c r="AI1815" s="1">
        <v>7</v>
      </c>
      <c r="AJ1815" s="1">
        <v>4</v>
      </c>
      <c r="AK1815" s="1"/>
    </row>
    <row r="1816" spans="1:37" x14ac:dyDescent="0.35">
      <c r="A1816" s="1" t="s">
        <v>8777</v>
      </c>
      <c r="B1816" s="1" t="s">
        <v>8409</v>
      </c>
      <c r="C1816" s="1" t="s">
        <v>160</v>
      </c>
      <c r="D1816" s="2" t="s">
        <v>4427</v>
      </c>
      <c r="E1816" s="2"/>
      <c r="F1816" s="2"/>
      <c r="G1816" s="1"/>
      <c r="H1816" s="1"/>
      <c r="I1816" s="2" t="s">
        <v>207</v>
      </c>
      <c r="J1816" s="1" t="s">
        <v>32</v>
      </c>
      <c r="K1816" s="1" t="s">
        <v>8746</v>
      </c>
      <c r="L1816" s="1" t="s">
        <v>6662</v>
      </c>
      <c r="M1816" s="1"/>
      <c r="N1816" s="2">
        <v>27958732</v>
      </c>
      <c r="O1816" s="1" t="s">
        <v>8776</v>
      </c>
      <c r="P1816" s="1"/>
      <c r="Q1816" s="1"/>
      <c r="R1816" s="1" t="s">
        <v>1166</v>
      </c>
      <c r="S1816" s="1"/>
      <c r="T1816" s="1" t="s">
        <v>8775</v>
      </c>
      <c r="U1816" s="2">
        <v>134157292</v>
      </c>
      <c r="V1816" s="1" t="s">
        <v>8774</v>
      </c>
      <c r="W1816" s="1" t="s">
        <v>8773</v>
      </c>
      <c r="X1816" s="1" t="s">
        <v>1224</v>
      </c>
      <c r="Y1816" s="1">
        <v>308.39999999999998</v>
      </c>
      <c r="Z1816" s="1" t="s">
        <v>8772</v>
      </c>
      <c r="AA1816" s="1" t="s">
        <v>8771</v>
      </c>
      <c r="AB1816" s="3" t="s">
        <v>8770</v>
      </c>
      <c r="AC1816" s="1">
        <v>23</v>
      </c>
      <c r="AD1816" s="1">
        <v>2</v>
      </c>
      <c r="AE1816" s="1">
        <v>2.2000000000000002</v>
      </c>
      <c r="AF1816" s="1">
        <v>487</v>
      </c>
      <c r="AG1816" s="1">
        <v>49.8</v>
      </c>
      <c r="AH1816" s="1">
        <v>1</v>
      </c>
      <c r="AI1816" s="1">
        <v>4</v>
      </c>
      <c r="AJ1816" s="1">
        <v>6</v>
      </c>
      <c r="AK1816" s="1"/>
    </row>
    <row r="1817" spans="1:37" x14ac:dyDescent="0.35">
      <c r="A1817" s="1" t="s">
        <v>8769</v>
      </c>
      <c r="B1817" s="1" t="s">
        <v>8409</v>
      </c>
      <c r="C1817" s="1" t="s">
        <v>160</v>
      </c>
      <c r="D1817" s="2" t="s">
        <v>2504</v>
      </c>
      <c r="E1817" s="2"/>
      <c r="F1817" s="2"/>
      <c r="G1817" s="1"/>
      <c r="H1817" s="1"/>
      <c r="I1817" s="2" t="s">
        <v>12</v>
      </c>
      <c r="J1817" s="1" t="s">
        <v>32</v>
      </c>
      <c r="K1817" s="1" t="s">
        <v>477</v>
      </c>
      <c r="L1817" s="1" t="s">
        <v>8768</v>
      </c>
      <c r="M1817" s="1"/>
      <c r="N1817" s="2" t="s">
        <v>8767</v>
      </c>
      <c r="O1817" s="1"/>
      <c r="P1817" s="1" t="s">
        <v>159</v>
      </c>
      <c r="Q1817" s="1"/>
      <c r="R1817" s="1" t="s">
        <v>8766</v>
      </c>
      <c r="S1817" s="1" t="s">
        <v>8765</v>
      </c>
      <c r="T1817" s="1" t="s">
        <v>8764</v>
      </c>
      <c r="U1817" s="2">
        <v>118436719</v>
      </c>
      <c r="V1817" s="1" t="s">
        <v>8763</v>
      </c>
      <c r="W1817" s="1" t="s">
        <v>8762</v>
      </c>
      <c r="X1817" s="1" t="s">
        <v>8761</v>
      </c>
      <c r="Y1817" s="1">
        <v>381.4</v>
      </c>
      <c r="Z1817" s="1" t="s">
        <v>8760</v>
      </c>
      <c r="AA1817" s="1" t="s">
        <v>8759</v>
      </c>
      <c r="AB1817" s="3" t="s">
        <v>8758</v>
      </c>
      <c r="AC1817" s="1">
        <v>27</v>
      </c>
      <c r="AD1817" s="1">
        <v>4</v>
      </c>
      <c r="AE1817" s="1">
        <v>3.7</v>
      </c>
      <c r="AF1817" s="1">
        <v>545</v>
      </c>
      <c r="AG1817" s="1">
        <v>47.4</v>
      </c>
      <c r="AH1817" s="1">
        <v>0</v>
      </c>
      <c r="AI1817" s="1">
        <v>7</v>
      </c>
      <c r="AJ1817" s="1">
        <v>4</v>
      </c>
      <c r="AK1817" s="1"/>
    </row>
    <row r="1818" spans="1:37" x14ac:dyDescent="0.35">
      <c r="A1818" s="1" t="s">
        <v>8757</v>
      </c>
      <c r="B1818" s="1" t="s">
        <v>8409</v>
      </c>
      <c r="C1818" s="1" t="s">
        <v>160</v>
      </c>
      <c r="D1818" s="2" t="s">
        <v>8756</v>
      </c>
      <c r="E1818" s="2"/>
      <c r="F1818" s="2"/>
      <c r="G1818" s="1"/>
      <c r="H1818" s="1"/>
      <c r="I1818" s="2" t="s">
        <v>14</v>
      </c>
      <c r="J1818" s="1" t="s">
        <v>32</v>
      </c>
      <c r="K1818" s="1" t="s">
        <v>281</v>
      </c>
      <c r="L1818" s="1" t="s">
        <v>6662</v>
      </c>
      <c r="M1818" s="1" t="s">
        <v>10</v>
      </c>
      <c r="N1818" s="2">
        <v>20931963</v>
      </c>
      <c r="O1818" s="1" t="s">
        <v>8755</v>
      </c>
      <c r="P1818" s="1" t="s">
        <v>475</v>
      </c>
      <c r="Q1818" s="1"/>
      <c r="R1818" s="1" t="s">
        <v>1884</v>
      </c>
      <c r="S1818" s="1"/>
      <c r="T1818" s="1" t="s">
        <v>8754</v>
      </c>
      <c r="U1818" s="2">
        <v>11430418</v>
      </c>
      <c r="V1818" s="1" t="s">
        <v>8753</v>
      </c>
      <c r="W1818" s="1" t="s">
        <v>8752</v>
      </c>
      <c r="X1818" s="1" t="s">
        <v>8751</v>
      </c>
      <c r="Y1818" s="1">
        <v>432.6</v>
      </c>
      <c r="Z1818" s="1" t="s">
        <v>8750</v>
      </c>
      <c r="AA1818" s="1" t="s">
        <v>8749</v>
      </c>
      <c r="AB1818" s="3" t="s">
        <v>8748</v>
      </c>
      <c r="AC1818" s="1">
        <v>32</v>
      </c>
      <c r="AD1818" s="1">
        <v>6</v>
      </c>
      <c r="AE1818" s="1">
        <v>2.8</v>
      </c>
      <c r="AF1818" s="1">
        <v>741</v>
      </c>
      <c r="AG1818" s="1">
        <v>78.099999999999994</v>
      </c>
      <c r="AH1818" s="1">
        <v>1</v>
      </c>
      <c r="AI1818" s="1">
        <v>6</v>
      </c>
      <c r="AJ1818" s="1">
        <v>5</v>
      </c>
      <c r="AK1818" s="1" t="s">
        <v>542</v>
      </c>
    </row>
    <row r="1819" spans="1:37" x14ac:dyDescent="0.35">
      <c r="A1819" s="1" t="s">
        <v>8747</v>
      </c>
      <c r="B1819" s="1" t="s">
        <v>8409</v>
      </c>
      <c r="C1819" s="1" t="s">
        <v>160</v>
      </c>
      <c r="D1819" s="2" t="s">
        <v>3044</v>
      </c>
      <c r="E1819" s="2"/>
      <c r="F1819" s="2"/>
      <c r="G1819" s="1"/>
      <c r="H1819" s="1"/>
      <c r="I1819" s="2" t="s">
        <v>207</v>
      </c>
      <c r="J1819" s="1" t="s">
        <v>32</v>
      </c>
      <c r="K1819" s="1" t="s">
        <v>8746</v>
      </c>
      <c r="L1819" s="1" t="s">
        <v>6662</v>
      </c>
      <c r="M1819" s="1" t="s">
        <v>10</v>
      </c>
      <c r="N1819" s="2">
        <v>28169167</v>
      </c>
      <c r="O1819" s="1" t="s">
        <v>8745</v>
      </c>
      <c r="P1819" s="1"/>
      <c r="Q1819" s="1"/>
      <c r="R1819" s="1" t="s">
        <v>8418</v>
      </c>
      <c r="S1819" s="1"/>
      <c r="T1819" s="1" t="s">
        <v>8744</v>
      </c>
      <c r="U1819" s="2">
        <v>137655697</v>
      </c>
      <c r="V1819" s="1" t="s">
        <v>8743</v>
      </c>
      <c r="W1819" s="1" t="s">
        <v>8742</v>
      </c>
      <c r="X1819" s="1" t="s">
        <v>1702</v>
      </c>
      <c r="Y1819" s="1">
        <v>301.39</v>
      </c>
      <c r="Z1819" s="1" t="s">
        <v>8741</v>
      </c>
      <c r="AA1819" s="1" t="s">
        <v>8740</v>
      </c>
      <c r="AB1819" s="3" t="s">
        <v>8739</v>
      </c>
      <c r="AC1819" s="1">
        <v>22</v>
      </c>
      <c r="AD1819" s="1">
        <v>3</v>
      </c>
      <c r="AE1819" s="1">
        <v>1.4</v>
      </c>
      <c r="AF1819" s="1">
        <v>446</v>
      </c>
      <c r="AG1819" s="1">
        <v>62.6</v>
      </c>
      <c r="AH1819" s="1">
        <v>1</v>
      </c>
      <c r="AI1819" s="1">
        <v>5</v>
      </c>
      <c r="AJ1819" s="1">
        <v>5</v>
      </c>
      <c r="AK1819" s="1"/>
    </row>
    <row r="1820" spans="1:37" x14ac:dyDescent="0.35">
      <c r="A1820" s="1" t="s">
        <v>8738</v>
      </c>
      <c r="B1820" s="1" t="s">
        <v>8409</v>
      </c>
      <c r="C1820" s="1" t="s">
        <v>160</v>
      </c>
      <c r="D1820" s="2" t="s">
        <v>3044</v>
      </c>
      <c r="E1820" s="2"/>
      <c r="F1820" s="2"/>
      <c r="G1820" s="1"/>
      <c r="H1820" s="1"/>
      <c r="I1820" s="2" t="s">
        <v>207</v>
      </c>
      <c r="J1820" s="1" t="s">
        <v>32</v>
      </c>
      <c r="K1820" s="1" t="s">
        <v>281</v>
      </c>
      <c r="L1820" s="1" t="s">
        <v>6662</v>
      </c>
      <c r="M1820" s="1" t="s">
        <v>10</v>
      </c>
      <c r="N1820" s="2">
        <v>29050783</v>
      </c>
      <c r="O1820" s="1" t="s">
        <v>8737</v>
      </c>
      <c r="P1820" s="1"/>
      <c r="Q1820" s="1"/>
      <c r="R1820" s="1" t="s">
        <v>8418</v>
      </c>
      <c r="S1820" s="1"/>
      <c r="T1820" s="1" t="s">
        <v>8736</v>
      </c>
      <c r="U1820" s="2">
        <v>145967982</v>
      </c>
      <c r="V1820" s="1" t="s">
        <v>8735</v>
      </c>
      <c r="W1820" s="1" t="s">
        <v>8734</v>
      </c>
      <c r="X1820" s="1" t="s">
        <v>8733</v>
      </c>
      <c r="Y1820" s="1">
        <v>289.76</v>
      </c>
      <c r="Z1820" s="1" t="s">
        <v>8732</v>
      </c>
      <c r="AA1820" s="1" t="s">
        <v>8731</v>
      </c>
      <c r="AB1820" s="3" t="s">
        <v>8730</v>
      </c>
      <c r="AC1820" s="1">
        <v>20</v>
      </c>
      <c r="AD1820" s="1">
        <v>0</v>
      </c>
      <c r="AE1820" s="1">
        <v>2.5</v>
      </c>
      <c r="AF1820" s="1">
        <v>414</v>
      </c>
      <c r="AG1820" s="1">
        <v>30.3</v>
      </c>
      <c r="AH1820" s="1">
        <v>0</v>
      </c>
      <c r="AI1820" s="1">
        <v>3</v>
      </c>
      <c r="AJ1820" s="1">
        <v>6</v>
      </c>
      <c r="AK1820" s="1"/>
    </row>
    <row r="1821" spans="1:37" x14ac:dyDescent="0.35">
      <c r="A1821" s="1" t="s">
        <v>8729</v>
      </c>
      <c r="B1821" s="1" t="s">
        <v>8409</v>
      </c>
      <c r="C1821" s="1" t="s">
        <v>160</v>
      </c>
      <c r="D1821" s="2" t="s">
        <v>2327</v>
      </c>
      <c r="E1821" s="2"/>
      <c r="F1821" s="2"/>
      <c r="G1821" s="1"/>
      <c r="H1821" s="1"/>
      <c r="I1821" s="2" t="s">
        <v>12</v>
      </c>
      <c r="J1821" s="1" t="s">
        <v>32</v>
      </c>
      <c r="K1821" s="1" t="s">
        <v>12</v>
      </c>
      <c r="L1821" s="1"/>
      <c r="M1821" s="1"/>
      <c r="N1821" s="2">
        <v>16250647</v>
      </c>
      <c r="O1821" s="1" t="s">
        <v>8728</v>
      </c>
      <c r="P1821" s="1"/>
      <c r="Q1821" s="1"/>
      <c r="R1821" s="1"/>
      <c r="S1821" s="1"/>
      <c r="T1821" s="1" t="s">
        <v>1322</v>
      </c>
      <c r="U1821" s="2">
        <v>671690</v>
      </c>
      <c r="V1821" s="1" t="s">
        <v>1321</v>
      </c>
      <c r="W1821" s="1" t="s">
        <v>1320</v>
      </c>
      <c r="X1821" s="1" t="s">
        <v>1319</v>
      </c>
      <c r="Y1821" s="1">
        <v>314.2</v>
      </c>
      <c r="Z1821" s="1" t="s">
        <v>1318</v>
      </c>
      <c r="AA1821" s="1" t="s">
        <v>1317</v>
      </c>
      <c r="AB1821" s="3" t="s">
        <v>1316</v>
      </c>
      <c r="AC1821" s="1">
        <v>20</v>
      </c>
      <c r="AD1821" s="1">
        <v>3</v>
      </c>
      <c r="AE1821" s="1">
        <v>4.2</v>
      </c>
      <c r="AF1821" s="1">
        <v>355</v>
      </c>
      <c r="AG1821" s="1">
        <v>29.5</v>
      </c>
      <c r="AH1821" s="1">
        <v>0</v>
      </c>
      <c r="AI1821" s="1">
        <v>3</v>
      </c>
      <c r="AJ1821" s="1">
        <v>3</v>
      </c>
      <c r="AK1821" s="1" t="s">
        <v>1315</v>
      </c>
    </row>
    <row r="1822" spans="1:37" x14ac:dyDescent="0.35">
      <c r="A1822" s="1" t="s">
        <v>8727</v>
      </c>
      <c r="B1822" s="1" t="s">
        <v>8409</v>
      </c>
      <c r="C1822" s="1" t="s">
        <v>160</v>
      </c>
      <c r="D1822" s="2" t="s">
        <v>2327</v>
      </c>
      <c r="E1822" s="2"/>
      <c r="F1822" s="2"/>
      <c r="G1822" s="1"/>
      <c r="H1822" s="1"/>
      <c r="I1822" s="2" t="s">
        <v>12</v>
      </c>
      <c r="J1822" s="1" t="s">
        <v>32</v>
      </c>
      <c r="K1822" s="1" t="s">
        <v>12</v>
      </c>
      <c r="L1822" s="1"/>
      <c r="M1822" s="1"/>
      <c r="N1822" s="2">
        <v>9357515</v>
      </c>
      <c r="O1822" s="1" t="s">
        <v>8726</v>
      </c>
      <c r="P1822" s="1"/>
      <c r="Q1822" s="1"/>
      <c r="R1822" s="1"/>
      <c r="S1822" s="1"/>
      <c r="T1822" s="1" t="s">
        <v>436</v>
      </c>
      <c r="U1822" s="2">
        <v>5358</v>
      </c>
      <c r="V1822" s="1" t="s">
        <v>435</v>
      </c>
      <c r="W1822" s="1" t="s">
        <v>434</v>
      </c>
      <c r="X1822" s="1" t="s">
        <v>433</v>
      </c>
      <c r="Y1822" s="1">
        <v>295.39999999999998</v>
      </c>
      <c r="Z1822" s="1" t="s">
        <v>432</v>
      </c>
      <c r="AA1822" s="1" t="s">
        <v>431</v>
      </c>
      <c r="AB1822" s="3" t="s">
        <v>430</v>
      </c>
      <c r="AC1822" s="1">
        <v>20</v>
      </c>
      <c r="AD1822" s="1">
        <v>6</v>
      </c>
      <c r="AE1822" s="1">
        <v>0.9</v>
      </c>
      <c r="AF1822" s="1">
        <v>405</v>
      </c>
      <c r="AG1822" s="1">
        <v>73.599999999999994</v>
      </c>
      <c r="AH1822" s="1">
        <v>2</v>
      </c>
      <c r="AI1822" s="1">
        <v>4</v>
      </c>
      <c r="AJ1822" s="1">
        <v>2</v>
      </c>
      <c r="AK1822" s="1" t="s">
        <v>429</v>
      </c>
    </row>
    <row r="1823" spans="1:37" x14ac:dyDescent="0.35">
      <c r="A1823" s="1" t="s">
        <v>8725</v>
      </c>
      <c r="B1823" s="1" t="s">
        <v>8409</v>
      </c>
      <c r="C1823" s="1" t="s">
        <v>160</v>
      </c>
      <c r="D1823" s="2" t="s">
        <v>8717</v>
      </c>
      <c r="E1823" s="2"/>
      <c r="F1823" s="2"/>
      <c r="G1823" s="1"/>
      <c r="H1823" s="1"/>
      <c r="I1823" s="2" t="s">
        <v>12</v>
      </c>
      <c r="J1823" s="1" t="s">
        <v>32</v>
      </c>
      <c r="K1823" s="1" t="s">
        <v>12</v>
      </c>
      <c r="L1823" s="1"/>
      <c r="M1823" s="1"/>
      <c r="N1823" s="2">
        <v>23083093</v>
      </c>
      <c r="O1823" s="1" t="s">
        <v>8716</v>
      </c>
      <c r="P1823" s="1"/>
      <c r="Q1823" s="1"/>
      <c r="R1823" s="1" t="s">
        <v>8715</v>
      </c>
      <c r="S1823" s="1"/>
      <c r="T1823" s="1" t="s">
        <v>8724</v>
      </c>
      <c r="U1823" s="2">
        <v>25029711</v>
      </c>
      <c r="V1823" s="1" t="s">
        <v>8723</v>
      </c>
      <c r="W1823" s="1" t="s">
        <v>8722</v>
      </c>
      <c r="X1823" s="1" t="s">
        <v>5613</v>
      </c>
      <c r="Y1823" s="1">
        <v>342.4</v>
      </c>
      <c r="Z1823" s="1" t="s">
        <v>8721</v>
      </c>
      <c r="AA1823" s="1" t="s">
        <v>8720</v>
      </c>
      <c r="AB1823" s="3" t="s">
        <v>8719</v>
      </c>
      <c r="AC1823" s="1">
        <v>25</v>
      </c>
      <c r="AD1823" s="1">
        <v>7</v>
      </c>
      <c r="AE1823" s="1">
        <v>2.5</v>
      </c>
      <c r="AF1823" s="1">
        <v>406</v>
      </c>
      <c r="AG1823" s="1">
        <v>70.2</v>
      </c>
      <c r="AH1823" s="1">
        <v>2</v>
      </c>
      <c r="AI1823" s="1">
        <v>4</v>
      </c>
      <c r="AJ1823" s="1">
        <v>3</v>
      </c>
      <c r="AK1823" s="1"/>
    </row>
    <row r="1824" spans="1:37" x14ac:dyDescent="0.35">
      <c r="A1824" s="1" t="s">
        <v>8718</v>
      </c>
      <c r="B1824" s="1" t="s">
        <v>8409</v>
      </c>
      <c r="C1824" s="1" t="s">
        <v>160</v>
      </c>
      <c r="D1824" s="2" t="s">
        <v>8717</v>
      </c>
      <c r="E1824" s="2"/>
      <c r="F1824" s="2"/>
      <c r="G1824" s="1"/>
      <c r="H1824" s="1"/>
      <c r="I1824" s="2" t="s">
        <v>12</v>
      </c>
      <c r="J1824" s="1" t="s">
        <v>32</v>
      </c>
      <c r="K1824" s="1" t="s">
        <v>12</v>
      </c>
      <c r="L1824" s="1"/>
      <c r="M1824" s="1"/>
      <c r="N1824" s="2">
        <v>23083093</v>
      </c>
      <c r="O1824" s="1" t="s">
        <v>8716</v>
      </c>
      <c r="P1824" s="1"/>
      <c r="Q1824" s="1"/>
      <c r="R1824" s="1" t="s">
        <v>8715</v>
      </c>
      <c r="S1824" s="1"/>
      <c r="T1824" s="1" t="s">
        <v>8714</v>
      </c>
      <c r="U1824" s="2">
        <v>59173799</v>
      </c>
      <c r="V1824" s="1" t="s">
        <v>8713</v>
      </c>
      <c r="W1824" s="1" t="s">
        <v>8712</v>
      </c>
      <c r="X1824" s="1" t="s">
        <v>8414</v>
      </c>
      <c r="Y1824" s="1">
        <v>356.5</v>
      </c>
      <c r="Z1824" s="1" t="s">
        <v>8711</v>
      </c>
      <c r="AA1824" s="1" t="s">
        <v>8710</v>
      </c>
      <c r="AB1824" s="3" t="s">
        <v>8709</v>
      </c>
      <c r="AC1824" s="1">
        <v>26</v>
      </c>
      <c r="AD1824" s="1">
        <v>7</v>
      </c>
      <c r="AE1824" s="1">
        <v>2.9</v>
      </c>
      <c r="AF1824" s="1">
        <v>418</v>
      </c>
      <c r="AG1824" s="1">
        <v>70.2</v>
      </c>
      <c r="AH1824" s="1">
        <v>2</v>
      </c>
      <c r="AI1824" s="1">
        <v>4</v>
      </c>
      <c r="AJ1824" s="1">
        <v>3</v>
      </c>
      <c r="AK1824" s="1"/>
    </row>
    <row r="1825" spans="1:37" x14ac:dyDescent="0.35">
      <c r="A1825" s="1" t="s">
        <v>8708</v>
      </c>
      <c r="B1825" s="1" t="s">
        <v>8409</v>
      </c>
      <c r="C1825" s="1" t="s">
        <v>160</v>
      </c>
      <c r="D1825" s="2" t="s">
        <v>8707</v>
      </c>
      <c r="E1825" s="2"/>
      <c r="F1825" s="2"/>
      <c r="G1825" s="1"/>
      <c r="H1825" s="1"/>
      <c r="I1825" s="2" t="s">
        <v>12</v>
      </c>
      <c r="J1825" s="1" t="s">
        <v>32</v>
      </c>
      <c r="K1825" s="1" t="s">
        <v>12</v>
      </c>
      <c r="L1825" s="1"/>
      <c r="M1825" s="1"/>
      <c r="N1825" s="2">
        <v>20591663</v>
      </c>
      <c r="O1825" s="1" t="s">
        <v>8706</v>
      </c>
      <c r="P1825" s="1"/>
      <c r="Q1825" s="1"/>
      <c r="R1825" s="1" t="s">
        <v>1166</v>
      </c>
      <c r="S1825" s="1"/>
      <c r="T1825" s="1" t="s">
        <v>8705</v>
      </c>
      <c r="U1825" s="2">
        <v>7446712</v>
      </c>
      <c r="V1825" s="1" t="s">
        <v>8704</v>
      </c>
      <c r="W1825" s="1" t="s">
        <v>8703</v>
      </c>
      <c r="X1825" s="1" t="s">
        <v>8702</v>
      </c>
      <c r="Y1825" s="1">
        <v>392.5</v>
      </c>
      <c r="Z1825" s="1" t="s">
        <v>8701</v>
      </c>
      <c r="AA1825" s="1" t="s">
        <v>8700</v>
      </c>
      <c r="AB1825" s="3" t="s">
        <v>8699</v>
      </c>
      <c r="AC1825" s="1">
        <v>28</v>
      </c>
      <c r="AD1825" s="1">
        <v>4</v>
      </c>
      <c r="AE1825" s="1">
        <v>5.2</v>
      </c>
      <c r="AF1825" s="1">
        <v>519</v>
      </c>
      <c r="AG1825" s="1">
        <v>69.8</v>
      </c>
      <c r="AH1825" s="1">
        <v>1</v>
      </c>
      <c r="AI1825" s="1">
        <v>4</v>
      </c>
      <c r="AJ1825" s="1">
        <v>4</v>
      </c>
      <c r="AK1825" s="1"/>
    </row>
    <row r="1826" spans="1:37" x14ac:dyDescent="0.35">
      <c r="A1826" s="1" t="s">
        <v>8698</v>
      </c>
      <c r="B1826" s="1" t="s">
        <v>8409</v>
      </c>
      <c r="C1826" s="1" t="s">
        <v>15</v>
      </c>
      <c r="D1826" s="2" t="s">
        <v>8689</v>
      </c>
      <c r="E1826" s="2"/>
      <c r="F1826" s="2"/>
      <c r="G1826" s="1"/>
      <c r="H1826" s="1"/>
      <c r="I1826" s="2" t="s">
        <v>207</v>
      </c>
      <c r="J1826" s="1" t="s">
        <v>32</v>
      </c>
      <c r="K1826" s="1" t="s">
        <v>477</v>
      </c>
      <c r="L1826" s="1" t="s">
        <v>8688</v>
      </c>
      <c r="M1826" s="1" t="s">
        <v>438</v>
      </c>
      <c r="N1826" s="2">
        <v>35176563</v>
      </c>
      <c r="O1826" s="1" t="s">
        <v>8687</v>
      </c>
      <c r="P1826" s="1"/>
      <c r="Q1826" s="1"/>
      <c r="R1826" s="1" t="s">
        <v>29</v>
      </c>
      <c r="S1826" s="1"/>
      <c r="T1826" s="1" t="s">
        <v>8697</v>
      </c>
      <c r="U1826" s="2">
        <v>168288409</v>
      </c>
      <c r="V1826" s="1" t="s">
        <v>8696</v>
      </c>
      <c r="W1826" s="1" t="s">
        <v>8695</v>
      </c>
      <c r="X1826" s="1" t="s">
        <v>8694</v>
      </c>
      <c r="Y1826" s="1">
        <v>461.4</v>
      </c>
      <c r="Z1826" s="1" t="s">
        <v>8693</v>
      </c>
      <c r="AA1826" s="1" t="s">
        <v>8692</v>
      </c>
      <c r="AB1826" s="3" t="s">
        <v>8691</v>
      </c>
      <c r="AC1826" s="1">
        <v>31</v>
      </c>
      <c r="AD1826" s="1">
        <v>6</v>
      </c>
      <c r="AE1826" s="1">
        <v>4.4000000000000004</v>
      </c>
      <c r="AF1826" s="1">
        <v>558</v>
      </c>
      <c r="AG1826" s="1">
        <v>30</v>
      </c>
      <c r="AH1826" s="1">
        <v>0</v>
      </c>
      <c r="AI1826" s="1">
        <v>4</v>
      </c>
      <c r="AJ1826" s="1">
        <v>4</v>
      </c>
      <c r="AK1826" s="1"/>
    </row>
    <row r="1827" spans="1:37" x14ac:dyDescent="0.35">
      <c r="A1827" s="1" t="s">
        <v>8690</v>
      </c>
      <c r="B1827" s="1" t="s">
        <v>8409</v>
      </c>
      <c r="C1827" s="1" t="s">
        <v>15</v>
      </c>
      <c r="D1827" s="2" t="s">
        <v>8689</v>
      </c>
      <c r="E1827" s="2"/>
      <c r="F1827" s="2"/>
      <c r="G1827" s="1"/>
      <c r="H1827" s="1"/>
      <c r="I1827" s="2" t="s">
        <v>207</v>
      </c>
      <c r="J1827" s="1" t="s">
        <v>32</v>
      </c>
      <c r="K1827" s="1" t="s">
        <v>477</v>
      </c>
      <c r="L1827" s="1" t="s">
        <v>8688</v>
      </c>
      <c r="M1827" s="1" t="s">
        <v>438</v>
      </c>
      <c r="N1827" s="2">
        <v>35176563</v>
      </c>
      <c r="O1827" s="1" t="s">
        <v>8687</v>
      </c>
      <c r="P1827" s="1"/>
      <c r="Q1827" s="1"/>
      <c r="R1827" s="1" t="s">
        <v>29</v>
      </c>
      <c r="S1827" s="1"/>
      <c r="T1827" s="1" t="s">
        <v>8686</v>
      </c>
      <c r="U1827" s="2">
        <v>168278128</v>
      </c>
      <c r="V1827" s="1" t="s">
        <v>8685</v>
      </c>
      <c r="W1827" s="1" t="s">
        <v>8684</v>
      </c>
      <c r="X1827" s="1" t="s">
        <v>8683</v>
      </c>
      <c r="Y1827" s="1">
        <v>390.5</v>
      </c>
      <c r="Z1827" s="1" t="s">
        <v>8682</v>
      </c>
      <c r="AA1827" s="1" t="s">
        <v>8681</v>
      </c>
      <c r="AB1827" s="3" t="s">
        <v>8680</v>
      </c>
      <c r="AC1827" s="1">
        <v>29</v>
      </c>
      <c r="AD1827" s="1">
        <v>6</v>
      </c>
      <c r="AE1827" s="1">
        <v>2.8</v>
      </c>
      <c r="AF1827" s="1">
        <v>523</v>
      </c>
      <c r="AG1827" s="1">
        <v>49.6</v>
      </c>
      <c r="AH1827" s="1">
        <v>0</v>
      </c>
      <c r="AI1827" s="1">
        <v>6</v>
      </c>
      <c r="AJ1827" s="1">
        <v>4</v>
      </c>
      <c r="AK1827" s="1"/>
    </row>
    <row r="1828" spans="1:37" x14ac:dyDescent="0.35">
      <c r="A1828" s="1" t="s">
        <v>8679</v>
      </c>
      <c r="B1828" s="1" t="s">
        <v>8409</v>
      </c>
      <c r="C1828" s="1" t="s">
        <v>15</v>
      </c>
      <c r="D1828" s="2" t="s">
        <v>8420</v>
      </c>
      <c r="E1828" s="2"/>
      <c r="F1828" s="2"/>
      <c r="G1828" s="1"/>
      <c r="H1828" s="1"/>
      <c r="I1828" s="2" t="s">
        <v>207</v>
      </c>
      <c r="J1828" s="1" t="s">
        <v>32</v>
      </c>
      <c r="K1828" s="1" t="s">
        <v>477</v>
      </c>
      <c r="L1828" s="1" t="s">
        <v>2239</v>
      </c>
      <c r="M1828" s="1"/>
      <c r="N1828" s="2">
        <v>22468936</v>
      </c>
      <c r="O1828" s="1" t="s">
        <v>8419</v>
      </c>
      <c r="P1828" s="1" t="s">
        <v>159</v>
      </c>
      <c r="Q1828" s="1"/>
      <c r="R1828" s="1" t="s">
        <v>8418</v>
      </c>
      <c r="S1828" s="1"/>
      <c r="T1828" s="1" t="s">
        <v>8678</v>
      </c>
      <c r="U1828" s="2">
        <v>57523383</v>
      </c>
      <c r="V1828" s="1" t="s">
        <v>8677</v>
      </c>
      <c r="W1828" s="1" t="s">
        <v>8676</v>
      </c>
      <c r="X1828" s="1" t="s">
        <v>8675</v>
      </c>
      <c r="Y1828" s="1">
        <v>405.3</v>
      </c>
      <c r="Z1828" s="1" t="s">
        <v>8674</v>
      </c>
      <c r="AA1828" s="1" t="s">
        <v>8673</v>
      </c>
      <c r="AB1828" s="3" t="s">
        <v>8672</v>
      </c>
      <c r="AC1828" s="1">
        <v>25</v>
      </c>
      <c r="AD1828" s="1">
        <v>7</v>
      </c>
      <c r="AE1828" s="1">
        <v>3.6</v>
      </c>
      <c r="AF1828" s="1">
        <v>408</v>
      </c>
      <c r="AG1828" s="1">
        <v>61</v>
      </c>
      <c r="AH1828" s="1">
        <v>2</v>
      </c>
      <c r="AI1828" s="1">
        <v>3</v>
      </c>
      <c r="AJ1828" s="1">
        <v>3</v>
      </c>
      <c r="AK1828" s="1"/>
    </row>
    <row r="1829" spans="1:37" x14ac:dyDescent="0.35">
      <c r="A1829" s="1" t="s">
        <v>8671</v>
      </c>
      <c r="B1829" s="1" t="s">
        <v>8409</v>
      </c>
      <c r="C1829" s="1" t="s">
        <v>15</v>
      </c>
      <c r="D1829" s="2" t="s">
        <v>8420</v>
      </c>
      <c r="E1829" s="2"/>
      <c r="F1829" s="2"/>
      <c r="G1829" s="1"/>
      <c r="H1829" s="1"/>
      <c r="I1829" s="2" t="s">
        <v>207</v>
      </c>
      <c r="J1829" s="1" t="s">
        <v>32</v>
      </c>
      <c r="K1829" s="1" t="s">
        <v>477</v>
      </c>
      <c r="L1829" s="1" t="s">
        <v>2239</v>
      </c>
      <c r="M1829" s="1"/>
      <c r="N1829" s="2">
        <v>22468936</v>
      </c>
      <c r="O1829" s="1" t="s">
        <v>8419</v>
      </c>
      <c r="P1829" s="1" t="s">
        <v>159</v>
      </c>
      <c r="Q1829" s="1"/>
      <c r="R1829" s="1" t="s">
        <v>8418</v>
      </c>
      <c r="S1829" s="1"/>
      <c r="T1829" s="1" t="s">
        <v>8670</v>
      </c>
      <c r="U1829" s="2">
        <v>24997749</v>
      </c>
      <c r="V1829" s="1" t="s">
        <v>8669</v>
      </c>
      <c r="W1829" s="1" t="s">
        <v>8668</v>
      </c>
      <c r="X1829" s="1" t="s">
        <v>8667</v>
      </c>
      <c r="Y1829" s="1">
        <v>344.4</v>
      </c>
      <c r="Z1829" s="1" t="s">
        <v>8666</v>
      </c>
      <c r="AA1829" s="1" t="s">
        <v>8665</v>
      </c>
      <c r="AB1829" s="3" t="s">
        <v>8664</v>
      </c>
      <c r="AC1829" s="1">
        <v>25</v>
      </c>
      <c r="AD1829" s="1">
        <v>7</v>
      </c>
      <c r="AE1829" s="1">
        <v>3</v>
      </c>
      <c r="AF1829" s="1">
        <v>408</v>
      </c>
      <c r="AG1829" s="1">
        <v>61</v>
      </c>
      <c r="AH1829" s="1">
        <v>2</v>
      </c>
      <c r="AI1829" s="1">
        <v>4</v>
      </c>
      <c r="AJ1829" s="1">
        <v>3</v>
      </c>
      <c r="AK1829" s="1"/>
    </row>
    <row r="1830" spans="1:37" x14ac:dyDescent="0.35">
      <c r="A1830" s="1" t="s">
        <v>8663</v>
      </c>
      <c r="B1830" s="1" t="s">
        <v>8409</v>
      </c>
      <c r="C1830" s="1" t="s">
        <v>15</v>
      </c>
      <c r="D1830" s="2" t="s">
        <v>8420</v>
      </c>
      <c r="E1830" s="2"/>
      <c r="F1830" s="2"/>
      <c r="G1830" s="1"/>
      <c r="H1830" s="1"/>
      <c r="I1830" s="2" t="s">
        <v>207</v>
      </c>
      <c r="J1830" s="1" t="s">
        <v>32</v>
      </c>
      <c r="K1830" s="1" t="s">
        <v>477</v>
      </c>
      <c r="L1830" s="1" t="s">
        <v>2239</v>
      </c>
      <c r="M1830" s="1"/>
      <c r="N1830" s="2">
        <v>22468936</v>
      </c>
      <c r="O1830" s="1" t="s">
        <v>8419</v>
      </c>
      <c r="P1830" s="1" t="s">
        <v>159</v>
      </c>
      <c r="Q1830" s="1"/>
      <c r="R1830" s="1" t="s">
        <v>8418</v>
      </c>
      <c r="S1830" s="1"/>
      <c r="T1830" s="1" t="s">
        <v>8662</v>
      </c>
      <c r="U1830" s="2">
        <v>24860582</v>
      </c>
      <c r="V1830" s="1" t="s">
        <v>8661</v>
      </c>
      <c r="W1830" s="1" t="s">
        <v>8660</v>
      </c>
      <c r="X1830" s="1" t="s">
        <v>8659</v>
      </c>
      <c r="Y1830" s="1">
        <v>413.5</v>
      </c>
      <c r="Z1830" s="1" t="s">
        <v>8658</v>
      </c>
      <c r="AA1830" s="1" t="s">
        <v>8657</v>
      </c>
      <c r="AB1830" s="3" t="s">
        <v>8656</v>
      </c>
      <c r="AC1830" s="1">
        <v>30</v>
      </c>
      <c r="AD1830" s="1">
        <v>8</v>
      </c>
      <c r="AE1830" s="1">
        <v>1.7</v>
      </c>
      <c r="AF1830" s="1">
        <v>553</v>
      </c>
      <c r="AG1830" s="1">
        <v>90.6</v>
      </c>
      <c r="AH1830" s="1">
        <v>2</v>
      </c>
      <c r="AI1830" s="1">
        <v>5</v>
      </c>
      <c r="AJ1830" s="1">
        <v>3</v>
      </c>
      <c r="AK1830" s="1" t="s">
        <v>8655</v>
      </c>
    </row>
    <row r="1831" spans="1:37" x14ac:dyDescent="0.35">
      <c r="A1831" s="1" t="s">
        <v>8654</v>
      </c>
      <c r="B1831" s="1" t="s">
        <v>8409</v>
      </c>
      <c r="C1831" s="1" t="s">
        <v>15</v>
      </c>
      <c r="D1831" s="2" t="s">
        <v>8420</v>
      </c>
      <c r="E1831" s="2"/>
      <c r="F1831" s="2"/>
      <c r="G1831" s="1"/>
      <c r="H1831" s="1"/>
      <c r="I1831" s="2" t="s">
        <v>207</v>
      </c>
      <c r="J1831" s="1" t="s">
        <v>32</v>
      </c>
      <c r="K1831" s="1" t="s">
        <v>477</v>
      </c>
      <c r="L1831" s="1" t="s">
        <v>2239</v>
      </c>
      <c r="M1831" s="1"/>
      <c r="N1831" s="2">
        <v>22468936</v>
      </c>
      <c r="O1831" s="1" t="s">
        <v>8419</v>
      </c>
      <c r="P1831" s="1" t="s">
        <v>159</v>
      </c>
      <c r="Q1831" s="1"/>
      <c r="R1831" s="1" t="s">
        <v>8418</v>
      </c>
      <c r="S1831" s="1"/>
      <c r="T1831" s="1" t="s">
        <v>8653</v>
      </c>
      <c r="U1831" s="2">
        <v>57523447</v>
      </c>
      <c r="V1831" s="1" t="s">
        <v>8652</v>
      </c>
      <c r="W1831" s="1" t="s">
        <v>8651</v>
      </c>
      <c r="X1831" s="1" t="s">
        <v>8650</v>
      </c>
      <c r="Y1831" s="1">
        <v>427.5</v>
      </c>
      <c r="Z1831" s="1" t="s">
        <v>8649</v>
      </c>
      <c r="AA1831" s="1" t="s">
        <v>8648</v>
      </c>
      <c r="AB1831" s="3" t="s">
        <v>8647</v>
      </c>
      <c r="AC1831" s="1">
        <v>31</v>
      </c>
      <c r="AD1831" s="1">
        <v>8</v>
      </c>
      <c r="AE1831" s="1">
        <v>2.2000000000000002</v>
      </c>
      <c r="AF1831" s="1">
        <v>582</v>
      </c>
      <c r="AG1831" s="1">
        <v>90.6</v>
      </c>
      <c r="AH1831" s="1">
        <v>2</v>
      </c>
      <c r="AI1831" s="1">
        <v>5</v>
      </c>
      <c r="AJ1831" s="1">
        <v>3</v>
      </c>
      <c r="AK1831" s="1"/>
    </row>
    <row r="1832" spans="1:37" x14ac:dyDescent="0.35">
      <c r="A1832" s="1" t="s">
        <v>8646</v>
      </c>
      <c r="B1832" s="1" t="s">
        <v>8409</v>
      </c>
      <c r="C1832" s="1" t="s">
        <v>160</v>
      </c>
      <c r="D1832" s="2"/>
      <c r="E1832" s="2"/>
      <c r="F1832" s="2"/>
      <c r="G1832" s="1"/>
      <c r="H1832" s="1" t="s">
        <v>8471</v>
      </c>
      <c r="I1832" s="2" t="s">
        <v>207</v>
      </c>
      <c r="J1832" s="1" t="s">
        <v>32</v>
      </c>
      <c r="K1832" s="1" t="s">
        <v>477</v>
      </c>
      <c r="L1832" s="1"/>
      <c r="M1832" s="1" t="s">
        <v>10</v>
      </c>
      <c r="N1832" s="2">
        <v>31675224</v>
      </c>
      <c r="O1832" s="1" t="s">
        <v>8461</v>
      </c>
      <c r="P1832" s="1"/>
      <c r="Q1832" s="1"/>
      <c r="R1832" s="1" t="s">
        <v>1166</v>
      </c>
      <c r="S1832" s="1"/>
      <c r="T1832" s="1" t="s">
        <v>8645</v>
      </c>
      <c r="U1832" s="2">
        <v>155537780</v>
      </c>
      <c r="V1832" s="1" t="s">
        <v>8644</v>
      </c>
      <c r="W1832" s="1" t="s">
        <v>8643</v>
      </c>
      <c r="X1832" s="1" t="s">
        <v>8642</v>
      </c>
      <c r="Y1832" s="1">
        <v>402.9</v>
      </c>
      <c r="Z1832" s="1" t="s">
        <v>8641</v>
      </c>
      <c r="AA1832" s="1" t="s">
        <v>8640</v>
      </c>
      <c r="AB1832" s="1" t="s">
        <v>8639</v>
      </c>
      <c r="AC1832" s="1">
        <v>29</v>
      </c>
      <c r="AD1832" s="1">
        <v>6</v>
      </c>
      <c r="AE1832" s="1">
        <v>3.5</v>
      </c>
      <c r="AF1832" s="1">
        <v>474</v>
      </c>
      <c r="AG1832" s="1">
        <v>80.8</v>
      </c>
      <c r="AH1832" s="1">
        <v>1</v>
      </c>
      <c r="AI1832" s="1">
        <v>6</v>
      </c>
      <c r="AJ1832" s="1">
        <v>4</v>
      </c>
      <c r="AK1832" s="1"/>
    </row>
    <row r="1833" spans="1:37" x14ac:dyDescent="0.35">
      <c r="A1833" s="1" t="s">
        <v>8638</v>
      </c>
      <c r="B1833" s="1" t="s">
        <v>8409</v>
      </c>
      <c r="C1833" s="1" t="s">
        <v>160</v>
      </c>
      <c r="D1833" s="2"/>
      <c r="E1833" s="2"/>
      <c r="F1833" s="2"/>
      <c r="G1833" s="1"/>
      <c r="H1833" s="1" t="s">
        <v>8637</v>
      </c>
      <c r="I1833" s="2" t="s">
        <v>207</v>
      </c>
      <c r="J1833" s="1" t="s">
        <v>32</v>
      </c>
      <c r="K1833" s="1" t="s">
        <v>477</v>
      </c>
      <c r="L1833" s="1"/>
      <c r="M1833" s="1" t="s">
        <v>10</v>
      </c>
      <c r="N1833" s="2">
        <v>31675224</v>
      </c>
      <c r="O1833" s="1" t="s">
        <v>8461</v>
      </c>
      <c r="P1833" s="1"/>
      <c r="Q1833" s="1"/>
      <c r="R1833" s="1" t="s">
        <v>1166</v>
      </c>
      <c r="S1833" s="1"/>
      <c r="T1833" s="1" t="s">
        <v>8636</v>
      </c>
      <c r="U1833" s="2">
        <v>155567650</v>
      </c>
      <c r="V1833" s="1" t="s">
        <v>8635</v>
      </c>
      <c r="W1833" s="1" t="s">
        <v>8634</v>
      </c>
      <c r="X1833" s="1" t="s">
        <v>8633</v>
      </c>
      <c r="Y1833" s="1">
        <v>371.4</v>
      </c>
      <c r="Z1833" s="1" t="s">
        <v>8632</v>
      </c>
      <c r="AA1833" s="1" t="s">
        <v>8631</v>
      </c>
      <c r="AB1833" s="1" t="s">
        <v>8630</v>
      </c>
      <c r="AC1833" s="1">
        <v>28</v>
      </c>
      <c r="AD1833" s="1">
        <v>6</v>
      </c>
      <c r="AE1833" s="1">
        <v>3.3</v>
      </c>
      <c r="AF1833" s="1">
        <v>444</v>
      </c>
      <c r="AG1833" s="1">
        <v>54.8</v>
      </c>
      <c r="AH1833" s="1">
        <v>0</v>
      </c>
      <c r="AI1833" s="1">
        <v>6</v>
      </c>
      <c r="AJ1833" s="1">
        <v>4</v>
      </c>
      <c r="AK1833" s="1"/>
    </row>
    <row r="1834" spans="1:37" x14ac:dyDescent="0.35">
      <c r="A1834" s="1" t="s">
        <v>8629</v>
      </c>
      <c r="B1834" s="1" t="s">
        <v>8409</v>
      </c>
      <c r="C1834" s="1" t="s">
        <v>160</v>
      </c>
      <c r="D1834" s="2"/>
      <c r="E1834" s="2"/>
      <c r="F1834" s="2"/>
      <c r="G1834" s="1"/>
      <c r="H1834" s="1" t="s">
        <v>8628</v>
      </c>
      <c r="I1834" s="2" t="s">
        <v>207</v>
      </c>
      <c r="J1834" s="1" t="s">
        <v>32</v>
      </c>
      <c r="K1834" s="1" t="s">
        <v>477</v>
      </c>
      <c r="L1834" s="1"/>
      <c r="M1834" s="1" t="s">
        <v>10</v>
      </c>
      <c r="N1834" s="2">
        <v>31675224</v>
      </c>
      <c r="O1834" s="1" t="s">
        <v>8461</v>
      </c>
      <c r="P1834" s="1"/>
      <c r="Q1834" s="1"/>
      <c r="R1834" s="1" t="s">
        <v>1166</v>
      </c>
      <c r="S1834" s="1"/>
      <c r="T1834" s="1" t="s">
        <v>8627</v>
      </c>
      <c r="U1834" s="2">
        <v>155514726</v>
      </c>
      <c r="V1834" s="1" t="s">
        <v>8626</v>
      </c>
      <c r="W1834" s="1" t="s">
        <v>8625</v>
      </c>
      <c r="X1834" s="1" t="s">
        <v>8624</v>
      </c>
      <c r="Y1834" s="1">
        <v>427.4</v>
      </c>
      <c r="Z1834" s="1" t="s">
        <v>8623</v>
      </c>
      <c r="AA1834" s="1" t="s">
        <v>8622</v>
      </c>
      <c r="AB1834" s="1" t="s">
        <v>8621</v>
      </c>
      <c r="AC1834" s="1">
        <v>30</v>
      </c>
      <c r="AD1834" s="1">
        <v>6</v>
      </c>
      <c r="AE1834" s="1">
        <v>3.8</v>
      </c>
      <c r="AF1834" s="1">
        <v>517</v>
      </c>
      <c r="AG1834" s="1">
        <v>83</v>
      </c>
      <c r="AH1834" s="1">
        <v>0</v>
      </c>
      <c r="AI1834" s="1">
        <v>9</v>
      </c>
      <c r="AJ1834" s="1">
        <v>4</v>
      </c>
      <c r="AK1834" s="1"/>
    </row>
    <row r="1835" spans="1:37" x14ac:dyDescent="0.35">
      <c r="A1835" s="1" t="s">
        <v>8620</v>
      </c>
      <c r="B1835" s="1" t="s">
        <v>8409</v>
      </c>
      <c r="C1835" s="1" t="s">
        <v>160</v>
      </c>
      <c r="D1835" s="2"/>
      <c r="E1835" s="2"/>
      <c r="F1835" s="2"/>
      <c r="G1835" s="1"/>
      <c r="H1835" s="1" t="s">
        <v>8471</v>
      </c>
      <c r="I1835" s="2" t="s">
        <v>207</v>
      </c>
      <c r="J1835" s="1" t="s">
        <v>32</v>
      </c>
      <c r="K1835" s="1" t="s">
        <v>477</v>
      </c>
      <c r="L1835" s="1"/>
      <c r="M1835" s="1" t="s">
        <v>10</v>
      </c>
      <c r="N1835" s="2">
        <v>31675224</v>
      </c>
      <c r="O1835" s="1" t="s">
        <v>8461</v>
      </c>
      <c r="P1835" s="1"/>
      <c r="Q1835" s="1"/>
      <c r="R1835" s="1" t="s">
        <v>1166</v>
      </c>
      <c r="S1835" s="1"/>
      <c r="T1835" s="1" t="s">
        <v>8619</v>
      </c>
      <c r="U1835" s="2">
        <v>124220259</v>
      </c>
      <c r="V1835" s="1" t="s">
        <v>8618</v>
      </c>
      <c r="W1835" s="1" t="s">
        <v>8617</v>
      </c>
      <c r="X1835" s="1" t="s">
        <v>8616</v>
      </c>
      <c r="Y1835" s="1">
        <v>374.5</v>
      </c>
      <c r="Z1835" s="1" t="s">
        <v>8615</v>
      </c>
      <c r="AA1835" s="1" t="s">
        <v>8614</v>
      </c>
      <c r="AB1835" s="1" t="s">
        <v>8613</v>
      </c>
      <c r="AC1835" s="1">
        <v>27</v>
      </c>
      <c r="AD1835" s="1">
        <v>6</v>
      </c>
      <c r="AE1835" s="1">
        <v>2.6</v>
      </c>
      <c r="AF1835" s="1">
        <v>432</v>
      </c>
      <c r="AG1835" s="1">
        <v>109</v>
      </c>
      <c r="AH1835" s="1">
        <v>1</v>
      </c>
      <c r="AI1835" s="1">
        <v>7</v>
      </c>
      <c r="AJ1835" s="1">
        <v>4</v>
      </c>
      <c r="AK1835" s="1"/>
    </row>
    <row r="1836" spans="1:37" x14ac:dyDescent="0.35">
      <c r="A1836" s="1" t="s">
        <v>8612</v>
      </c>
      <c r="B1836" s="1" t="s">
        <v>8409</v>
      </c>
      <c r="C1836" s="1" t="s">
        <v>160</v>
      </c>
      <c r="D1836" s="2"/>
      <c r="E1836" s="2"/>
      <c r="F1836" s="2"/>
      <c r="G1836" s="1"/>
      <c r="H1836" s="1" t="s">
        <v>8471</v>
      </c>
      <c r="I1836" s="2" t="s">
        <v>207</v>
      </c>
      <c r="J1836" s="1" t="s">
        <v>32</v>
      </c>
      <c r="K1836" s="1" t="s">
        <v>477</v>
      </c>
      <c r="L1836" s="1"/>
      <c r="M1836" s="1" t="s">
        <v>10</v>
      </c>
      <c r="N1836" s="2">
        <v>31675224</v>
      </c>
      <c r="O1836" s="1" t="s">
        <v>8461</v>
      </c>
      <c r="P1836" s="1"/>
      <c r="Q1836" s="1"/>
      <c r="R1836" s="1" t="s">
        <v>1166</v>
      </c>
      <c r="S1836" s="1"/>
      <c r="T1836" s="1" t="s">
        <v>8611</v>
      </c>
      <c r="U1836" s="2">
        <v>155532663</v>
      </c>
      <c r="V1836" s="1" t="s">
        <v>8610</v>
      </c>
      <c r="W1836" s="1" t="s">
        <v>8609</v>
      </c>
      <c r="X1836" s="1" t="s">
        <v>8608</v>
      </c>
      <c r="Y1836" s="1">
        <v>359.4</v>
      </c>
      <c r="Z1836" s="1" t="s">
        <v>8607</v>
      </c>
      <c r="AA1836" s="1" t="s">
        <v>8606</v>
      </c>
      <c r="AB1836" s="1" t="s">
        <v>8605</v>
      </c>
      <c r="AC1836" s="1">
        <v>26</v>
      </c>
      <c r="AD1836" s="1">
        <v>6</v>
      </c>
      <c r="AE1836" s="1">
        <v>2.9</v>
      </c>
      <c r="AF1836" s="1">
        <v>403</v>
      </c>
      <c r="AG1836" s="1">
        <v>83</v>
      </c>
      <c r="AH1836" s="1">
        <v>0</v>
      </c>
      <c r="AI1836" s="1">
        <v>6</v>
      </c>
      <c r="AJ1836" s="1">
        <v>4</v>
      </c>
      <c r="AK1836" s="1"/>
    </row>
    <row r="1837" spans="1:37" x14ac:dyDescent="0.35">
      <c r="A1837" s="1" t="s">
        <v>8604</v>
      </c>
      <c r="B1837" s="1" t="s">
        <v>8409</v>
      </c>
      <c r="C1837" s="1" t="s">
        <v>160</v>
      </c>
      <c r="D1837" s="2"/>
      <c r="E1837" s="2"/>
      <c r="F1837" s="2"/>
      <c r="G1837" s="1"/>
      <c r="H1837" s="1" t="s">
        <v>8471</v>
      </c>
      <c r="I1837" s="2" t="s">
        <v>207</v>
      </c>
      <c r="J1837" s="1" t="s">
        <v>32</v>
      </c>
      <c r="K1837" s="1" t="s">
        <v>477</v>
      </c>
      <c r="L1837" s="1"/>
      <c r="M1837" s="1" t="s">
        <v>10</v>
      </c>
      <c r="N1837" s="2">
        <v>31675224</v>
      </c>
      <c r="O1837" s="1" t="s">
        <v>8461</v>
      </c>
      <c r="P1837" s="1"/>
      <c r="Q1837" s="1"/>
      <c r="R1837" s="1" t="s">
        <v>1166</v>
      </c>
      <c r="S1837" s="1"/>
      <c r="T1837" s="1" t="s">
        <v>8603</v>
      </c>
      <c r="U1837" s="2">
        <v>155563200</v>
      </c>
      <c r="V1837" s="1" t="s">
        <v>8602</v>
      </c>
      <c r="W1837" s="1" t="s">
        <v>8601</v>
      </c>
      <c r="X1837" s="1" t="s">
        <v>8600</v>
      </c>
      <c r="Y1837" s="1">
        <v>362.4</v>
      </c>
      <c r="Z1837" s="1" t="s">
        <v>8599</v>
      </c>
      <c r="AA1837" s="1" t="s">
        <v>8598</v>
      </c>
      <c r="AB1837" s="3" t="s">
        <v>8597</v>
      </c>
      <c r="AC1837" s="1">
        <v>27</v>
      </c>
      <c r="AD1837" s="1">
        <v>6</v>
      </c>
      <c r="AE1837" s="1">
        <v>1.7</v>
      </c>
      <c r="AF1837" s="1">
        <v>413</v>
      </c>
      <c r="AG1837" s="1">
        <v>67.3</v>
      </c>
      <c r="AH1837" s="1">
        <v>0</v>
      </c>
      <c r="AI1837" s="1">
        <v>7</v>
      </c>
      <c r="AJ1837" s="1">
        <v>4</v>
      </c>
      <c r="AK1837" s="1"/>
    </row>
    <row r="1838" spans="1:37" x14ac:dyDescent="0.35">
      <c r="A1838" s="1" t="s">
        <v>8596</v>
      </c>
      <c r="B1838" s="1" t="s">
        <v>8409</v>
      </c>
      <c r="C1838" s="1" t="s">
        <v>160</v>
      </c>
      <c r="D1838" s="2"/>
      <c r="E1838" s="2"/>
      <c r="F1838" s="2"/>
      <c r="G1838" s="1"/>
      <c r="H1838" s="1" t="s">
        <v>8595</v>
      </c>
      <c r="I1838" s="2" t="s">
        <v>207</v>
      </c>
      <c r="J1838" s="1" t="s">
        <v>32</v>
      </c>
      <c r="K1838" s="1" t="s">
        <v>477</v>
      </c>
      <c r="L1838" s="1"/>
      <c r="M1838" s="1" t="s">
        <v>10</v>
      </c>
      <c r="N1838" s="2">
        <v>31675224</v>
      </c>
      <c r="O1838" s="1" t="s">
        <v>8461</v>
      </c>
      <c r="P1838" s="1"/>
      <c r="Q1838" s="1"/>
      <c r="R1838" s="1" t="s">
        <v>1166</v>
      </c>
      <c r="S1838" s="1"/>
      <c r="T1838" s="1" t="s">
        <v>8594</v>
      </c>
      <c r="U1838" s="2">
        <v>155550485</v>
      </c>
      <c r="V1838" s="1" t="s">
        <v>8593</v>
      </c>
      <c r="W1838" s="1" t="s">
        <v>8592</v>
      </c>
      <c r="X1838" s="1" t="s">
        <v>8591</v>
      </c>
      <c r="Y1838" s="1">
        <v>440.5</v>
      </c>
      <c r="Z1838" s="1" t="s">
        <v>8590</v>
      </c>
      <c r="AA1838" s="1" t="s">
        <v>8589</v>
      </c>
      <c r="AB1838" s="3" t="s">
        <v>8588</v>
      </c>
      <c r="AC1838" s="1">
        <v>33</v>
      </c>
      <c r="AD1838" s="1">
        <v>9</v>
      </c>
      <c r="AE1838" s="1">
        <v>4.2</v>
      </c>
      <c r="AF1838" s="1">
        <v>543</v>
      </c>
      <c r="AG1838" s="1">
        <v>90</v>
      </c>
      <c r="AH1838" s="1">
        <v>1</v>
      </c>
      <c r="AI1838" s="1">
        <v>7</v>
      </c>
      <c r="AJ1838" s="1">
        <v>4</v>
      </c>
      <c r="AK1838" s="1"/>
    </row>
    <row r="1839" spans="1:37" x14ac:dyDescent="0.35">
      <c r="A1839" s="1" t="s">
        <v>8587</v>
      </c>
      <c r="B1839" s="1" t="s">
        <v>8409</v>
      </c>
      <c r="C1839" s="1" t="s">
        <v>160</v>
      </c>
      <c r="D1839" s="2"/>
      <c r="E1839" s="2"/>
      <c r="F1839" s="2"/>
      <c r="G1839" s="1"/>
      <c r="H1839" s="1" t="s">
        <v>8471</v>
      </c>
      <c r="I1839" s="2" t="s">
        <v>207</v>
      </c>
      <c r="J1839" s="1" t="s">
        <v>32</v>
      </c>
      <c r="K1839" s="1" t="s">
        <v>477</v>
      </c>
      <c r="L1839" s="1"/>
      <c r="M1839" s="1" t="s">
        <v>10</v>
      </c>
      <c r="N1839" s="2">
        <v>31675224</v>
      </c>
      <c r="O1839" s="1" t="s">
        <v>8461</v>
      </c>
      <c r="P1839" s="1"/>
      <c r="Q1839" s="1"/>
      <c r="R1839" s="1" t="s">
        <v>1166</v>
      </c>
      <c r="S1839" s="1"/>
      <c r="T1839" s="1" t="s">
        <v>8586</v>
      </c>
      <c r="U1839" s="2">
        <v>155565097</v>
      </c>
      <c r="V1839" s="1" t="s">
        <v>8585</v>
      </c>
      <c r="W1839" s="1" t="s">
        <v>8584</v>
      </c>
      <c r="X1839" s="1" t="s">
        <v>8583</v>
      </c>
      <c r="Y1839" s="1">
        <v>426.5</v>
      </c>
      <c r="Z1839" s="1" t="s">
        <v>8582</v>
      </c>
      <c r="AA1839" s="1" t="s">
        <v>8581</v>
      </c>
      <c r="AB1839" s="3" t="s">
        <v>8580</v>
      </c>
      <c r="AC1839" s="1">
        <v>32</v>
      </c>
      <c r="AD1839" s="1">
        <v>8</v>
      </c>
      <c r="AE1839" s="1">
        <v>3.7</v>
      </c>
      <c r="AF1839" s="1">
        <v>529</v>
      </c>
      <c r="AG1839" s="1">
        <v>90</v>
      </c>
      <c r="AH1839" s="1">
        <v>1</v>
      </c>
      <c r="AI1839" s="1">
        <v>7</v>
      </c>
      <c r="AJ1839" s="1">
        <v>4</v>
      </c>
      <c r="AK1839" s="1"/>
    </row>
    <row r="1840" spans="1:37" x14ac:dyDescent="0.35">
      <c r="A1840" s="1" t="s">
        <v>8579</v>
      </c>
      <c r="B1840" s="1" t="s">
        <v>8409</v>
      </c>
      <c r="C1840" s="1" t="s">
        <v>160</v>
      </c>
      <c r="D1840" s="2"/>
      <c r="E1840" s="2"/>
      <c r="F1840" s="2"/>
      <c r="G1840" s="1"/>
      <c r="H1840" s="1" t="s">
        <v>8471</v>
      </c>
      <c r="I1840" s="2" t="s">
        <v>207</v>
      </c>
      <c r="J1840" s="1" t="s">
        <v>32</v>
      </c>
      <c r="K1840" s="1" t="s">
        <v>477</v>
      </c>
      <c r="L1840" s="1"/>
      <c r="M1840" s="1" t="s">
        <v>10</v>
      </c>
      <c r="N1840" s="2">
        <v>31675224</v>
      </c>
      <c r="O1840" s="1" t="s">
        <v>8461</v>
      </c>
      <c r="P1840" s="1"/>
      <c r="Q1840" s="1"/>
      <c r="R1840" s="1" t="s">
        <v>1166</v>
      </c>
      <c r="S1840" s="1"/>
      <c r="T1840" s="1" t="s">
        <v>8578</v>
      </c>
      <c r="U1840" s="2">
        <v>155541765</v>
      </c>
      <c r="V1840" s="1" t="s">
        <v>8577</v>
      </c>
      <c r="W1840" s="1" t="s">
        <v>8576</v>
      </c>
      <c r="X1840" s="1" t="s">
        <v>8544</v>
      </c>
      <c r="Y1840" s="1">
        <v>428.5</v>
      </c>
      <c r="Z1840" s="1" t="s">
        <v>8575</v>
      </c>
      <c r="AA1840" s="1" t="s">
        <v>8574</v>
      </c>
      <c r="AB1840" s="3" t="s">
        <v>8573</v>
      </c>
      <c r="AC1840" s="1">
        <v>32</v>
      </c>
      <c r="AD1840" s="1">
        <v>8</v>
      </c>
      <c r="AE1840" s="1">
        <v>2.8</v>
      </c>
      <c r="AF1840" s="1">
        <v>523</v>
      </c>
      <c r="AG1840" s="1">
        <v>99.3</v>
      </c>
      <c r="AH1840" s="1">
        <v>1</v>
      </c>
      <c r="AI1840" s="1">
        <v>8</v>
      </c>
      <c r="AJ1840" s="1">
        <v>4</v>
      </c>
      <c r="AK1840" s="1"/>
    </row>
    <row r="1841" spans="1:37" x14ac:dyDescent="0.35">
      <c r="A1841" s="1" t="s">
        <v>8572</v>
      </c>
      <c r="B1841" s="1" t="s">
        <v>8409</v>
      </c>
      <c r="C1841" s="1" t="s">
        <v>160</v>
      </c>
      <c r="D1841" s="2"/>
      <c r="E1841" s="2"/>
      <c r="F1841" s="2"/>
      <c r="G1841" s="1"/>
      <c r="H1841" s="1" t="s">
        <v>8471</v>
      </c>
      <c r="I1841" s="2" t="s">
        <v>207</v>
      </c>
      <c r="J1841" s="1" t="s">
        <v>32</v>
      </c>
      <c r="K1841" s="1" t="s">
        <v>477</v>
      </c>
      <c r="L1841" s="1"/>
      <c r="M1841" s="1" t="s">
        <v>10</v>
      </c>
      <c r="N1841" s="2">
        <v>31675224</v>
      </c>
      <c r="O1841" s="1" t="s">
        <v>8461</v>
      </c>
      <c r="P1841" s="1"/>
      <c r="Q1841" s="1"/>
      <c r="R1841" s="1" t="s">
        <v>1166</v>
      </c>
      <c r="S1841" s="1"/>
      <c r="T1841" s="1" t="s">
        <v>8571</v>
      </c>
      <c r="U1841" s="2">
        <v>155560936</v>
      </c>
      <c r="V1841" s="1" t="s">
        <v>8570</v>
      </c>
      <c r="W1841" s="1" t="s">
        <v>8569</v>
      </c>
      <c r="X1841" s="1" t="s">
        <v>8552</v>
      </c>
      <c r="Y1841" s="1">
        <v>416.5</v>
      </c>
      <c r="Z1841" s="1" t="s">
        <v>8568</v>
      </c>
      <c r="AA1841" s="1" t="s">
        <v>8567</v>
      </c>
      <c r="AB1841" s="3" t="s">
        <v>8566</v>
      </c>
      <c r="AC1841" s="1">
        <v>31</v>
      </c>
      <c r="AD1841" s="1">
        <v>7</v>
      </c>
      <c r="AE1841" s="1">
        <v>3</v>
      </c>
      <c r="AF1841" s="1">
        <v>522</v>
      </c>
      <c r="AG1841" s="1">
        <v>90</v>
      </c>
      <c r="AH1841" s="1">
        <v>1</v>
      </c>
      <c r="AI1841" s="1">
        <v>8</v>
      </c>
      <c r="AJ1841" s="1">
        <v>4</v>
      </c>
      <c r="AK1841" s="1"/>
    </row>
    <row r="1842" spans="1:37" x14ac:dyDescent="0.35">
      <c r="A1842" s="1" t="s">
        <v>8565</v>
      </c>
      <c r="B1842" s="1" t="s">
        <v>8409</v>
      </c>
      <c r="C1842" s="1" t="s">
        <v>160</v>
      </c>
      <c r="D1842" s="2"/>
      <c r="E1842" s="2"/>
      <c r="F1842" s="2"/>
      <c r="G1842" s="1"/>
      <c r="H1842" s="1" t="s">
        <v>8471</v>
      </c>
      <c r="I1842" s="2" t="s">
        <v>207</v>
      </c>
      <c r="J1842" s="1" t="s">
        <v>32</v>
      </c>
      <c r="K1842" s="1" t="s">
        <v>477</v>
      </c>
      <c r="L1842" s="1"/>
      <c r="M1842" s="1" t="s">
        <v>10</v>
      </c>
      <c r="N1842" s="2">
        <v>31675224</v>
      </c>
      <c r="O1842" s="1" t="s">
        <v>8461</v>
      </c>
      <c r="P1842" s="1"/>
      <c r="Q1842" s="1"/>
      <c r="R1842" s="1" t="s">
        <v>1166</v>
      </c>
      <c r="S1842" s="1"/>
      <c r="T1842" s="1" t="s">
        <v>8564</v>
      </c>
      <c r="U1842" s="2">
        <v>155566198</v>
      </c>
      <c r="V1842" s="1" t="s">
        <v>8563</v>
      </c>
      <c r="W1842" s="1" t="s">
        <v>8562</v>
      </c>
      <c r="X1842" s="1" t="s">
        <v>8561</v>
      </c>
      <c r="Y1842" s="1">
        <v>399.4</v>
      </c>
      <c r="Z1842" s="1" t="s">
        <v>8560</v>
      </c>
      <c r="AA1842" s="1" t="s">
        <v>8559</v>
      </c>
      <c r="AB1842" s="3" t="s">
        <v>8558</v>
      </c>
      <c r="AC1842" s="1">
        <v>30</v>
      </c>
      <c r="AD1842" s="1">
        <v>7</v>
      </c>
      <c r="AE1842" s="1">
        <v>2.1</v>
      </c>
      <c r="AF1842" s="1">
        <v>490</v>
      </c>
      <c r="AG1842" s="1">
        <v>103</v>
      </c>
      <c r="AH1842" s="1">
        <v>1</v>
      </c>
      <c r="AI1842" s="1">
        <v>8</v>
      </c>
      <c r="AJ1842" s="1">
        <v>4</v>
      </c>
      <c r="AK1842" s="1"/>
    </row>
    <row r="1843" spans="1:37" x14ac:dyDescent="0.35">
      <c r="A1843" s="1" t="s">
        <v>8557</v>
      </c>
      <c r="B1843" s="1" t="s">
        <v>8409</v>
      </c>
      <c r="C1843" s="1" t="s">
        <v>160</v>
      </c>
      <c r="D1843" s="2"/>
      <c r="E1843" s="2"/>
      <c r="F1843" s="2"/>
      <c r="G1843" s="1"/>
      <c r="H1843" s="1" t="s">
        <v>8556</v>
      </c>
      <c r="I1843" s="2" t="s">
        <v>207</v>
      </c>
      <c r="J1843" s="1" t="s">
        <v>32</v>
      </c>
      <c r="K1843" s="1" t="s">
        <v>477</v>
      </c>
      <c r="L1843" s="1"/>
      <c r="M1843" s="1" t="s">
        <v>10</v>
      </c>
      <c r="N1843" s="2">
        <v>31675224</v>
      </c>
      <c r="O1843" s="1" t="s">
        <v>8461</v>
      </c>
      <c r="P1843" s="1"/>
      <c r="Q1843" s="1"/>
      <c r="R1843" s="1" t="s">
        <v>1166</v>
      </c>
      <c r="S1843" s="1"/>
      <c r="T1843" s="1" t="s">
        <v>8555</v>
      </c>
      <c r="U1843" s="2">
        <v>154734327</v>
      </c>
      <c r="V1843" s="1" t="s">
        <v>8554</v>
      </c>
      <c r="W1843" s="1" t="s">
        <v>8553</v>
      </c>
      <c r="X1843" s="1" t="s">
        <v>8552</v>
      </c>
      <c r="Y1843" s="1">
        <v>416.5</v>
      </c>
      <c r="Z1843" s="1" t="s">
        <v>8551</v>
      </c>
      <c r="AA1843" s="1" t="s">
        <v>8550</v>
      </c>
      <c r="AB1843" s="3" t="s">
        <v>8549</v>
      </c>
      <c r="AC1843" s="1">
        <v>31</v>
      </c>
      <c r="AD1843" s="1">
        <v>7</v>
      </c>
      <c r="AE1843" s="1">
        <v>3</v>
      </c>
      <c r="AF1843" s="1">
        <v>522</v>
      </c>
      <c r="AG1843" s="1">
        <v>90</v>
      </c>
      <c r="AH1843" s="1">
        <v>1</v>
      </c>
      <c r="AI1843" s="1">
        <v>8</v>
      </c>
      <c r="AJ1843" s="1">
        <v>4</v>
      </c>
      <c r="AK1843" s="1"/>
    </row>
    <row r="1844" spans="1:37" x14ac:dyDescent="0.35">
      <c r="A1844" s="1" t="s">
        <v>8548</v>
      </c>
      <c r="B1844" s="1" t="s">
        <v>8409</v>
      </c>
      <c r="C1844" s="1" t="s">
        <v>160</v>
      </c>
      <c r="D1844" s="2"/>
      <c r="E1844" s="2"/>
      <c r="F1844" s="2"/>
      <c r="G1844" s="1"/>
      <c r="H1844" s="1" t="s">
        <v>8471</v>
      </c>
      <c r="I1844" s="2" t="s">
        <v>207</v>
      </c>
      <c r="J1844" s="1" t="s">
        <v>32</v>
      </c>
      <c r="K1844" s="1" t="s">
        <v>477</v>
      </c>
      <c r="L1844" s="1"/>
      <c r="M1844" s="1" t="s">
        <v>10</v>
      </c>
      <c r="N1844" s="2">
        <v>31675224</v>
      </c>
      <c r="O1844" s="1" t="s">
        <v>8461</v>
      </c>
      <c r="P1844" s="1"/>
      <c r="Q1844" s="1"/>
      <c r="R1844" s="1" t="s">
        <v>1166</v>
      </c>
      <c r="S1844" s="1"/>
      <c r="T1844" s="1" t="s">
        <v>8547</v>
      </c>
      <c r="U1844" s="2">
        <v>155548061</v>
      </c>
      <c r="V1844" s="1" t="s">
        <v>8546</v>
      </c>
      <c r="W1844" s="1" t="s">
        <v>8545</v>
      </c>
      <c r="X1844" s="1" t="s">
        <v>8544</v>
      </c>
      <c r="Y1844" s="1">
        <v>428.5</v>
      </c>
      <c r="Z1844" s="1" t="s">
        <v>8543</v>
      </c>
      <c r="AA1844" s="1" t="s">
        <v>8542</v>
      </c>
      <c r="AB1844" s="3" t="s">
        <v>8541</v>
      </c>
      <c r="AC1844" s="1">
        <v>32</v>
      </c>
      <c r="AD1844" s="1">
        <v>8</v>
      </c>
      <c r="AE1844" s="1">
        <v>2.8</v>
      </c>
      <c r="AF1844" s="1">
        <v>535</v>
      </c>
      <c r="AG1844" s="1">
        <v>99.3</v>
      </c>
      <c r="AH1844" s="1">
        <v>1</v>
      </c>
      <c r="AI1844" s="1">
        <v>8</v>
      </c>
      <c r="AJ1844" s="1">
        <v>4</v>
      </c>
      <c r="AK1844" s="1"/>
    </row>
    <row r="1845" spans="1:37" x14ac:dyDescent="0.35">
      <c r="A1845" s="1" t="s">
        <v>8540</v>
      </c>
      <c r="B1845" s="1" t="s">
        <v>8409</v>
      </c>
      <c r="C1845" s="1" t="s">
        <v>160</v>
      </c>
      <c r="D1845" s="2"/>
      <c r="E1845" s="2"/>
      <c r="F1845" s="2"/>
      <c r="G1845" s="1"/>
      <c r="H1845" s="1" t="s">
        <v>8539</v>
      </c>
      <c r="I1845" s="2" t="s">
        <v>207</v>
      </c>
      <c r="J1845" s="1" t="s">
        <v>32</v>
      </c>
      <c r="K1845" s="1" t="s">
        <v>477</v>
      </c>
      <c r="L1845" s="1"/>
      <c r="M1845" s="1" t="s">
        <v>10</v>
      </c>
      <c r="N1845" s="2">
        <v>31675224</v>
      </c>
      <c r="O1845" s="1" t="s">
        <v>8461</v>
      </c>
      <c r="P1845" s="1"/>
      <c r="Q1845" s="1"/>
      <c r="R1845" s="1" t="s">
        <v>1166</v>
      </c>
      <c r="S1845" s="1"/>
      <c r="T1845" s="1" t="s">
        <v>8538</v>
      </c>
      <c r="U1845" s="2">
        <v>155548271</v>
      </c>
      <c r="V1845" s="1" t="s">
        <v>8537</v>
      </c>
      <c r="W1845" s="1" t="s">
        <v>8536</v>
      </c>
      <c r="X1845" s="1" t="s">
        <v>8535</v>
      </c>
      <c r="Y1845" s="1">
        <v>401.4</v>
      </c>
      <c r="Z1845" s="1" t="s">
        <v>8534</v>
      </c>
      <c r="AA1845" s="1" t="s">
        <v>8533</v>
      </c>
      <c r="AB1845" s="3" t="s">
        <v>8532</v>
      </c>
      <c r="AC1845" s="1">
        <v>30</v>
      </c>
      <c r="AD1845" s="1">
        <v>7</v>
      </c>
      <c r="AE1845" s="1">
        <v>3.3</v>
      </c>
      <c r="AF1845" s="1">
        <v>492</v>
      </c>
      <c r="AG1845" s="1">
        <v>64</v>
      </c>
      <c r="AH1845" s="1">
        <v>0</v>
      </c>
      <c r="AI1845" s="1">
        <v>7</v>
      </c>
      <c r="AJ1845" s="1">
        <v>4</v>
      </c>
      <c r="AK1845" s="1"/>
    </row>
    <row r="1846" spans="1:37" x14ac:dyDescent="0.35">
      <c r="A1846" s="1" t="s">
        <v>8531</v>
      </c>
      <c r="B1846" s="1" t="s">
        <v>8409</v>
      </c>
      <c r="C1846" s="1" t="s">
        <v>160</v>
      </c>
      <c r="D1846" s="2"/>
      <c r="E1846" s="2"/>
      <c r="F1846" s="2"/>
      <c r="G1846" s="1"/>
      <c r="H1846" s="1" t="s">
        <v>8530</v>
      </c>
      <c r="I1846" s="2" t="s">
        <v>207</v>
      </c>
      <c r="J1846" s="1" t="s">
        <v>32</v>
      </c>
      <c r="K1846" s="1" t="s">
        <v>477</v>
      </c>
      <c r="L1846" s="1"/>
      <c r="M1846" s="1" t="s">
        <v>10</v>
      </c>
      <c r="N1846" s="2">
        <v>31675224</v>
      </c>
      <c r="O1846" s="1" t="s">
        <v>8461</v>
      </c>
      <c r="P1846" s="1"/>
      <c r="Q1846" s="1"/>
      <c r="R1846" s="1" t="s">
        <v>1166</v>
      </c>
      <c r="S1846" s="1"/>
      <c r="T1846" s="1" t="s">
        <v>8529</v>
      </c>
      <c r="U1846" s="2">
        <v>155565793</v>
      </c>
      <c r="V1846" s="1" t="s">
        <v>8528</v>
      </c>
      <c r="W1846" s="1" t="s">
        <v>8527</v>
      </c>
      <c r="X1846" s="1" t="s">
        <v>8526</v>
      </c>
      <c r="Y1846" s="1">
        <v>451.4</v>
      </c>
      <c r="Z1846" s="1" t="s">
        <v>8525</v>
      </c>
      <c r="AA1846" s="1" t="s">
        <v>8524</v>
      </c>
      <c r="AB1846" s="3" t="s">
        <v>8523</v>
      </c>
      <c r="AC1846" s="1">
        <v>33</v>
      </c>
      <c r="AD1846" s="1">
        <v>7</v>
      </c>
      <c r="AE1846" s="1">
        <v>4.0999999999999996</v>
      </c>
      <c r="AF1846" s="1">
        <v>575</v>
      </c>
      <c r="AG1846" s="1">
        <v>64</v>
      </c>
      <c r="AH1846" s="1">
        <v>0</v>
      </c>
      <c r="AI1846" s="1">
        <v>9</v>
      </c>
      <c r="AJ1846" s="1">
        <v>4</v>
      </c>
      <c r="AK1846" s="1"/>
    </row>
    <row r="1847" spans="1:37" x14ac:dyDescent="0.35">
      <c r="A1847" s="1" t="s">
        <v>8522</v>
      </c>
      <c r="B1847" s="1" t="s">
        <v>8409</v>
      </c>
      <c r="C1847" s="1" t="s">
        <v>160</v>
      </c>
      <c r="D1847" s="2"/>
      <c r="E1847" s="2"/>
      <c r="F1847" s="2"/>
      <c r="G1847" s="1"/>
      <c r="H1847" s="1" t="s">
        <v>8521</v>
      </c>
      <c r="I1847" s="2" t="s">
        <v>207</v>
      </c>
      <c r="J1847" s="1" t="s">
        <v>32</v>
      </c>
      <c r="K1847" s="1" t="s">
        <v>477</v>
      </c>
      <c r="L1847" s="1"/>
      <c r="M1847" s="1" t="s">
        <v>10</v>
      </c>
      <c r="N1847" s="2">
        <v>31675224</v>
      </c>
      <c r="O1847" s="1" t="s">
        <v>8461</v>
      </c>
      <c r="P1847" s="1"/>
      <c r="Q1847" s="1"/>
      <c r="R1847" s="1" t="s">
        <v>1166</v>
      </c>
      <c r="S1847" s="1"/>
      <c r="T1847" s="1" t="s">
        <v>8520</v>
      </c>
      <c r="U1847" s="2">
        <v>155519493</v>
      </c>
      <c r="V1847" s="1" t="s">
        <v>8519</v>
      </c>
      <c r="W1847" s="1" t="s">
        <v>8518</v>
      </c>
      <c r="X1847" s="1" t="s">
        <v>8517</v>
      </c>
      <c r="Y1847" s="1">
        <v>397.5</v>
      </c>
      <c r="Z1847" s="1" t="s">
        <v>8516</v>
      </c>
      <c r="AA1847" s="1" t="s">
        <v>8515</v>
      </c>
      <c r="AB1847" s="3" t="s">
        <v>8514</v>
      </c>
      <c r="AC1847" s="1">
        <v>30</v>
      </c>
      <c r="AD1847" s="1">
        <v>7</v>
      </c>
      <c r="AE1847" s="1">
        <v>3.9</v>
      </c>
      <c r="AF1847" s="1">
        <v>500</v>
      </c>
      <c r="AG1847" s="1">
        <v>77.2</v>
      </c>
      <c r="AH1847" s="1">
        <v>1</v>
      </c>
      <c r="AI1847" s="1">
        <v>6</v>
      </c>
      <c r="AJ1847" s="1">
        <v>4</v>
      </c>
      <c r="AK1847" s="1"/>
    </row>
    <row r="1848" spans="1:37" x14ac:dyDescent="0.35">
      <c r="A1848" s="1" t="s">
        <v>8513</v>
      </c>
      <c r="B1848" s="1" t="s">
        <v>8409</v>
      </c>
      <c r="C1848" s="1" t="s">
        <v>160</v>
      </c>
      <c r="D1848" s="2"/>
      <c r="E1848" s="2"/>
      <c r="F1848" s="2"/>
      <c r="G1848" s="1"/>
      <c r="H1848" s="1" t="s">
        <v>8471</v>
      </c>
      <c r="I1848" s="2" t="s">
        <v>207</v>
      </c>
      <c r="J1848" s="1" t="s">
        <v>32</v>
      </c>
      <c r="K1848" s="1" t="s">
        <v>477</v>
      </c>
      <c r="L1848" s="1"/>
      <c r="M1848" s="1" t="s">
        <v>10</v>
      </c>
      <c r="N1848" s="2">
        <v>31675224</v>
      </c>
      <c r="O1848" s="1" t="s">
        <v>8461</v>
      </c>
      <c r="P1848" s="1"/>
      <c r="Q1848" s="1"/>
      <c r="R1848" s="1" t="s">
        <v>1166</v>
      </c>
      <c r="S1848" s="1"/>
      <c r="T1848" s="1" t="s">
        <v>8512</v>
      </c>
      <c r="U1848" s="2">
        <v>124220260</v>
      </c>
      <c r="V1848" s="1" t="s">
        <v>8511</v>
      </c>
      <c r="W1848" s="1" t="s">
        <v>8510</v>
      </c>
      <c r="X1848" s="1" t="s">
        <v>8509</v>
      </c>
      <c r="Y1848" s="1">
        <v>398.5</v>
      </c>
      <c r="Z1848" s="1" t="s">
        <v>8508</v>
      </c>
      <c r="AA1848" s="1" t="s">
        <v>8507</v>
      </c>
      <c r="AB1848" s="3" t="s">
        <v>8506</v>
      </c>
      <c r="AC1848" s="1">
        <v>30</v>
      </c>
      <c r="AD1848" s="1">
        <v>7</v>
      </c>
      <c r="AE1848" s="1">
        <v>2.9</v>
      </c>
      <c r="AF1848" s="1">
        <v>488</v>
      </c>
      <c r="AG1848" s="1">
        <v>90</v>
      </c>
      <c r="AH1848" s="1">
        <v>1</v>
      </c>
      <c r="AI1848" s="1">
        <v>7</v>
      </c>
      <c r="AJ1848" s="1">
        <v>4</v>
      </c>
      <c r="AK1848" s="1"/>
    </row>
    <row r="1849" spans="1:37" x14ac:dyDescent="0.35">
      <c r="A1849" s="1" t="s">
        <v>8505</v>
      </c>
      <c r="B1849" s="1" t="s">
        <v>8409</v>
      </c>
      <c r="C1849" s="1" t="s">
        <v>160</v>
      </c>
      <c r="D1849" s="2"/>
      <c r="E1849" s="2"/>
      <c r="F1849" s="2"/>
      <c r="G1849" s="1"/>
      <c r="H1849" s="1" t="s">
        <v>8471</v>
      </c>
      <c r="I1849" s="2" t="s">
        <v>207</v>
      </c>
      <c r="J1849" s="1" t="s">
        <v>32</v>
      </c>
      <c r="K1849" s="1" t="s">
        <v>477</v>
      </c>
      <c r="L1849" s="1"/>
      <c r="M1849" s="1" t="s">
        <v>10</v>
      </c>
      <c r="N1849" s="2">
        <v>31675224</v>
      </c>
      <c r="O1849" s="1" t="s">
        <v>8461</v>
      </c>
      <c r="P1849" s="1"/>
      <c r="Q1849" s="1"/>
      <c r="R1849" s="1" t="s">
        <v>1166</v>
      </c>
      <c r="S1849" s="1"/>
      <c r="T1849" s="1" t="s">
        <v>8504</v>
      </c>
      <c r="U1849" s="2">
        <v>155559414</v>
      </c>
      <c r="V1849" s="1" t="s">
        <v>8503</v>
      </c>
      <c r="W1849" s="1" t="s">
        <v>8502</v>
      </c>
      <c r="X1849" s="1" t="s">
        <v>8501</v>
      </c>
      <c r="Y1849" s="1">
        <v>461.5</v>
      </c>
      <c r="Z1849" s="1" t="s">
        <v>8500</v>
      </c>
      <c r="AA1849" s="1" t="s">
        <v>8499</v>
      </c>
      <c r="AB1849" s="3" t="s">
        <v>8498</v>
      </c>
      <c r="AC1849" s="1">
        <v>33</v>
      </c>
      <c r="AD1849" s="1">
        <v>8</v>
      </c>
      <c r="AE1849" s="1">
        <v>2.8</v>
      </c>
      <c r="AF1849" s="1">
        <v>683</v>
      </c>
      <c r="AG1849" s="1">
        <v>107</v>
      </c>
      <c r="AH1849" s="1">
        <v>0</v>
      </c>
      <c r="AI1849" s="1">
        <v>8</v>
      </c>
      <c r="AJ1849" s="1">
        <v>4</v>
      </c>
      <c r="AK1849" s="1"/>
    </row>
    <row r="1850" spans="1:37" x14ac:dyDescent="0.35">
      <c r="A1850" s="1" t="s">
        <v>8497</v>
      </c>
      <c r="B1850" s="1" t="s">
        <v>8409</v>
      </c>
      <c r="C1850" s="1" t="s">
        <v>160</v>
      </c>
      <c r="D1850" s="2"/>
      <c r="E1850" s="2"/>
      <c r="F1850" s="2"/>
      <c r="G1850" s="1"/>
      <c r="H1850" s="1" t="s">
        <v>8471</v>
      </c>
      <c r="I1850" s="2" t="s">
        <v>207</v>
      </c>
      <c r="J1850" s="1" t="s">
        <v>32</v>
      </c>
      <c r="K1850" s="1" t="s">
        <v>477</v>
      </c>
      <c r="L1850" s="1"/>
      <c r="M1850" s="1" t="s">
        <v>10</v>
      </c>
      <c r="N1850" s="2">
        <v>31675224</v>
      </c>
      <c r="O1850" s="1" t="s">
        <v>8461</v>
      </c>
      <c r="P1850" s="1"/>
      <c r="Q1850" s="1"/>
      <c r="R1850" s="1" t="s">
        <v>1166</v>
      </c>
      <c r="S1850" s="1"/>
      <c r="T1850" s="1" t="s">
        <v>8496</v>
      </c>
      <c r="U1850" s="2">
        <v>155557728</v>
      </c>
      <c r="V1850" s="1" t="s">
        <v>8495</v>
      </c>
      <c r="W1850" s="1" t="s">
        <v>8494</v>
      </c>
      <c r="X1850" s="1" t="s">
        <v>8493</v>
      </c>
      <c r="Y1850" s="1">
        <v>445.5</v>
      </c>
      <c r="Z1850" s="1" t="s">
        <v>8492</v>
      </c>
      <c r="AA1850" s="1" t="s">
        <v>8491</v>
      </c>
      <c r="AB1850" s="3" t="s">
        <v>8490</v>
      </c>
      <c r="AC1850" s="1">
        <v>32</v>
      </c>
      <c r="AD1850" s="1">
        <v>8</v>
      </c>
      <c r="AE1850" s="1">
        <v>2.7</v>
      </c>
      <c r="AF1850" s="1">
        <v>577</v>
      </c>
      <c r="AG1850" s="1">
        <v>100</v>
      </c>
      <c r="AH1850" s="1">
        <v>0</v>
      </c>
      <c r="AI1850" s="1">
        <v>8</v>
      </c>
      <c r="AJ1850" s="1">
        <v>4</v>
      </c>
      <c r="AK1850" s="1"/>
    </row>
    <row r="1851" spans="1:37" x14ac:dyDescent="0.35">
      <c r="A1851" s="1" t="s">
        <v>8489</v>
      </c>
      <c r="B1851" s="1" t="s">
        <v>8409</v>
      </c>
      <c r="C1851" s="1" t="s">
        <v>160</v>
      </c>
      <c r="D1851" s="2"/>
      <c r="E1851" s="2"/>
      <c r="F1851" s="2"/>
      <c r="G1851" s="1"/>
      <c r="H1851" s="1" t="s">
        <v>8488</v>
      </c>
      <c r="I1851" s="2" t="s">
        <v>207</v>
      </c>
      <c r="J1851" s="1" t="s">
        <v>32</v>
      </c>
      <c r="K1851" s="1" t="s">
        <v>477</v>
      </c>
      <c r="L1851" s="1"/>
      <c r="M1851" s="1" t="s">
        <v>10</v>
      </c>
      <c r="N1851" s="2">
        <v>31675224</v>
      </c>
      <c r="O1851" s="1" t="s">
        <v>8461</v>
      </c>
      <c r="P1851" s="1"/>
      <c r="Q1851" s="1"/>
      <c r="R1851" s="1" t="s">
        <v>1166</v>
      </c>
      <c r="S1851" s="1"/>
      <c r="T1851" s="1" t="s">
        <v>8487</v>
      </c>
      <c r="U1851" s="2">
        <v>155522888</v>
      </c>
      <c r="V1851" s="1" t="s">
        <v>8486</v>
      </c>
      <c r="W1851" s="1" t="s">
        <v>8485</v>
      </c>
      <c r="X1851" s="1" t="s">
        <v>8484</v>
      </c>
      <c r="Y1851" s="1">
        <v>429.5</v>
      </c>
      <c r="Z1851" s="1" t="s">
        <v>8483</v>
      </c>
      <c r="AA1851" s="1" t="s">
        <v>8482</v>
      </c>
      <c r="AB1851" s="3" t="s">
        <v>8481</v>
      </c>
      <c r="AC1851" s="1">
        <v>31</v>
      </c>
      <c r="AD1851" s="1">
        <v>8</v>
      </c>
      <c r="AE1851" s="1">
        <v>4.0999999999999996</v>
      </c>
      <c r="AF1851" s="1">
        <v>506</v>
      </c>
      <c r="AG1851" s="1">
        <v>89.3</v>
      </c>
      <c r="AH1851" s="1">
        <v>0</v>
      </c>
      <c r="AI1851" s="1">
        <v>7</v>
      </c>
      <c r="AJ1851" s="1">
        <v>4</v>
      </c>
      <c r="AK1851" s="1"/>
    </row>
    <row r="1852" spans="1:37" x14ac:dyDescent="0.35">
      <c r="A1852" s="1" t="s">
        <v>8480</v>
      </c>
      <c r="B1852" s="1" t="s">
        <v>8409</v>
      </c>
      <c r="C1852" s="1" t="s">
        <v>160</v>
      </c>
      <c r="D1852" s="2"/>
      <c r="E1852" s="2"/>
      <c r="F1852" s="2"/>
      <c r="G1852" s="1"/>
      <c r="H1852" s="1" t="s">
        <v>8471</v>
      </c>
      <c r="I1852" s="2" t="s">
        <v>207</v>
      </c>
      <c r="J1852" s="1" t="s">
        <v>32</v>
      </c>
      <c r="K1852" s="1" t="s">
        <v>477</v>
      </c>
      <c r="L1852" s="1"/>
      <c r="M1852" s="1" t="s">
        <v>10</v>
      </c>
      <c r="N1852" s="2">
        <v>31675224</v>
      </c>
      <c r="O1852" s="1" t="s">
        <v>8461</v>
      </c>
      <c r="P1852" s="1"/>
      <c r="Q1852" s="1"/>
      <c r="R1852" s="1" t="s">
        <v>1166</v>
      </c>
      <c r="S1852" s="1"/>
      <c r="T1852" s="1" t="s">
        <v>8479</v>
      </c>
      <c r="U1852" s="2">
        <v>155525465</v>
      </c>
      <c r="V1852" s="1" t="s">
        <v>8478</v>
      </c>
      <c r="W1852" s="1" t="s">
        <v>8477</v>
      </c>
      <c r="X1852" s="1" t="s">
        <v>8476</v>
      </c>
      <c r="Y1852" s="1">
        <v>383.4</v>
      </c>
      <c r="Z1852" s="1" t="s">
        <v>8475</v>
      </c>
      <c r="AA1852" s="1" t="s">
        <v>8474</v>
      </c>
      <c r="AB1852" s="3" t="s">
        <v>8473</v>
      </c>
      <c r="AC1852" s="1">
        <v>29</v>
      </c>
      <c r="AD1852" s="1">
        <v>7</v>
      </c>
      <c r="AE1852" s="1">
        <v>3.2</v>
      </c>
      <c r="AF1852" s="1">
        <v>458</v>
      </c>
      <c r="AG1852" s="1">
        <v>64</v>
      </c>
      <c r="AH1852" s="1">
        <v>0</v>
      </c>
      <c r="AI1852" s="1">
        <v>6</v>
      </c>
      <c r="AJ1852" s="1">
        <v>4</v>
      </c>
      <c r="AK1852" s="1"/>
    </row>
    <row r="1853" spans="1:37" x14ac:dyDescent="0.35">
      <c r="A1853" s="1" t="s">
        <v>8472</v>
      </c>
      <c r="B1853" s="1" t="s">
        <v>8409</v>
      </c>
      <c r="C1853" s="1" t="s">
        <v>160</v>
      </c>
      <c r="D1853" s="2"/>
      <c r="E1853" s="2"/>
      <c r="F1853" s="2"/>
      <c r="G1853" s="1"/>
      <c r="H1853" s="1" t="s">
        <v>8471</v>
      </c>
      <c r="I1853" s="2" t="s">
        <v>207</v>
      </c>
      <c r="J1853" s="1" t="s">
        <v>32</v>
      </c>
      <c r="K1853" s="1" t="s">
        <v>477</v>
      </c>
      <c r="L1853" s="1"/>
      <c r="M1853" s="1" t="s">
        <v>10</v>
      </c>
      <c r="N1853" s="2">
        <v>31675224</v>
      </c>
      <c r="O1853" s="1" t="s">
        <v>8461</v>
      </c>
      <c r="P1853" s="1"/>
      <c r="Q1853" s="1"/>
      <c r="R1853" s="1" t="s">
        <v>1166</v>
      </c>
      <c r="S1853" s="1"/>
      <c r="T1853" s="1" t="s">
        <v>8470</v>
      </c>
      <c r="U1853" s="2">
        <v>155517886</v>
      </c>
      <c r="V1853" s="1" t="s">
        <v>8469</v>
      </c>
      <c r="W1853" s="1" t="s">
        <v>8468</v>
      </c>
      <c r="X1853" s="1" t="s">
        <v>8467</v>
      </c>
      <c r="Y1853" s="1">
        <v>414.5</v>
      </c>
      <c r="Z1853" s="1" t="s">
        <v>8466</v>
      </c>
      <c r="AA1853" s="1" t="s">
        <v>8465</v>
      </c>
      <c r="AB1853" s="3" t="s">
        <v>8464</v>
      </c>
      <c r="AC1853" s="1">
        <v>30</v>
      </c>
      <c r="AD1853" s="1">
        <v>7</v>
      </c>
      <c r="AE1853" s="1">
        <v>3.4</v>
      </c>
      <c r="AF1853" s="1">
        <v>488</v>
      </c>
      <c r="AG1853" s="1">
        <v>106</v>
      </c>
      <c r="AH1853" s="1">
        <v>1</v>
      </c>
      <c r="AI1853" s="1">
        <v>7</v>
      </c>
      <c r="AJ1853" s="1">
        <v>4</v>
      </c>
      <c r="AK1853" s="1"/>
    </row>
    <row r="1854" spans="1:37" x14ac:dyDescent="0.35">
      <c r="A1854" s="1" t="s">
        <v>8463</v>
      </c>
      <c r="B1854" s="1" t="s">
        <v>8409</v>
      </c>
      <c r="C1854" s="1" t="s">
        <v>160</v>
      </c>
      <c r="D1854" s="2"/>
      <c r="E1854" s="2"/>
      <c r="F1854" s="2"/>
      <c r="G1854" s="1"/>
      <c r="H1854" s="1" t="s">
        <v>8462</v>
      </c>
      <c r="I1854" s="2" t="s">
        <v>207</v>
      </c>
      <c r="J1854" s="1" t="s">
        <v>32</v>
      </c>
      <c r="K1854" s="1" t="s">
        <v>477</v>
      </c>
      <c r="L1854" s="1"/>
      <c r="M1854" s="1" t="s">
        <v>10</v>
      </c>
      <c r="N1854" s="2">
        <v>31675224</v>
      </c>
      <c r="O1854" s="1" t="s">
        <v>8461</v>
      </c>
      <c r="P1854" s="1"/>
      <c r="Q1854" s="1"/>
      <c r="R1854" s="1" t="s">
        <v>1166</v>
      </c>
      <c r="S1854" s="1"/>
      <c r="T1854" s="1" t="s">
        <v>8460</v>
      </c>
      <c r="U1854" s="2">
        <v>155567089</v>
      </c>
      <c r="V1854" s="1" t="s">
        <v>8459</v>
      </c>
      <c r="W1854" s="1" t="s">
        <v>8458</v>
      </c>
      <c r="X1854" s="1" t="s">
        <v>8457</v>
      </c>
      <c r="Y1854" s="1">
        <v>405.5</v>
      </c>
      <c r="Z1854" s="1" t="s">
        <v>8456</v>
      </c>
      <c r="AA1854" s="1" t="s">
        <v>8455</v>
      </c>
      <c r="AB1854" s="3" t="s">
        <v>8454</v>
      </c>
      <c r="AC1854" s="1">
        <v>28</v>
      </c>
      <c r="AD1854" s="1">
        <v>7</v>
      </c>
      <c r="AE1854" s="1">
        <v>3.8</v>
      </c>
      <c r="AF1854" s="1">
        <v>448</v>
      </c>
      <c r="AG1854" s="1">
        <v>108</v>
      </c>
      <c r="AH1854" s="1">
        <v>0</v>
      </c>
      <c r="AI1854" s="1">
        <v>7</v>
      </c>
      <c r="AJ1854" s="1">
        <v>4</v>
      </c>
      <c r="AK1854" s="1"/>
    </row>
    <row r="1855" spans="1:37" x14ac:dyDescent="0.35">
      <c r="A1855" s="1" t="s">
        <v>8453</v>
      </c>
      <c r="B1855" s="1" t="s">
        <v>8409</v>
      </c>
      <c r="C1855" s="1" t="s">
        <v>15</v>
      </c>
      <c r="D1855" s="2" t="s">
        <v>8420</v>
      </c>
      <c r="E1855" s="2"/>
      <c r="F1855" s="2"/>
      <c r="G1855" s="1"/>
      <c r="H1855" s="1"/>
      <c r="I1855" s="2" t="s">
        <v>207</v>
      </c>
      <c r="J1855" s="1" t="s">
        <v>32</v>
      </c>
      <c r="K1855" s="1" t="s">
        <v>477</v>
      </c>
      <c r="L1855" s="1" t="s">
        <v>2239</v>
      </c>
      <c r="M1855" s="1"/>
      <c r="N1855" s="2">
        <v>22468936</v>
      </c>
      <c r="O1855" s="1" t="s">
        <v>8419</v>
      </c>
      <c r="P1855" s="1" t="s">
        <v>159</v>
      </c>
      <c r="Q1855" s="1"/>
      <c r="R1855" s="1" t="s">
        <v>8418</v>
      </c>
      <c r="S1855" s="1"/>
      <c r="T1855" s="1" t="s">
        <v>8452</v>
      </c>
      <c r="U1855" s="2">
        <v>57523356</v>
      </c>
      <c r="V1855" s="1" t="s">
        <v>8451</v>
      </c>
      <c r="W1855" s="1" t="s">
        <v>8450</v>
      </c>
      <c r="X1855" s="1" t="s">
        <v>8414</v>
      </c>
      <c r="Y1855" s="1">
        <v>356.5</v>
      </c>
      <c r="Z1855" s="1" t="s">
        <v>8449</v>
      </c>
      <c r="AA1855" s="1" t="s">
        <v>8448</v>
      </c>
      <c r="AB1855" s="3" t="s">
        <v>8447</v>
      </c>
      <c r="AC1855" s="1">
        <v>26</v>
      </c>
      <c r="AD1855" s="1">
        <v>8</v>
      </c>
      <c r="AE1855" s="1">
        <v>2.9</v>
      </c>
      <c r="AF1855" s="1">
        <v>420</v>
      </c>
      <c r="AG1855" s="1">
        <v>70.2</v>
      </c>
      <c r="AH1855" s="1">
        <v>2</v>
      </c>
      <c r="AI1855" s="1">
        <v>4</v>
      </c>
      <c r="AJ1855" s="1">
        <v>3</v>
      </c>
      <c r="AK1855" s="1"/>
    </row>
    <row r="1856" spans="1:37" x14ac:dyDescent="0.35">
      <c r="A1856" s="1" t="s">
        <v>8446</v>
      </c>
      <c r="B1856" s="1" t="s">
        <v>8409</v>
      </c>
      <c r="C1856" s="1" t="s">
        <v>15</v>
      </c>
      <c r="D1856" s="2" t="s">
        <v>8420</v>
      </c>
      <c r="E1856" s="2"/>
      <c r="F1856" s="2"/>
      <c r="G1856" s="1"/>
      <c r="H1856" s="1"/>
      <c r="I1856" s="2" t="s">
        <v>207</v>
      </c>
      <c r="J1856" s="1" t="s">
        <v>32</v>
      </c>
      <c r="K1856" s="1" t="s">
        <v>477</v>
      </c>
      <c r="L1856" s="1" t="s">
        <v>8445</v>
      </c>
      <c r="M1856" s="1"/>
      <c r="N1856" s="2">
        <v>22468936</v>
      </c>
      <c r="O1856" s="1" t="s">
        <v>8419</v>
      </c>
      <c r="P1856" s="1" t="s">
        <v>159</v>
      </c>
      <c r="Q1856" s="1"/>
      <c r="R1856" s="1" t="s">
        <v>8418</v>
      </c>
      <c r="S1856" s="1"/>
      <c r="T1856" s="1" t="s">
        <v>8444</v>
      </c>
      <c r="U1856" s="2">
        <v>57523414</v>
      </c>
      <c r="V1856" s="1" t="s">
        <v>8443</v>
      </c>
      <c r="W1856" s="1" t="s">
        <v>8442</v>
      </c>
      <c r="X1856" s="1" t="s">
        <v>8441</v>
      </c>
      <c r="Y1856" s="1">
        <v>370.5</v>
      </c>
      <c r="Z1856" s="1" t="s">
        <v>8440</v>
      </c>
      <c r="AA1856" s="1" t="s">
        <v>8439</v>
      </c>
      <c r="AB1856" s="3" t="s">
        <v>8438</v>
      </c>
      <c r="AC1856" s="1">
        <v>27</v>
      </c>
      <c r="AD1856" s="1">
        <v>8</v>
      </c>
      <c r="AE1856" s="1">
        <v>3.2</v>
      </c>
      <c r="AF1856" s="1">
        <v>432</v>
      </c>
      <c r="AG1856" s="1">
        <v>70.2</v>
      </c>
      <c r="AH1856" s="1">
        <v>2</v>
      </c>
      <c r="AI1856" s="1">
        <v>4</v>
      </c>
      <c r="AJ1856" s="1">
        <v>3</v>
      </c>
      <c r="AK1856" s="1"/>
    </row>
    <row r="1857" spans="1:37" x14ac:dyDescent="0.35">
      <c r="A1857" s="1" t="s">
        <v>8437</v>
      </c>
      <c r="B1857" s="1" t="s">
        <v>8409</v>
      </c>
      <c r="C1857" s="1" t="s">
        <v>15</v>
      </c>
      <c r="D1857" s="2" t="s">
        <v>8420</v>
      </c>
      <c r="E1857" s="2"/>
      <c r="F1857" s="2"/>
      <c r="G1857" s="1"/>
      <c r="H1857" s="1"/>
      <c r="I1857" s="2" t="s">
        <v>207</v>
      </c>
      <c r="J1857" s="1" t="s">
        <v>32</v>
      </c>
      <c r="K1857" s="1" t="s">
        <v>477</v>
      </c>
      <c r="L1857" s="1" t="s">
        <v>2239</v>
      </c>
      <c r="M1857" s="1"/>
      <c r="N1857" s="2">
        <v>22468936</v>
      </c>
      <c r="O1857" s="1" t="s">
        <v>8419</v>
      </c>
      <c r="P1857" s="1" t="s">
        <v>159</v>
      </c>
      <c r="Q1857" s="1"/>
      <c r="R1857" s="1" t="s">
        <v>8418</v>
      </c>
      <c r="S1857" s="1"/>
      <c r="T1857" s="1" t="s">
        <v>8436</v>
      </c>
      <c r="U1857" s="2">
        <v>57523415</v>
      </c>
      <c r="V1857" s="1" t="s">
        <v>8435</v>
      </c>
      <c r="W1857" s="1" t="s">
        <v>8434</v>
      </c>
      <c r="X1857" s="1" t="s">
        <v>8433</v>
      </c>
      <c r="Y1857" s="1">
        <v>372.5</v>
      </c>
      <c r="Z1857" s="1" t="s">
        <v>8432</v>
      </c>
      <c r="AA1857" s="1" t="s">
        <v>8431</v>
      </c>
      <c r="AB1857" s="3" t="s">
        <v>8430</v>
      </c>
      <c r="AC1857" s="1">
        <v>27</v>
      </c>
      <c r="AD1857" s="1">
        <v>8</v>
      </c>
      <c r="AE1857" s="1">
        <v>2</v>
      </c>
      <c r="AF1857" s="1">
        <v>443</v>
      </c>
      <c r="AG1857" s="1">
        <v>79.5</v>
      </c>
      <c r="AH1857" s="1">
        <v>2</v>
      </c>
      <c r="AI1857" s="1">
        <v>5</v>
      </c>
      <c r="AJ1857" s="1">
        <v>3</v>
      </c>
      <c r="AK1857" s="1"/>
    </row>
    <row r="1858" spans="1:37" x14ac:dyDescent="0.35">
      <c r="A1858" s="1" t="s">
        <v>8429</v>
      </c>
      <c r="B1858" s="1" t="s">
        <v>8409</v>
      </c>
      <c r="C1858" s="1" t="s">
        <v>15</v>
      </c>
      <c r="D1858" s="2" t="s">
        <v>8420</v>
      </c>
      <c r="E1858" s="2"/>
      <c r="F1858" s="2"/>
      <c r="G1858" s="1"/>
      <c r="H1858" s="1"/>
      <c r="I1858" s="2" t="s">
        <v>207</v>
      </c>
      <c r="J1858" s="1" t="s">
        <v>32</v>
      </c>
      <c r="K1858" s="1" t="s">
        <v>477</v>
      </c>
      <c r="L1858" s="1" t="s">
        <v>2239</v>
      </c>
      <c r="M1858" s="1"/>
      <c r="N1858" s="2">
        <v>22468936</v>
      </c>
      <c r="O1858" s="1" t="s">
        <v>8419</v>
      </c>
      <c r="P1858" s="1" t="s">
        <v>159</v>
      </c>
      <c r="Q1858" s="1"/>
      <c r="R1858" s="1" t="s">
        <v>8418</v>
      </c>
      <c r="S1858" s="1"/>
      <c r="T1858" s="1" t="s">
        <v>8428</v>
      </c>
      <c r="U1858" s="2">
        <v>24998360</v>
      </c>
      <c r="V1858" s="1" t="s">
        <v>8427</v>
      </c>
      <c r="W1858" s="1" t="s">
        <v>8426</v>
      </c>
      <c r="X1858" s="1" t="s">
        <v>8425</v>
      </c>
      <c r="Y1858" s="1">
        <v>358.4</v>
      </c>
      <c r="Z1858" s="1" t="s">
        <v>8424</v>
      </c>
      <c r="AA1858" s="1" t="s">
        <v>8423</v>
      </c>
      <c r="AB1858" s="3" t="s">
        <v>8422</v>
      </c>
      <c r="AC1858" s="1">
        <v>26</v>
      </c>
      <c r="AD1858" s="1">
        <v>8</v>
      </c>
      <c r="AE1858" s="1">
        <v>1.7</v>
      </c>
      <c r="AF1858" s="1">
        <v>423</v>
      </c>
      <c r="AG1858" s="1">
        <v>79.5</v>
      </c>
      <c r="AH1858" s="1">
        <v>2</v>
      </c>
      <c r="AI1858" s="1">
        <v>5</v>
      </c>
      <c r="AJ1858" s="1">
        <v>3</v>
      </c>
      <c r="AK1858" s="1"/>
    </row>
    <row r="1859" spans="1:37" x14ac:dyDescent="0.35">
      <c r="A1859" s="1" t="s">
        <v>8421</v>
      </c>
      <c r="B1859" s="1" t="s">
        <v>8409</v>
      </c>
      <c r="C1859" s="1" t="s">
        <v>15</v>
      </c>
      <c r="D1859" s="2" t="s">
        <v>8420</v>
      </c>
      <c r="E1859" s="2"/>
      <c r="F1859" s="2"/>
      <c r="G1859" s="1"/>
      <c r="H1859" s="1"/>
      <c r="I1859" s="2" t="s">
        <v>207</v>
      </c>
      <c r="J1859" s="1" t="s">
        <v>32</v>
      </c>
      <c r="K1859" s="1" t="s">
        <v>477</v>
      </c>
      <c r="L1859" s="1" t="s">
        <v>2239</v>
      </c>
      <c r="M1859" s="1"/>
      <c r="N1859" s="2">
        <v>22468936</v>
      </c>
      <c r="O1859" s="1" t="s">
        <v>8419</v>
      </c>
      <c r="P1859" s="1" t="s">
        <v>159</v>
      </c>
      <c r="Q1859" s="1"/>
      <c r="R1859" s="1" t="s">
        <v>8418</v>
      </c>
      <c r="S1859" s="1"/>
      <c r="T1859" s="1" t="s">
        <v>8417</v>
      </c>
      <c r="U1859" s="2">
        <v>57523382</v>
      </c>
      <c r="V1859" s="1" t="s">
        <v>8416</v>
      </c>
      <c r="W1859" s="1" t="s">
        <v>8415</v>
      </c>
      <c r="X1859" s="1" t="s">
        <v>8414</v>
      </c>
      <c r="Y1859" s="1">
        <v>356.5</v>
      </c>
      <c r="Z1859" s="1" t="s">
        <v>8413</v>
      </c>
      <c r="AA1859" s="1" t="s">
        <v>8412</v>
      </c>
      <c r="AB1859" s="3" t="s">
        <v>8411</v>
      </c>
      <c r="AC1859" s="1">
        <v>26</v>
      </c>
      <c r="AD1859" s="1">
        <v>8</v>
      </c>
      <c r="AE1859" s="1">
        <v>2.9</v>
      </c>
      <c r="AF1859" s="1">
        <v>428</v>
      </c>
      <c r="AG1859" s="1">
        <v>70.2</v>
      </c>
      <c r="AH1859" s="1">
        <v>2</v>
      </c>
      <c r="AI1859" s="1">
        <v>4</v>
      </c>
      <c r="AJ1859" s="1">
        <v>3</v>
      </c>
      <c r="AK1859" s="1"/>
    </row>
    <row r="1860" spans="1:37" x14ac:dyDescent="0.35">
      <c r="A1860" s="1" t="s">
        <v>8410</v>
      </c>
      <c r="B1860" s="1" t="s">
        <v>8409</v>
      </c>
      <c r="C1860" s="1" t="s">
        <v>15</v>
      </c>
      <c r="D1860" s="2">
        <v>8.8000000000000005E-3</v>
      </c>
      <c r="E1860" s="2"/>
      <c r="F1860" s="2"/>
      <c r="G1860" s="1"/>
      <c r="H1860" s="1"/>
      <c r="I1860" s="2" t="s">
        <v>207</v>
      </c>
      <c r="J1860" s="1" t="s">
        <v>32</v>
      </c>
      <c r="K1860" s="1" t="s">
        <v>477</v>
      </c>
      <c r="L1860" s="1"/>
      <c r="M1860" s="1" t="s">
        <v>438</v>
      </c>
      <c r="N1860" s="2">
        <v>19831400</v>
      </c>
      <c r="O1860" s="1" t="s">
        <v>8408</v>
      </c>
      <c r="P1860" s="1"/>
      <c r="Q1860" s="1"/>
      <c r="R1860" s="1" t="s">
        <v>29</v>
      </c>
      <c r="S1860" s="1"/>
      <c r="T1860" s="1" t="s">
        <v>2457</v>
      </c>
      <c r="U1860" s="2">
        <v>10522259</v>
      </c>
      <c r="V1860" s="1" t="s">
        <v>2456</v>
      </c>
      <c r="W1860" s="1" t="s">
        <v>2455</v>
      </c>
      <c r="X1860" s="1" t="s">
        <v>2429</v>
      </c>
      <c r="Y1860" s="1">
        <v>356.5</v>
      </c>
      <c r="Z1860" s="1" t="s">
        <v>2454</v>
      </c>
      <c r="AA1860" s="1" t="s">
        <v>2453</v>
      </c>
      <c r="AB1860" s="3" t="s">
        <v>2452</v>
      </c>
      <c r="AC1860" s="1">
        <v>27</v>
      </c>
      <c r="AD1860" s="1">
        <v>3</v>
      </c>
      <c r="AE1860" s="1">
        <v>5</v>
      </c>
      <c r="AF1860" s="1">
        <v>483</v>
      </c>
      <c r="AG1860" s="1">
        <v>23.8</v>
      </c>
      <c r="AH1860" s="1">
        <v>0</v>
      </c>
      <c r="AI1860" s="1">
        <v>3</v>
      </c>
      <c r="AJ1860" s="1">
        <v>3</v>
      </c>
      <c r="AK1860" s="1"/>
    </row>
    <row r="1861" spans="1:37" x14ac:dyDescent="0.35">
      <c r="A1861" s="1" t="s">
        <v>8407</v>
      </c>
      <c r="B1861" s="9" t="s">
        <v>8397</v>
      </c>
      <c r="C1861" s="1" t="s">
        <v>160</v>
      </c>
      <c r="D1861" s="8"/>
      <c r="E1861" s="2" t="s">
        <v>8396</v>
      </c>
      <c r="F1861" s="2"/>
      <c r="G1861" s="1"/>
      <c r="H1861" s="1"/>
      <c r="I1861" s="2" t="s">
        <v>128</v>
      </c>
      <c r="J1861" s="1" t="s">
        <v>32</v>
      </c>
      <c r="K1861" s="1" t="s">
        <v>31</v>
      </c>
      <c r="L1861" s="1"/>
      <c r="M1861" s="9" t="s">
        <v>438</v>
      </c>
      <c r="N1861" s="8">
        <v>8564196</v>
      </c>
      <c r="O1861" s="1" t="s">
        <v>8395</v>
      </c>
      <c r="P1861" s="1" t="s">
        <v>475</v>
      </c>
      <c r="Q1861" s="1"/>
      <c r="R1861" s="1" t="s">
        <v>4523</v>
      </c>
      <c r="S1861" s="1"/>
      <c r="T1861" s="1" t="s">
        <v>8406</v>
      </c>
      <c r="U1861" s="2">
        <v>183782</v>
      </c>
      <c r="V1861" s="1" t="s">
        <v>8405</v>
      </c>
      <c r="W1861" s="1" t="s">
        <v>8404</v>
      </c>
      <c r="X1861" s="1" t="s">
        <v>8403</v>
      </c>
      <c r="Y1861" s="1">
        <v>352.9</v>
      </c>
      <c r="Z1861" s="1" t="s">
        <v>8402</v>
      </c>
      <c r="AA1861" s="1" t="s">
        <v>8401</v>
      </c>
      <c r="AB1861" s="3" t="s">
        <v>8400</v>
      </c>
      <c r="AC1861" s="1">
        <v>24</v>
      </c>
      <c r="AD1861" s="1">
        <v>8</v>
      </c>
      <c r="AE1861" s="1">
        <v>3.8</v>
      </c>
      <c r="AF1861" s="1">
        <v>386</v>
      </c>
      <c r="AG1861" s="1">
        <v>55.6</v>
      </c>
      <c r="AH1861" s="1">
        <v>1</v>
      </c>
      <c r="AI1861" s="1">
        <v>4</v>
      </c>
      <c r="AJ1861" s="1">
        <v>2</v>
      </c>
      <c r="AK1861" s="1" t="s">
        <v>8399</v>
      </c>
    </row>
    <row r="1862" spans="1:37" x14ac:dyDescent="0.35">
      <c r="A1862" s="1" t="s">
        <v>8398</v>
      </c>
      <c r="B1862" s="9" t="s">
        <v>8397</v>
      </c>
      <c r="C1862" s="1" t="s">
        <v>160</v>
      </c>
      <c r="D1862" s="8"/>
      <c r="E1862" s="2" t="s">
        <v>8396</v>
      </c>
      <c r="F1862" s="2"/>
      <c r="G1862" s="1"/>
      <c r="H1862" s="1"/>
      <c r="I1862" s="2" t="s">
        <v>128</v>
      </c>
      <c r="J1862" s="1" t="s">
        <v>32</v>
      </c>
      <c r="K1862" s="1" t="s">
        <v>31</v>
      </c>
      <c r="L1862" s="1"/>
      <c r="M1862" s="9" t="s">
        <v>438</v>
      </c>
      <c r="N1862" s="8">
        <v>8564196</v>
      </c>
      <c r="O1862" s="1" t="s">
        <v>8395</v>
      </c>
      <c r="P1862" s="1" t="s">
        <v>475</v>
      </c>
      <c r="Q1862" s="1"/>
      <c r="R1862" s="1" t="s">
        <v>4523</v>
      </c>
      <c r="S1862" s="1"/>
      <c r="T1862" s="1" t="s">
        <v>8394</v>
      </c>
      <c r="U1862" s="2">
        <v>133076</v>
      </c>
      <c r="V1862" s="1" t="s">
        <v>8393</v>
      </c>
      <c r="W1862" s="1" t="s">
        <v>8392</v>
      </c>
      <c r="X1862" s="1" t="s">
        <v>8391</v>
      </c>
      <c r="Y1862" s="1">
        <v>418</v>
      </c>
      <c r="Z1862" s="1" t="s">
        <v>8390</v>
      </c>
      <c r="AA1862" s="1" t="s">
        <v>8389</v>
      </c>
      <c r="AB1862" s="3" t="s">
        <v>8388</v>
      </c>
      <c r="AC1862" s="1">
        <v>27</v>
      </c>
      <c r="AD1862" s="1">
        <v>9</v>
      </c>
      <c r="AE1862" s="1">
        <v>1.7</v>
      </c>
      <c r="AF1862" s="1">
        <v>576</v>
      </c>
      <c r="AG1862" s="1">
        <v>110</v>
      </c>
      <c r="AH1862" s="1">
        <v>2</v>
      </c>
      <c r="AI1862" s="1">
        <v>7</v>
      </c>
      <c r="AJ1862" s="1">
        <v>3</v>
      </c>
      <c r="AK1862" s="1" t="s">
        <v>8387</v>
      </c>
    </row>
    <row r="1863" spans="1:37" x14ac:dyDescent="0.35">
      <c r="A1863" s="1" t="s">
        <v>8386</v>
      </c>
      <c r="B1863" s="9" t="s">
        <v>1219</v>
      </c>
      <c r="C1863" s="1" t="s">
        <v>160</v>
      </c>
      <c r="D1863" s="8"/>
      <c r="E1863" s="2"/>
      <c r="F1863" s="2"/>
      <c r="G1863" s="1">
        <v>1.5799999999999999E-4</v>
      </c>
      <c r="H1863" s="1"/>
      <c r="I1863" s="2" t="s">
        <v>12</v>
      </c>
      <c r="J1863" s="1" t="s">
        <v>32</v>
      </c>
      <c r="K1863" s="1" t="s">
        <v>12</v>
      </c>
      <c r="L1863" s="1" t="s">
        <v>8332</v>
      </c>
      <c r="M1863" s="1" t="s">
        <v>3152</v>
      </c>
      <c r="N1863" s="8">
        <v>2342053</v>
      </c>
      <c r="O1863" s="1" t="s">
        <v>4205</v>
      </c>
      <c r="P1863" s="1"/>
      <c r="Q1863" s="1"/>
      <c r="R1863" s="1" t="s">
        <v>8331</v>
      </c>
      <c r="S1863" s="1"/>
      <c r="T1863" s="1" t="s">
        <v>8385</v>
      </c>
      <c r="U1863" s="2">
        <v>44287890</v>
      </c>
      <c r="V1863" s="1" t="s">
        <v>8384</v>
      </c>
      <c r="W1863" s="1" t="s">
        <v>8383</v>
      </c>
      <c r="X1863" s="1" t="s">
        <v>8382</v>
      </c>
      <c r="Y1863" s="1">
        <v>316.39999999999998</v>
      </c>
      <c r="Z1863" s="1" t="s">
        <v>8381</v>
      </c>
      <c r="AA1863" s="1" t="s">
        <v>8380</v>
      </c>
      <c r="AB1863" s="3" t="s">
        <v>8379</v>
      </c>
      <c r="AC1863" s="1">
        <v>23</v>
      </c>
      <c r="AD1863" s="1">
        <v>3</v>
      </c>
      <c r="AE1863" s="1">
        <v>3.2</v>
      </c>
      <c r="AF1863" s="1">
        <v>460</v>
      </c>
      <c r="AG1863" s="1">
        <v>34.5</v>
      </c>
      <c r="AH1863" s="1">
        <v>0</v>
      </c>
      <c r="AI1863" s="1">
        <v>4</v>
      </c>
      <c r="AJ1863" s="1">
        <v>4</v>
      </c>
      <c r="AK1863" s="1"/>
    </row>
    <row r="1864" spans="1:37" x14ac:dyDescent="0.35">
      <c r="A1864" s="1" t="s">
        <v>8378</v>
      </c>
      <c r="B1864" s="9" t="s">
        <v>1219</v>
      </c>
      <c r="C1864" s="1" t="s">
        <v>440</v>
      </c>
      <c r="D1864" s="8"/>
      <c r="E1864" s="2"/>
      <c r="F1864" s="2"/>
      <c r="G1864" s="1">
        <v>1.9950000000000001</v>
      </c>
      <c r="H1864" s="1"/>
      <c r="I1864" s="2" t="s">
        <v>12</v>
      </c>
      <c r="J1864" s="1" t="s">
        <v>32</v>
      </c>
      <c r="K1864" s="1" t="s">
        <v>12</v>
      </c>
      <c r="L1864" s="1"/>
      <c r="M1864" s="1"/>
      <c r="N1864" s="8">
        <v>7837236</v>
      </c>
      <c r="O1864" s="1" t="s">
        <v>8377</v>
      </c>
      <c r="P1864" s="1"/>
      <c r="Q1864" s="1"/>
      <c r="R1864" s="1" t="s">
        <v>29</v>
      </c>
      <c r="S1864" s="1"/>
      <c r="T1864" s="1" t="s">
        <v>8376</v>
      </c>
      <c r="U1864" s="2">
        <v>9859407</v>
      </c>
      <c r="V1864" s="1" t="s">
        <v>8375</v>
      </c>
      <c r="W1864" s="1" t="s">
        <v>8374</v>
      </c>
      <c r="X1864" s="1" t="s">
        <v>8373</v>
      </c>
      <c r="Y1864" s="1">
        <v>228.33</v>
      </c>
      <c r="Z1864" s="1" t="s">
        <v>8372</v>
      </c>
      <c r="AA1864" s="1" t="s">
        <v>8371</v>
      </c>
      <c r="AB1864" s="3" t="s">
        <v>8370</v>
      </c>
      <c r="AC1864" s="1">
        <v>17</v>
      </c>
      <c r="AD1864" s="1">
        <v>0</v>
      </c>
      <c r="AE1864" s="1">
        <v>2.2999999999999998</v>
      </c>
      <c r="AF1864" s="1">
        <v>303</v>
      </c>
      <c r="AG1864" s="1">
        <v>6.5</v>
      </c>
      <c r="AH1864" s="1">
        <v>0</v>
      </c>
      <c r="AI1864" s="1">
        <v>2</v>
      </c>
      <c r="AJ1864" s="1">
        <v>4</v>
      </c>
      <c r="AK1864" s="1" t="s">
        <v>8369</v>
      </c>
    </row>
    <row r="1865" spans="1:37" x14ac:dyDescent="0.35">
      <c r="A1865" s="1" t="s">
        <v>8368</v>
      </c>
      <c r="B1865" s="9" t="s">
        <v>1219</v>
      </c>
      <c r="C1865" s="1" t="s">
        <v>160</v>
      </c>
      <c r="D1865" s="8"/>
      <c r="E1865" s="2"/>
      <c r="F1865" s="2"/>
      <c r="G1865" s="1">
        <v>1.8000000000000001E-4</v>
      </c>
      <c r="H1865" s="1"/>
      <c r="I1865" s="2" t="s">
        <v>12</v>
      </c>
      <c r="J1865" s="1" t="s">
        <v>32</v>
      </c>
      <c r="K1865" s="1" t="s">
        <v>12</v>
      </c>
      <c r="L1865" s="1" t="s">
        <v>2239</v>
      </c>
      <c r="M1865" s="1"/>
      <c r="N1865" s="8">
        <v>24128813</v>
      </c>
      <c r="O1865" s="1" t="s">
        <v>2238</v>
      </c>
      <c r="P1865" s="1"/>
      <c r="Q1865" s="1"/>
      <c r="R1865" s="1" t="s">
        <v>29</v>
      </c>
      <c r="S1865" s="1"/>
      <c r="T1865" s="1" t="s">
        <v>2237</v>
      </c>
      <c r="U1865" s="2">
        <v>6337614</v>
      </c>
      <c r="V1865" s="1" t="s">
        <v>2236</v>
      </c>
      <c r="W1865" s="1" t="s">
        <v>2235</v>
      </c>
      <c r="X1865" s="1" t="s">
        <v>2234</v>
      </c>
      <c r="Y1865" s="1">
        <v>296.39999999999998</v>
      </c>
      <c r="Z1865" s="1" t="s">
        <v>2233</v>
      </c>
      <c r="AA1865" s="1" t="s">
        <v>2232</v>
      </c>
      <c r="AB1865" s="1" t="s">
        <v>2231</v>
      </c>
      <c r="AC1865" s="1">
        <v>22</v>
      </c>
      <c r="AD1865" s="1">
        <v>1</v>
      </c>
      <c r="AE1865" s="1">
        <v>2.8</v>
      </c>
      <c r="AF1865" s="1">
        <v>456</v>
      </c>
      <c r="AG1865" s="1">
        <v>23.6</v>
      </c>
      <c r="AH1865" s="1">
        <v>0</v>
      </c>
      <c r="AI1865" s="1">
        <v>2</v>
      </c>
      <c r="AJ1865" s="1">
        <v>6</v>
      </c>
      <c r="AK1865" s="1" t="s">
        <v>2230</v>
      </c>
    </row>
    <row r="1866" spans="1:37" x14ac:dyDescent="0.35">
      <c r="A1866" s="1" t="s">
        <v>8367</v>
      </c>
      <c r="B1866" s="9" t="s">
        <v>1219</v>
      </c>
      <c r="C1866" s="1" t="s">
        <v>160</v>
      </c>
      <c r="D1866" s="8"/>
      <c r="E1866" s="2"/>
      <c r="F1866" s="2"/>
      <c r="G1866" s="1">
        <v>6.3100000000000005E-4</v>
      </c>
      <c r="H1866" s="1"/>
      <c r="I1866" s="2" t="s">
        <v>12</v>
      </c>
      <c r="J1866" s="1" t="s">
        <v>32</v>
      </c>
      <c r="K1866" s="1" t="s">
        <v>12</v>
      </c>
      <c r="L1866" s="1"/>
      <c r="M1866" s="1" t="s">
        <v>438</v>
      </c>
      <c r="N1866" s="8"/>
      <c r="O1866" s="1" t="s">
        <v>8336</v>
      </c>
      <c r="P1866" s="1" t="s">
        <v>159</v>
      </c>
      <c r="Q1866" s="1" t="s">
        <v>2995</v>
      </c>
      <c r="R1866" s="1" t="s">
        <v>29</v>
      </c>
      <c r="S1866" s="1"/>
      <c r="T1866" s="1" t="s">
        <v>8366</v>
      </c>
      <c r="U1866" s="2">
        <v>14403147</v>
      </c>
      <c r="V1866" s="1" t="s">
        <v>8365</v>
      </c>
      <c r="W1866" s="1" t="s">
        <v>8364</v>
      </c>
      <c r="X1866" s="1" t="s">
        <v>8363</v>
      </c>
      <c r="Y1866" s="1">
        <v>298.33999999999997</v>
      </c>
      <c r="Z1866" s="1" t="s">
        <v>8362</v>
      </c>
      <c r="AA1866" s="1" t="s">
        <v>8361</v>
      </c>
      <c r="AB1866" s="3" t="s">
        <v>8360</v>
      </c>
      <c r="AC1866" s="1">
        <v>22</v>
      </c>
      <c r="AD1866" s="1">
        <v>3</v>
      </c>
      <c r="AE1866" s="1">
        <v>2.8</v>
      </c>
      <c r="AF1866" s="1">
        <v>467</v>
      </c>
      <c r="AG1866" s="1">
        <v>57.9</v>
      </c>
      <c r="AH1866" s="1">
        <v>1</v>
      </c>
      <c r="AI1866" s="1">
        <v>4</v>
      </c>
      <c r="AJ1866" s="1">
        <v>5</v>
      </c>
      <c r="AK1866" s="1" t="s">
        <v>8359</v>
      </c>
    </row>
    <row r="1867" spans="1:37" x14ac:dyDescent="0.35">
      <c r="A1867" s="1" t="s">
        <v>8358</v>
      </c>
      <c r="B1867" s="9" t="s">
        <v>1219</v>
      </c>
      <c r="C1867" s="1" t="s">
        <v>160</v>
      </c>
      <c r="D1867" s="8"/>
      <c r="E1867" s="2"/>
      <c r="F1867" s="2"/>
      <c r="G1867" s="1">
        <v>7.2400000000000003E-4</v>
      </c>
      <c r="H1867" s="1"/>
      <c r="I1867" s="2" t="s">
        <v>12</v>
      </c>
      <c r="J1867" s="1" t="s">
        <v>32</v>
      </c>
      <c r="K1867" s="1" t="s">
        <v>12</v>
      </c>
      <c r="L1867" s="1" t="s">
        <v>8332</v>
      </c>
      <c r="M1867" s="1" t="s">
        <v>3152</v>
      </c>
      <c r="N1867" s="8">
        <v>2342053</v>
      </c>
      <c r="O1867" s="1" t="s">
        <v>4205</v>
      </c>
      <c r="P1867" s="1"/>
      <c r="Q1867" s="1"/>
      <c r="R1867" s="1" t="s">
        <v>8331</v>
      </c>
      <c r="S1867" s="1"/>
      <c r="T1867" s="1" t="s">
        <v>8357</v>
      </c>
      <c r="U1867" s="2">
        <v>10199314</v>
      </c>
      <c r="V1867" s="1" t="s">
        <v>8356</v>
      </c>
      <c r="W1867" s="1" t="s">
        <v>8355</v>
      </c>
      <c r="X1867" s="1" t="s">
        <v>1176</v>
      </c>
      <c r="Y1867" s="1">
        <v>270.33</v>
      </c>
      <c r="Z1867" s="1" t="s">
        <v>8354</v>
      </c>
      <c r="AA1867" s="1" t="s">
        <v>8353</v>
      </c>
      <c r="AB1867" s="1" t="s">
        <v>8352</v>
      </c>
      <c r="AC1867" s="1">
        <v>20</v>
      </c>
      <c r="AD1867" s="1">
        <v>3</v>
      </c>
      <c r="AE1867" s="1">
        <v>3.3</v>
      </c>
      <c r="AF1867" s="1">
        <v>375</v>
      </c>
      <c r="AG1867" s="1">
        <v>54.1</v>
      </c>
      <c r="AH1867" s="1">
        <v>2</v>
      </c>
      <c r="AI1867" s="1">
        <v>3</v>
      </c>
      <c r="AJ1867" s="1">
        <v>4</v>
      </c>
      <c r="AK1867" s="1" t="s">
        <v>1755</v>
      </c>
    </row>
    <row r="1868" spans="1:37" x14ac:dyDescent="0.35">
      <c r="A1868" s="1" t="s">
        <v>8351</v>
      </c>
      <c r="B1868" s="9" t="s">
        <v>1219</v>
      </c>
      <c r="C1868" s="1" t="s">
        <v>160</v>
      </c>
      <c r="D1868" s="8"/>
      <c r="E1868" s="2"/>
      <c r="F1868" s="2"/>
      <c r="G1868" s="1">
        <v>7.94E-4</v>
      </c>
      <c r="H1868" s="1"/>
      <c r="I1868" s="2" t="s">
        <v>12</v>
      </c>
      <c r="J1868" s="1" t="s">
        <v>32</v>
      </c>
      <c r="K1868" s="1" t="s">
        <v>12</v>
      </c>
      <c r="L1868" s="1"/>
      <c r="M1868" s="1" t="s">
        <v>438</v>
      </c>
      <c r="N1868" s="8"/>
      <c r="O1868" s="1" t="s">
        <v>8336</v>
      </c>
      <c r="P1868" s="1" t="s">
        <v>159</v>
      </c>
      <c r="Q1868" s="1" t="s">
        <v>2995</v>
      </c>
      <c r="R1868" s="1" t="s">
        <v>29</v>
      </c>
      <c r="S1868" s="1"/>
      <c r="T1868" s="1" t="s">
        <v>1762</v>
      </c>
      <c r="U1868" s="2">
        <v>656665</v>
      </c>
      <c r="V1868" s="1" t="s">
        <v>1761</v>
      </c>
      <c r="W1868" s="1" t="s">
        <v>1760</v>
      </c>
      <c r="X1868" s="1" t="s">
        <v>1759</v>
      </c>
      <c r="Y1868" s="1">
        <v>284.35000000000002</v>
      </c>
      <c r="Z1868" s="1" t="s">
        <v>1758</v>
      </c>
      <c r="AA1868" s="1" t="s">
        <v>1757</v>
      </c>
      <c r="AB1868" s="3" t="s">
        <v>1756</v>
      </c>
      <c r="AC1868" s="1">
        <v>21</v>
      </c>
      <c r="AD1868" s="1">
        <v>3</v>
      </c>
      <c r="AE1868" s="1">
        <v>3.8</v>
      </c>
      <c r="AF1868" s="1">
        <v>400</v>
      </c>
      <c r="AG1868" s="1">
        <v>45.3</v>
      </c>
      <c r="AH1868" s="1">
        <v>1</v>
      </c>
      <c r="AI1868" s="1">
        <v>3</v>
      </c>
      <c r="AJ1868" s="1">
        <v>4</v>
      </c>
      <c r="AK1868" s="1" t="s">
        <v>1755</v>
      </c>
    </row>
    <row r="1869" spans="1:37" x14ac:dyDescent="0.35">
      <c r="A1869" s="1" t="s">
        <v>8350</v>
      </c>
      <c r="B1869" s="9" t="s">
        <v>1219</v>
      </c>
      <c r="C1869" s="1" t="s">
        <v>160</v>
      </c>
      <c r="D1869" s="8"/>
      <c r="E1869" s="2"/>
      <c r="F1869" s="2"/>
      <c r="G1869" s="1">
        <v>8.1300000000000003E-4</v>
      </c>
      <c r="H1869" s="1"/>
      <c r="I1869" s="2" t="s">
        <v>12</v>
      </c>
      <c r="J1869" s="1" t="s">
        <v>32</v>
      </c>
      <c r="K1869" s="1" t="s">
        <v>12</v>
      </c>
      <c r="L1869" s="1" t="s">
        <v>8332</v>
      </c>
      <c r="M1869" s="1" t="s">
        <v>3152</v>
      </c>
      <c r="N1869" s="8">
        <v>2342053</v>
      </c>
      <c r="O1869" s="1" t="s">
        <v>4205</v>
      </c>
      <c r="P1869" s="1"/>
      <c r="Q1869" s="1"/>
      <c r="R1869" s="1" t="s">
        <v>8331</v>
      </c>
      <c r="S1869" s="1"/>
      <c r="T1869" s="1" t="s">
        <v>1762</v>
      </c>
      <c r="U1869" s="2">
        <v>656665</v>
      </c>
      <c r="V1869" s="1" t="s">
        <v>1761</v>
      </c>
      <c r="W1869" s="1" t="s">
        <v>1760</v>
      </c>
      <c r="X1869" s="1" t="s">
        <v>1759</v>
      </c>
      <c r="Y1869" s="1">
        <v>284.35000000000002</v>
      </c>
      <c r="Z1869" s="1" t="s">
        <v>1758</v>
      </c>
      <c r="AA1869" s="1" t="s">
        <v>1757</v>
      </c>
      <c r="AB1869" s="3" t="s">
        <v>1756</v>
      </c>
      <c r="AC1869" s="1">
        <v>21</v>
      </c>
      <c r="AD1869" s="1">
        <v>3</v>
      </c>
      <c r="AE1869" s="1">
        <v>3.8</v>
      </c>
      <c r="AF1869" s="1">
        <v>400</v>
      </c>
      <c r="AG1869" s="1">
        <v>45.3</v>
      </c>
      <c r="AH1869" s="1">
        <v>1</v>
      </c>
      <c r="AI1869" s="1">
        <v>3</v>
      </c>
      <c r="AJ1869" s="1">
        <v>4</v>
      </c>
      <c r="AK1869" s="1" t="s">
        <v>1755</v>
      </c>
    </row>
    <row r="1870" spans="1:37" x14ac:dyDescent="0.35">
      <c r="A1870" s="1" t="s">
        <v>8349</v>
      </c>
      <c r="B1870" s="9" t="s">
        <v>1219</v>
      </c>
      <c r="C1870" s="1" t="s">
        <v>160</v>
      </c>
      <c r="D1870" s="8"/>
      <c r="E1870" s="2"/>
      <c r="F1870" s="2"/>
      <c r="G1870" s="1">
        <v>1.2999999999999999E-3</v>
      </c>
      <c r="H1870" s="1"/>
      <c r="I1870" s="2" t="s">
        <v>12</v>
      </c>
      <c r="J1870" s="1" t="s">
        <v>32</v>
      </c>
      <c r="K1870" s="1" t="s">
        <v>12</v>
      </c>
      <c r="L1870" s="1"/>
      <c r="M1870" s="1" t="s">
        <v>438</v>
      </c>
      <c r="N1870" s="8"/>
      <c r="O1870" s="1" t="s">
        <v>8336</v>
      </c>
      <c r="P1870" s="1" t="s">
        <v>159</v>
      </c>
      <c r="Q1870" s="1" t="s">
        <v>2995</v>
      </c>
      <c r="R1870" s="1" t="s">
        <v>29</v>
      </c>
      <c r="S1870" s="1"/>
      <c r="T1870" s="1" t="s">
        <v>2016</v>
      </c>
      <c r="U1870" s="2">
        <v>3510</v>
      </c>
      <c r="V1870" s="1" t="s">
        <v>2015</v>
      </c>
      <c r="W1870" s="1" t="s">
        <v>2014</v>
      </c>
      <c r="X1870" s="1" t="s">
        <v>2013</v>
      </c>
      <c r="Y1870" s="1">
        <v>312.39999999999998</v>
      </c>
      <c r="Z1870" s="1" t="s">
        <v>2012</v>
      </c>
      <c r="AA1870" s="1" t="s">
        <v>2011</v>
      </c>
      <c r="AB1870" s="3" t="s">
        <v>2010</v>
      </c>
      <c r="AC1870" s="1">
        <v>23</v>
      </c>
      <c r="AD1870" s="1">
        <v>2</v>
      </c>
      <c r="AE1870" s="1">
        <v>2.8</v>
      </c>
      <c r="AF1870" s="1">
        <v>442</v>
      </c>
      <c r="AG1870" s="1">
        <v>50.2</v>
      </c>
      <c r="AH1870" s="1">
        <v>1</v>
      </c>
      <c r="AI1870" s="1">
        <v>3</v>
      </c>
      <c r="AJ1870" s="1">
        <v>4</v>
      </c>
      <c r="AK1870" s="1" t="s">
        <v>2009</v>
      </c>
    </row>
    <row r="1871" spans="1:37" x14ac:dyDescent="0.35">
      <c r="A1871" s="1" t="s">
        <v>8348</v>
      </c>
      <c r="B1871" s="9" t="s">
        <v>1219</v>
      </c>
      <c r="C1871" s="1" t="s">
        <v>160</v>
      </c>
      <c r="D1871" s="8"/>
      <c r="E1871" s="2"/>
      <c r="F1871" s="2"/>
      <c r="G1871" s="1">
        <v>1.4E-3</v>
      </c>
      <c r="H1871" s="1"/>
      <c r="I1871" s="2" t="s">
        <v>12</v>
      </c>
      <c r="J1871" s="1" t="s">
        <v>32</v>
      </c>
      <c r="K1871" s="1" t="s">
        <v>12</v>
      </c>
      <c r="L1871" s="1" t="s">
        <v>8332</v>
      </c>
      <c r="M1871" s="1" t="s">
        <v>3152</v>
      </c>
      <c r="N1871" s="8">
        <v>2342053</v>
      </c>
      <c r="O1871" s="1" t="s">
        <v>4205</v>
      </c>
      <c r="P1871" s="1"/>
      <c r="Q1871" s="1"/>
      <c r="R1871" s="1" t="s">
        <v>8331</v>
      </c>
      <c r="S1871" s="1"/>
      <c r="T1871" s="1" t="s">
        <v>2016</v>
      </c>
      <c r="U1871" s="2">
        <v>3510</v>
      </c>
      <c r="V1871" s="1" t="s">
        <v>2015</v>
      </c>
      <c r="W1871" s="1" t="s">
        <v>2014</v>
      </c>
      <c r="X1871" s="1" t="s">
        <v>2013</v>
      </c>
      <c r="Y1871" s="1">
        <v>312.39999999999998</v>
      </c>
      <c r="Z1871" s="1" t="s">
        <v>2012</v>
      </c>
      <c r="AA1871" s="1" t="s">
        <v>2011</v>
      </c>
      <c r="AB1871" s="3" t="s">
        <v>2010</v>
      </c>
      <c r="AC1871" s="1">
        <v>23</v>
      </c>
      <c r="AD1871" s="1">
        <v>2</v>
      </c>
      <c r="AE1871" s="1">
        <v>2.8</v>
      </c>
      <c r="AF1871" s="1">
        <v>442</v>
      </c>
      <c r="AG1871" s="1">
        <v>50.2</v>
      </c>
      <c r="AH1871" s="1">
        <v>1</v>
      </c>
      <c r="AI1871" s="1">
        <v>3</v>
      </c>
      <c r="AJ1871" s="1">
        <v>4</v>
      </c>
      <c r="AK1871" s="1" t="s">
        <v>2009</v>
      </c>
    </row>
    <row r="1872" spans="1:37" x14ac:dyDescent="0.35">
      <c r="A1872" s="1" t="s">
        <v>8347</v>
      </c>
      <c r="B1872" s="9" t="s">
        <v>1219</v>
      </c>
      <c r="C1872" s="1" t="s">
        <v>160</v>
      </c>
      <c r="D1872" s="8"/>
      <c r="E1872" s="2"/>
      <c r="F1872" s="2"/>
      <c r="G1872" s="1">
        <v>3.2000000000000002E-3</v>
      </c>
      <c r="H1872" s="1"/>
      <c r="I1872" s="2" t="s">
        <v>12</v>
      </c>
      <c r="J1872" s="1" t="s">
        <v>32</v>
      </c>
      <c r="K1872" s="1" t="s">
        <v>12</v>
      </c>
      <c r="L1872" s="1"/>
      <c r="M1872" s="1" t="s">
        <v>438</v>
      </c>
      <c r="N1872" s="8"/>
      <c r="O1872" s="1" t="s">
        <v>8336</v>
      </c>
      <c r="P1872" s="1" t="s">
        <v>159</v>
      </c>
      <c r="Q1872" s="1" t="s">
        <v>2995</v>
      </c>
      <c r="R1872" s="1" t="s">
        <v>29</v>
      </c>
      <c r="S1872" s="1"/>
      <c r="T1872" s="1" t="s">
        <v>8345</v>
      </c>
      <c r="U1872" s="2">
        <v>6917985</v>
      </c>
      <c r="V1872" s="1" t="s">
        <v>8344</v>
      </c>
      <c r="W1872" s="1" t="s">
        <v>8343</v>
      </c>
      <c r="X1872" s="1" t="s">
        <v>4589</v>
      </c>
      <c r="Y1872" s="1">
        <v>323.82</v>
      </c>
      <c r="Z1872" s="1" t="s">
        <v>8342</v>
      </c>
      <c r="AA1872" s="1" t="s">
        <v>8341</v>
      </c>
      <c r="AB1872" s="3" t="s">
        <v>8340</v>
      </c>
      <c r="AC1872" s="1">
        <v>22</v>
      </c>
      <c r="AD1872" s="1">
        <v>3</v>
      </c>
      <c r="AE1872" s="1">
        <v>2.1</v>
      </c>
      <c r="AF1872" s="1">
        <v>409</v>
      </c>
      <c r="AG1872" s="1">
        <v>67.599999999999994</v>
      </c>
      <c r="AH1872" s="1">
        <v>2</v>
      </c>
      <c r="AI1872" s="1">
        <v>4</v>
      </c>
      <c r="AJ1872" s="1">
        <v>3</v>
      </c>
      <c r="AK1872" s="1" t="s">
        <v>7644</v>
      </c>
    </row>
    <row r="1873" spans="1:37" x14ac:dyDescent="0.35">
      <c r="A1873" s="1" t="s">
        <v>8346</v>
      </c>
      <c r="B1873" s="9" t="s">
        <v>1219</v>
      </c>
      <c r="C1873" s="1" t="s">
        <v>160</v>
      </c>
      <c r="D1873" s="8"/>
      <c r="E1873" s="2"/>
      <c r="F1873" s="2"/>
      <c r="G1873" s="1">
        <v>3.2000000000000002E-3</v>
      </c>
      <c r="H1873" s="1"/>
      <c r="I1873" s="2" t="s">
        <v>12</v>
      </c>
      <c r="J1873" s="1" t="s">
        <v>32</v>
      </c>
      <c r="K1873" s="1" t="s">
        <v>12</v>
      </c>
      <c r="L1873" s="1" t="s">
        <v>8332</v>
      </c>
      <c r="M1873" s="1" t="s">
        <v>3152</v>
      </c>
      <c r="N1873" s="8">
        <v>2342053</v>
      </c>
      <c r="O1873" s="1" t="s">
        <v>4205</v>
      </c>
      <c r="P1873" s="1"/>
      <c r="Q1873" s="1"/>
      <c r="R1873" s="1" t="s">
        <v>8331</v>
      </c>
      <c r="S1873" s="1"/>
      <c r="T1873" s="1" t="s">
        <v>8345</v>
      </c>
      <c r="U1873" s="2">
        <v>6917985</v>
      </c>
      <c r="V1873" s="1" t="s">
        <v>8344</v>
      </c>
      <c r="W1873" s="1" t="s">
        <v>8343</v>
      </c>
      <c r="X1873" s="1" t="s">
        <v>4589</v>
      </c>
      <c r="Y1873" s="1">
        <v>323.82</v>
      </c>
      <c r="Z1873" s="1" t="s">
        <v>8342</v>
      </c>
      <c r="AA1873" s="1" t="s">
        <v>8341</v>
      </c>
      <c r="AB1873" s="3" t="s">
        <v>8340</v>
      </c>
      <c r="AC1873" s="1">
        <v>22</v>
      </c>
      <c r="AD1873" s="1">
        <v>3</v>
      </c>
      <c r="AE1873" s="1">
        <v>2.1</v>
      </c>
      <c r="AF1873" s="1">
        <v>409</v>
      </c>
      <c r="AG1873" s="1">
        <v>67.599999999999994</v>
      </c>
      <c r="AH1873" s="1">
        <v>2</v>
      </c>
      <c r="AI1873" s="1">
        <v>4</v>
      </c>
      <c r="AJ1873" s="1">
        <v>3</v>
      </c>
      <c r="AK1873" s="1" t="s">
        <v>7644</v>
      </c>
    </row>
    <row r="1874" spans="1:37" x14ac:dyDescent="0.35">
      <c r="A1874" s="1" t="s">
        <v>8339</v>
      </c>
      <c r="B1874" s="9" t="s">
        <v>1219</v>
      </c>
      <c r="C1874" s="1" t="s">
        <v>160</v>
      </c>
      <c r="D1874" s="8"/>
      <c r="E1874" s="2"/>
      <c r="F1874" s="2"/>
      <c r="G1874" s="1">
        <v>6.1999999999999998E-3</v>
      </c>
      <c r="H1874" s="1"/>
      <c r="I1874" s="2" t="s">
        <v>12</v>
      </c>
      <c r="J1874" s="1" t="s">
        <v>32</v>
      </c>
      <c r="K1874" s="1" t="s">
        <v>12</v>
      </c>
      <c r="L1874" s="1" t="s">
        <v>8332</v>
      </c>
      <c r="M1874" s="1" t="s">
        <v>3152</v>
      </c>
      <c r="N1874" s="8">
        <v>2342053</v>
      </c>
      <c r="O1874" s="1" t="s">
        <v>4205</v>
      </c>
      <c r="P1874" s="1"/>
      <c r="Q1874" s="1"/>
      <c r="R1874" s="1" t="s">
        <v>8331</v>
      </c>
      <c r="S1874" s="1"/>
      <c r="T1874" s="1" t="s">
        <v>1322</v>
      </c>
      <c r="U1874" s="2">
        <v>671690</v>
      </c>
      <c r="V1874" s="1" t="s">
        <v>1321</v>
      </c>
      <c r="W1874" s="1" t="s">
        <v>1320</v>
      </c>
      <c r="X1874" s="1" t="s">
        <v>1319</v>
      </c>
      <c r="Y1874" s="1">
        <v>314.2</v>
      </c>
      <c r="Z1874" s="1" t="s">
        <v>1318</v>
      </c>
      <c r="AA1874" s="1" t="s">
        <v>1317</v>
      </c>
      <c r="AB1874" s="3" t="s">
        <v>1316</v>
      </c>
      <c r="AC1874" s="1">
        <v>20</v>
      </c>
      <c r="AD1874" s="1">
        <v>3</v>
      </c>
      <c r="AE1874" s="1">
        <v>4.2</v>
      </c>
      <c r="AF1874" s="1">
        <v>355</v>
      </c>
      <c r="AG1874" s="1">
        <v>29.5</v>
      </c>
      <c r="AH1874" s="1">
        <v>0</v>
      </c>
      <c r="AI1874" s="1">
        <v>3</v>
      </c>
      <c r="AJ1874" s="1">
        <v>3</v>
      </c>
      <c r="AK1874" s="1" t="s">
        <v>1315</v>
      </c>
    </row>
    <row r="1875" spans="1:37" x14ac:dyDescent="0.35">
      <c r="A1875" s="1" t="s">
        <v>8338</v>
      </c>
      <c r="B1875" s="9" t="s">
        <v>1219</v>
      </c>
      <c r="C1875" s="1" t="s">
        <v>160</v>
      </c>
      <c r="D1875" s="8"/>
      <c r="E1875" s="2"/>
      <c r="F1875" s="2"/>
      <c r="G1875" s="1">
        <v>1.2999999999999999E-2</v>
      </c>
      <c r="H1875" s="1"/>
      <c r="I1875" s="2" t="s">
        <v>12</v>
      </c>
      <c r="J1875" s="1" t="s">
        <v>32</v>
      </c>
      <c r="K1875" s="1" t="s">
        <v>12</v>
      </c>
      <c r="L1875" s="1" t="s">
        <v>8332</v>
      </c>
      <c r="M1875" s="1" t="s">
        <v>3152</v>
      </c>
      <c r="N1875" s="8">
        <v>2342053</v>
      </c>
      <c r="O1875" s="1" t="s">
        <v>4205</v>
      </c>
      <c r="P1875" s="1"/>
      <c r="Q1875" s="1"/>
      <c r="R1875" s="1" t="s">
        <v>8331</v>
      </c>
      <c r="S1875" s="1"/>
      <c r="T1875" s="1" t="s">
        <v>1237</v>
      </c>
      <c r="U1875" s="2">
        <v>4595</v>
      </c>
      <c r="V1875" s="1" t="s">
        <v>1236</v>
      </c>
      <c r="W1875" s="1" t="s">
        <v>1235</v>
      </c>
      <c r="X1875" s="1" t="s">
        <v>1234</v>
      </c>
      <c r="Y1875" s="1">
        <v>293.39999999999998</v>
      </c>
      <c r="Z1875" s="1" t="s">
        <v>1233</v>
      </c>
      <c r="AA1875" s="1" t="s">
        <v>1232</v>
      </c>
      <c r="AB1875" s="3" t="s">
        <v>1231</v>
      </c>
      <c r="AC1875" s="1">
        <v>22</v>
      </c>
      <c r="AD1875" s="1">
        <v>2</v>
      </c>
      <c r="AE1875" s="1">
        <v>2.2999999999999998</v>
      </c>
      <c r="AF1875" s="1">
        <v>440</v>
      </c>
      <c r="AG1875" s="1">
        <v>39.799999999999997</v>
      </c>
      <c r="AH1875" s="1">
        <v>0</v>
      </c>
      <c r="AI1875" s="1">
        <v>2</v>
      </c>
      <c r="AJ1875" s="1">
        <v>4</v>
      </c>
      <c r="AK1875" s="1" t="s">
        <v>1230</v>
      </c>
    </row>
    <row r="1876" spans="1:37" x14ac:dyDescent="0.35">
      <c r="A1876" s="1" t="s">
        <v>8337</v>
      </c>
      <c r="B1876" s="9" t="s">
        <v>1219</v>
      </c>
      <c r="C1876" s="1" t="s">
        <v>160</v>
      </c>
      <c r="D1876" s="8"/>
      <c r="E1876" s="2"/>
      <c r="F1876" s="2"/>
      <c r="G1876" s="1">
        <v>0.02</v>
      </c>
      <c r="H1876" s="1"/>
      <c r="I1876" s="2" t="s">
        <v>12</v>
      </c>
      <c r="J1876" s="1" t="s">
        <v>32</v>
      </c>
      <c r="K1876" s="1" t="s">
        <v>12</v>
      </c>
      <c r="L1876" s="1"/>
      <c r="M1876" s="1" t="s">
        <v>438</v>
      </c>
      <c r="N1876" s="8"/>
      <c r="O1876" s="1" t="s">
        <v>8336</v>
      </c>
      <c r="P1876" s="1" t="s">
        <v>159</v>
      </c>
      <c r="Q1876" s="1" t="s">
        <v>2995</v>
      </c>
      <c r="R1876" s="1" t="s">
        <v>29</v>
      </c>
      <c r="S1876" s="1"/>
      <c r="T1876" s="1" t="s">
        <v>1237</v>
      </c>
      <c r="U1876" s="2">
        <v>4595</v>
      </c>
      <c r="V1876" s="1" t="s">
        <v>1236</v>
      </c>
      <c r="W1876" s="1" t="s">
        <v>1235</v>
      </c>
      <c r="X1876" s="1" t="s">
        <v>1234</v>
      </c>
      <c r="Y1876" s="1">
        <v>293.39999999999998</v>
      </c>
      <c r="Z1876" s="1" t="s">
        <v>1233</v>
      </c>
      <c r="AA1876" s="1" t="s">
        <v>1232</v>
      </c>
      <c r="AB1876" s="3" t="s">
        <v>1231</v>
      </c>
      <c r="AC1876" s="1">
        <v>22</v>
      </c>
      <c r="AD1876" s="1">
        <v>2</v>
      </c>
      <c r="AE1876" s="1">
        <v>2.2999999999999998</v>
      </c>
      <c r="AF1876" s="1">
        <v>440</v>
      </c>
      <c r="AG1876" s="1">
        <v>39.799999999999997</v>
      </c>
      <c r="AH1876" s="1">
        <v>0</v>
      </c>
      <c r="AI1876" s="1">
        <v>2</v>
      </c>
      <c r="AJ1876" s="1">
        <v>4</v>
      </c>
      <c r="AK1876" s="1" t="s">
        <v>1230</v>
      </c>
    </row>
    <row r="1877" spans="1:37" x14ac:dyDescent="0.35">
      <c r="A1877" s="1" t="s">
        <v>8335</v>
      </c>
      <c r="B1877" s="9" t="s">
        <v>1219</v>
      </c>
      <c r="C1877" s="1" t="s">
        <v>160</v>
      </c>
      <c r="D1877" s="8"/>
      <c r="E1877" s="2"/>
      <c r="F1877" s="2"/>
      <c r="G1877" s="1">
        <v>0.224</v>
      </c>
      <c r="H1877" s="1"/>
      <c r="I1877" s="2" t="s">
        <v>12</v>
      </c>
      <c r="J1877" s="1" t="s">
        <v>32</v>
      </c>
      <c r="K1877" s="1" t="s">
        <v>12</v>
      </c>
      <c r="L1877" s="1" t="s">
        <v>8332</v>
      </c>
      <c r="M1877" s="1" t="s">
        <v>3152</v>
      </c>
      <c r="N1877" s="8">
        <v>2342053</v>
      </c>
      <c r="O1877" s="1" t="s">
        <v>4205</v>
      </c>
      <c r="P1877" s="1"/>
      <c r="Q1877" s="1"/>
      <c r="R1877" s="1" t="s">
        <v>8331</v>
      </c>
      <c r="S1877" s="1"/>
      <c r="T1877" s="1" t="s">
        <v>3603</v>
      </c>
      <c r="U1877" s="2">
        <v>4168</v>
      </c>
      <c r="V1877" s="1" t="s">
        <v>3602</v>
      </c>
      <c r="W1877" s="1" t="s">
        <v>3601</v>
      </c>
      <c r="X1877" s="1" t="s">
        <v>3600</v>
      </c>
      <c r="Y1877" s="1">
        <v>299.79000000000002</v>
      </c>
      <c r="Z1877" s="1" t="s">
        <v>3599</v>
      </c>
      <c r="AA1877" s="1" t="s">
        <v>3598</v>
      </c>
      <c r="AB1877" s="3" t="s">
        <v>3597</v>
      </c>
      <c r="AC1877" s="1">
        <v>20</v>
      </c>
      <c r="AD1877" s="1">
        <v>7</v>
      </c>
      <c r="AE1877" s="1">
        <v>2.6</v>
      </c>
      <c r="AF1877" s="1">
        <v>300</v>
      </c>
      <c r="AG1877" s="1">
        <v>67.599999999999994</v>
      </c>
      <c r="AH1877" s="1">
        <v>2</v>
      </c>
      <c r="AI1877" s="1">
        <v>4</v>
      </c>
      <c r="AJ1877" s="1">
        <v>1</v>
      </c>
      <c r="AK1877" s="1" t="s">
        <v>3596</v>
      </c>
    </row>
    <row r="1878" spans="1:37" x14ac:dyDescent="0.35">
      <c r="A1878" s="1" t="s">
        <v>8334</v>
      </c>
      <c r="B1878" s="1" t="s">
        <v>1219</v>
      </c>
      <c r="C1878" s="1" t="s">
        <v>160</v>
      </c>
      <c r="D1878" s="2"/>
      <c r="E1878" s="2"/>
      <c r="F1878" s="2"/>
      <c r="G1878" s="1" t="s">
        <v>8333</v>
      </c>
      <c r="H1878" s="1"/>
      <c r="I1878" s="2" t="s">
        <v>12</v>
      </c>
      <c r="J1878" s="1" t="s">
        <v>32</v>
      </c>
      <c r="K1878" s="1" t="s">
        <v>12</v>
      </c>
      <c r="L1878" s="1" t="s">
        <v>8332</v>
      </c>
      <c r="M1878" s="1" t="s">
        <v>3152</v>
      </c>
      <c r="N1878" s="2">
        <v>2342053</v>
      </c>
      <c r="O1878" s="1" t="s">
        <v>4205</v>
      </c>
      <c r="P1878" s="1"/>
      <c r="Q1878" s="1"/>
      <c r="R1878" s="1" t="s">
        <v>8331</v>
      </c>
      <c r="S1878" s="1"/>
      <c r="T1878" s="1" t="s">
        <v>382</v>
      </c>
      <c r="U1878" s="2">
        <v>5011</v>
      </c>
      <c r="V1878" s="1" t="s">
        <v>381</v>
      </c>
      <c r="W1878" s="1" t="s">
        <v>380</v>
      </c>
      <c r="X1878" s="1" t="s">
        <v>379</v>
      </c>
      <c r="Y1878" s="1">
        <v>213.28</v>
      </c>
      <c r="Z1878" s="1" t="s">
        <v>378</v>
      </c>
      <c r="AA1878" s="1" t="s">
        <v>377</v>
      </c>
      <c r="AB1878" s="3" t="s">
        <v>376</v>
      </c>
      <c r="AC1878" s="1">
        <v>16</v>
      </c>
      <c r="AD1878" s="1">
        <v>1</v>
      </c>
      <c r="AE1878" s="1">
        <v>1.5</v>
      </c>
      <c r="AF1878" s="1">
        <v>225</v>
      </c>
      <c r="AG1878" s="1">
        <v>28.2</v>
      </c>
      <c r="AH1878" s="1">
        <v>1</v>
      </c>
      <c r="AI1878" s="1">
        <v>3</v>
      </c>
      <c r="AJ1878" s="1">
        <v>3</v>
      </c>
      <c r="AK1878" s="1" t="s">
        <v>375</v>
      </c>
    </row>
    <row r="1879" spans="1:37" x14ac:dyDescent="0.35">
      <c r="A1879" s="1" t="s">
        <v>8330</v>
      </c>
      <c r="B1879" s="9" t="s">
        <v>1219</v>
      </c>
      <c r="C1879" s="1" t="s">
        <v>160</v>
      </c>
      <c r="D1879" s="8"/>
      <c r="E1879" s="2"/>
      <c r="F1879" s="2">
        <v>0.5</v>
      </c>
      <c r="G1879" s="1"/>
      <c r="H1879" s="1"/>
      <c r="I1879" s="2" t="s">
        <v>12</v>
      </c>
      <c r="J1879" s="1" t="s">
        <v>32</v>
      </c>
      <c r="K1879" s="1" t="s">
        <v>12</v>
      </c>
      <c r="L1879" s="1" t="s">
        <v>2239</v>
      </c>
      <c r="M1879" s="1"/>
      <c r="N1879" s="8">
        <v>24128813</v>
      </c>
      <c r="O1879" s="1" t="s">
        <v>2238</v>
      </c>
      <c r="P1879" s="1" t="s">
        <v>159</v>
      </c>
      <c r="Q1879" s="1" t="s">
        <v>8329</v>
      </c>
      <c r="R1879" s="1" t="s">
        <v>29</v>
      </c>
      <c r="S1879" s="1"/>
      <c r="T1879" s="1" t="s">
        <v>5762</v>
      </c>
      <c r="U1879" s="2">
        <v>5284566</v>
      </c>
      <c r="V1879" s="1" t="s">
        <v>5761</v>
      </c>
      <c r="W1879" s="1" t="s">
        <v>5760</v>
      </c>
      <c r="X1879" s="1" t="s">
        <v>2013</v>
      </c>
      <c r="Y1879" s="1">
        <v>312.39999999999998</v>
      </c>
      <c r="Z1879" s="1" t="s">
        <v>5759</v>
      </c>
      <c r="AA1879" s="1" t="s">
        <v>5758</v>
      </c>
      <c r="AB1879" s="3" t="s">
        <v>5757</v>
      </c>
      <c r="AC1879" s="1">
        <v>23</v>
      </c>
      <c r="AD1879" s="1">
        <v>2</v>
      </c>
      <c r="AE1879" s="1">
        <v>2.8</v>
      </c>
      <c r="AF1879" s="1">
        <v>442</v>
      </c>
      <c r="AG1879" s="1">
        <v>50.2</v>
      </c>
      <c r="AH1879" s="1">
        <v>1</v>
      </c>
      <c r="AI1879" s="1">
        <v>3</v>
      </c>
      <c r="AJ1879" s="1">
        <v>4</v>
      </c>
      <c r="AK1879" s="1" t="s">
        <v>2009</v>
      </c>
    </row>
    <row r="1880" spans="1:37" x14ac:dyDescent="0.35">
      <c r="A1880" s="1" t="s">
        <v>8328</v>
      </c>
      <c r="B1880" s="9" t="s">
        <v>1219</v>
      </c>
      <c r="C1880" s="1" t="s">
        <v>160</v>
      </c>
      <c r="D1880" s="8"/>
      <c r="E1880" s="2">
        <v>1.9000000000000001E-4</v>
      </c>
      <c r="F1880" s="2"/>
      <c r="G1880" s="1"/>
      <c r="H1880" s="1"/>
      <c r="I1880" s="2" t="s">
        <v>207</v>
      </c>
      <c r="J1880" s="1" t="s">
        <v>32</v>
      </c>
      <c r="K1880" s="1" t="s">
        <v>31</v>
      </c>
      <c r="L1880" s="1"/>
      <c r="M1880" s="1" t="s">
        <v>438</v>
      </c>
      <c r="N1880" s="8">
        <v>1312602</v>
      </c>
      <c r="O1880" s="1" t="s">
        <v>7546</v>
      </c>
      <c r="P1880" s="1" t="s">
        <v>159</v>
      </c>
      <c r="Q1880" s="1" t="s">
        <v>7545</v>
      </c>
      <c r="R1880" s="1" t="s">
        <v>474</v>
      </c>
      <c r="S1880" s="1"/>
      <c r="T1880" s="1" t="s">
        <v>8327</v>
      </c>
      <c r="U1880" s="2">
        <v>3081843</v>
      </c>
      <c r="V1880" s="1" t="s">
        <v>8326</v>
      </c>
      <c r="W1880" s="1" t="s">
        <v>8325</v>
      </c>
      <c r="X1880" s="1" t="s">
        <v>8302</v>
      </c>
      <c r="Y1880" s="1">
        <v>374.9</v>
      </c>
      <c r="Z1880" s="1" t="s">
        <v>8324</v>
      </c>
      <c r="AA1880" s="1" t="s">
        <v>8323</v>
      </c>
      <c r="AB1880" s="3" t="s">
        <v>8322</v>
      </c>
      <c r="AC1880" s="1">
        <v>26</v>
      </c>
      <c r="AD1880" s="1">
        <v>2</v>
      </c>
      <c r="AE1880" s="1">
        <v>4.0999999999999996</v>
      </c>
      <c r="AF1880" s="1">
        <v>542</v>
      </c>
      <c r="AG1880" s="1">
        <v>41.6</v>
      </c>
      <c r="AH1880" s="1">
        <v>1</v>
      </c>
      <c r="AI1880" s="1">
        <v>3</v>
      </c>
      <c r="AJ1880" s="1">
        <v>4</v>
      </c>
      <c r="AK1880" s="1" t="s">
        <v>4494</v>
      </c>
    </row>
    <row r="1881" spans="1:37" x14ac:dyDescent="0.35">
      <c r="A1881" s="1" t="s">
        <v>8321</v>
      </c>
      <c r="B1881" s="9" t="s">
        <v>1219</v>
      </c>
      <c r="C1881" s="1" t="s">
        <v>160</v>
      </c>
      <c r="D1881" s="8"/>
      <c r="E1881" s="2">
        <v>2.3000000000000001E-4</v>
      </c>
      <c r="F1881" s="2"/>
      <c r="G1881" s="1"/>
      <c r="H1881" s="1"/>
      <c r="I1881" s="2" t="s">
        <v>12</v>
      </c>
      <c r="J1881" s="1" t="s">
        <v>32</v>
      </c>
      <c r="K1881" s="1" t="s">
        <v>477</v>
      </c>
      <c r="L1881" s="1"/>
      <c r="M1881" s="1" t="s">
        <v>438</v>
      </c>
      <c r="N1881" s="8">
        <v>1573641</v>
      </c>
      <c r="O1881" s="1" t="s">
        <v>7064</v>
      </c>
      <c r="P1881" s="1"/>
      <c r="Q1881" s="1"/>
      <c r="R1881" s="1" t="s">
        <v>29</v>
      </c>
      <c r="S1881" s="1"/>
      <c r="T1881" s="1" t="s">
        <v>8320</v>
      </c>
      <c r="U1881" s="2">
        <v>57391435</v>
      </c>
      <c r="V1881" s="1" t="s">
        <v>8319</v>
      </c>
      <c r="W1881" s="1" t="s">
        <v>8318</v>
      </c>
      <c r="X1881" s="1" t="s">
        <v>8317</v>
      </c>
      <c r="Y1881" s="1">
        <v>307.77</v>
      </c>
      <c r="Z1881" s="1" t="s">
        <v>8316</v>
      </c>
      <c r="AA1881" s="1" t="s">
        <v>8315</v>
      </c>
      <c r="AB1881" s="3" t="s">
        <v>8314</v>
      </c>
      <c r="AC1881" s="1">
        <v>21</v>
      </c>
      <c r="AD1881" s="1">
        <v>3</v>
      </c>
      <c r="AE1881" s="1">
        <v>1.2</v>
      </c>
      <c r="AF1881" s="1">
        <v>462</v>
      </c>
      <c r="AG1881" s="1">
        <v>67.599999999999994</v>
      </c>
      <c r="AH1881" s="1">
        <v>2</v>
      </c>
      <c r="AI1881" s="1">
        <v>4</v>
      </c>
      <c r="AJ1881" s="1">
        <v>5</v>
      </c>
      <c r="AK1881" s="1"/>
    </row>
    <row r="1882" spans="1:37" x14ac:dyDescent="0.35">
      <c r="A1882" s="1" t="s">
        <v>8313</v>
      </c>
      <c r="B1882" s="9" t="s">
        <v>1219</v>
      </c>
      <c r="C1882" s="1" t="s">
        <v>160</v>
      </c>
      <c r="D1882" s="8"/>
      <c r="E1882" s="2">
        <v>8.8999999999999995E-4</v>
      </c>
      <c r="F1882" s="2"/>
      <c r="G1882" s="1"/>
      <c r="H1882" s="1"/>
      <c r="I1882" s="2" t="s">
        <v>207</v>
      </c>
      <c r="J1882" s="1" t="s">
        <v>32</v>
      </c>
      <c r="K1882" s="1" t="s">
        <v>31</v>
      </c>
      <c r="L1882" s="1"/>
      <c r="M1882" s="1" t="s">
        <v>438</v>
      </c>
      <c r="N1882" s="8">
        <v>1312602</v>
      </c>
      <c r="O1882" s="1" t="s">
        <v>7546</v>
      </c>
      <c r="P1882" s="1" t="s">
        <v>159</v>
      </c>
      <c r="Q1882" s="1" t="s">
        <v>7545</v>
      </c>
      <c r="R1882" s="1" t="s">
        <v>474</v>
      </c>
      <c r="S1882" s="1"/>
      <c r="T1882" s="1" t="s">
        <v>8312</v>
      </c>
      <c r="U1882" s="2">
        <v>15170329</v>
      </c>
      <c r="V1882" s="1" t="s">
        <v>8311</v>
      </c>
      <c r="W1882" s="1" t="s">
        <v>8310</v>
      </c>
      <c r="X1882" s="1" t="s">
        <v>8302</v>
      </c>
      <c r="Y1882" s="1">
        <v>374.9</v>
      </c>
      <c r="Z1882" s="1" t="s">
        <v>8309</v>
      </c>
      <c r="AA1882" s="1" t="s">
        <v>8308</v>
      </c>
      <c r="AB1882" s="3" t="s">
        <v>8307</v>
      </c>
      <c r="AC1882" s="1">
        <v>26</v>
      </c>
      <c r="AD1882" s="1">
        <v>2</v>
      </c>
      <c r="AE1882" s="1">
        <v>4.0999999999999996</v>
      </c>
      <c r="AF1882" s="1">
        <v>542</v>
      </c>
      <c r="AG1882" s="1">
        <v>41.6</v>
      </c>
      <c r="AH1882" s="1">
        <v>1</v>
      </c>
      <c r="AI1882" s="1">
        <v>3</v>
      </c>
      <c r="AJ1882" s="1">
        <v>6</v>
      </c>
      <c r="AK1882" s="1" t="s">
        <v>4494</v>
      </c>
    </row>
    <row r="1883" spans="1:37" x14ac:dyDescent="0.35">
      <c r="A1883" s="1" t="s">
        <v>8306</v>
      </c>
      <c r="B1883" s="9" t="s">
        <v>1219</v>
      </c>
      <c r="C1883" s="1" t="s">
        <v>160</v>
      </c>
      <c r="D1883" s="8"/>
      <c r="E1883" s="2">
        <v>1.1000000000000001E-3</v>
      </c>
      <c r="F1883" s="2"/>
      <c r="G1883" s="1"/>
      <c r="H1883" s="1"/>
      <c r="I1883" s="2" t="s">
        <v>207</v>
      </c>
      <c r="J1883" s="1" t="s">
        <v>32</v>
      </c>
      <c r="K1883" s="1" t="s">
        <v>31</v>
      </c>
      <c r="L1883" s="1"/>
      <c r="M1883" s="1" t="s">
        <v>438</v>
      </c>
      <c r="N1883" s="8">
        <v>1312602</v>
      </c>
      <c r="O1883" s="1" t="s">
        <v>7546</v>
      </c>
      <c r="P1883" s="1" t="s">
        <v>159</v>
      </c>
      <c r="Q1883" s="1" t="s">
        <v>7545</v>
      </c>
      <c r="R1883" s="1" t="s">
        <v>474</v>
      </c>
      <c r="S1883" s="1" t="s">
        <v>474</v>
      </c>
      <c r="T1883" s="1" t="s">
        <v>8305</v>
      </c>
      <c r="U1883" s="2">
        <v>15170328</v>
      </c>
      <c r="V1883" s="1" t="s">
        <v>8304</v>
      </c>
      <c r="W1883" s="1" t="s">
        <v>8303</v>
      </c>
      <c r="X1883" s="1" t="s">
        <v>8302</v>
      </c>
      <c r="Y1883" s="1">
        <v>374.9</v>
      </c>
      <c r="Z1883" s="1" t="s">
        <v>8301</v>
      </c>
      <c r="AA1883" s="1" t="s">
        <v>8300</v>
      </c>
      <c r="AB1883" s="3" t="s">
        <v>8299</v>
      </c>
      <c r="AC1883" s="1">
        <v>26</v>
      </c>
      <c r="AD1883" s="1">
        <v>2</v>
      </c>
      <c r="AE1883" s="1">
        <v>4.0999999999999996</v>
      </c>
      <c r="AF1883" s="1">
        <v>542</v>
      </c>
      <c r="AG1883" s="1">
        <v>41.6</v>
      </c>
      <c r="AH1883" s="1">
        <v>1</v>
      </c>
      <c r="AI1883" s="1">
        <v>3</v>
      </c>
      <c r="AJ1883" s="1">
        <v>6</v>
      </c>
      <c r="AK1883" s="1" t="s">
        <v>4494</v>
      </c>
    </row>
    <row r="1884" spans="1:37" x14ac:dyDescent="0.35">
      <c r="A1884" s="1" t="s">
        <v>8298</v>
      </c>
      <c r="B1884" s="9" t="s">
        <v>1219</v>
      </c>
      <c r="C1884" s="1" t="s">
        <v>160</v>
      </c>
      <c r="D1884" s="8"/>
      <c r="E1884" s="2">
        <v>1.1999999999999999E-3</v>
      </c>
      <c r="F1884" s="2"/>
      <c r="G1884" s="1"/>
      <c r="H1884" s="1"/>
      <c r="I1884" s="2" t="s">
        <v>207</v>
      </c>
      <c r="J1884" s="1" t="s">
        <v>32</v>
      </c>
      <c r="K1884" s="1" t="s">
        <v>31</v>
      </c>
      <c r="L1884" s="1"/>
      <c r="M1884" s="1" t="s">
        <v>438</v>
      </c>
      <c r="N1884" s="8">
        <v>1312602</v>
      </c>
      <c r="O1884" s="1" t="s">
        <v>7546</v>
      </c>
      <c r="P1884" s="1" t="s">
        <v>159</v>
      </c>
      <c r="Q1884" s="1" t="s">
        <v>7545</v>
      </c>
      <c r="R1884" s="1" t="s">
        <v>474</v>
      </c>
      <c r="S1884" s="1" t="s">
        <v>474</v>
      </c>
      <c r="T1884" s="1" t="s">
        <v>8297</v>
      </c>
      <c r="U1884" s="2">
        <v>14699984</v>
      </c>
      <c r="V1884" s="1" t="s">
        <v>8296</v>
      </c>
      <c r="W1884" s="1" t="s">
        <v>8295</v>
      </c>
      <c r="X1884" s="1" t="s">
        <v>5673</v>
      </c>
      <c r="Y1884" s="1">
        <v>334.8</v>
      </c>
      <c r="Z1884" s="1" t="s">
        <v>8294</v>
      </c>
      <c r="AA1884" s="1" t="s">
        <v>8293</v>
      </c>
      <c r="AB1884" s="3" t="s">
        <v>8292</v>
      </c>
      <c r="AC1884" s="1">
        <v>23</v>
      </c>
      <c r="AD1884" s="1">
        <v>2</v>
      </c>
      <c r="AE1884" s="1">
        <v>3.2</v>
      </c>
      <c r="AF1884" s="1">
        <v>439</v>
      </c>
      <c r="AG1884" s="1">
        <v>41.6</v>
      </c>
      <c r="AH1884" s="1">
        <v>1</v>
      </c>
      <c r="AI1884" s="1">
        <v>3</v>
      </c>
      <c r="AJ1884" s="1">
        <v>5</v>
      </c>
      <c r="AK1884" s="1"/>
    </row>
    <row r="1885" spans="1:37" x14ac:dyDescent="0.35">
      <c r="A1885" s="1" t="s">
        <v>8291</v>
      </c>
      <c r="B1885" s="9" t="s">
        <v>1219</v>
      </c>
      <c r="C1885" s="1" t="s">
        <v>160</v>
      </c>
      <c r="D1885" s="8"/>
      <c r="E1885" s="2">
        <v>1.5E-3</v>
      </c>
      <c r="F1885" s="2"/>
      <c r="G1885" s="1"/>
      <c r="H1885" s="1"/>
      <c r="I1885" s="2" t="s">
        <v>207</v>
      </c>
      <c r="J1885" s="1" t="s">
        <v>32</v>
      </c>
      <c r="K1885" s="1" t="s">
        <v>31</v>
      </c>
      <c r="L1885" s="1"/>
      <c r="M1885" s="1" t="s">
        <v>438</v>
      </c>
      <c r="N1885" s="8">
        <v>1312602</v>
      </c>
      <c r="O1885" s="1" t="s">
        <v>7546</v>
      </c>
      <c r="P1885" s="1" t="s">
        <v>159</v>
      </c>
      <c r="Q1885" s="1" t="s">
        <v>7545</v>
      </c>
      <c r="R1885" s="1" t="s">
        <v>474</v>
      </c>
      <c r="S1885" s="1" t="s">
        <v>474</v>
      </c>
      <c r="T1885" s="1" t="s">
        <v>1784</v>
      </c>
      <c r="U1885" s="2">
        <v>108182</v>
      </c>
      <c r="V1885" s="1" t="s">
        <v>1783</v>
      </c>
      <c r="W1885" s="1" t="s">
        <v>1782</v>
      </c>
      <c r="X1885" s="1" t="s">
        <v>1781</v>
      </c>
      <c r="Y1885" s="1">
        <v>309.79000000000002</v>
      </c>
      <c r="Z1885" s="1" t="s">
        <v>1780</v>
      </c>
      <c r="AA1885" s="1" t="s">
        <v>1779</v>
      </c>
      <c r="AB1885" s="3" t="s">
        <v>1778</v>
      </c>
      <c r="AC1885" s="1">
        <v>21</v>
      </c>
      <c r="AD1885" s="1">
        <v>3</v>
      </c>
      <c r="AE1885" s="1">
        <v>1.7</v>
      </c>
      <c r="AF1885" s="1">
        <v>387</v>
      </c>
      <c r="AG1885" s="1">
        <v>67.599999999999994</v>
      </c>
      <c r="AH1885" s="1">
        <v>2</v>
      </c>
      <c r="AI1885" s="1">
        <v>4</v>
      </c>
      <c r="AJ1885" s="1">
        <v>4</v>
      </c>
      <c r="AK1885" s="1" t="s">
        <v>1777</v>
      </c>
    </row>
    <row r="1886" spans="1:37" x14ac:dyDescent="0.35">
      <c r="A1886" s="1" t="s">
        <v>8290</v>
      </c>
      <c r="B1886" s="9" t="s">
        <v>1219</v>
      </c>
      <c r="C1886" s="1" t="s">
        <v>160</v>
      </c>
      <c r="D1886" s="8"/>
      <c r="E1886" s="2">
        <v>1.6999999999999999E-3</v>
      </c>
      <c r="F1886" s="2"/>
      <c r="G1886" s="1"/>
      <c r="H1886" s="1"/>
      <c r="I1886" s="2" t="s">
        <v>207</v>
      </c>
      <c r="J1886" s="1" t="s">
        <v>32</v>
      </c>
      <c r="K1886" s="1" t="s">
        <v>31</v>
      </c>
      <c r="L1886" s="1"/>
      <c r="M1886" s="1" t="s">
        <v>438</v>
      </c>
      <c r="N1886" s="8">
        <v>1312602</v>
      </c>
      <c r="O1886" s="1" t="s">
        <v>7546</v>
      </c>
      <c r="P1886" s="1" t="s">
        <v>159</v>
      </c>
      <c r="Q1886" s="1" t="s">
        <v>7545</v>
      </c>
      <c r="R1886" s="1" t="s">
        <v>474</v>
      </c>
      <c r="S1886" s="1" t="s">
        <v>474</v>
      </c>
      <c r="T1886" s="1" t="s">
        <v>2016</v>
      </c>
      <c r="U1886" s="2">
        <v>3510</v>
      </c>
      <c r="V1886" s="1" t="s">
        <v>2015</v>
      </c>
      <c r="W1886" s="1" t="s">
        <v>2014</v>
      </c>
      <c r="X1886" s="1" t="s">
        <v>2013</v>
      </c>
      <c r="Y1886" s="1">
        <v>312.39999999999998</v>
      </c>
      <c r="Z1886" s="1" t="s">
        <v>2012</v>
      </c>
      <c r="AA1886" s="1" t="s">
        <v>2011</v>
      </c>
      <c r="AB1886" s="3" t="s">
        <v>2010</v>
      </c>
      <c r="AC1886" s="1">
        <v>23</v>
      </c>
      <c r="AD1886" s="1">
        <v>2</v>
      </c>
      <c r="AE1886" s="1">
        <v>2.8</v>
      </c>
      <c r="AF1886" s="1">
        <v>442</v>
      </c>
      <c r="AG1886" s="1">
        <v>50.2</v>
      </c>
      <c r="AH1886" s="1">
        <v>1</v>
      </c>
      <c r="AI1886" s="1">
        <v>3</v>
      </c>
      <c r="AJ1886" s="1">
        <v>4</v>
      </c>
      <c r="AK1886" s="1" t="s">
        <v>2009</v>
      </c>
    </row>
    <row r="1887" spans="1:37" x14ac:dyDescent="0.35">
      <c r="A1887" s="1" t="s">
        <v>8289</v>
      </c>
      <c r="B1887" s="9" t="s">
        <v>1219</v>
      </c>
      <c r="C1887" s="1" t="s">
        <v>160</v>
      </c>
      <c r="D1887" s="8"/>
      <c r="E1887" s="2">
        <v>1.6999999999999999E-3</v>
      </c>
      <c r="F1887" s="2"/>
      <c r="G1887" s="1"/>
      <c r="H1887" s="1"/>
      <c r="I1887" s="2" t="s">
        <v>207</v>
      </c>
      <c r="J1887" s="1" t="s">
        <v>32</v>
      </c>
      <c r="K1887" s="1" t="s">
        <v>31</v>
      </c>
      <c r="L1887" s="1"/>
      <c r="M1887" s="1" t="s">
        <v>438</v>
      </c>
      <c r="N1887" s="8">
        <v>1312602</v>
      </c>
      <c r="O1887" s="1" t="s">
        <v>7546</v>
      </c>
      <c r="P1887" s="1" t="s">
        <v>159</v>
      </c>
      <c r="Q1887" s="1" t="s">
        <v>7545</v>
      </c>
      <c r="R1887" s="1" t="s">
        <v>474</v>
      </c>
      <c r="S1887" s="1" t="s">
        <v>474</v>
      </c>
      <c r="T1887" s="1" t="s">
        <v>8288</v>
      </c>
      <c r="U1887" s="2">
        <v>44382839</v>
      </c>
      <c r="V1887" s="1" t="s">
        <v>8287</v>
      </c>
      <c r="W1887" s="1" t="s">
        <v>8286</v>
      </c>
      <c r="X1887" s="1" t="s">
        <v>8285</v>
      </c>
      <c r="Y1887" s="1">
        <v>298.39999999999998</v>
      </c>
      <c r="Z1887" s="1" t="s">
        <v>8284</v>
      </c>
      <c r="AA1887" s="1" t="s">
        <v>8283</v>
      </c>
      <c r="AB1887" s="3" t="s">
        <v>8282</v>
      </c>
      <c r="AC1887" s="1">
        <v>22</v>
      </c>
      <c r="AD1887" s="1">
        <v>3</v>
      </c>
      <c r="AE1887" s="1">
        <v>3.3</v>
      </c>
      <c r="AF1887" s="1">
        <v>427</v>
      </c>
      <c r="AG1887" s="1">
        <v>45.3</v>
      </c>
      <c r="AH1887" s="1">
        <v>1</v>
      </c>
      <c r="AI1887" s="1">
        <v>3</v>
      </c>
      <c r="AJ1887" s="1">
        <v>5</v>
      </c>
      <c r="AK1887" s="1"/>
    </row>
    <row r="1888" spans="1:37" x14ac:dyDescent="0.35">
      <c r="A1888" s="1" t="s">
        <v>8281</v>
      </c>
      <c r="B1888" s="9" t="s">
        <v>1219</v>
      </c>
      <c r="C1888" s="1" t="s">
        <v>160</v>
      </c>
      <c r="D1888" s="8"/>
      <c r="E1888" s="2">
        <v>2.2000000000000001E-3</v>
      </c>
      <c r="F1888" s="2"/>
      <c r="G1888" s="1"/>
      <c r="H1888" s="1"/>
      <c r="I1888" s="2" t="s">
        <v>207</v>
      </c>
      <c r="J1888" s="1" t="s">
        <v>32</v>
      </c>
      <c r="K1888" s="1" t="s">
        <v>31</v>
      </c>
      <c r="L1888" s="1"/>
      <c r="M1888" s="1" t="s">
        <v>438</v>
      </c>
      <c r="N1888" s="8">
        <v>1312602</v>
      </c>
      <c r="O1888" s="1" t="s">
        <v>7546</v>
      </c>
      <c r="P1888" s="1" t="s">
        <v>159</v>
      </c>
      <c r="Q1888" s="1" t="s">
        <v>7545</v>
      </c>
      <c r="R1888" s="1" t="s">
        <v>474</v>
      </c>
      <c r="S1888" s="1" t="s">
        <v>474</v>
      </c>
      <c r="T1888" s="1" t="s">
        <v>8280</v>
      </c>
      <c r="U1888" s="2">
        <v>15170311</v>
      </c>
      <c r="V1888" s="1" t="s">
        <v>8279</v>
      </c>
      <c r="W1888" s="1" t="s">
        <v>8278</v>
      </c>
      <c r="X1888" s="1" t="s">
        <v>8277</v>
      </c>
      <c r="Y1888" s="1">
        <v>379.3</v>
      </c>
      <c r="Z1888" s="1" t="s">
        <v>8276</v>
      </c>
      <c r="AA1888" s="1" t="s">
        <v>8275</v>
      </c>
      <c r="AB1888" s="3" t="s">
        <v>8274</v>
      </c>
      <c r="AC1888" s="1">
        <v>23</v>
      </c>
      <c r="AD1888" s="1">
        <v>2</v>
      </c>
      <c r="AE1888" s="1">
        <v>3.2</v>
      </c>
      <c r="AF1888" s="1">
        <v>439</v>
      </c>
      <c r="AG1888" s="1">
        <v>41.6</v>
      </c>
      <c r="AH1888" s="1">
        <v>1</v>
      </c>
      <c r="AI1888" s="1">
        <v>3</v>
      </c>
      <c r="AJ1888" s="1">
        <v>5</v>
      </c>
      <c r="AK1888" s="1"/>
    </row>
    <row r="1889" spans="1:37" x14ac:dyDescent="0.35">
      <c r="A1889" s="1" t="s">
        <v>8273</v>
      </c>
      <c r="B1889" s="9" t="s">
        <v>1219</v>
      </c>
      <c r="C1889" s="1" t="s">
        <v>160</v>
      </c>
      <c r="D1889" s="8"/>
      <c r="E1889" s="2">
        <v>4.7000000000000002E-3</v>
      </c>
      <c r="F1889" s="2"/>
      <c r="G1889" s="1"/>
      <c r="H1889" s="1"/>
      <c r="I1889" s="2" t="s">
        <v>207</v>
      </c>
      <c r="J1889" s="1" t="s">
        <v>32</v>
      </c>
      <c r="K1889" s="1" t="s">
        <v>31</v>
      </c>
      <c r="L1889" s="1"/>
      <c r="M1889" s="1" t="s">
        <v>438</v>
      </c>
      <c r="N1889" s="8">
        <v>1312602</v>
      </c>
      <c r="O1889" s="1" t="s">
        <v>7546</v>
      </c>
      <c r="P1889" s="1" t="s">
        <v>159</v>
      </c>
      <c r="Q1889" s="1" t="s">
        <v>7545</v>
      </c>
      <c r="R1889" s="1" t="s">
        <v>474</v>
      </c>
      <c r="S1889" s="1" t="s">
        <v>474</v>
      </c>
      <c r="T1889" s="1" t="s">
        <v>8272</v>
      </c>
      <c r="U1889" s="2">
        <v>15170312</v>
      </c>
      <c r="V1889" s="1" t="s">
        <v>8271</v>
      </c>
      <c r="W1889" s="1" t="s">
        <v>8270</v>
      </c>
      <c r="X1889" s="1" t="s">
        <v>8212</v>
      </c>
      <c r="Y1889" s="1">
        <v>348.9</v>
      </c>
      <c r="Z1889" s="1" t="s">
        <v>8269</v>
      </c>
      <c r="AA1889" s="1" t="s">
        <v>8268</v>
      </c>
      <c r="AB1889" s="3" t="s">
        <v>8267</v>
      </c>
      <c r="AC1889" s="1">
        <v>24</v>
      </c>
      <c r="AD1889" s="1">
        <v>2</v>
      </c>
      <c r="AE1889" s="1">
        <v>3.7</v>
      </c>
      <c r="AF1889" s="1">
        <v>453</v>
      </c>
      <c r="AG1889" s="1">
        <v>41.6</v>
      </c>
      <c r="AH1889" s="1">
        <v>1</v>
      </c>
      <c r="AI1889" s="1">
        <v>3</v>
      </c>
      <c r="AJ1889" s="1">
        <v>5</v>
      </c>
      <c r="AK1889" s="1" t="s">
        <v>8266</v>
      </c>
    </row>
    <row r="1890" spans="1:37" x14ac:dyDescent="0.35">
      <c r="A1890" s="1" t="s">
        <v>8265</v>
      </c>
      <c r="B1890" s="9" t="s">
        <v>1219</v>
      </c>
      <c r="C1890" s="1" t="s">
        <v>160</v>
      </c>
      <c r="D1890" s="8"/>
      <c r="E1890" s="2">
        <v>6.1000000000000004E-3</v>
      </c>
      <c r="F1890" s="2"/>
      <c r="G1890" s="1"/>
      <c r="H1890" s="1"/>
      <c r="I1890" s="2" t="s">
        <v>207</v>
      </c>
      <c r="J1890" s="1" t="s">
        <v>32</v>
      </c>
      <c r="K1890" s="1" t="s">
        <v>31</v>
      </c>
      <c r="L1890" s="1"/>
      <c r="M1890" s="1" t="s">
        <v>438</v>
      </c>
      <c r="N1890" s="8">
        <v>1312602</v>
      </c>
      <c r="O1890" s="1" t="s">
        <v>7546</v>
      </c>
      <c r="P1890" s="1" t="s">
        <v>159</v>
      </c>
      <c r="Q1890" s="1" t="s">
        <v>7545</v>
      </c>
      <c r="R1890" s="1" t="s">
        <v>474</v>
      </c>
      <c r="S1890" s="1" t="s">
        <v>474</v>
      </c>
      <c r="T1890" s="1" t="s">
        <v>8264</v>
      </c>
      <c r="U1890" s="2">
        <v>15170323</v>
      </c>
      <c r="V1890" s="1" t="s">
        <v>8263</v>
      </c>
      <c r="W1890" s="1" t="s">
        <v>8262</v>
      </c>
      <c r="X1890" s="1" t="s">
        <v>8261</v>
      </c>
      <c r="Y1890" s="1">
        <v>376.9</v>
      </c>
      <c r="Z1890" s="1" t="s">
        <v>8260</v>
      </c>
      <c r="AA1890" s="1" t="s">
        <v>8259</v>
      </c>
      <c r="AB1890" s="3" t="s">
        <v>8258</v>
      </c>
      <c r="AC1890" s="1">
        <v>26</v>
      </c>
      <c r="AD1890" s="1">
        <v>4</v>
      </c>
      <c r="AE1890" s="1">
        <v>5</v>
      </c>
      <c r="AF1890" s="1">
        <v>488</v>
      </c>
      <c r="AG1890" s="1">
        <v>41.6</v>
      </c>
      <c r="AH1890" s="1">
        <v>1</v>
      </c>
      <c r="AI1890" s="1">
        <v>3</v>
      </c>
      <c r="AJ1890" s="1">
        <v>5</v>
      </c>
      <c r="AK1890" s="1"/>
    </row>
    <row r="1891" spans="1:37" x14ac:dyDescent="0.35">
      <c r="A1891" s="1" t="s">
        <v>8257</v>
      </c>
      <c r="B1891" s="9" t="s">
        <v>1219</v>
      </c>
      <c r="C1891" s="1" t="s">
        <v>160</v>
      </c>
      <c r="D1891" s="8"/>
      <c r="E1891" s="2">
        <v>6.1999999999999998E-3</v>
      </c>
      <c r="F1891" s="2"/>
      <c r="G1891" s="1"/>
      <c r="H1891" s="1"/>
      <c r="I1891" s="2" t="s">
        <v>207</v>
      </c>
      <c r="J1891" s="1" t="s">
        <v>32</v>
      </c>
      <c r="K1891" s="1" t="s">
        <v>31</v>
      </c>
      <c r="L1891" s="1"/>
      <c r="M1891" s="1" t="s">
        <v>438</v>
      </c>
      <c r="N1891" s="8">
        <v>1312602</v>
      </c>
      <c r="O1891" s="1" t="s">
        <v>7546</v>
      </c>
      <c r="P1891" s="1" t="s">
        <v>159</v>
      </c>
      <c r="Q1891" s="1" t="s">
        <v>7545</v>
      </c>
      <c r="R1891" s="1" t="s">
        <v>474</v>
      </c>
      <c r="S1891" s="1" t="s">
        <v>474</v>
      </c>
      <c r="T1891" s="1" t="s">
        <v>1237</v>
      </c>
      <c r="U1891" s="2">
        <v>4595</v>
      </c>
      <c r="V1891" s="1" t="s">
        <v>1236</v>
      </c>
      <c r="W1891" s="1" t="s">
        <v>1235</v>
      </c>
      <c r="X1891" s="1" t="s">
        <v>1234</v>
      </c>
      <c r="Y1891" s="1">
        <v>293.39999999999998</v>
      </c>
      <c r="Z1891" s="1" t="s">
        <v>1233</v>
      </c>
      <c r="AA1891" s="1" t="s">
        <v>1232</v>
      </c>
      <c r="AB1891" s="3" t="s">
        <v>1231</v>
      </c>
      <c r="AC1891" s="1">
        <v>22</v>
      </c>
      <c r="AD1891" s="1">
        <v>2</v>
      </c>
      <c r="AE1891" s="1">
        <v>2.2999999999999998</v>
      </c>
      <c r="AF1891" s="1">
        <v>440</v>
      </c>
      <c r="AG1891" s="1">
        <v>39.799999999999997</v>
      </c>
      <c r="AH1891" s="1">
        <v>0</v>
      </c>
      <c r="AI1891" s="1">
        <v>2</v>
      </c>
      <c r="AJ1891" s="1">
        <v>4</v>
      </c>
      <c r="AK1891" s="1" t="s">
        <v>1230</v>
      </c>
    </row>
    <row r="1892" spans="1:37" x14ac:dyDescent="0.35">
      <c r="A1892" s="1" t="s">
        <v>8256</v>
      </c>
      <c r="B1892" s="9" t="s">
        <v>1219</v>
      </c>
      <c r="C1892" s="1" t="s">
        <v>160</v>
      </c>
      <c r="D1892" s="8"/>
      <c r="E1892" s="2">
        <v>8.0000000000000002E-3</v>
      </c>
      <c r="F1892" s="2"/>
      <c r="G1892" s="1"/>
      <c r="H1892" s="1"/>
      <c r="I1892" s="2" t="s">
        <v>12</v>
      </c>
      <c r="J1892" s="1" t="s">
        <v>32</v>
      </c>
      <c r="K1892" s="1" t="s">
        <v>477</v>
      </c>
      <c r="L1892" s="1"/>
      <c r="M1892" s="1" t="s">
        <v>438</v>
      </c>
      <c r="N1892" s="8">
        <v>1573641</v>
      </c>
      <c r="O1892" s="1" t="s">
        <v>7064</v>
      </c>
      <c r="P1892" s="1"/>
      <c r="Q1892" s="1"/>
      <c r="R1892" s="1" t="s">
        <v>29</v>
      </c>
      <c r="S1892" s="1"/>
      <c r="T1892" s="1" t="s">
        <v>5431</v>
      </c>
      <c r="U1892" s="2">
        <v>9819593</v>
      </c>
      <c r="V1892" s="1" t="s">
        <v>5430</v>
      </c>
      <c r="W1892" s="1" t="s">
        <v>5429</v>
      </c>
      <c r="X1892" s="1" t="s">
        <v>1781</v>
      </c>
      <c r="Y1892" s="1">
        <v>309.79000000000002</v>
      </c>
      <c r="Z1892" s="1" t="s">
        <v>5428</v>
      </c>
      <c r="AA1892" s="1" t="s">
        <v>5427</v>
      </c>
      <c r="AB1892" s="3" t="s">
        <v>5426</v>
      </c>
      <c r="AC1892" s="1">
        <v>21</v>
      </c>
      <c r="AD1892" s="1">
        <v>3</v>
      </c>
      <c r="AE1892" s="1">
        <v>1.7</v>
      </c>
      <c r="AF1892" s="1">
        <v>387</v>
      </c>
      <c r="AG1892" s="1">
        <v>67.599999999999994</v>
      </c>
      <c r="AH1892" s="1">
        <v>2</v>
      </c>
      <c r="AI1892" s="1">
        <v>4</v>
      </c>
      <c r="AJ1892" s="1">
        <v>4</v>
      </c>
      <c r="AK1892" s="1" t="s">
        <v>1777</v>
      </c>
    </row>
    <row r="1893" spans="1:37" x14ac:dyDescent="0.35">
      <c r="A1893" s="1" t="s">
        <v>8255</v>
      </c>
      <c r="B1893" s="9" t="s">
        <v>1219</v>
      </c>
      <c r="C1893" s="1" t="s">
        <v>160</v>
      </c>
      <c r="D1893" s="8"/>
      <c r="E1893" s="2">
        <v>1.4E-2</v>
      </c>
      <c r="F1893" s="2"/>
      <c r="G1893" s="1"/>
      <c r="H1893" s="1"/>
      <c r="I1893" s="2" t="s">
        <v>207</v>
      </c>
      <c r="J1893" s="1" t="s">
        <v>32</v>
      </c>
      <c r="K1893" s="1" t="s">
        <v>31</v>
      </c>
      <c r="L1893" s="1"/>
      <c r="M1893" s="1" t="s">
        <v>438</v>
      </c>
      <c r="N1893" s="8">
        <v>1312602</v>
      </c>
      <c r="O1893" s="1" t="s">
        <v>7546</v>
      </c>
      <c r="P1893" s="1" t="s">
        <v>159</v>
      </c>
      <c r="Q1893" s="1" t="s">
        <v>7545</v>
      </c>
      <c r="R1893" s="1" t="s">
        <v>474</v>
      </c>
      <c r="S1893" s="1" t="s">
        <v>474</v>
      </c>
      <c r="T1893" s="1" t="s">
        <v>8254</v>
      </c>
      <c r="U1893" s="2">
        <v>15170309</v>
      </c>
      <c r="V1893" s="1" t="s">
        <v>8253</v>
      </c>
      <c r="W1893" s="1" t="s">
        <v>8252</v>
      </c>
      <c r="X1893" s="1" t="s">
        <v>8251</v>
      </c>
      <c r="Y1893" s="1">
        <v>300.39999999999998</v>
      </c>
      <c r="Z1893" s="1" t="s">
        <v>8250</v>
      </c>
      <c r="AA1893" s="1" t="s">
        <v>8249</v>
      </c>
      <c r="AB1893" s="3" t="s">
        <v>8248</v>
      </c>
      <c r="AC1893" s="1">
        <v>22</v>
      </c>
      <c r="AD1893" s="1">
        <v>2</v>
      </c>
      <c r="AE1893" s="1">
        <v>2.5</v>
      </c>
      <c r="AF1893" s="1">
        <v>406</v>
      </c>
      <c r="AG1893" s="1">
        <v>41.6</v>
      </c>
      <c r="AH1893" s="1">
        <v>1</v>
      </c>
      <c r="AI1893" s="1">
        <v>3</v>
      </c>
      <c r="AJ1893" s="1">
        <v>5</v>
      </c>
      <c r="AK1893" s="1"/>
    </row>
    <row r="1894" spans="1:37" x14ac:dyDescent="0.35">
      <c r="A1894" s="1" t="s">
        <v>8247</v>
      </c>
      <c r="B1894" s="1" t="s">
        <v>1219</v>
      </c>
      <c r="C1894" s="1" t="s">
        <v>160</v>
      </c>
      <c r="D1894" s="2"/>
      <c r="E1894" s="2">
        <v>1.4E-2</v>
      </c>
      <c r="F1894" s="2"/>
      <c r="G1894" s="1"/>
      <c r="H1894" s="1"/>
      <c r="I1894" s="2" t="s">
        <v>12</v>
      </c>
      <c r="J1894" s="1" t="s">
        <v>32</v>
      </c>
      <c r="K1894" s="1" t="s">
        <v>477</v>
      </c>
      <c r="L1894" s="1"/>
      <c r="M1894" s="1" t="s">
        <v>438</v>
      </c>
      <c r="N1894" s="2">
        <v>1573641</v>
      </c>
      <c r="O1894" s="1" t="s">
        <v>7064</v>
      </c>
      <c r="P1894" s="1"/>
      <c r="Q1894" s="1"/>
      <c r="R1894" s="1" t="s">
        <v>29</v>
      </c>
      <c r="S1894" s="1"/>
      <c r="T1894" s="1" t="s">
        <v>8246</v>
      </c>
      <c r="U1894" s="2">
        <v>15166838</v>
      </c>
      <c r="V1894" s="1" t="s">
        <v>8245</v>
      </c>
      <c r="W1894" s="1" t="s">
        <v>8244</v>
      </c>
      <c r="X1894" s="1" t="s">
        <v>1781</v>
      </c>
      <c r="Y1894" s="1">
        <v>309.79000000000002</v>
      </c>
      <c r="Z1894" s="1" t="s">
        <v>8243</v>
      </c>
      <c r="AA1894" s="1" t="s">
        <v>8242</v>
      </c>
      <c r="AB1894" s="3" t="s">
        <v>8241</v>
      </c>
      <c r="AC1894" s="1">
        <v>21</v>
      </c>
      <c r="AD1894" s="1">
        <v>3</v>
      </c>
      <c r="AE1894" s="1">
        <v>1.9</v>
      </c>
      <c r="AF1894" s="1">
        <v>395</v>
      </c>
      <c r="AG1894" s="1">
        <v>67.599999999999994</v>
      </c>
      <c r="AH1894" s="1">
        <v>2</v>
      </c>
      <c r="AI1894" s="1">
        <v>4</v>
      </c>
      <c r="AJ1894" s="1">
        <v>3</v>
      </c>
      <c r="AK1894" s="1"/>
    </row>
    <row r="1895" spans="1:37" x14ac:dyDescent="0.35">
      <c r="A1895" s="1" t="s">
        <v>8240</v>
      </c>
      <c r="B1895" s="1" t="s">
        <v>1219</v>
      </c>
      <c r="C1895" s="1" t="s">
        <v>160</v>
      </c>
      <c r="D1895" s="2"/>
      <c r="E1895" s="2">
        <v>1.6E-2</v>
      </c>
      <c r="F1895" s="2"/>
      <c r="G1895" s="1"/>
      <c r="H1895" s="1"/>
      <c r="I1895" s="2" t="s">
        <v>207</v>
      </c>
      <c r="J1895" s="1" t="s">
        <v>32</v>
      </c>
      <c r="K1895" s="1" t="s">
        <v>31</v>
      </c>
      <c r="L1895" s="1"/>
      <c r="M1895" s="1" t="s">
        <v>438</v>
      </c>
      <c r="N1895" s="2">
        <v>1312602</v>
      </c>
      <c r="O1895" s="1" t="s">
        <v>7546</v>
      </c>
      <c r="P1895" s="1" t="s">
        <v>159</v>
      </c>
      <c r="Q1895" s="1" t="s">
        <v>7545</v>
      </c>
      <c r="R1895" s="1" t="s">
        <v>474</v>
      </c>
      <c r="S1895" s="1" t="s">
        <v>474</v>
      </c>
      <c r="T1895" s="1" t="s">
        <v>8239</v>
      </c>
      <c r="U1895" s="2">
        <v>14699985</v>
      </c>
      <c r="V1895" s="1" t="s">
        <v>8238</v>
      </c>
      <c r="W1895" s="1" t="s">
        <v>8237</v>
      </c>
      <c r="X1895" s="1" t="s">
        <v>8236</v>
      </c>
      <c r="Y1895" s="1">
        <v>362.9</v>
      </c>
      <c r="Z1895" s="1" t="s">
        <v>8235</v>
      </c>
      <c r="AA1895" s="1" t="s">
        <v>8234</v>
      </c>
      <c r="AB1895" s="3" t="s">
        <v>8233</v>
      </c>
      <c r="AC1895" s="1">
        <v>25</v>
      </c>
      <c r="AD1895" s="1">
        <v>2</v>
      </c>
      <c r="AE1895" s="1">
        <v>3.8</v>
      </c>
      <c r="AF1895" s="1">
        <v>504</v>
      </c>
      <c r="AG1895" s="1">
        <v>41.6</v>
      </c>
      <c r="AH1895" s="1">
        <v>1</v>
      </c>
      <c r="AI1895" s="1">
        <v>3</v>
      </c>
      <c r="AJ1895" s="1">
        <v>5</v>
      </c>
      <c r="AK1895" s="1"/>
    </row>
    <row r="1896" spans="1:37" x14ac:dyDescent="0.35">
      <c r="A1896" s="1" t="s">
        <v>8232</v>
      </c>
      <c r="B1896" s="1" t="s">
        <v>1219</v>
      </c>
      <c r="C1896" s="1" t="s">
        <v>160</v>
      </c>
      <c r="D1896" s="2"/>
      <c r="E1896" s="2">
        <v>2.5000000000000001E-2</v>
      </c>
      <c r="F1896" s="2"/>
      <c r="G1896" s="1"/>
      <c r="H1896" s="1"/>
      <c r="I1896" s="2" t="s">
        <v>12</v>
      </c>
      <c r="J1896" s="1" t="s">
        <v>32</v>
      </c>
      <c r="K1896" s="1" t="s">
        <v>477</v>
      </c>
      <c r="L1896" s="1"/>
      <c r="M1896" s="1" t="s">
        <v>438</v>
      </c>
      <c r="N1896" s="2">
        <v>1573641</v>
      </c>
      <c r="O1896" s="1" t="s">
        <v>7064</v>
      </c>
      <c r="P1896" s="1"/>
      <c r="Q1896" s="1"/>
      <c r="R1896" s="1" t="s">
        <v>29</v>
      </c>
      <c r="S1896" s="1"/>
      <c r="T1896" s="1" t="s">
        <v>8231</v>
      </c>
      <c r="U1896" s="2">
        <v>15166837</v>
      </c>
      <c r="V1896" s="1" t="s">
        <v>8230</v>
      </c>
      <c r="W1896" s="1" t="s">
        <v>8229</v>
      </c>
      <c r="X1896" s="1" t="s">
        <v>3980</v>
      </c>
      <c r="Y1896" s="1">
        <v>337.8</v>
      </c>
      <c r="Z1896" s="1" t="s">
        <v>8228</v>
      </c>
      <c r="AA1896" s="1" t="s">
        <v>8227</v>
      </c>
      <c r="AB1896" s="3" t="s">
        <v>8226</v>
      </c>
      <c r="AC1896" s="1">
        <v>23</v>
      </c>
      <c r="AD1896" s="1">
        <v>5</v>
      </c>
      <c r="AE1896" s="1">
        <v>2.5</v>
      </c>
      <c r="AF1896" s="1">
        <v>423</v>
      </c>
      <c r="AG1896" s="1">
        <v>67.599999999999994</v>
      </c>
      <c r="AH1896" s="1">
        <v>2</v>
      </c>
      <c r="AI1896" s="1">
        <v>4</v>
      </c>
      <c r="AJ1896" s="1">
        <v>3</v>
      </c>
      <c r="AK1896" s="1"/>
    </row>
    <row r="1897" spans="1:37" x14ac:dyDescent="0.35">
      <c r="A1897" s="1" t="s">
        <v>8225</v>
      </c>
      <c r="B1897" s="9" t="s">
        <v>1219</v>
      </c>
      <c r="C1897" s="1" t="s">
        <v>15</v>
      </c>
      <c r="D1897" s="8"/>
      <c r="E1897" s="2">
        <v>2.0000000000000001E-4</v>
      </c>
      <c r="F1897" s="2"/>
      <c r="G1897" s="1"/>
      <c r="H1897" s="1"/>
      <c r="I1897" s="2" t="s">
        <v>12</v>
      </c>
      <c r="J1897" s="1" t="s">
        <v>32</v>
      </c>
      <c r="K1897" s="1" t="s">
        <v>281</v>
      </c>
      <c r="L1897" s="1" t="s">
        <v>3542</v>
      </c>
      <c r="M1897" s="1" t="s">
        <v>438</v>
      </c>
      <c r="N1897" s="8"/>
      <c r="O1897" s="1" t="s">
        <v>3541</v>
      </c>
      <c r="P1897" s="1"/>
      <c r="Q1897" s="1"/>
      <c r="R1897" s="1" t="s">
        <v>29</v>
      </c>
      <c r="S1897" s="1"/>
      <c r="T1897" s="1" t="s">
        <v>6887</v>
      </c>
      <c r="U1897" s="2">
        <v>6604914</v>
      </c>
      <c r="V1897" s="1" t="s">
        <v>6886</v>
      </c>
      <c r="W1897" s="1" t="s">
        <v>6885</v>
      </c>
      <c r="X1897" s="1" t="s">
        <v>1781</v>
      </c>
      <c r="Y1897" s="1">
        <v>309.79000000000002</v>
      </c>
      <c r="Z1897" s="1" t="s">
        <v>6884</v>
      </c>
      <c r="AA1897" s="1" t="s">
        <v>6883</v>
      </c>
      <c r="AB1897" s="3" t="s">
        <v>6882</v>
      </c>
      <c r="AC1897" s="1">
        <v>21</v>
      </c>
      <c r="AD1897" s="1">
        <v>3</v>
      </c>
      <c r="AE1897" s="1">
        <v>1.7</v>
      </c>
      <c r="AF1897" s="1">
        <v>387</v>
      </c>
      <c r="AG1897" s="1">
        <v>67.599999999999994</v>
      </c>
      <c r="AH1897" s="1">
        <v>2</v>
      </c>
      <c r="AI1897" s="1">
        <v>4</v>
      </c>
      <c r="AJ1897" s="1">
        <v>4</v>
      </c>
      <c r="AK1897" s="1" t="s">
        <v>1777</v>
      </c>
    </row>
    <row r="1898" spans="1:37" x14ac:dyDescent="0.35">
      <c r="A1898" s="1" t="s">
        <v>8224</v>
      </c>
      <c r="B1898" s="1" t="s">
        <v>1219</v>
      </c>
      <c r="C1898" s="1" t="s">
        <v>160</v>
      </c>
      <c r="D1898" s="2"/>
      <c r="E1898" s="2">
        <v>4.7E-2</v>
      </c>
      <c r="F1898" s="2"/>
      <c r="G1898" s="1"/>
      <c r="H1898" s="1"/>
      <c r="I1898" s="2" t="s">
        <v>207</v>
      </c>
      <c r="J1898" s="1" t="s">
        <v>32</v>
      </c>
      <c r="K1898" s="1" t="s">
        <v>31</v>
      </c>
      <c r="L1898" s="1"/>
      <c r="M1898" s="1" t="s">
        <v>438</v>
      </c>
      <c r="N1898" s="2">
        <v>1312602</v>
      </c>
      <c r="O1898" s="1" t="s">
        <v>7546</v>
      </c>
      <c r="P1898" s="1" t="s">
        <v>159</v>
      </c>
      <c r="Q1898" s="1" t="s">
        <v>7545</v>
      </c>
      <c r="R1898" s="1" t="s">
        <v>474</v>
      </c>
      <c r="S1898" s="1" t="s">
        <v>474</v>
      </c>
      <c r="T1898" s="1" t="s">
        <v>8223</v>
      </c>
      <c r="U1898" s="2">
        <v>3917648</v>
      </c>
      <c r="V1898" s="1" t="s">
        <v>8222</v>
      </c>
      <c r="W1898" s="1" t="s">
        <v>8221</v>
      </c>
      <c r="X1898" s="1" t="s">
        <v>8220</v>
      </c>
      <c r="Y1898" s="1">
        <v>294.77</v>
      </c>
      <c r="Z1898" s="1" t="s">
        <v>8219</v>
      </c>
      <c r="AA1898" s="1" t="s">
        <v>8218</v>
      </c>
      <c r="AB1898" s="3" t="s">
        <v>8217</v>
      </c>
      <c r="AC1898" s="1">
        <v>20</v>
      </c>
      <c r="AD1898" s="1">
        <v>3</v>
      </c>
      <c r="AE1898" s="1">
        <v>2.4</v>
      </c>
      <c r="AF1898" s="1">
        <v>358</v>
      </c>
      <c r="AG1898" s="1">
        <v>41.6</v>
      </c>
      <c r="AH1898" s="1">
        <v>1</v>
      </c>
      <c r="AI1898" s="1">
        <v>3</v>
      </c>
      <c r="AJ1898" s="1">
        <v>2</v>
      </c>
      <c r="AK1898" s="1" t="s">
        <v>5551</v>
      </c>
    </row>
    <row r="1899" spans="1:37" x14ac:dyDescent="0.35">
      <c r="A1899" s="1" t="s">
        <v>8216</v>
      </c>
      <c r="B1899" s="1" t="s">
        <v>1219</v>
      </c>
      <c r="C1899" s="1" t="s">
        <v>160</v>
      </c>
      <c r="D1899" s="2"/>
      <c r="E1899" s="2">
        <v>6.3E-2</v>
      </c>
      <c r="F1899" s="2"/>
      <c r="G1899" s="1"/>
      <c r="H1899" s="1"/>
      <c r="I1899" s="2" t="s">
        <v>207</v>
      </c>
      <c r="J1899" s="1" t="s">
        <v>32</v>
      </c>
      <c r="K1899" s="1" t="s">
        <v>31</v>
      </c>
      <c r="L1899" s="1"/>
      <c r="M1899" s="1" t="s">
        <v>438</v>
      </c>
      <c r="N1899" s="2">
        <v>1312602</v>
      </c>
      <c r="O1899" s="1" t="s">
        <v>7546</v>
      </c>
      <c r="P1899" s="1" t="s">
        <v>159</v>
      </c>
      <c r="Q1899" s="1" t="s">
        <v>7545</v>
      </c>
      <c r="R1899" s="1" t="s">
        <v>474</v>
      </c>
      <c r="S1899" s="1" t="s">
        <v>474</v>
      </c>
      <c r="T1899" s="1" t="s">
        <v>8215</v>
      </c>
      <c r="U1899" s="2">
        <v>14502098</v>
      </c>
      <c r="V1899" s="1" t="s">
        <v>8214</v>
      </c>
      <c r="W1899" s="1" t="s">
        <v>8213</v>
      </c>
      <c r="X1899" s="1" t="s">
        <v>8212</v>
      </c>
      <c r="Y1899" s="1">
        <v>348.9</v>
      </c>
      <c r="Z1899" s="1" t="s">
        <v>8211</v>
      </c>
      <c r="AA1899" s="1" t="s">
        <v>8210</v>
      </c>
      <c r="AB1899" s="3" t="s">
        <v>8209</v>
      </c>
      <c r="AC1899" s="1">
        <v>24</v>
      </c>
      <c r="AD1899" s="1">
        <v>2</v>
      </c>
      <c r="AE1899" s="1">
        <v>3.5</v>
      </c>
      <c r="AF1899" s="1">
        <v>461</v>
      </c>
      <c r="AG1899" s="1">
        <v>41.6</v>
      </c>
      <c r="AH1899" s="1">
        <v>1</v>
      </c>
      <c r="AI1899" s="1">
        <v>3</v>
      </c>
      <c r="AJ1899" s="1">
        <v>4</v>
      </c>
      <c r="AK1899" s="1"/>
    </row>
    <row r="1900" spans="1:37" s="13" customFormat="1" x14ac:dyDescent="0.35">
      <c r="A1900" s="1" t="s">
        <v>8208</v>
      </c>
      <c r="B1900" s="1" t="s">
        <v>1219</v>
      </c>
      <c r="C1900" s="1" t="s">
        <v>160</v>
      </c>
      <c r="D1900" s="2"/>
      <c r="E1900" s="2">
        <v>6.6000000000000003E-2</v>
      </c>
      <c r="F1900" s="2"/>
      <c r="G1900" s="1"/>
      <c r="H1900" s="1"/>
      <c r="I1900" s="2" t="s">
        <v>12</v>
      </c>
      <c r="J1900" s="1" t="s">
        <v>32</v>
      </c>
      <c r="K1900" s="1" t="s">
        <v>477</v>
      </c>
      <c r="L1900" s="1"/>
      <c r="M1900" s="1" t="s">
        <v>438</v>
      </c>
      <c r="N1900" s="2">
        <v>1573641</v>
      </c>
      <c r="O1900" s="1" t="s">
        <v>7064</v>
      </c>
      <c r="P1900" s="1"/>
      <c r="Q1900" s="1"/>
      <c r="R1900" s="1" t="s">
        <v>29</v>
      </c>
      <c r="S1900" s="1"/>
      <c r="T1900" s="1" t="s">
        <v>4592</v>
      </c>
      <c r="U1900" s="2">
        <v>15095973</v>
      </c>
      <c r="V1900" s="1" t="s">
        <v>4591</v>
      </c>
      <c r="W1900" s="1" t="s">
        <v>4590</v>
      </c>
      <c r="X1900" s="1" t="s">
        <v>4589</v>
      </c>
      <c r="Y1900" s="1">
        <v>323.82</v>
      </c>
      <c r="Z1900" s="1" t="s">
        <v>4588</v>
      </c>
      <c r="AA1900" s="1" t="s">
        <v>4587</v>
      </c>
      <c r="AB1900" s="3" t="s">
        <v>4586</v>
      </c>
      <c r="AC1900" s="1">
        <v>22</v>
      </c>
      <c r="AD1900" s="1">
        <v>4</v>
      </c>
      <c r="AE1900" s="1">
        <v>2.1</v>
      </c>
      <c r="AF1900" s="1">
        <v>409</v>
      </c>
      <c r="AG1900" s="1">
        <v>67.599999999999994</v>
      </c>
      <c r="AH1900" s="1">
        <v>2</v>
      </c>
      <c r="AI1900" s="1">
        <v>4</v>
      </c>
      <c r="AJ1900" s="1">
        <v>3</v>
      </c>
      <c r="AK1900" s="1" t="s">
        <v>4585</v>
      </c>
    </row>
    <row r="1901" spans="1:37" s="13" customFormat="1" x14ac:dyDescent="0.35">
      <c r="A1901" s="1" t="s">
        <v>8207</v>
      </c>
      <c r="B1901" s="1" t="s">
        <v>1219</v>
      </c>
      <c r="C1901" s="1" t="s">
        <v>160</v>
      </c>
      <c r="D1901" s="2"/>
      <c r="E1901" s="2">
        <v>9.9000000000000005E-2</v>
      </c>
      <c r="F1901" s="2"/>
      <c r="G1901" s="1"/>
      <c r="H1901" s="1"/>
      <c r="I1901" s="2" t="s">
        <v>12</v>
      </c>
      <c r="J1901" s="1" t="s">
        <v>32</v>
      </c>
      <c r="K1901" s="1" t="s">
        <v>477</v>
      </c>
      <c r="L1901" s="1"/>
      <c r="M1901" s="1" t="s">
        <v>438</v>
      </c>
      <c r="N1901" s="2">
        <v>1573641</v>
      </c>
      <c r="O1901" s="1" t="s">
        <v>7064</v>
      </c>
      <c r="P1901" s="1"/>
      <c r="Q1901" s="1"/>
      <c r="R1901" s="1" t="s">
        <v>29</v>
      </c>
      <c r="S1901" s="1"/>
      <c r="T1901" s="1" t="s">
        <v>8206</v>
      </c>
      <c r="U1901" s="2">
        <v>10358856</v>
      </c>
      <c r="V1901" s="1" t="s">
        <v>8205</v>
      </c>
      <c r="W1901" s="1" t="s">
        <v>8204</v>
      </c>
      <c r="X1901" s="1" t="s">
        <v>4589</v>
      </c>
      <c r="Y1901" s="1">
        <v>323.82</v>
      </c>
      <c r="Z1901" s="1" t="s">
        <v>8203</v>
      </c>
      <c r="AA1901" s="1" t="s">
        <v>8202</v>
      </c>
      <c r="AB1901" s="3" t="s">
        <v>8201</v>
      </c>
      <c r="AC1901" s="1">
        <v>22</v>
      </c>
      <c r="AD1901" s="1">
        <v>4</v>
      </c>
      <c r="AE1901" s="1">
        <v>2.2999999999999998</v>
      </c>
      <c r="AF1901" s="1">
        <v>409</v>
      </c>
      <c r="AG1901" s="1">
        <v>67.599999999999994</v>
      </c>
      <c r="AH1901" s="1">
        <v>2</v>
      </c>
      <c r="AI1901" s="1">
        <v>4</v>
      </c>
      <c r="AJ1901" s="1">
        <v>3</v>
      </c>
      <c r="AK1901" s="1"/>
    </row>
    <row r="1902" spans="1:37" s="13" customFormat="1" x14ac:dyDescent="0.35">
      <c r="A1902" s="1" t="s">
        <v>8200</v>
      </c>
      <c r="B1902" s="1" t="s">
        <v>1219</v>
      </c>
      <c r="C1902" s="1" t="s">
        <v>160</v>
      </c>
      <c r="D1902" s="2"/>
      <c r="E1902" s="2">
        <v>0.1</v>
      </c>
      <c r="F1902" s="2"/>
      <c r="G1902" s="1"/>
      <c r="H1902" s="1"/>
      <c r="I1902" s="2" t="s">
        <v>12</v>
      </c>
      <c r="J1902" s="1" t="s">
        <v>32</v>
      </c>
      <c r="K1902" s="1" t="s">
        <v>4503</v>
      </c>
      <c r="L1902" s="1"/>
      <c r="M1902" s="1" t="s">
        <v>438</v>
      </c>
      <c r="N1902" s="2"/>
      <c r="O1902" s="1" t="s">
        <v>4502</v>
      </c>
      <c r="P1902" s="1" t="s">
        <v>159</v>
      </c>
      <c r="Q1902" s="1" t="s">
        <v>4286</v>
      </c>
      <c r="R1902" s="1" t="s">
        <v>29</v>
      </c>
      <c r="S1902" s="1"/>
      <c r="T1902" s="1" t="s">
        <v>8199</v>
      </c>
      <c r="U1902" s="2">
        <v>44286865</v>
      </c>
      <c r="V1902" s="1" t="s">
        <v>8198</v>
      </c>
      <c r="W1902" s="1" t="s">
        <v>8197</v>
      </c>
      <c r="X1902" s="1" t="s">
        <v>5817</v>
      </c>
      <c r="Y1902" s="1">
        <v>274.36</v>
      </c>
      <c r="Z1902" s="1" t="s">
        <v>8196</v>
      </c>
      <c r="AA1902" s="1" t="s">
        <v>8195</v>
      </c>
      <c r="AB1902" s="3" t="s">
        <v>8194</v>
      </c>
      <c r="AC1902" s="1">
        <v>20</v>
      </c>
      <c r="AD1902" s="1">
        <v>4</v>
      </c>
      <c r="AE1902" s="1">
        <v>2.2000000000000002</v>
      </c>
      <c r="AF1902" s="1">
        <v>339</v>
      </c>
      <c r="AG1902" s="1">
        <v>41.6</v>
      </c>
      <c r="AH1902" s="1">
        <v>1</v>
      </c>
      <c r="AI1902" s="1">
        <v>3</v>
      </c>
      <c r="AJ1902" s="1">
        <v>4</v>
      </c>
      <c r="AK1902" s="1" t="s">
        <v>5551</v>
      </c>
    </row>
    <row r="1903" spans="1:37" s="13" customFormat="1" x14ac:dyDescent="0.35">
      <c r="A1903" s="1" t="s">
        <v>8193</v>
      </c>
      <c r="B1903" s="1" t="s">
        <v>1219</v>
      </c>
      <c r="C1903" s="1" t="s">
        <v>160</v>
      </c>
      <c r="D1903" s="2"/>
      <c r="E1903" s="2">
        <v>0.1</v>
      </c>
      <c r="F1903" s="2"/>
      <c r="G1903" s="1"/>
      <c r="H1903" s="1"/>
      <c r="I1903" s="2" t="s">
        <v>207</v>
      </c>
      <c r="J1903" s="1" t="s">
        <v>32</v>
      </c>
      <c r="K1903" s="1" t="s">
        <v>477</v>
      </c>
      <c r="L1903" s="1" t="s">
        <v>280</v>
      </c>
      <c r="M1903" s="1"/>
      <c r="N1903" s="2">
        <v>8064797</v>
      </c>
      <c r="O1903" s="1" t="s">
        <v>4320</v>
      </c>
      <c r="P1903" s="1"/>
      <c r="Q1903" s="1"/>
      <c r="R1903" s="1" t="s">
        <v>29</v>
      </c>
      <c r="S1903" s="1"/>
      <c r="T1903" s="1" t="s">
        <v>8192</v>
      </c>
      <c r="U1903" s="2">
        <v>44323870</v>
      </c>
      <c r="V1903" s="1" t="s">
        <v>8191</v>
      </c>
      <c r="W1903" s="1" t="s">
        <v>8190</v>
      </c>
      <c r="X1903" s="1" t="s">
        <v>8189</v>
      </c>
      <c r="Y1903" s="1">
        <v>364.9</v>
      </c>
      <c r="Z1903" s="1" t="s">
        <v>8188</v>
      </c>
      <c r="AA1903" s="1" t="s">
        <v>8187</v>
      </c>
      <c r="AB1903" s="3" t="s">
        <v>8186</v>
      </c>
      <c r="AC1903" s="1">
        <v>26</v>
      </c>
      <c r="AD1903" s="1">
        <v>1</v>
      </c>
      <c r="AE1903" s="1">
        <v>5.6</v>
      </c>
      <c r="AF1903" s="1">
        <v>569</v>
      </c>
      <c r="AG1903" s="1">
        <v>6.5</v>
      </c>
      <c r="AH1903" s="1">
        <v>0</v>
      </c>
      <c r="AI1903" s="1">
        <v>2</v>
      </c>
      <c r="AJ1903" s="1">
        <v>4</v>
      </c>
      <c r="AK1903" s="1"/>
    </row>
    <row r="1904" spans="1:37" s="13" customFormat="1" x14ac:dyDescent="0.35">
      <c r="A1904" s="1" t="s">
        <v>8185</v>
      </c>
      <c r="B1904" s="1" t="s">
        <v>1219</v>
      </c>
      <c r="C1904" s="1" t="s">
        <v>160</v>
      </c>
      <c r="D1904" s="2"/>
      <c r="E1904" s="2">
        <v>0.1</v>
      </c>
      <c r="F1904" s="2"/>
      <c r="G1904" s="1"/>
      <c r="H1904" s="1"/>
      <c r="I1904" s="2" t="s">
        <v>14</v>
      </c>
      <c r="J1904" s="1" t="s">
        <v>32</v>
      </c>
      <c r="K1904" s="1" t="s">
        <v>477</v>
      </c>
      <c r="L1904" s="1" t="s">
        <v>280</v>
      </c>
      <c r="M1904" s="1"/>
      <c r="N1904" s="2">
        <v>8496941</v>
      </c>
      <c r="O1904" s="1" t="s">
        <v>4311</v>
      </c>
      <c r="P1904" s="1"/>
      <c r="Q1904" s="1"/>
      <c r="R1904" s="1" t="s">
        <v>29</v>
      </c>
      <c r="S1904" s="1"/>
      <c r="T1904" s="1" t="s">
        <v>8184</v>
      </c>
      <c r="U1904" s="2">
        <v>3073104</v>
      </c>
      <c r="V1904" s="1" t="s">
        <v>8183</v>
      </c>
      <c r="W1904" s="1" t="s">
        <v>8182</v>
      </c>
      <c r="X1904" s="1" t="s">
        <v>3511</v>
      </c>
      <c r="Y1904" s="1">
        <v>311.39999999999998</v>
      </c>
      <c r="Z1904" s="1" t="s">
        <v>8181</v>
      </c>
      <c r="AA1904" s="1" t="s">
        <v>8180</v>
      </c>
      <c r="AB1904" s="3" t="s">
        <v>8179</v>
      </c>
      <c r="AC1904" s="1">
        <v>23</v>
      </c>
      <c r="AD1904" s="1">
        <v>2</v>
      </c>
      <c r="AE1904" s="1">
        <v>2.2999999999999998</v>
      </c>
      <c r="AF1904" s="1">
        <v>530</v>
      </c>
      <c r="AG1904" s="1">
        <v>61.4</v>
      </c>
      <c r="AH1904" s="1">
        <v>2</v>
      </c>
      <c r="AI1904" s="1">
        <v>4</v>
      </c>
      <c r="AJ1904" s="1">
        <v>4</v>
      </c>
      <c r="AK1904" s="1" t="s">
        <v>8178</v>
      </c>
    </row>
    <row r="1905" spans="1:37" s="13" customFormat="1" x14ac:dyDescent="0.35">
      <c r="A1905" s="1" t="s">
        <v>8177</v>
      </c>
      <c r="B1905" s="1" t="s">
        <v>1219</v>
      </c>
      <c r="C1905" s="1" t="s">
        <v>160</v>
      </c>
      <c r="D1905" s="2"/>
      <c r="E1905" s="2">
        <v>0.1</v>
      </c>
      <c r="F1905" s="2"/>
      <c r="G1905" s="1"/>
      <c r="H1905" s="1"/>
      <c r="I1905" s="2" t="s">
        <v>14</v>
      </c>
      <c r="J1905" s="1" t="s">
        <v>32</v>
      </c>
      <c r="K1905" s="1" t="s">
        <v>2630</v>
      </c>
      <c r="L1905" s="1"/>
      <c r="M1905" s="1" t="s">
        <v>438</v>
      </c>
      <c r="N1905" s="2">
        <v>8410988</v>
      </c>
      <c r="O1905" s="1" t="s">
        <v>4255</v>
      </c>
      <c r="P1905" s="1"/>
      <c r="Q1905" s="1"/>
      <c r="R1905" s="1" t="s">
        <v>29</v>
      </c>
      <c r="S1905" s="1"/>
      <c r="T1905" s="1" t="s">
        <v>8176</v>
      </c>
      <c r="U1905" s="2">
        <v>10107032</v>
      </c>
      <c r="V1905" s="1" t="s">
        <v>8175</v>
      </c>
      <c r="W1905" s="1" t="s">
        <v>8174</v>
      </c>
      <c r="X1905" s="1" t="s">
        <v>342</v>
      </c>
      <c r="Y1905" s="1">
        <v>267.33</v>
      </c>
      <c r="Z1905" s="1" t="s">
        <v>8173</v>
      </c>
      <c r="AA1905" s="1" t="s">
        <v>8172</v>
      </c>
      <c r="AB1905" s="3" t="s">
        <v>8171</v>
      </c>
      <c r="AC1905" s="1">
        <v>20</v>
      </c>
      <c r="AD1905" s="1">
        <v>2</v>
      </c>
      <c r="AE1905" s="1">
        <v>1.9</v>
      </c>
      <c r="AF1905" s="1">
        <v>368</v>
      </c>
      <c r="AG1905" s="1">
        <v>56</v>
      </c>
      <c r="AH1905" s="1">
        <v>0</v>
      </c>
      <c r="AI1905" s="1">
        <v>5</v>
      </c>
      <c r="AJ1905" s="1">
        <v>3</v>
      </c>
      <c r="AK1905" s="1" t="s">
        <v>4247</v>
      </c>
    </row>
    <row r="1906" spans="1:37" s="13" customFormat="1" x14ac:dyDescent="0.35">
      <c r="A1906" s="1" t="s">
        <v>8170</v>
      </c>
      <c r="B1906" s="1" t="s">
        <v>1219</v>
      </c>
      <c r="C1906" s="1" t="s">
        <v>160</v>
      </c>
      <c r="D1906" s="2"/>
      <c r="E1906" s="2">
        <v>0.104</v>
      </c>
      <c r="F1906" s="2"/>
      <c r="G1906" s="1"/>
      <c r="H1906" s="1"/>
      <c r="I1906" s="2" t="s">
        <v>12</v>
      </c>
      <c r="J1906" s="1" t="s">
        <v>32</v>
      </c>
      <c r="K1906" s="1" t="s">
        <v>477</v>
      </c>
      <c r="L1906" s="1"/>
      <c r="M1906" s="1" t="s">
        <v>438</v>
      </c>
      <c r="N1906" s="2">
        <v>1573641</v>
      </c>
      <c r="O1906" s="1" t="s">
        <v>7064</v>
      </c>
      <c r="P1906" s="1"/>
      <c r="Q1906" s="1"/>
      <c r="R1906" s="1" t="s">
        <v>29</v>
      </c>
      <c r="S1906" s="1"/>
      <c r="T1906" s="1" t="s">
        <v>8169</v>
      </c>
      <c r="U1906" s="2">
        <v>15095972</v>
      </c>
      <c r="V1906" s="1" t="s">
        <v>8168</v>
      </c>
      <c r="W1906" s="1" t="s">
        <v>8167</v>
      </c>
      <c r="X1906" s="1" t="s">
        <v>4589</v>
      </c>
      <c r="Y1906" s="1">
        <v>323.82</v>
      </c>
      <c r="Z1906" s="1" t="s">
        <v>8166</v>
      </c>
      <c r="AA1906" s="1" t="s">
        <v>8165</v>
      </c>
      <c r="AB1906" s="3" t="s">
        <v>8164</v>
      </c>
      <c r="AC1906" s="1">
        <v>22</v>
      </c>
      <c r="AD1906" s="1">
        <v>4</v>
      </c>
      <c r="AE1906" s="1">
        <v>2.1</v>
      </c>
      <c r="AF1906" s="1">
        <v>409</v>
      </c>
      <c r="AG1906" s="1">
        <v>67.599999999999994</v>
      </c>
      <c r="AH1906" s="1">
        <v>2</v>
      </c>
      <c r="AI1906" s="1">
        <v>4</v>
      </c>
      <c r="AJ1906" s="1">
        <v>3</v>
      </c>
      <c r="AK1906" s="1" t="s">
        <v>4585</v>
      </c>
    </row>
    <row r="1907" spans="1:37" s="13" customFormat="1" x14ac:dyDescent="0.35">
      <c r="A1907" s="1" t="s">
        <v>8163</v>
      </c>
      <c r="B1907" s="1" t="s">
        <v>1219</v>
      </c>
      <c r="C1907" s="1" t="s">
        <v>160</v>
      </c>
      <c r="D1907" s="2"/>
      <c r="E1907" s="2">
        <v>0.11</v>
      </c>
      <c r="F1907" s="2"/>
      <c r="G1907" s="1"/>
      <c r="H1907" s="1"/>
      <c r="I1907" s="2" t="s">
        <v>207</v>
      </c>
      <c r="J1907" s="1" t="s">
        <v>32</v>
      </c>
      <c r="K1907" s="1" t="s">
        <v>1887</v>
      </c>
      <c r="L1907" s="1"/>
      <c r="M1907" s="1" t="s">
        <v>438</v>
      </c>
      <c r="N1907" s="2"/>
      <c r="O1907" s="1" t="s">
        <v>4292</v>
      </c>
      <c r="P1907" s="1" t="s">
        <v>159</v>
      </c>
      <c r="Q1907" s="1" t="s">
        <v>4291</v>
      </c>
      <c r="R1907" s="1" t="s">
        <v>1884</v>
      </c>
      <c r="S1907" s="1"/>
      <c r="T1907" s="1" t="s">
        <v>8162</v>
      </c>
      <c r="U1907" s="2">
        <v>44213662</v>
      </c>
      <c r="V1907" s="1" t="s">
        <v>8161</v>
      </c>
      <c r="W1907" s="1" t="s">
        <v>8160</v>
      </c>
      <c r="X1907" s="1" t="s">
        <v>4904</v>
      </c>
      <c r="Y1907" s="1">
        <v>324.8</v>
      </c>
      <c r="Z1907" s="1" t="s">
        <v>8159</v>
      </c>
      <c r="AA1907" s="1" t="s">
        <v>8158</v>
      </c>
      <c r="AB1907" s="3" t="s">
        <v>8157</v>
      </c>
      <c r="AC1907" s="1">
        <v>22</v>
      </c>
      <c r="AD1907" s="1">
        <v>5</v>
      </c>
      <c r="AE1907" s="1">
        <v>2.6</v>
      </c>
      <c r="AF1907" s="1">
        <v>390</v>
      </c>
      <c r="AG1907" s="1">
        <v>64.8</v>
      </c>
      <c r="AH1907" s="1">
        <v>1</v>
      </c>
      <c r="AI1907" s="1">
        <v>5</v>
      </c>
      <c r="AJ1907" s="1">
        <v>3</v>
      </c>
      <c r="AK1907" s="1"/>
    </row>
    <row r="1908" spans="1:37" s="13" customFormat="1" x14ac:dyDescent="0.35">
      <c r="A1908" s="1" t="s">
        <v>8156</v>
      </c>
      <c r="B1908" s="1" t="s">
        <v>1219</v>
      </c>
      <c r="C1908" s="1" t="s">
        <v>160</v>
      </c>
      <c r="D1908" s="2"/>
      <c r="E1908" s="2">
        <v>0.11</v>
      </c>
      <c r="F1908" s="2"/>
      <c r="G1908" s="1"/>
      <c r="H1908" s="1"/>
      <c r="I1908" s="2" t="s">
        <v>207</v>
      </c>
      <c r="J1908" s="1" t="s">
        <v>32</v>
      </c>
      <c r="K1908" s="1" t="s">
        <v>1887</v>
      </c>
      <c r="L1908" s="1" t="s">
        <v>1886</v>
      </c>
      <c r="M1908" s="1" t="s">
        <v>438</v>
      </c>
      <c r="N1908" s="2">
        <v>9513601</v>
      </c>
      <c r="O1908" s="1" t="s">
        <v>4340</v>
      </c>
      <c r="P1908" s="1" t="s">
        <v>159</v>
      </c>
      <c r="Q1908" s="1"/>
      <c r="R1908" s="1" t="s">
        <v>1884</v>
      </c>
      <c r="S1908" s="1"/>
      <c r="T1908" s="1" t="s">
        <v>8155</v>
      </c>
      <c r="U1908" s="2">
        <v>10684566</v>
      </c>
      <c r="V1908" s="1" t="s">
        <v>8154</v>
      </c>
      <c r="W1908" s="1" t="s">
        <v>8153</v>
      </c>
      <c r="X1908" s="1" t="s">
        <v>7769</v>
      </c>
      <c r="Y1908" s="1">
        <v>285.39999999999998</v>
      </c>
      <c r="Z1908" s="1" t="s">
        <v>8152</v>
      </c>
      <c r="AA1908" s="1" t="s">
        <v>8151</v>
      </c>
      <c r="AB1908" s="3" t="s">
        <v>8150</v>
      </c>
      <c r="AC1908" s="1">
        <v>21</v>
      </c>
      <c r="AD1908" s="1">
        <v>1</v>
      </c>
      <c r="AE1908" s="1">
        <v>3.7</v>
      </c>
      <c r="AF1908" s="1">
        <v>350</v>
      </c>
      <c r="AG1908" s="1">
        <v>19.399999999999999</v>
      </c>
      <c r="AH1908" s="1">
        <v>0</v>
      </c>
      <c r="AI1908" s="1">
        <v>3</v>
      </c>
      <c r="AJ1908" s="1">
        <v>3</v>
      </c>
      <c r="AK1908" s="1" t="s">
        <v>2167</v>
      </c>
    </row>
    <row r="1909" spans="1:37" s="13" customFormat="1" x14ac:dyDescent="0.35">
      <c r="A1909" s="1" t="s">
        <v>8149</v>
      </c>
      <c r="B1909" s="1" t="s">
        <v>1219</v>
      </c>
      <c r="C1909" s="1" t="s">
        <v>160</v>
      </c>
      <c r="D1909" s="2"/>
      <c r="E1909" s="2">
        <v>0.11799999999999999</v>
      </c>
      <c r="F1909" s="2"/>
      <c r="G1909" s="1"/>
      <c r="H1909" s="1"/>
      <c r="I1909" s="2" t="s">
        <v>12</v>
      </c>
      <c r="J1909" s="1" t="s">
        <v>32</v>
      </c>
      <c r="K1909" s="1" t="s">
        <v>281</v>
      </c>
      <c r="L1909" s="1" t="s">
        <v>1670</v>
      </c>
      <c r="M1909" s="1" t="s">
        <v>438</v>
      </c>
      <c r="N1909" s="2"/>
      <c r="O1909" s="1" t="s">
        <v>4492</v>
      </c>
      <c r="P1909" s="1"/>
      <c r="Q1909" s="1"/>
      <c r="R1909" s="1" t="s">
        <v>29</v>
      </c>
      <c r="S1909" s="1"/>
      <c r="T1909" s="1" t="s">
        <v>8148</v>
      </c>
      <c r="U1909" s="2">
        <v>44281102</v>
      </c>
      <c r="V1909" s="1" t="s">
        <v>8147</v>
      </c>
      <c r="W1909" s="1" t="s">
        <v>8146</v>
      </c>
      <c r="X1909" s="1" t="s">
        <v>7745</v>
      </c>
      <c r="Y1909" s="1">
        <v>312.79000000000002</v>
      </c>
      <c r="Z1909" s="1" t="s">
        <v>8145</v>
      </c>
      <c r="AA1909" s="1" t="s">
        <v>8144</v>
      </c>
      <c r="AB1909" s="3" t="s">
        <v>8143</v>
      </c>
      <c r="AC1909" s="1">
        <v>21</v>
      </c>
      <c r="AD1909" s="1">
        <v>5</v>
      </c>
      <c r="AE1909" s="1">
        <v>2.7</v>
      </c>
      <c r="AF1909" s="1">
        <v>348</v>
      </c>
      <c r="AG1909" s="1">
        <v>64.8</v>
      </c>
      <c r="AH1909" s="1">
        <v>1</v>
      </c>
      <c r="AI1909" s="1">
        <v>5</v>
      </c>
      <c r="AJ1909" s="1">
        <v>2</v>
      </c>
      <c r="AK1909" s="1"/>
    </row>
    <row r="1910" spans="1:37" s="13" customFormat="1" x14ac:dyDescent="0.35">
      <c r="A1910" s="1" t="s">
        <v>8142</v>
      </c>
      <c r="B1910" s="1" t="s">
        <v>1219</v>
      </c>
      <c r="C1910" s="1" t="s">
        <v>160</v>
      </c>
      <c r="D1910" s="2"/>
      <c r="E1910" s="2">
        <v>0.11799999999999999</v>
      </c>
      <c r="F1910" s="2"/>
      <c r="G1910" s="1"/>
      <c r="H1910" s="1"/>
      <c r="I1910" s="2" t="s">
        <v>207</v>
      </c>
      <c r="J1910" s="1" t="s">
        <v>32</v>
      </c>
      <c r="K1910" s="1" t="s">
        <v>281</v>
      </c>
      <c r="L1910" s="1"/>
      <c r="M1910" s="1" t="s">
        <v>438</v>
      </c>
      <c r="N1910" s="2">
        <v>10585211</v>
      </c>
      <c r="O1910" s="1" t="s">
        <v>4283</v>
      </c>
      <c r="P1910" s="1" t="s">
        <v>475</v>
      </c>
      <c r="Q1910" s="1"/>
      <c r="R1910" s="1" t="s">
        <v>1906</v>
      </c>
      <c r="S1910" s="1"/>
      <c r="T1910" s="1" t="s">
        <v>8141</v>
      </c>
      <c r="U1910" s="2">
        <v>11841876</v>
      </c>
      <c r="V1910" s="1" t="s">
        <v>8140</v>
      </c>
      <c r="W1910" s="1" t="s">
        <v>8139</v>
      </c>
      <c r="X1910" s="1" t="s">
        <v>1468</v>
      </c>
      <c r="Y1910" s="1">
        <v>284.36</v>
      </c>
      <c r="Z1910" s="1" t="s">
        <v>8138</v>
      </c>
      <c r="AA1910" s="1" t="s">
        <v>8137</v>
      </c>
      <c r="AB1910" s="3" t="s">
        <v>8136</v>
      </c>
      <c r="AC1910" s="1">
        <v>21</v>
      </c>
      <c r="AD1910" s="1">
        <v>2</v>
      </c>
      <c r="AE1910" s="1">
        <v>2</v>
      </c>
      <c r="AF1910" s="1">
        <v>401</v>
      </c>
      <c r="AG1910" s="1">
        <v>61</v>
      </c>
      <c r="AH1910" s="1">
        <v>2</v>
      </c>
      <c r="AI1910" s="1">
        <v>3</v>
      </c>
      <c r="AJ1910" s="1">
        <v>4</v>
      </c>
      <c r="AK1910" s="1"/>
    </row>
    <row r="1911" spans="1:37" s="13" customFormat="1" x14ac:dyDescent="0.35">
      <c r="A1911" s="1" t="s">
        <v>8135</v>
      </c>
      <c r="B1911" s="1" t="s">
        <v>1219</v>
      </c>
      <c r="C1911" s="1" t="s">
        <v>160</v>
      </c>
      <c r="D1911" s="2"/>
      <c r="E1911" s="2">
        <v>0.11899999999999999</v>
      </c>
      <c r="F1911" s="2"/>
      <c r="G1911" s="1"/>
      <c r="H1911" s="1"/>
      <c r="I1911" s="2" t="s">
        <v>12</v>
      </c>
      <c r="J1911" s="1" t="s">
        <v>32</v>
      </c>
      <c r="K1911" s="1" t="s">
        <v>4503</v>
      </c>
      <c r="L1911" s="1"/>
      <c r="M1911" s="1" t="s">
        <v>438</v>
      </c>
      <c r="N1911" s="2"/>
      <c r="O1911" s="1" t="s">
        <v>4502</v>
      </c>
      <c r="P1911" s="1" t="s">
        <v>159</v>
      </c>
      <c r="Q1911" s="1" t="s">
        <v>2995</v>
      </c>
      <c r="R1911" s="1" t="s">
        <v>29</v>
      </c>
      <c r="S1911" s="1"/>
      <c r="T1911" s="1" t="s">
        <v>8134</v>
      </c>
      <c r="U1911" s="2">
        <v>10357803</v>
      </c>
      <c r="V1911" s="1" t="s">
        <v>8133</v>
      </c>
      <c r="W1911" s="1" t="s">
        <v>8132</v>
      </c>
      <c r="X1911" s="1" t="s">
        <v>4636</v>
      </c>
      <c r="Y1911" s="1">
        <v>306.39999999999998</v>
      </c>
      <c r="Z1911" s="1" t="s">
        <v>8131</v>
      </c>
      <c r="AA1911" s="1" t="s">
        <v>8130</v>
      </c>
      <c r="AB1911" s="3" t="s">
        <v>8129</v>
      </c>
      <c r="AC1911" s="1">
        <v>23</v>
      </c>
      <c r="AD1911" s="1">
        <v>1</v>
      </c>
      <c r="AE1911" s="1">
        <v>2.8</v>
      </c>
      <c r="AF1911" s="1">
        <v>526</v>
      </c>
      <c r="AG1911" s="1">
        <v>40.6</v>
      </c>
      <c r="AH1911" s="1">
        <v>0</v>
      </c>
      <c r="AI1911" s="1">
        <v>3</v>
      </c>
      <c r="AJ1911" s="1">
        <v>6</v>
      </c>
      <c r="AK1911" s="1"/>
    </row>
    <row r="1912" spans="1:37" s="13" customFormat="1" x14ac:dyDescent="0.35">
      <c r="A1912" s="1" t="s">
        <v>8128</v>
      </c>
      <c r="B1912" s="1" t="s">
        <v>1219</v>
      </c>
      <c r="C1912" s="1" t="s">
        <v>160</v>
      </c>
      <c r="D1912" s="2"/>
      <c r="E1912" s="2">
        <v>0.12</v>
      </c>
      <c r="F1912" s="2"/>
      <c r="G1912" s="1"/>
      <c r="H1912" s="1"/>
      <c r="I1912" s="2" t="s">
        <v>207</v>
      </c>
      <c r="J1912" s="1" t="s">
        <v>32</v>
      </c>
      <c r="K1912" s="1" t="s">
        <v>477</v>
      </c>
      <c r="L1912" s="1" t="s">
        <v>280</v>
      </c>
      <c r="M1912" s="1"/>
      <c r="N1912" s="2">
        <v>8064797</v>
      </c>
      <c r="O1912" s="1" t="s">
        <v>4320</v>
      </c>
      <c r="P1912" s="1"/>
      <c r="Q1912" s="1"/>
      <c r="R1912" s="1" t="s">
        <v>29</v>
      </c>
      <c r="S1912" s="1"/>
      <c r="T1912" s="1" t="s">
        <v>8127</v>
      </c>
      <c r="U1912" s="2">
        <v>13014680</v>
      </c>
      <c r="V1912" s="1" t="s">
        <v>8126</v>
      </c>
      <c r="W1912" s="1" t="s">
        <v>8125</v>
      </c>
      <c r="X1912" s="1" t="s">
        <v>4986</v>
      </c>
      <c r="Y1912" s="1">
        <v>324.8</v>
      </c>
      <c r="Z1912" s="1" t="s">
        <v>8124</v>
      </c>
      <c r="AA1912" s="1" t="s">
        <v>8123</v>
      </c>
      <c r="AB1912" s="3" t="s">
        <v>8122</v>
      </c>
      <c r="AC1912" s="1">
        <v>23</v>
      </c>
      <c r="AD1912" s="1">
        <v>1</v>
      </c>
      <c r="AE1912" s="1">
        <v>4.5999999999999996</v>
      </c>
      <c r="AF1912" s="1">
        <v>441</v>
      </c>
      <c r="AG1912" s="1">
        <v>6.5</v>
      </c>
      <c r="AH1912" s="1">
        <v>0</v>
      </c>
      <c r="AI1912" s="1">
        <v>2</v>
      </c>
      <c r="AJ1912" s="1">
        <v>4</v>
      </c>
      <c r="AK1912" s="1"/>
    </row>
    <row r="1913" spans="1:37" s="13" customFormat="1" x14ac:dyDescent="0.35">
      <c r="A1913" s="1" t="s">
        <v>8121</v>
      </c>
      <c r="B1913" s="1" t="s">
        <v>1219</v>
      </c>
      <c r="C1913" s="1" t="s">
        <v>160</v>
      </c>
      <c r="D1913" s="2"/>
      <c r="E1913" s="2">
        <v>0.12</v>
      </c>
      <c r="F1913" s="2"/>
      <c r="G1913" s="1"/>
      <c r="H1913" s="1"/>
      <c r="I1913" s="2" t="s">
        <v>207</v>
      </c>
      <c r="J1913" s="1" t="s">
        <v>32</v>
      </c>
      <c r="K1913" s="1" t="s">
        <v>1887</v>
      </c>
      <c r="L1913" s="1" t="s">
        <v>1886</v>
      </c>
      <c r="M1913" s="1" t="s">
        <v>438</v>
      </c>
      <c r="N1913" s="2">
        <v>9513601</v>
      </c>
      <c r="O1913" s="1" t="s">
        <v>4340</v>
      </c>
      <c r="P1913" s="1" t="s">
        <v>159</v>
      </c>
      <c r="Q1913" s="1"/>
      <c r="R1913" s="1" t="s">
        <v>1884</v>
      </c>
      <c r="S1913" s="1"/>
      <c r="T1913" s="1" t="s">
        <v>3094</v>
      </c>
      <c r="U1913" s="2">
        <v>5202</v>
      </c>
      <c r="V1913" s="1" t="s">
        <v>3093</v>
      </c>
      <c r="W1913" s="1" t="s">
        <v>3092</v>
      </c>
      <c r="X1913" s="1" t="s">
        <v>3091</v>
      </c>
      <c r="Y1913" s="1">
        <v>176.21</v>
      </c>
      <c r="Z1913" s="1" t="s">
        <v>3090</v>
      </c>
      <c r="AA1913" s="1" t="s">
        <v>3089</v>
      </c>
      <c r="AB1913" s="1" t="s">
        <v>3088</v>
      </c>
      <c r="AC1913" s="1">
        <v>13</v>
      </c>
      <c r="AD1913" s="1">
        <v>2</v>
      </c>
      <c r="AE1913" s="1">
        <v>0.2</v>
      </c>
      <c r="AF1913" s="1">
        <v>174</v>
      </c>
      <c r="AG1913" s="1">
        <v>62</v>
      </c>
      <c r="AH1913" s="1">
        <v>3</v>
      </c>
      <c r="AI1913" s="1">
        <v>2</v>
      </c>
      <c r="AJ1913" s="1">
        <v>2</v>
      </c>
      <c r="AK1913" s="1" t="s">
        <v>3087</v>
      </c>
    </row>
    <row r="1914" spans="1:37" x14ac:dyDescent="0.35">
      <c r="A1914" s="1" t="s">
        <v>8120</v>
      </c>
      <c r="B1914" s="1" t="s">
        <v>1219</v>
      </c>
      <c r="C1914" s="1" t="s">
        <v>160</v>
      </c>
      <c r="D1914" s="2"/>
      <c r="E1914" s="2">
        <v>0.12</v>
      </c>
      <c r="F1914" s="2"/>
      <c r="G1914" s="1"/>
      <c r="H1914" s="1"/>
      <c r="I1914" s="2" t="s">
        <v>207</v>
      </c>
      <c r="J1914" s="1" t="s">
        <v>32</v>
      </c>
      <c r="K1914" s="1" t="s">
        <v>31</v>
      </c>
      <c r="L1914" s="1"/>
      <c r="M1914" s="1" t="s">
        <v>438</v>
      </c>
      <c r="N1914" s="2">
        <v>10229626</v>
      </c>
      <c r="O1914" s="1" t="s">
        <v>4368</v>
      </c>
      <c r="P1914" s="1" t="s">
        <v>475</v>
      </c>
      <c r="Q1914" s="1"/>
      <c r="R1914" s="1" t="s">
        <v>4367</v>
      </c>
      <c r="S1914" s="1"/>
      <c r="T1914" s="1" t="s">
        <v>3094</v>
      </c>
      <c r="U1914" s="2">
        <v>5202</v>
      </c>
      <c r="V1914" s="1" t="s">
        <v>3093</v>
      </c>
      <c r="W1914" s="1" t="s">
        <v>3092</v>
      </c>
      <c r="X1914" s="1" t="s">
        <v>3091</v>
      </c>
      <c r="Y1914" s="1">
        <v>176.21</v>
      </c>
      <c r="Z1914" s="1" t="s">
        <v>3090</v>
      </c>
      <c r="AA1914" s="1" t="s">
        <v>3089</v>
      </c>
      <c r="AB1914" s="1" t="s">
        <v>3088</v>
      </c>
      <c r="AC1914" s="1">
        <v>13</v>
      </c>
      <c r="AD1914" s="1">
        <v>2</v>
      </c>
      <c r="AE1914" s="1">
        <v>0.2</v>
      </c>
      <c r="AF1914" s="1">
        <v>174</v>
      </c>
      <c r="AG1914" s="1">
        <v>62</v>
      </c>
      <c r="AH1914" s="1">
        <v>3</v>
      </c>
      <c r="AI1914" s="1">
        <v>2</v>
      </c>
      <c r="AJ1914" s="1">
        <v>2</v>
      </c>
      <c r="AK1914" s="1" t="s">
        <v>3087</v>
      </c>
    </row>
    <row r="1915" spans="1:37" x14ac:dyDescent="0.35">
      <c r="A1915" s="1" t="s">
        <v>8119</v>
      </c>
      <c r="B1915" s="1" t="s">
        <v>1219</v>
      </c>
      <c r="C1915" s="1" t="s">
        <v>160</v>
      </c>
      <c r="D1915" s="2"/>
      <c r="E1915" s="2">
        <v>0.126</v>
      </c>
      <c r="F1915" s="2"/>
      <c r="G1915" s="1"/>
      <c r="H1915" s="1"/>
      <c r="I1915" s="2" t="s">
        <v>12</v>
      </c>
      <c r="J1915" s="1" t="s">
        <v>32</v>
      </c>
      <c r="K1915" s="1" t="s">
        <v>12</v>
      </c>
      <c r="L1915" s="1" t="s">
        <v>1670</v>
      </c>
      <c r="M1915" s="1" t="s">
        <v>438</v>
      </c>
      <c r="N1915" s="2"/>
      <c r="O1915" s="1" t="s">
        <v>4981</v>
      </c>
      <c r="P1915" s="1"/>
      <c r="Q1915" s="1"/>
      <c r="R1915" s="1" t="s">
        <v>29</v>
      </c>
      <c r="S1915" s="1"/>
      <c r="T1915" s="1" t="s">
        <v>8118</v>
      </c>
      <c r="U1915" s="2">
        <v>44372468</v>
      </c>
      <c r="V1915" s="1" t="s">
        <v>8117</v>
      </c>
      <c r="W1915" s="1" t="s">
        <v>8116</v>
      </c>
      <c r="X1915" s="1" t="s">
        <v>8115</v>
      </c>
      <c r="Y1915" s="1">
        <v>380.9</v>
      </c>
      <c r="Z1915" s="1" t="s">
        <v>8114</v>
      </c>
      <c r="AA1915" s="1" t="s">
        <v>8113</v>
      </c>
      <c r="AB1915" s="3" t="s">
        <v>8112</v>
      </c>
      <c r="AC1915" s="1">
        <v>26</v>
      </c>
      <c r="AD1915" s="1">
        <v>6</v>
      </c>
      <c r="AE1915" s="1">
        <v>3.4</v>
      </c>
      <c r="AF1915" s="1">
        <v>492</v>
      </c>
      <c r="AG1915" s="1">
        <v>64.400000000000006</v>
      </c>
      <c r="AH1915" s="1">
        <v>2</v>
      </c>
      <c r="AI1915" s="1">
        <v>3</v>
      </c>
      <c r="AJ1915" s="1">
        <v>4</v>
      </c>
      <c r="AK1915" s="1"/>
    </row>
    <row r="1916" spans="1:37" x14ac:dyDescent="0.35">
      <c r="A1916" s="1" t="s">
        <v>8111</v>
      </c>
      <c r="B1916" s="1" t="s">
        <v>1219</v>
      </c>
      <c r="C1916" s="1" t="s">
        <v>160</v>
      </c>
      <c r="D1916" s="2"/>
      <c r="E1916" s="2">
        <v>0.129</v>
      </c>
      <c r="F1916" s="2"/>
      <c r="G1916" s="1"/>
      <c r="H1916" s="1"/>
      <c r="I1916" s="2" t="s">
        <v>207</v>
      </c>
      <c r="J1916" s="1" t="s">
        <v>32</v>
      </c>
      <c r="K1916" s="1" t="s">
        <v>281</v>
      </c>
      <c r="L1916" s="1"/>
      <c r="M1916" s="1" t="s">
        <v>438</v>
      </c>
      <c r="N1916" s="2"/>
      <c r="O1916" s="1" t="s">
        <v>4287</v>
      </c>
      <c r="P1916" s="1" t="s">
        <v>159</v>
      </c>
      <c r="Q1916" s="1" t="s">
        <v>4286</v>
      </c>
      <c r="R1916" s="1" t="s">
        <v>4285</v>
      </c>
      <c r="S1916" s="1"/>
      <c r="T1916" s="1" t="s">
        <v>7755</v>
      </c>
      <c r="U1916" s="2">
        <v>4161870</v>
      </c>
      <c r="V1916" s="1" t="s">
        <v>7754</v>
      </c>
      <c r="W1916" s="1" t="s">
        <v>7753</v>
      </c>
      <c r="X1916" s="1" t="s">
        <v>2062</v>
      </c>
      <c r="Y1916" s="1">
        <v>299.37</v>
      </c>
      <c r="Z1916" s="1" t="s">
        <v>7752</v>
      </c>
      <c r="AA1916" s="1" t="s">
        <v>7751</v>
      </c>
      <c r="AB1916" s="3" t="s">
        <v>7750</v>
      </c>
      <c r="AC1916" s="1">
        <v>22</v>
      </c>
      <c r="AD1916" s="1">
        <v>3</v>
      </c>
      <c r="AE1916" s="1">
        <v>2.9</v>
      </c>
      <c r="AF1916" s="1">
        <v>416</v>
      </c>
      <c r="AG1916" s="1">
        <v>58.2</v>
      </c>
      <c r="AH1916" s="1">
        <v>1</v>
      </c>
      <c r="AI1916" s="1">
        <v>4</v>
      </c>
      <c r="AJ1916" s="1">
        <v>4</v>
      </c>
      <c r="AK1916" s="1"/>
    </row>
    <row r="1917" spans="1:37" x14ac:dyDescent="0.35">
      <c r="A1917" s="1" t="s">
        <v>8110</v>
      </c>
      <c r="B1917" s="1" t="s">
        <v>1219</v>
      </c>
      <c r="C1917" s="1" t="s">
        <v>160</v>
      </c>
      <c r="D1917" s="2"/>
      <c r="E1917" s="2">
        <v>0.13</v>
      </c>
      <c r="F1917" s="2"/>
      <c r="G1917" s="1"/>
      <c r="H1917" s="1"/>
      <c r="I1917" s="2" t="s">
        <v>207</v>
      </c>
      <c r="J1917" s="1" t="s">
        <v>32</v>
      </c>
      <c r="K1917" s="1" t="s">
        <v>477</v>
      </c>
      <c r="L1917" s="1"/>
      <c r="M1917" s="1" t="s">
        <v>438</v>
      </c>
      <c r="N1917" s="2">
        <v>7629808</v>
      </c>
      <c r="O1917" s="1" t="s">
        <v>4274</v>
      </c>
      <c r="P1917" s="1"/>
      <c r="Q1917" s="1"/>
      <c r="R1917" s="1" t="s">
        <v>29</v>
      </c>
      <c r="S1917" s="1"/>
      <c r="T1917" s="1" t="s">
        <v>8109</v>
      </c>
      <c r="U1917" s="2">
        <v>10041280</v>
      </c>
      <c r="V1917" s="1" t="s">
        <v>8108</v>
      </c>
      <c r="W1917" s="1" t="s">
        <v>8107</v>
      </c>
      <c r="X1917" s="1" t="s">
        <v>8106</v>
      </c>
      <c r="Y1917" s="1">
        <v>313.39999999999998</v>
      </c>
      <c r="Z1917" s="1" t="s">
        <v>8105</v>
      </c>
      <c r="AA1917" s="1" t="s">
        <v>8104</v>
      </c>
      <c r="AB1917" s="3" t="s">
        <v>8103</v>
      </c>
      <c r="AC1917" s="1">
        <v>24</v>
      </c>
      <c r="AD1917" s="1">
        <v>1</v>
      </c>
      <c r="AE1917" s="1">
        <v>4.5</v>
      </c>
      <c r="AF1917" s="1">
        <v>433</v>
      </c>
      <c r="AG1917" s="1">
        <v>28.2</v>
      </c>
      <c r="AH1917" s="1">
        <v>1</v>
      </c>
      <c r="AI1917" s="1">
        <v>3</v>
      </c>
      <c r="AJ1917" s="1">
        <v>5</v>
      </c>
      <c r="AK1917" s="1"/>
    </row>
    <row r="1918" spans="1:37" x14ac:dyDescent="0.35">
      <c r="A1918" s="1" t="s">
        <v>8102</v>
      </c>
      <c r="B1918" s="1" t="s">
        <v>1219</v>
      </c>
      <c r="C1918" s="1" t="s">
        <v>160</v>
      </c>
      <c r="D1918" s="2"/>
      <c r="E1918" s="2">
        <v>0.13</v>
      </c>
      <c r="F1918" s="2"/>
      <c r="G1918" s="1"/>
      <c r="H1918" s="1"/>
      <c r="I1918" s="2" t="s">
        <v>207</v>
      </c>
      <c r="J1918" s="1" t="s">
        <v>32</v>
      </c>
      <c r="K1918" s="1" t="s">
        <v>4482</v>
      </c>
      <c r="L1918" s="1"/>
      <c r="M1918" s="1" t="s">
        <v>438</v>
      </c>
      <c r="N1918" s="2">
        <v>1695682</v>
      </c>
      <c r="O1918" s="1" t="s">
        <v>4481</v>
      </c>
      <c r="P1918" s="1"/>
      <c r="Q1918" s="1"/>
      <c r="R1918" s="1" t="s">
        <v>29</v>
      </c>
      <c r="S1918" s="1"/>
      <c r="T1918" s="1" t="s">
        <v>8101</v>
      </c>
      <c r="U1918" s="2">
        <v>14762862</v>
      </c>
      <c r="V1918" s="1" t="s">
        <v>8100</v>
      </c>
      <c r="W1918" s="1" t="s">
        <v>8099</v>
      </c>
      <c r="X1918" s="1" t="s">
        <v>6148</v>
      </c>
      <c r="Y1918" s="1">
        <v>314.39999999999998</v>
      </c>
      <c r="Z1918" s="1" t="s">
        <v>8098</v>
      </c>
      <c r="AA1918" s="1" t="s">
        <v>8097</v>
      </c>
      <c r="AB1918" s="3" t="s">
        <v>8096</v>
      </c>
      <c r="AC1918" s="1">
        <v>23</v>
      </c>
      <c r="AD1918" s="1">
        <v>1</v>
      </c>
      <c r="AE1918" s="1">
        <v>1.9</v>
      </c>
      <c r="AF1918" s="1">
        <v>483</v>
      </c>
      <c r="AG1918" s="1">
        <v>64.7</v>
      </c>
      <c r="AH1918" s="1">
        <v>2</v>
      </c>
      <c r="AI1918" s="1">
        <v>3</v>
      </c>
      <c r="AJ1918" s="1">
        <v>4</v>
      </c>
      <c r="AK1918" s="1" t="s">
        <v>8095</v>
      </c>
    </row>
    <row r="1919" spans="1:37" x14ac:dyDescent="0.35">
      <c r="A1919" s="1" t="s">
        <v>8094</v>
      </c>
      <c r="B1919" s="1" t="s">
        <v>1219</v>
      </c>
      <c r="C1919" s="1" t="s">
        <v>160</v>
      </c>
      <c r="D1919" s="2"/>
      <c r="E1919" s="2">
        <v>0.13400000000000001</v>
      </c>
      <c r="F1919" s="2"/>
      <c r="G1919" s="1"/>
      <c r="H1919" s="1"/>
      <c r="I1919" s="2" t="s">
        <v>12</v>
      </c>
      <c r="J1919" s="1" t="s">
        <v>32</v>
      </c>
      <c r="K1919" s="1" t="s">
        <v>477</v>
      </c>
      <c r="L1919" s="1"/>
      <c r="M1919" s="1" t="s">
        <v>438</v>
      </c>
      <c r="N1919" s="2">
        <v>1573641</v>
      </c>
      <c r="O1919" s="1" t="s">
        <v>7064</v>
      </c>
      <c r="P1919" s="1"/>
      <c r="Q1919" s="1"/>
      <c r="R1919" s="1" t="s">
        <v>29</v>
      </c>
      <c r="S1919" s="1"/>
      <c r="T1919" s="1" t="s">
        <v>3594</v>
      </c>
      <c r="U1919" s="2">
        <v>2769</v>
      </c>
      <c r="V1919" s="1" t="s">
        <v>3593</v>
      </c>
      <c r="W1919" s="1" t="s">
        <v>3592</v>
      </c>
      <c r="X1919" s="1" t="s">
        <v>3591</v>
      </c>
      <c r="Y1919" s="1">
        <v>465.9</v>
      </c>
      <c r="Z1919" s="1" t="s">
        <v>3590</v>
      </c>
      <c r="AA1919" s="1" t="s">
        <v>3589</v>
      </c>
      <c r="AB1919" s="3" t="s">
        <v>3588</v>
      </c>
      <c r="AC1919" s="1">
        <v>32</v>
      </c>
      <c r="AD1919" s="1">
        <v>9</v>
      </c>
      <c r="AE1919" s="1">
        <v>3.4</v>
      </c>
      <c r="AF1919" s="1">
        <v>581</v>
      </c>
      <c r="AG1919" s="1">
        <v>86</v>
      </c>
      <c r="AH1919" s="1">
        <v>2</v>
      </c>
      <c r="AI1919" s="1">
        <v>7</v>
      </c>
      <c r="AJ1919" s="1">
        <v>3</v>
      </c>
      <c r="AK1919" s="1" t="s">
        <v>3587</v>
      </c>
    </row>
    <row r="1920" spans="1:37" x14ac:dyDescent="0.35">
      <c r="A1920" s="1" t="s">
        <v>8093</v>
      </c>
      <c r="B1920" s="9" t="s">
        <v>1219</v>
      </c>
      <c r="C1920" s="1" t="s">
        <v>160</v>
      </c>
      <c r="D1920" s="8"/>
      <c r="E1920" s="2">
        <v>0.13400000000000001</v>
      </c>
      <c r="F1920" s="2"/>
      <c r="G1920" s="1"/>
      <c r="H1920" s="1"/>
      <c r="I1920" s="2" t="s">
        <v>12</v>
      </c>
      <c r="J1920" s="1" t="s">
        <v>32</v>
      </c>
      <c r="K1920" s="1" t="s">
        <v>1887</v>
      </c>
      <c r="L1920" s="1"/>
      <c r="M1920" s="9" t="s">
        <v>438</v>
      </c>
      <c r="N1920" s="8">
        <v>16451077</v>
      </c>
      <c r="O1920" s="1" t="s">
        <v>4593</v>
      </c>
      <c r="P1920" s="1" t="s">
        <v>475</v>
      </c>
      <c r="Q1920" s="1"/>
      <c r="R1920" s="1" t="s">
        <v>3150</v>
      </c>
      <c r="S1920" s="1"/>
      <c r="T1920" s="1" t="s">
        <v>3594</v>
      </c>
      <c r="U1920" s="2">
        <v>2769</v>
      </c>
      <c r="V1920" s="1" t="s">
        <v>3593</v>
      </c>
      <c r="W1920" s="1" t="s">
        <v>3592</v>
      </c>
      <c r="X1920" s="1" t="s">
        <v>3591</v>
      </c>
      <c r="Y1920" s="1">
        <v>465.9</v>
      </c>
      <c r="Z1920" s="1" t="s">
        <v>3590</v>
      </c>
      <c r="AA1920" s="1" t="s">
        <v>3589</v>
      </c>
      <c r="AB1920" s="3" t="s">
        <v>3588</v>
      </c>
      <c r="AC1920" s="1">
        <v>32</v>
      </c>
      <c r="AD1920" s="1">
        <v>9</v>
      </c>
      <c r="AE1920" s="1">
        <v>3.4</v>
      </c>
      <c r="AF1920" s="1">
        <v>581</v>
      </c>
      <c r="AG1920" s="1">
        <v>86</v>
      </c>
      <c r="AH1920" s="1">
        <v>2</v>
      </c>
      <c r="AI1920" s="1">
        <v>7</v>
      </c>
      <c r="AJ1920" s="1">
        <v>3</v>
      </c>
      <c r="AK1920" s="1" t="s">
        <v>3587</v>
      </c>
    </row>
    <row r="1921" spans="1:37" x14ac:dyDescent="0.35">
      <c r="A1921" s="1" t="s">
        <v>8092</v>
      </c>
      <c r="B1921" s="9" t="s">
        <v>1219</v>
      </c>
      <c r="C1921" s="1" t="s">
        <v>160</v>
      </c>
      <c r="D1921" s="8"/>
      <c r="E1921" s="2">
        <v>0.13500000000000001</v>
      </c>
      <c r="F1921" s="2"/>
      <c r="G1921" s="1"/>
      <c r="H1921" s="1"/>
      <c r="I1921" s="2" t="s">
        <v>12</v>
      </c>
      <c r="J1921" s="1" t="s">
        <v>32</v>
      </c>
      <c r="K1921" s="1" t="s">
        <v>1887</v>
      </c>
      <c r="L1921" s="1"/>
      <c r="M1921" s="9" t="s">
        <v>438</v>
      </c>
      <c r="N1921" s="8">
        <v>16451077</v>
      </c>
      <c r="O1921" s="1" t="s">
        <v>4593</v>
      </c>
      <c r="P1921" s="1" t="s">
        <v>475</v>
      </c>
      <c r="Q1921" s="1"/>
      <c r="R1921" s="1" t="s">
        <v>3150</v>
      </c>
      <c r="S1921" s="1"/>
      <c r="T1921" s="1" t="s">
        <v>8091</v>
      </c>
      <c r="U1921" s="2">
        <v>11508052</v>
      </c>
      <c r="V1921" s="1" t="s">
        <v>8090</v>
      </c>
      <c r="W1921" s="1" t="s">
        <v>8089</v>
      </c>
      <c r="X1921" s="1" t="s">
        <v>1267</v>
      </c>
      <c r="Y1921" s="1">
        <v>285.33999999999997</v>
      </c>
      <c r="Z1921" s="1" t="s">
        <v>8088</v>
      </c>
      <c r="AA1921" s="1" t="s">
        <v>8087</v>
      </c>
      <c r="AB1921" s="1" t="s">
        <v>8086</v>
      </c>
      <c r="AC1921" s="1">
        <v>21</v>
      </c>
      <c r="AD1921" s="1">
        <v>4</v>
      </c>
      <c r="AE1921" s="1">
        <v>2.7</v>
      </c>
      <c r="AF1921" s="1">
        <v>403</v>
      </c>
      <c r="AG1921" s="1">
        <v>58.2</v>
      </c>
      <c r="AH1921" s="1">
        <v>1</v>
      </c>
      <c r="AI1921" s="1">
        <v>4</v>
      </c>
      <c r="AJ1921" s="1">
        <v>4</v>
      </c>
      <c r="AK1921" s="1"/>
    </row>
    <row r="1922" spans="1:37" x14ac:dyDescent="0.35">
      <c r="A1922" s="1" t="s">
        <v>8085</v>
      </c>
      <c r="B1922" s="9" t="s">
        <v>1219</v>
      </c>
      <c r="C1922" s="1" t="s">
        <v>440</v>
      </c>
      <c r="D1922" s="8"/>
      <c r="E1922" s="2">
        <v>0.73</v>
      </c>
      <c r="F1922" s="2"/>
      <c r="G1922" s="1"/>
      <c r="H1922" s="1"/>
      <c r="I1922" s="2" t="s">
        <v>6699</v>
      </c>
      <c r="J1922" s="1" t="s">
        <v>32</v>
      </c>
      <c r="K1922" s="1" t="s">
        <v>281</v>
      </c>
      <c r="L1922" s="1"/>
      <c r="M1922" s="1" t="s">
        <v>438</v>
      </c>
      <c r="N1922" s="8">
        <v>9046352</v>
      </c>
      <c r="O1922" s="1" t="s">
        <v>6698</v>
      </c>
      <c r="P1922" s="1" t="s">
        <v>475</v>
      </c>
      <c r="Q1922" s="1"/>
      <c r="R1922" s="1" t="s">
        <v>1038</v>
      </c>
      <c r="S1922" s="1"/>
      <c r="T1922" s="1" t="s">
        <v>7748</v>
      </c>
      <c r="U1922" s="2">
        <v>5311299</v>
      </c>
      <c r="V1922" s="1" t="s">
        <v>7747</v>
      </c>
      <c r="W1922" s="1" t="s">
        <v>7746</v>
      </c>
      <c r="X1922" s="1" t="s">
        <v>7745</v>
      </c>
      <c r="Y1922" s="1">
        <v>312.79000000000002</v>
      </c>
      <c r="Z1922" s="1" t="s">
        <v>7744</v>
      </c>
      <c r="AA1922" s="1" t="s">
        <v>7743</v>
      </c>
      <c r="AB1922" s="3" t="s">
        <v>7742</v>
      </c>
      <c r="AC1922" s="1">
        <v>21</v>
      </c>
      <c r="AD1922" s="1">
        <v>6</v>
      </c>
      <c r="AE1922" s="1">
        <v>2.6</v>
      </c>
      <c r="AF1922" s="1">
        <v>337</v>
      </c>
      <c r="AG1922" s="1">
        <v>64.8</v>
      </c>
      <c r="AH1922" s="1">
        <v>1</v>
      </c>
      <c r="AI1922" s="1">
        <v>5</v>
      </c>
      <c r="AJ1922" s="1">
        <v>2</v>
      </c>
      <c r="AK1922" s="1" t="s">
        <v>7741</v>
      </c>
    </row>
    <row r="1923" spans="1:37" x14ac:dyDescent="0.35">
      <c r="A1923" s="1" t="s">
        <v>8084</v>
      </c>
      <c r="B1923" s="1" t="s">
        <v>1219</v>
      </c>
      <c r="C1923" s="1" t="s">
        <v>160</v>
      </c>
      <c r="D1923" s="2"/>
      <c r="E1923" s="2">
        <v>0.14299999999999999</v>
      </c>
      <c r="F1923" s="2"/>
      <c r="G1923" s="1"/>
      <c r="H1923" s="1"/>
      <c r="I1923" s="2" t="s">
        <v>12</v>
      </c>
      <c r="J1923" s="1" t="s">
        <v>32</v>
      </c>
      <c r="K1923" s="1" t="s">
        <v>12</v>
      </c>
      <c r="L1923" s="1"/>
      <c r="M1923" s="1"/>
      <c r="N1923" s="2">
        <v>15482914</v>
      </c>
      <c r="O1923" s="1" t="s">
        <v>7862</v>
      </c>
      <c r="P1923" s="1"/>
      <c r="Q1923" s="1"/>
      <c r="R1923" s="1" t="s">
        <v>29</v>
      </c>
      <c r="S1923" s="1"/>
      <c r="T1923" s="1" t="s">
        <v>8083</v>
      </c>
      <c r="U1923" s="2">
        <v>9928343</v>
      </c>
      <c r="V1923" s="1" t="s">
        <v>8082</v>
      </c>
      <c r="W1923" s="1" t="s">
        <v>8081</v>
      </c>
      <c r="X1923" s="1" t="s">
        <v>7541</v>
      </c>
      <c r="Y1923" s="1">
        <v>349.9</v>
      </c>
      <c r="Z1923" s="1" t="s">
        <v>8080</v>
      </c>
      <c r="AA1923" s="1" t="s">
        <v>8079</v>
      </c>
      <c r="AB1923" s="3" t="s">
        <v>8078</v>
      </c>
      <c r="AC1923" s="1">
        <v>24</v>
      </c>
      <c r="AD1923" s="1">
        <v>4</v>
      </c>
      <c r="AE1923" s="1">
        <v>3</v>
      </c>
      <c r="AF1923" s="1">
        <v>475</v>
      </c>
      <c r="AG1923" s="1">
        <v>67.599999999999994</v>
      </c>
      <c r="AH1923" s="1">
        <v>2</v>
      </c>
      <c r="AI1923" s="1">
        <v>4</v>
      </c>
      <c r="AJ1923" s="1">
        <v>5</v>
      </c>
      <c r="AK1923" s="1"/>
    </row>
    <row r="1924" spans="1:37" x14ac:dyDescent="0.35">
      <c r="A1924" s="1" t="s">
        <v>8077</v>
      </c>
      <c r="B1924" s="1" t="s">
        <v>1219</v>
      </c>
      <c r="C1924" s="1" t="s">
        <v>160</v>
      </c>
      <c r="D1924" s="2"/>
      <c r="E1924" s="2">
        <v>0.14499999999999999</v>
      </c>
      <c r="F1924" s="2"/>
      <c r="G1924" s="1"/>
      <c r="H1924" s="1"/>
      <c r="I1924" s="2" t="s">
        <v>207</v>
      </c>
      <c r="J1924" s="1" t="s">
        <v>32</v>
      </c>
      <c r="K1924" s="1" t="s">
        <v>281</v>
      </c>
      <c r="L1924" s="1"/>
      <c r="M1924" s="1" t="s">
        <v>438</v>
      </c>
      <c r="N1924" s="2"/>
      <c r="O1924" s="1" t="s">
        <v>4287</v>
      </c>
      <c r="P1924" s="1" t="s">
        <v>159</v>
      </c>
      <c r="Q1924" s="1" t="s">
        <v>4286</v>
      </c>
      <c r="R1924" s="1" t="s">
        <v>4285</v>
      </c>
      <c r="S1924" s="1"/>
      <c r="T1924" s="1" t="s">
        <v>8076</v>
      </c>
      <c r="U1924" s="2">
        <v>15544714</v>
      </c>
      <c r="V1924" s="1" t="s">
        <v>8075</v>
      </c>
      <c r="W1924" s="1" t="s">
        <v>8074</v>
      </c>
      <c r="X1924" s="1" t="s">
        <v>8073</v>
      </c>
      <c r="Y1924" s="1">
        <v>258.32</v>
      </c>
      <c r="Z1924" s="1" t="s">
        <v>8072</v>
      </c>
      <c r="AA1924" s="1" t="s">
        <v>8071</v>
      </c>
      <c r="AB1924" s="3" t="s">
        <v>8070</v>
      </c>
      <c r="AC1924" s="1">
        <v>19</v>
      </c>
      <c r="AD1924" s="1">
        <v>2</v>
      </c>
      <c r="AE1924" s="1">
        <v>1.4</v>
      </c>
      <c r="AF1924" s="1">
        <v>327</v>
      </c>
      <c r="AG1924" s="1">
        <v>61</v>
      </c>
      <c r="AH1924" s="1">
        <v>2</v>
      </c>
      <c r="AI1924" s="1">
        <v>3</v>
      </c>
      <c r="AJ1924" s="1">
        <v>3</v>
      </c>
      <c r="AK1924" s="1" t="s">
        <v>8069</v>
      </c>
    </row>
    <row r="1925" spans="1:37" x14ac:dyDescent="0.35">
      <c r="A1925" s="1" t="s">
        <v>8068</v>
      </c>
      <c r="B1925" s="1" t="s">
        <v>1219</v>
      </c>
      <c r="C1925" s="1" t="s">
        <v>160</v>
      </c>
      <c r="D1925" s="2"/>
      <c r="E1925" s="2">
        <v>0.14699999999999999</v>
      </c>
      <c r="F1925" s="2"/>
      <c r="G1925" s="1"/>
      <c r="H1925" s="1"/>
      <c r="I1925" s="2" t="s">
        <v>12</v>
      </c>
      <c r="J1925" s="1" t="s">
        <v>32</v>
      </c>
      <c r="K1925" s="1" t="s">
        <v>4503</v>
      </c>
      <c r="L1925" s="1"/>
      <c r="M1925" s="1" t="s">
        <v>438</v>
      </c>
      <c r="N1925" s="2"/>
      <c r="O1925" s="1" t="s">
        <v>4502</v>
      </c>
      <c r="P1925" s="1" t="s">
        <v>159</v>
      </c>
      <c r="Q1925" s="1" t="s">
        <v>2995</v>
      </c>
      <c r="R1925" s="1" t="s">
        <v>29</v>
      </c>
      <c r="S1925" s="1"/>
      <c r="T1925" s="1" t="s">
        <v>8067</v>
      </c>
      <c r="U1925" s="2">
        <v>14556119</v>
      </c>
      <c r="V1925" s="1" t="s">
        <v>8066</v>
      </c>
      <c r="W1925" s="1" t="s">
        <v>8065</v>
      </c>
      <c r="X1925" s="1" t="s">
        <v>7503</v>
      </c>
      <c r="Y1925" s="1">
        <v>230.31</v>
      </c>
      <c r="Z1925" s="1" t="s">
        <v>8064</v>
      </c>
      <c r="AA1925" s="1" t="s">
        <v>8063</v>
      </c>
      <c r="AB1925" s="3" t="s">
        <v>8062</v>
      </c>
      <c r="AC1925" s="1">
        <v>17</v>
      </c>
      <c r="AD1925" s="1">
        <v>2</v>
      </c>
      <c r="AE1925" s="1">
        <v>1.8</v>
      </c>
      <c r="AF1925" s="1">
        <v>278</v>
      </c>
      <c r="AG1925" s="1">
        <v>32.299999999999997</v>
      </c>
      <c r="AH1925" s="1">
        <v>1</v>
      </c>
      <c r="AI1925" s="1">
        <v>2</v>
      </c>
      <c r="AJ1925" s="1">
        <v>4</v>
      </c>
      <c r="AK1925" s="1" t="s">
        <v>2230</v>
      </c>
    </row>
    <row r="1926" spans="1:37" x14ac:dyDescent="0.35">
      <c r="A1926" s="1" t="s">
        <v>8061</v>
      </c>
      <c r="B1926" s="1" t="s">
        <v>1219</v>
      </c>
      <c r="C1926" s="1" t="s">
        <v>160</v>
      </c>
      <c r="D1926" s="2"/>
      <c r="E1926" s="2">
        <v>0.152</v>
      </c>
      <c r="F1926" s="2"/>
      <c r="G1926" s="1"/>
      <c r="H1926" s="1"/>
      <c r="I1926" s="2" t="s">
        <v>12</v>
      </c>
      <c r="J1926" s="1" t="s">
        <v>32</v>
      </c>
      <c r="K1926" s="1" t="s">
        <v>477</v>
      </c>
      <c r="L1926" s="1"/>
      <c r="M1926" s="1" t="s">
        <v>438</v>
      </c>
      <c r="N1926" s="2">
        <v>1573641</v>
      </c>
      <c r="O1926" s="1" t="s">
        <v>7064</v>
      </c>
      <c r="P1926" s="1"/>
      <c r="Q1926" s="1"/>
      <c r="R1926" s="1" t="s">
        <v>29</v>
      </c>
      <c r="S1926" s="1"/>
      <c r="T1926" s="1" t="s">
        <v>8059</v>
      </c>
      <c r="U1926" s="2">
        <v>132337</v>
      </c>
      <c r="V1926" s="1" t="s">
        <v>8058</v>
      </c>
      <c r="W1926" s="1" t="s">
        <v>8057</v>
      </c>
      <c r="X1926" s="1" t="s">
        <v>4589</v>
      </c>
      <c r="Y1926" s="1">
        <v>323.82</v>
      </c>
      <c r="Z1926" s="1" t="s">
        <v>8056</v>
      </c>
      <c r="AA1926" s="1" t="s">
        <v>8055</v>
      </c>
      <c r="AB1926" s="3" t="s">
        <v>8054</v>
      </c>
      <c r="AC1926" s="1">
        <v>22</v>
      </c>
      <c r="AD1926" s="1">
        <v>4</v>
      </c>
      <c r="AE1926" s="1">
        <v>2.1</v>
      </c>
      <c r="AF1926" s="1">
        <v>409</v>
      </c>
      <c r="AG1926" s="1">
        <v>67.599999999999994</v>
      </c>
      <c r="AH1926" s="1">
        <v>2</v>
      </c>
      <c r="AI1926" s="1">
        <v>4</v>
      </c>
      <c r="AJ1926" s="1">
        <v>4</v>
      </c>
      <c r="AK1926" s="1" t="s">
        <v>4585</v>
      </c>
    </row>
    <row r="1927" spans="1:37" x14ac:dyDescent="0.35">
      <c r="A1927" s="1" t="s">
        <v>8060</v>
      </c>
      <c r="B1927" s="9" t="s">
        <v>1219</v>
      </c>
      <c r="C1927" s="1" t="s">
        <v>160</v>
      </c>
      <c r="D1927" s="8"/>
      <c r="E1927" s="2">
        <v>0.152</v>
      </c>
      <c r="F1927" s="2"/>
      <c r="G1927" s="1"/>
      <c r="H1927" s="1"/>
      <c r="I1927" s="2" t="s">
        <v>12</v>
      </c>
      <c r="J1927" s="1" t="s">
        <v>32</v>
      </c>
      <c r="K1927" s="1" t="s">
        <v>1887</v>
      </c>
      <c r="L1927" s="1"/>
      <c r="M1927" s="9" t="s">
        <v>438</v>
      </c>
      <c r="N1927" s="8">
        <v>16451077</v>
      </c>
      <c r="O1927" s="1" t="s">
        <v>4593</v>
      </c>
      <c r="P1927" s="1" t="s">
        <v>475</v>
      </c>
      <c r="Q1927" s="1"/>
      <c r="R1927" s="1" t="s">
        <v>3150</v>
      </c>
      <c r="S1927" s="1"/>
      <c r="T1927" s="1" t="s">
        <v>8059</v>
      </c>
      <c r="U1927" s="2">
        <v>132337</v>
      </c>
      <c r="V1927" s="1" t="s">
        <v>8058</v>
      </c>
      <c r="W1927" s="1" t="s">
        <v>8057</v>
      </c>
      <c r="X1927" s="1" t="s">
        <v>4589</v>
      </c>
      <c r="Y1927" s="1">
        <v>323.82</v>
      </c>
      <c r="Z1927" s="1" t="s">
        <v>8056</v>
      </c>
      <c r="AA1927" s="1" t="s">
        <v>8055</v>
      </c>
      <c r="AB1927" s="3" t="s">
        <v>8054</v>
      </c>
      <c r="AC1927" s="1">
        <v>22</v>
      </c>
      <c r="AD1927" s="1">
        <v>4</v>
      </c>
      <c r="AE1927" s="1">
        <v>2.1</v>
      </c>
      <c r="AF1927" s="1">
        <v>409</v>
      </c>
      <c r="AG1927" s="1">
        <v>67.599999999999994</v>
      </c>
      <c r="AH1927" s="1">
        <v>2</v>
      </c>
      <c r="AI1927" s="1">
        <v>4</v>
      </c>
      <c r="AJ1927" s="1">
        <v>5</v>
      </c>
      <c r="AK1927" s="1" t="s">
        <v>4585</v>
      </c>
    </row>
    <row r="1928" spans="1:37" x14ac:dyDescent="0.35">
      <c r="A1928" s="1" t="s">
        <v>8053</v>
      </c>
      <c r="B1928" s="1" t="s">
        <v>1219</v>
      </c>
      <c r="C1928" s="1" t="s">
        <v>160</v>
      </c>
      <c r="D1928" s="2"/>
      <c r="E1928" s="2">
        <v>0.154</v>
      </c>
      <c r="F1928" s="2"/>
      <c r="G1928" s="1"/>
      <c r="H1928" s="1"/>
      <c r="I1928" s="2" t="s">
        <v>207</v>
      </c>
      <c r="J1928" s="1" t="s">
        <v>32</v>
      </c>
      <c r="K1928" s="1" t="s">
        <v>281</v>
      </c>
      <c r="L1928" s="1"/>
      <c r="M1928" s="1" t="s">
        <v>438</v>
      </c>
      <c r="N1928" s="2"/>
      <c r="O1928" s="1" t="s">
        <v>4287</v>
      </c>
      <c r="P1928" s="1" t="s">
        <v>159</v>
      </c>
      <c r="Q1928" s="1" t="s">
        <v>4291</v>
      </c>
      <c r="R1928" s="1" t="s">
        <v>4285</v>
      </c>
      <c r="S1928" s="1"/>
      <c r="T1928" s="1" t="s">
        <v>4329</v>
      </c>
      <c r="U1928" s="2">
        <v>11841878</v>
      </c>
      <c r="V1928" s="1" t="s">
        <v>4328</v>
      </c>
      <c r="W1928" s="1" t="s">
        <v>4327</v>
      </c>
      <c r="X1928" s="1" t="s">
        <v>4326</v>
      </c>
      <c r="Y1928" s="1">
        <v>332.8</v>
      </c>
      <c r="Z1928" s="1" t="s">
        <v>4325</v>
      </c>
      <c r="AA1928" s="1" t="s">
        <v>4324</v>
      </c>
      <c r="AB1928" s="3" t="s">
        <v>4323</v>
      </c>
      <c r="AC1928" s="1">
        <v>23</v>
      </c>
      <c r="AD1928" s="1">
        <v>2</v>
      </c>
      <c r="AE1928" s="1">
        <v>3</v>
      </c>
      <c r="AF1928" s="1">
        <v>448</v>
      </c>
      <c r="AG1928" s="1">
        <v>61</v>
      </c>
      <c r="AH1928" s="1">
        <v>2</v>
      </c>
      <c r="AI1928" s="1">
        <v>3</v>
      </c>
      <c r="AJ1928" s="1">
        <v>4</v>
      </c>
      <c r="AK1928" s="1"/>
    </row>
    <row r="1929" spans="1:37" x14ac:dyDescent="0.35">
      <c r="A1929" s="1" t="s">
        <v>8052</v>
      </c>
      <c r="B1929" s="1" t="s">
        <v>1219</v>
      </c>
      <c r="C1929" s="1" t="s">
        <v>160</v>
      </c>
      <c r="D1929" s="2"/>
      <c r="E1929" s="2">
        <v>0.158</v>
      </c>
      <c r="F1929" s="2"/>
      <c r="G1929" s="1"/>
      <c r="H1929" s="1"/>
      <c r="I1929" s="2" t="s">
        <v>12</v>
      </c>
      <c r="J1929" s="1" t="s">
        <v>32</v>
      </c>
      <c r="K1929" s="1" t="s">
        <v>12</v>
      </c>
      <c r="L1929" s="1" t="s">
        <v>1670</v>
      </c>
      <c r="M1929" s="1" t="s">
        <v>438</v>
      </c>
      <c r="N1929" s="2"/>
      <c r="O1929" s="1" t="s">
        <v>4981</v>
      </c>
      <c r="P1929" s="1"/>
      <c r="Q1929" s="1"/>
      <c r="R1929" s="1" t="s">
        <v>29</v>
      </c>
      <c r="S1929" s="1"/>
      <c r="T1929" s="1" t="s">
        <v>8051</v>
      </c>
      <c r="U1929" s="2">
        <v>439280</v>
      </c>
      <c r="V1929" s="1" t="s">
        <v>8050</v>
      </c>
      <c r="W1929" s="1" t="s">
        <v>8049</v>
      </c>
      <c r="X1929" s="1" t="s">
        <v>8048</v>
      </c>
      <c r="Y1929" s="1">
        <v>220.22</v>
      </c>
      <c r="Z1929" s="1" t="s">
        <v>8047</v>
      </c>
      <c r="AA1929" s="1" t="s">
        <v>8046</v>
      </c>
      <c r="AB1929" s="1" t="s">
        <v>8045</v>
      </c>
      <c r="AC1929" s="1">
        <v>16</v>
      </c>
      <c r="AD1929" s="1">
        <v>3</v>
      </c>
      <c r="AE1929" s="1">
        <v>-1.2</v>
      </c>
      <c r="AF1929" s="1">
        <v>272</v>
      </c>
      <c r="AG1929" s="1">
        <v>99.3</v>
      </c>
      <c r="AH1929" s="1">
        <v>4</v>
      </c>
      <c r="AI1929" s="1">
        <v>4</v>
      </c>
      <c r="AJ1929" s="1">
        <v>3</v>
      </c>
      <c r="AK1929" s="1" t="s">
        <v>8044</v>
      </c>
    </row>
    <row r="1930" spans="1:37" x14ac:dyDescent="0.35">
      <c r="A1930" s="1" t="s">
        <v>8043</v>
      </c>
      <c r="B1930" s="1" t="s">
        <v>1219</v>
      </c>
      <c r="C1930" s="1" t="s">
        <v>160</v>
      </c>
      <c r="D1930" s="2"/>
      <c r="E1930" s="2">
        <v>0.158</v>
      </c>
      <c r="F1930" s="2"/>
      <c r="G1930" s="1"/>
      <c r="H1930" s="1"/>
      <c r="I1930" s="2" t="s">
        <v>12</v>
      </c>
      <c r="J1930" s="1" t="s">
        <v>32</v>
      </c>
      <c r="K1930" s="1" t="s">
        <v>12</v>
      </c>
      <c r="L1930" s="1" t="s">
        <v>1670</v>
      </c>
      <c r="M1930" s="1" t="s">
        <v>438</v>
      </c>
      <c r="N1930" s="2"/>
      <c r="O1930" s="1" t="s">
        <v>4981</v>
      </c>
      <c r="P1930" s="1"/>
      <c r="Q1930" s="1"/>
      <c r="R1930" s="1" t="s">
        <v>29</v>
      </c>
      <c r="S1930" s="1"/>
      <c r="T1930" s="1" t="s">
        <v>3603</v>
      </c>
      <c r="U1930" s="2">
        <v>4168</v>
      </c>
      <c r="V1930" s="1" t="s">
        <v>3602</v>
      </c>
      <c r="W1930" s="1" t="s">
        <v>3601</v>
      </c>
      <c r="X1930" s="1" t="s">
        <v>3600</v>
      </c>
      <c r="Y1930" s="1">
        <v>299.79000000000002</v>
      </c>
      <c r="Z1930" s="1" t="s">
        <v>3599</v>
      </c>
      <c r="AA1930" s="1" t="s">
        <v>3598</v>
      </c>
      <c r="AB1930" s="3" t="s">
        <v>3597</v>
      </c>
      <c r="AC1930" s="1">
        <v>20</v>
      </c>
      <c r="AD1930" s="1">
        <v>7</v>
      </c>
      <c r="AE1930" s="1">
        <v>2.6</v>
      </c>
      <c r="AF1930" s="1">
        <v>300</v>
      </c>
      <c r="AG1930" s="1">
        <v>67.599999999999994</v>
      </c>
      <c r="AH1930" s="1">
        <v>2</v>
      </c>
      <c r="AI1930" s="1">
        <v>4</v>
      </c>
      <c r="AJ1930" s="1">
        <v>1</v>
      </c>
      <c r="AK1930" s="1" t="s">
        <v>3596</v>
      </c>
    </row>
    <row r="1931" spans="1:37" x14ac:dyDescent="0.35">
      <c r="A1931" s="1" t="s">
        <v>8042</v>
      </c>
      <c r="B1931" s="1" t="s">
        <v>1219</v>
      </c>
      <c r="C1931" s="1" t="s">
        <v>160</v>
      </c>
      <c r="D1931" s="2"/>
      <c r="E1931" s="2">
        <v>0.158</v>
      </c>
      <c r="F1931" s="2"/>
      <c r="G1931" s="1"/>
      <c r="H1931" s="1"/>
      <c r="I1931" s="2" t="s">
        <v>207</v>
      </c>
      <c r="J1931" s="1" t="s">
        <v>32</v>
      </c>
      <c r="K1931" s="1" t="s">
        <v>281</v>
      </c>
      <c r="L1931" s="1"/>
      <c r="M1931" s="1" t="s">
        <v>438</v>
      </c>
      <c r="N1931" s="2">
        <v>8410977</v>
      </c>
      <c r="O1931" s="1" t="s">
        <v>4524</v>
      </c>
      <c r="P1931" s="1" t="s">
        <v>475</v>
      </c>
      <c r="Q1931" s="1"/>
      <c r="R1931" s="1" t="s">
        <v>4523</v>
      </c>
      <c r="S1931" s="1"/>
      <c r="T1931" s="1" t="s">
        <v>8041</v>
      </c>
      <c r="U1931" s="2">
        <v>45264929</v>
      </c>
      <c r="V1931" s="1" t="s">
        <v>8040</v>
      </c>
      <c r="W1931" s="1" t="s">
        <v>8039</v>
      </c>
      <c r="X1931" s="1" t="s">
        <v>8038</v>
      </c>
      <c r="Y1931" s="1">
        <v>294.82</v>
      </c>
      <c r="Z1931" s="1" t="s">
        <v>8037</v>
      </c>
      <c r="AA1931" s="1" t="s">
        <v>8036</v>
      </c>
      <c r="AB1931" s="3" t="s">
        <v>8035</v>
      </c>
      <c r="AC1931" s="1">
        <v>20</v>
      </c>
      <c r="AD1931" s="1">
        <v>2</v>
      </c>
      <c r="AE1931" s="1"/>
      <c r="AF1931" s="1">
        <v>336</v>
      </c>
      <c r="AG1931" s="1">
        <v>32.299999999999997</v>
      </c>
      <c r="AH1931" s="1">
        <v>2</v>
      </c>
      <c r="AI1931" s="1">
        <v>2</v>
      </c>
      <c r="AJ1931" s="1">
        <v>4</v>
      </c>
      <c r="AK1931" s="1" t="s">
        <v>5167</v>
      </c>
    </row>
    <row r="1932" spans="1:37" x14ac:dyDescent="0.35">
      <c r="A1932" s="1" t="s">
        <v>8034</v>
      </c>
      <c r="B1932" s="1" t="s">
        <v>1219</v>
      </c>
      <c r="C1932" s="1" t="s">
        <v>160</v>
      </c>
      <c r="D1932" s="2"/>
      <c r="E1932" s="2">
        <v>0.158</v>
      </c>
      <c r="F1932" s="2"/>
      <c r="G1932" s="1"/>
      <c r="H1932" s="1"/>
      <c r="I1932" s="2" t="s">
        <v>207</v>
      </c>
      <c r="J1932" s="1" t="s">
        <v>32</v>
      </c>
      <c r="K1932" s="1" t="s">
        <v>281</v>
      </c>
      <c r="L1932" s="1"/>
      <c r="M1932" s="1" t="s">
        <v>438</v>
      </c>
      <c r="N1932" s="2">
        <v>8410977</v>
      </c>
      <c r="O1932" s="1" t="s">
        <v>4524</v>
      </c>
      <c r="P1932" s="1" t="s">
        <v>475</v>
      </c>
      <c r="Q1932" s="1"/>
      <c r="R1932" s="1" t="s">
        <v>4523</v>
      </c>
      <c r="S1932" s="1"/>
      <c r="T1932" s="1" t="s">
        <v>8033</v>
      </c>
      <c r="U1932" s="2">
        <v>45261031</v>
      </c>
      <c r="V1932" s="1" t="s">
        <v>8032</v>
      </c>
      <c r="W1932" s="1" t="s">
        <v>8031</v>
      </c>
      <c r="X1932" s="1" t="s">
        <v>5961</v>
      </c>
      <c r="Y1932" s="1">
        <v>360.9</v>
      </c>
      <c r="Z1932" s="1" t="s">
        <v>8030</v>
      </c>
      <c r="AA1932" s="1" t="s">
        <v>8029</v>
      </c>
      <c r="AB1932" s="3" t="s">
        <v>8028</v>
      </c>
      <c r="AC1932" s="1">
        <v>25</v>
      </c>
      <c r="AD1932" s="1">
        <v>2</v>
      </c>
      <c r="AE1932" s="1"/>
      <c r="AF1932" s="1">
        <v>552</v>
      </c>
      <c r="AG1932" s="1">
        <v>32.799999999999997</v>
      </c>
      <c r="AH1932" s="1">
        <v>1</v>
      </c>
      <c r="AI1932" s="1">
        <v>3</v>
      </c>
      <c r="AJ1932" s="1">
        <v>6</v>
      </c>
      <c r="AK1932" s="1"/>
    </row>
    <row r="1933" spans="1:37" x14ac:dyDescent="0.35">
      <c r="A1933" s="1" t="s">
        <v>8027</v>
      </c>
      <c r="B1933" s="1" t="s">
        <v>1219</v>
      </c>
      <c r="C1933" s="1" t="s">
        <v>160</v>
      </c>
      <c r="D1933" s="2"/>
      <c r="E1933" s="2">
        <v>0.16</v>
      </c>
      <c r="F1933" s="2"/>
      <c r="G1933" s="1"/>
      <c r="H1933" s="1"/>
      <c r="I1933" s="2" t="s">
        <v>14</v>
      </c>
      <c r="J1933" s="1" t="s">
        <v>32</v>
      </c>
      <c r="K1933" s="1" t="s">
        <v>477</v>
      </c>
      <c r="L1933" s="1" t="s">
        <v>280</v>
      </c>
      <c r="M1933" s="1"/>
      <c r="N1933" s="2">
        <v>1479589</v>
      </c>
      <c r="O1933" s="1" t="s">
        <v>4409</v>
      </c>
      <c r="P1933" s="1"/>
      <c r="Q1933" s="1"/>
      <c r="R1933" s="1" t="s">
        <v>29</v>
      </c>
      <c r="S1933" s="1"/>
      <c r="T1933" s="1" t="s">
        <v>8026</v>
      </c>
      <c r="U1933" s="2">
        <v>44363579</v>
      </c>
      <c r="V1933" s="1" t="s">
        <v>8025</v>
      </c>
      <c r="W1933" s="1" t="s">
        <v>8024</v>
      </c>
      <c r="X1933" s="1" t="s">
        <v>5421</v>
      </c>
      <c r="Y1933" s="1">
        <v>396.5</v>
      </c>
      <c r="Z1933" s="1" t="s">
        <v>8023</v>
      </c>
      <c r="AA1933" s="1" t="s">
        <v>8022</v>
      </c>
      <c r="AB1933" s="3" t="s">
        <v>8021</v>
      </c>
      <c r="AC1933" s="1">
        <v>29</v>
      </c>
      <c r="AD1933" s="1">
        <v>7</v>
      </c>
      <c r="AE1933" s="1">
        <v>4.4000000000000004</v>
      </c>
      <c r="AF1933" s="1">
        <v>659</v>
      </c>
      <c r="AG1933" s="1">
        <v>49.8</v>
      </c>
      <c r="AH1933" s="1">
        <v>0</v>
      </c>
      <c r="AI1933" s="1">
        <v>4</v>
      </c>
      <c r="AJ1933" s="1">
        <v>4</v>
      </c>
      <c r="AK1933" s="1"/>
    </row>
    <row r="1934" spans="1:37" x14ac:dyDescent="0.35">
      <c r="A1934" s="1" t="s">
        <v>8020</v>
      </c>
      <c r="B1934" s="1" t="s">
        <v>1219</v>
      </c>
      <c r="C1934" s="1" t="s">
        <v>160</v>
      </c>
      <c r="D1934" s="2"/>
      <c r="E1934" s="2">
        <v>0.185</v>
      </c>
      <c r="F1934" s="2"/>
      <c r="G1934" s="1"/>
      <c r="H1934" s="1"/>
      <c r="I1934" s="2" t="s">
        <v>207</v>
      </c>
      <c r="J1934" s="1" t="s">
        <v>32</v>
      </c>
      <c r="K1934" s="1" t="s">
        <v>281</v>
      </c>
      <c r="L1934" s="1"/>
      <c r="M1934" s="1" t="s">
        <v>438</v>
      </c>
      <c r="N1934" s="2"/>
      <c r="O1934" s="1" t="s">
        <v>4287</v>
      </c>
      <c r="P1934" s="1" t="s">
        <v>159</v>
      </c>
      <c r="Q1934" s="1" t="s">
        <v>4286</v>
      </c>
      <c r="R1934" s="1" t="s">
        <v>4285</v>
      </c>
      <c r="S1934" s="1"/>
      <c r="T1934" s="1" t="s">
        <v>8018</v>
      </c>
      <c r="U1934" s="2">
        <v>5223337</v>
      </c>
      <c r="V1934" s="1" t="s">
        <v>8017</v>
      </c>
      <c r="W1934" s="1" t="s">
        <v>8016</v>
      </c>
      <c r="X1934" s="1" t="s">
        <v>1193</v>
      </c>
      <c r="Y1934" s="1">
        <v>271.31</v>
      </c>
      <c r="Z1934" s="1" t="s">
        <v>8015</v>
      </c>
      <c r="AA1934" s="1" t="s">
        <v>8014</v>
      </c>
      <c r="AB1934" s="3" t="s">
        <v>8013</v>
      </c>
      <c r="AC1934" s="1">
        <v>20</v>
      </c>
      <c r="AD1934" s="1">
        <v>3</v>
      </c>
      <c r="AE1934" s="1">
        <v>2</v>
      </c>
      <c r="AF1934" s="1">
        <v>381</v>
      </c>
      <c r="AG1934" s="1">
        <v>58.2</v>
      </c>
      <c r="AH1934" s="1">
        <v>1</v>
      </c>
      <c r="AI1934" s="1">
        <v>4</v>
      </c>
      <c r="AJ1934" s="1">
        <v>1</v>
      </c>
      <c r="AK1934" s="1"/>
    </row>
    <row r="1935" spans="1:37" x14ac:dyDescent="0.35">
      <c r="A1935" s="1" t="s">
        <v>8019</v>
      </c>
      <c r="B1935" s="1" t="s">
        <v>1219</v>
      </c>
      <c r="C1935" s="1" t="s">
        <v>160</v>
      </c>
      <c r="D1935" s="2"/>
      <c r="E1935" s="2">
        <v>0.185</v>
      </c>
      <c r="F1935" s="2"/>
      <c r="G1935" s="1"/>
      <c r="H1935" s="1"/>
      <c r="I1935" s="2" t="s">
        <v>207</v>
      </c>
      <c r="J1935" s="1" t="s">
        <v>32</v>
      </c>
      <c r="K1935" s="1" t="s">
        <v>281</v>
      </c>
      <c r="L1935" s="1"/>
      <c r="M1935" s="1" t="s">
        <v>438</v>
      </c>
      <c r="N1935" s="2">
        <v>10585211</v>
      </c>
      <c r="O1935" s="1" t="s">
        <v>4283</v>
      </c>
      <c r="P1935" s="1" t="s">
        <v>475</v>
      </c>
      <c r="Q1935" s="1"/>
      <c r="R1935" s="1" t="s">
        <v>1906</v>
      </c>
      <c r="S1935" s="1"/>
      <c r="T1935" s="1" t="s">
        <v>8018</v>
      </c>
      <c r="U1935" s="2">
        <v>5223337</v>
      </c>
      <c r="V1935" s="1" t="s">
        <v>8017</v>
      </c>
      <c r="W1935" s="1" t="s">
        <v>8016</v>
      </c>
      <c r="X1935" s="1" t="s">
        <v>1193</v>
      </c>
      <c r="Y1935" s="1">
        <v>271.31</v>
      </c>
      <c r="Z1935" s="1" t="s">
        <v>8015</v>
      </c>
      <c r="AA1935" s="1" t="s">
        <v>8014</v>
      </c>
      <c r="AB1935" s="3" t="s">
        <v>8013</v>
      </c>
      <c r="AC1935" s="1">
        <v>20</v>
      </c>
      <c r="AD1935" s="1">
        <v>3</v>
      </c>
      <c r="AE1935" s="1">
        <v>2</v>
      </c>
      <c r="AF1935" s="1">
        <v>381</v>
      </c>
      <c r="AG1935" s="1">
        <v>58.2</v>
      </c>
      <c r="AH1935" s="1">
        <v>1</v>
      </c>
      <c r="AI1935" s="1">
        <v>4</v>
      </c>
      <c r="AJ1935" s="1">
        <v>1</v>
      </c>
      <c r="AK1935" s="1"/>
    </row>
    <row r="1936" spans="1:37" x14ac:dyDescent="0.35">
      <c r="A1936" s="1" t="s">
        <v>8012</v>
      </c>
      <c r="B1936" s="1" t="s">
        <v>1219</v>
      </c>
      <c r="C1936" s="1" t="s">
        <v>160</v>
      </c>
      <c r="D1936" s="2"/>
      <c r="E1936" s="2">
        <v>0.19</v>
      </c>
      <c r="F1936" s="2"/>
      <c r="G1936" s="1"/>
      <c r="H1936" s="1"/>
      <c r="I1936" s="2" t="s">
        <v>207</v>
      </c>
      <c r="J1936" s="1" t="s">
        <v>32</v>
      </c>
      <c r="K1936" s="1" t="s">
        <v>281</v>
      </c>
      <c r="L1936" s="1"/>
      <c r="M1936" s="1" t="s">
        <v>438</v>
      </c>
      <c r="N1936" s="2">
        <v>9341912</v>
      </c>
      <c r="O1936" s="1" t="s">
        <v>4242</v>
      </c>
      <c r="P1936" s="1" t="s">
        <v>475</v>
      </c>
      <c r="Q1936" s="1"/>
      <c r="R1936" s="1" t="s">
        <v>1884</v>
      </c>
      <c r="S1936" s="1"/>
      <c r="T1936" s="1" t="s">
        <v>8011</v>
      </c>
      <c r="U1936" s="2">
        <v>44342059</v>
      </c>
      <c r="V1936" s="1" t="s">
        <v>8010</v>
      </c>
      <c r="W1936" s="1" t="s">
        <v>8009</v>
      </c>
      <c r="X1936" s="1" t="s">
        <v>8008</v>
      </c>
      <c r="Y1936" s="1">
        <v>299.39999999999998</v>
      </c>
      <c r="Z1936" s="1" t="s">
        <v>8007</v>
      </c>
      <c r="AA1936" s="1" t="s">
        <v>8006</v>
      </c>
      <c r="AB1936" s="3" t="s">
        <v>8005</v>
      </c>
      <c r="AC1936" s="1">
        <v>22</v>
      </c>
      <c r="AD1936" s="1">
        <v>2</v>
      </c>
      <c r="AE1936" s="1">
        <v>2.6</v>
      </c>
      <c r="AF1936" s="1">
        <v>407</v>
      </c>
      <c r="AG1936" s="1">
        <v>26.8</v>
      </c>
      <c r="AH1936" s="1">
        <v>0</v>
      </c>
      <c r="AI1936" s="1">
        <v>2</v>
      </c>
      <c r="AJ1936" s="1">
        <v>4</v>
      </c>
      <c r="AK1936" s="1"/>
    </row>
    <row r="1937" spans="1:37" x14ac:dyDescent="0.35">
      <c r="A1937" s="1" t="s">
        <v>8004</v>
      </c>
      <c r="B1937" s="1" t="s">
        <v>1219</v>
      </c>
      <c r="C1937" s="1" t="s">
        <v>160</v>
      </c>
      <c r="D1937" s="2"/>
      <c r="E1937" s="2">
        <v>0.2</v>
      </c>
      <c r="F1937" s="2"/>
      <c r="G1937" s="1"/>
      <c r="H1937" s="1"/>
      <c r="I1937" s="2" t="s">
        <v>207</v>
      </c>
      <c r="J1937" s="1" t="s">
        <v>32</v>
      </c>
      <c r="K1937" s="1" t="s">
        <v>281</v>
      </c>
      <c r="L1937" s="1"/>
      <c r="M1937" s="1" t="s">
        <v>438</v>
      </c>
      <c r="N1937" s="2">
        <v>8410977</v>
      </c>
      <c r="O1937" s="1" t="s">
        <v>4524</v>
      </c>
      <c r="P1937" s="1" t="s">
        <v>475</v>
      </c>
      <c r="Q1937" s="1"/>
      <c r="R1937" s="1" t="s">
        <v>4523</v>
      </c>
      <c r="S1937" s="1"/>
      <c r="T1937" s="1" t="s">
        <v>8003</v>
      </c>
      <c r="U1937" s="2">
        <v>45261085</v>
      </c>
      <c r="V1937" s="1" t="s">
        <v>8002</v>
      </c>
      <c r="W1937" s="1" t="s">
        <v>8001</v>
      </c>
      <c r="X1937" s="1" t="s">
        <v>6918</v>
      </c>
      <c r="Y1937" s="1">
        <v>320.89999999999998</v>
      </c>
      <c r="Z1937" s="1" t="s">
        <v>8000</v>
      </c>
      <c r="AA1937" s="1" t="s">
        <v>7999</v>
      </c>
      <c r="AB1937" s="3" t="s">
        <v>7998</v>
      </c>
      <c r="AC1937" s="1">
        <v>22</v>
      </c>
      <c r="AD1937" s="1">
        <v>2</v>
      </c>
      <c r="AE1937" s="1"/>
      <c r="AF1937" s="1">
        <v>389</v>
      </c>
      <c r="AG1937" s="1">
        <v>32.299999999999997</v>
      </c>
      <c r="AH1937" s="1">
        <v>2</v>
      </c>
      <c r="AI1937" s="1">
        <v>2</v>
      </c>
      <c r="AJ1937" s="1">
        <v>5</v>
      </c>
      <c r="AK1937" s="1" t="s">
        <v>5167</v>
      </c>
    </row>
    <row r="1938" spans="1:37" x14ac:dyDescent="0.35">
      <c r="A1938" s="1" t="s">
        <v>7997</v>
      </c>
      <c r="B1938" s="1" t="s">
        <v>1219</v>
      </c>
      <c r="C1938" s="1" t="s">
        <v>160</v>
      </c>
      <c r="D1938" s="2"/>
      <c r="E1938" s="2">
        <v>0.2</v>
      </c>
      <c r="F1938" s="2"/>
      <c r="G1938" s="1"/>
      <c r="H1938" s="1"/>
      <c r="I1938" s="2" t="s">
        <v>12</v>
      </c>
      <c r="J1938" s="1" t="s">
        <v>32</v>
      </c>
      <c r="K1938" s="1" t="s">
        <v>12</v>
      </c>
      <c r="L1938" s="1" t="s">
        <v>4206</v>
      </c>
      <c r="M1938" s="1" t="s">
        <v>3152</v>
      </c>
      <c r="N1938" s="2">
        <v>2342053</v>
      </c>
      <c r="O1938" s="1" t="s">
        <v>4205</v>
      </c>
      <c r="P1938" s="1"/>
      <c r="Q1938" s="1"/>
      <c r="R1938" s="1" t="s">
        <v>4204</v>
      </c>
      <c r="S1938" s="1"/>
      <c r="T1938" s="1" t="s">
        <v>3603</v>
      </c>
      <c r="U1938" s="2">
        <v>4168</v>
      </c>
      <c r="V1938" s="1" t="s">
        <v>3602</v>
      </c>
      <c r="W1938" s="1" t="s">
        <v>3601</v>
      </c>
      <c r="X1938" s="1" t="s">
        <v>3600</v>
      </c>
      <c r="Y1938" s="1">
        <v>299.79000000000002</v>
      </c>
      <c r="Z1938" s="1" t="s">
        <v>3599</v>
      </c>
      <c r="AA1938" s="1" t="s">
        <v>3598</v>
      </c>
      <c r="AB1938" s="3" t="s">
        <v>3597</v>
      </c>
      <c r="AC1938" s="1">
        <v>20</v>
      </c>
      <c r="AD1938" s="1">
        <v>7</v>
      </c>
      <c r="AE1938" s="1">
        <v>2.6</v>
      </c>
      <c r="AF1938" s="1">
        <v>300</v>
      </c>
      <c r="AG1938" s="1">
        <v>67.599999999999994</v>
      </c>
      <c r="AH1938" s="1">
        <v>2</v>
      </c>
      <c r="AI1938" s="1">
        <v>4</v>
      </c>
      <c r="AJ1938" s="1">
        <v>1</v>
      </c>
      <c r="AK1938" s="1" t="s">
        <v>3596</v>
      </c>
    </row>
    <row r="1939" spans="1:37" x14ac:dyDescent="0.35">
      <c r="A1939" s="1" t="s">
        <v>7996</v>
      </c>
      <c r="B1939" s="1" t="s">
        <v>1219</v>
      </c>
      <c r="C1939" s="1" t="s">
        <v>160</v>
      </c>
      <c r="D1939" s="2"/>
      <c r="E1939" s="2">
        <v>0.2</v>
      </c>
      <c r="F1939" s="2"/>
      <c r="G1939" s="1"/>
      <c r="H1939" s="1"/>
      <c r="I1939" s="2" t="s">
        <v>207</v>
      </c>
      <c r="J1939" s="1" t="s">
        <v>32</v>
      </c>
      <c r="K1939" s="1" t="s">
        <v>281</v>
      </c>
      <c r="L1939" s="1"/>
      <c r="M1939" s="1" t="s">
        <v>438</v>
      </c>
      <c r="N1939" s="2">
        <v>9046349</v>
      </c>
      <c r="O1939" s="1" t="s">
        <v>4453</v>
      </c>
      <c r="P1939" s="1" t="s">
        <v>475</v>
      </c>
      <c r="Q1939" s="1"/>
      <c r="R1939" s="1" t="s">
        <v>1906</v>
      </c>
      <c r="S1939" s="1"/>
      <c r="T1939" s="1" t="s">
        <v>7995</v>
      </c>
      <c r="U1939" s="2">
        <v>10853289</v>
      </c>
      <c r="V1939" s="1" t="s">
        <v>7994</v>
      </c>
      <c r="W1939" s="1" t="s">
        <v>7993</v>
      </c>
      <c r="X1939" s="1" t="s">
        <v>87</v>
      </c>
      <c r="Y1939" s="1">
        <v>322.39999999999998</v>
      </c>
      <c r="Z1939" s="1" t="s">
        <v>7992</v>
      </c>
      <c r="AA1939" s="1" t="s">
        <v>7991</v>
      </c>
      <c r="AB1939" s="3" t="s">
        <v>7990</v>
      </c>
      <c r="AC1939" s="1">
        <v>24</v>
      </c>
      <c r="AD1939" s="1">
        <v>4</v>
      </c>
      <c r="AE1939" s="1">
        <v>2.8</v>
      </c>
      <c r="AF1939" s="1">
        <v>395</v>
      </c>
      <c r="AG1939" s="1">
        <v>42.3</v>
      </c>
      <c r="AH1939" s="1">
        <v>1</v>
      </c>
      <c r="AI1939" s="1">
        <v>4</v>
      </c>
      <c r="AJ1939" s="1">
        <v>3</v>
      </c>
      <c r="AK1939" s="1"/>
    </row>
    <row r="1940" spans="1:37" x14ac:dyDescent="0.35">
      <c r="A1940" s="1" t="s">
        <v>7989</v>
      </c>
      <c r="B1940" s="1" t="s">
        <v>1219</v>
      </c>
      <c r="C1940" s="1" t="s">
        <v>160</v>
      </c>
      <c r="D1940" s="2"/>
      <c r="E1940" s="2">
        <v>0.2</v>
      </c>
      <c r="F1940" s="2"/>
      <c r="G1940" s="1"/>
      <c r="H1940" s="1"/>
      <c r="I1940" s="2" t="s">
        <v>207</v>
      </c>
      <c r="J1940" s="1" t="s">
        <v>32</v>
      </c>
      <c r="K1940" s="1" t="s">
        <v>1887</v>
      </c>
      <c r="L1940" s="1" t="s">
        <v>1886</v>
      </c>
      <c r="M1940" s="1" t="s">
        <v>438</v>
      </c>
      <c r="N1940" s="2">
        <v>9513601</v>
      </c>
      <c r="O1940" s="1" t="s">
        <v>4340</v>
      </c>
      <c r="P1940" s="1" t="s">
        <v>159</v>
      </c>
      <c r="Q1940" s="1"/>
      <c r="R1940" s="1" t="s">
        <v>1884</v>
      </c>
      <c r="S1940" s="1"/>
      <c r="T1940" s="1" t="s">
        <v>7988</v>
      </c>
      <c r="U1940" s="2">
        <v>10612585</v>
      </c>
      <c r="V1940" s="1" t="s">
        <v>7987</v>
      </c>
      <c r="W1940" s="1" t="s">
        <v>7986</v>
      </c>
      <c r="X1940" s="1" t="s">
        <v>5471</v>
      </c>
      <c r="Y1940" s="1">
        <v>277.39999999999998</v>
      </c>
      <c r="Z1940" s="1" t="s">
        <v>7985</v>
      </c>
      <c r="AA1940" s="1" t="s">
        <v>7984</v>
      </c>
      <c r="AB1940" s="3" t="s">
        <v>7983</v>
      </c>
      <c r="AC1940" s="1">
        <v>21</v>
      </c>
      <c r="AD1940" s="1">
        <v>1</v>
      </c>
      <c r="AE1940" s="1">
        <v>3.7</v>
      </c>
      <c r="AF1940" s="1">
        <v>350</v>
      </c>
      <c r="AG1940" s="1">
        <v>19.399999999999999</v>
      </c>
      <c r="AH1940" s="1">
        <v>0</v>
      </c>
      <c r="AI1940" s="1">
        <v>3</v>
      </c>
      <c r="AJ1940" s="1">
        <v>4</v>
      </c>
      <c r="AK1940" s="1"/>
    </row>
    <row r="1941" spans="1:37" x14ac:dyDescent="0.35">
      <c r="A1941" s="1" t="s">
        <v>7982</v>
      </c>
      <c r="B1941" s="1" t="s">
        <v>1219</v>
      </c>
      <c r="C1941" s="1" t="s">
        <v>160</v>
      </c>
      <c r="D1941" s="2"/>
      <c r="E1941" s="2">
        <v>0.2</v>
      </c>
      <c r="F1941" s="2"/>
      <c r="G1941" s="1"/>
      <c r="H1941" s="1"/>
      <c r="I1941" s="2" t="s">
        <v>207</v>
      </c>
      <c r="J1941" s="1" t="s">
        <v>32</v>
      </c>
      <c r="K1941" s="1" t="s">
        <v>1887</v>
      </c>
      <c r="L1941" s="1" t="s">
        <v>1886</v>
      </c>
      <c r="M1941" s="1" t="s">
        <v>438</v>
      </c>
      <c r="N1941" s="2">
        <v>9513601</v>
      </c>
      <c r="O1941" s="1" t="s">
        <v>4340</v>
      </c>
      <c r="P1941" s="1" t="s">
        <v>159</v>
      </c>
      <c r="Q1941" s="1"/>
      <c r="R1941" s="1" t="s">
        <v>1884</v>
      </c>
      <c r="S1941" s="1"/>
      <c r="T1941" s="1" t="s">
        <v>7981</v>
      </c>
      <c r="U1941" s="2">
        <v>10612720</v>
      </c>
      <c r="V1941" s="1" t="s">
        <v>7980</v>
      </c>
      <c r="W1941" s="1" t="s">
        <v>7979</v>
      </c>
      <c r="X1941" s="1" t="s">
        <v>5858</v>
      </c>
      <c r="Y1941" s="1">
        <v>279.39999999999998</v>
      </c>
      <c r="Z1941" s="1" t="s">
        <v>7978</v>
      </c>
      <c r="AA1941" s="1" t="s">
        <v>7977</v>
      </c>
      <c r="AB1941" s="3" t="s">
        <v>7976</v>
      </c>
      <c r="AC1941" s="1">
        <v>21</v>
      </c>
      <c r="AD1941" s="1">
        <v>1</v>
      </c>
      <c r="AE1941" s="1">
        <v>3.1</v>
      </c>
      <c r="AF1941" s="1">
        <v>350</v>
      </c>
      <c r="AG1941" s="1">
        <v>19.399999999999999</v>
      </c>
      <c r="AH1941" s="1">
        <v>0</v>
      </c>
      <c r="AI1941" s="1">
        <v>3</v>
      </c>
      <c r="AJ1941" s="1">
        <v>4</v>
      </c>
      <c r="AK1941" s="1"/>
    </row>
    <row r="1942" spans="1:37" x14ac:dyDescent="0.35">
      <c r="A1942" s="1" t="s">
        <v>7975</v>
      </c>
      <c r="B1942" s="1" t="s">
        <v>1219</v>
      </c>
      <c r="C1942" s="1" t="s">
        <v>160</v>
      </c>
      <c r="D1942" s="2"/>
      <c r="E1942" s="2">
        <v>0.20100000000000001</v>
      </c>
      <c r="F1942" s="2"/>
      <c r="G1942" s="1"/>
      <c r="H1942" s="1"/>
      <c r="I1942" s="2" t="s">
        <v>207</v>
      </c>
      <c r="J1942" s="1" t="s">
        <v>32</v>
      </c>
      <c r="K1942" s="1" t="s">
        <v>2773</v>
      </c>
      <c r="L1942" s="1" t="s">
        <v>2772</v>
      </c>
      <c r="M1942" s="1" t="s">
        <v>438</v>
      </c>
      <c r="N1942" s="2">
        <v>10425096</v>
      </c>
      <c r="O1942" s="1" t="s">
        <v>2771</v>
      </c>
      <c r="P1942" s="1" t="s">
        <v>475</v>
      </c>
      <c r="Q1942" s="1"/>
      <c r="R1942" s="1" t="s">
        <v>1906</v>
      </c>
      <c r="S1942" s="1"/>
      <c r="T1942" s="1" t="s">
        <v>7974</v>
      </c>
      <c r="U1942" s="2">
        <v>10615428</v>
      </c>
      <c r="V1942" s="1" t="s">
        <v>7973</v>
      </c>
      <c r="W1942" s="1" t="s">
        <v>7972</v>
      </c>
      <c r="X1942" s="1" t="s">
        <v>2811</v>
      </c>
      <c r="Y1942" s="1">
        <v>317.39</v>
      </c>
      <c r="Z1942" s="1" t="s">
        <v>7971</v>
      </c>
      <c r="AA1942" s="1" t="s">
        <v>7970</v>
      </c>
      <c r="AB1942" s="3" t="s">
        <v>7969</v>
      </c>
      <c r="AC1942" s="1">
        <v>23</v>
      </c>
      <c r="AD1942" s="1">
        <v>2</v>
      </c>
      <c r="AE1942" s="1">
        <v>1.4</v>
      </c>
      <c r="AF1942" s="1">
        <v>461</v>
      </c>
      <c r="AG1942" s="1">
        <v>59.1</v>
      </c>
      <c r="AH1942" s="1">
        <v>1</v>
      </c>
      <c r="AI1942" s="1">
        <v>4</v>
      </c>
      <c r="AJ1942" s="1">
        <v>5</v>
      </c>
      <c r="AK1942" s="1"/>
    </row>
    <row r="1943" spans="1:37" x14ac:dyDescent="0.35">
      <c r="A1943" s="1" t="s">
        <v>7968</v>
      </c>
      <c r="B1943" s="1" t="s">
        <v>1219</v>
      </c>
      <c r="C1943" s="1" t="s">
        <v>160</v>
      </c>
      <c r="D1943" s="2"/>
      <c r="E1943" s="2">
        <v>0.20499999999999999</v>
      </c>
      <c r="F1943" s="2"/>
      <c r="G1943" s="1"/>
      <c r="H1943" s="1"/>
      <c r="I1943" s="2" t="s">
        <v>12</v>
      </c>
      <c r="J1943" s="1" t="s">
        <v>32</v>
      </c>
      <c r="K1943" s="1" t="s">
        <v>281</v>
      </c>
      <c r="L1943" s="1"/>
      <c r="M1943" s="1" t="s">
        <v>438</v>
      </c>
      <c r="N1943" s="2"/>
      <c r="O1943" s="1" t="s">
        <v>4492</v>
      </c>
      <c r="P1943" s="1"/>
      <c r="Q1943" s="1"/>
      <c r="R1943" s="1" t="s">
        <v>29</v>
      </c>
      <c r="S1943" s="1"/>
      <c r="T1943" s="1" t="s">
        <v>7967</v>
      </c>
      <c r="U1943" s="2">
        <v>5191</v>
      </c>
      <c r="V1943" s="1" t="s">
        <v>7966</v>
      </c>
      <c r="W1943" s="1" t="s">
        <v>7965</v>
      </c>
      <c r="X1943" s="1" t="s">
        <v>7964</v>
      </c>
      <c r="Y1943" s="1">
        <v>300.77999999999997</v>
      </c>
      <c r="Z1943" s="1" t="s">
        <v>7963</v>
      </c>
      <c r="AA1943" s="1" t="s">
        <v>7962</v>
      </c>
      <c r="AB1943" s="3" t="s">
        <v>7961</v>
      </c>
      <c r="AC1943" s="1">
        <v>20</v>
      </c>
      <c r="AD1943" s="1">
        <v>8</v>
      </c>
      <c r="AE1943" s="1">
        <v>3.2</v>
      </c>
      <c r="AF1943" s="1">
        <v>300</v>
      </c>
      <c r="AG1943" s="1">
        <v>64.8</v>
      </c>
      <c r="AH1943" s="1">
        <v>1</v>
      </c>
      <c r="AI1943" s="1">
        <v>5</v>
      </c>
      <c r="AJ1943" s="1">
        <v>1</v>
      </c>
      <c r="AK1943" s="1" t="s">
        <v>7960</v>
      </c>
    </row>
    <row r="1944" spans="1:37" x14ac:dyDescent="0.35">
      <c r="A1944" s="1" t="s">
        <v>7959</v>
      </c>
      <c r="B1944" s="1" t="s">
        <v>1219</v>
      </c>
      <c r="C1944" s="1" t="s">
        <v>160</v>
      </c>
      <c r="D1944" s="2"/>
      <c r="E1944" s="2">
        <v>0.21</v>
      </c>
      <c r="F1944" s="2"/>
      <c r="G1944" s="1"/>
      <c r="H1944" s="1"/>
      <c r="I1944" s="2" t="s">
        <v>207</v>
      </c>
      <c r="J1944" s="1" t="s">
        <v>32</v>
      </c>
      <c r="K1944" s="1" t="s">
        <v>281</v>
      </c>
      <c r="L1944" s="1" t="s">
        <v>1632</v>
      </c>
      <c r="M1944" s="1" t="s">
        <v>438</v>
      </c>
      <c r="N1944" s="2">
        <v>12593651</v>
      </c>
      <c r="O1944" s="1" t="s">
        <v>1631</v>
      </c>
      <c r="P1944" s="1" t="s">
        <v>475</v>
      </c>
      <c r="Q1944" s="1"/>
      <c r="R1944" s="1" t="s">
        <v>474</v>
      </c>
      <c r="S1944" s="1"/>
      <c r="T1944" s="1" t="s">
        <v>3603</v>
      </c>
      <c r="U1944" s="2">
        <v>4168</v>
      </c>
      <c r="V1944" s="1" t="s">
        <v>3602</v>
      </c>
      <c r="W1944" s="1" t="s">
        <v>3601</v>
      </c>
      <c r="X1944" s="1" t="s">
        <v>3600</v>
      </c>
      <c r="Y1944" s="1">
        <v>299.79000000000002</v>
      </c>
      <c r="Z1944" s="1" t="s">
        <v>3599</v>
      </c>
      <c r="AA1944" s="1" t="s">
        <v>3598</v>
      </c>
      <c r="AB1944" s="3" t="s">
        <v>3597</v>
      </c>
      <c r="AC1944" s="1">
        <v>20</v>
      </c>
      <c r="AD1944" s="1">
        <v>7</v>
      </c>
      <c r="AE1944" s="1">
        <v>2.6</v>
      </c>
      <c r="AF1944" s="1">
        <v>300</v>
      </c>
      <c r="AG1944" s="1">
        <v>67.599999999999994</v>
      </c>
      <c r="AH1944" s="1">
        <v>2</v>
      </c>
      <c r="AI1944" s="1">
        <v>4</v>
      </c>
      <c r="AJ1944" s="1">
        <v>1</v>
      </c>
      <c r="AK1944" s="1" t="s">
        <v>3596</v>
      </c>
    </row>
    <row r="1945" spans="1:37" x14ac:dyDescent="0.35">
      <c r="A1945" s="1" t="s">
        <v>7958</v>
      </c>
      <c r="B1945" s="1" t="s">
        <v>1219</v>
      </c>
      <c r="C1945" s="1" t="s">
        <v>160</v>
      </c>
      <c r="D1945" s="2"/>
      <c r="E1945" s="2">
        <v>0.21</v>
      </c>
      <c r="F1945" s="2"/>
      <c r="G1945" s="1"/>
      <c r="H1945" s="1"/>
      <c r="I1945" s="2" t="s">
        <v>207</v>
      </c>
      <c r="J1945" s="1" t="s">
        <v>32</v>
      </c>
      <c r="K1945" s="1" t="s">
        <v>281</v>
      </c>
      <c r="L1945" s="1"/>
      <c r="M1945" s="1" t="s">
        <v>438</v>
      </c>
      <c r="N1945" s="2">
        <v>9341912</v>
      </c>
      <c r="O1945" s="1" t="s">
        <v>4242</v>
      </c>
      <c r="P1945" s="1" t="s">
        <v>475</v>
      </c>
      <c r="Q1945" s="1"/>
      <c r="R1945" s="1" t="s">
        <v>1884</v>
      </c>
      <c r="S1945" s="1"/>
      <c r="T1945" s="1" t="s">
        <v>7957</v>
      </c>
      <c r="U1945" s="2">
        <v>10566536</v>
      </c>
      <c r="V1945" s="1" t="s">
        <v>7956</v>
      </c>
      <c r="W1945" s="1" t="s">
        <v>7955</v>
      </c>
      <c r="X1945" s="1" t="s">
        <v>5767</v>
      </c>
      <c r="Y1945" s="1">
        <v>305.8</v>
      </c>
      <c r="Z1945" s="1" t="s">
        <v>7954</v>
      </c>
      <c r="AA1945" s="1" t="s">
        <v>7953</v>
      </c>
      <c r="AB1945" s="3" t="s">
        <v>7952</v>
      </c>
      <c r="AC1945" s="1">
        <v>21</v>
      </c>
      <c r="AD1945" s="1">
        <v>2</v>
      </c>
      <c r="AE1945" s="1">
        <v>2.2999999999999998</v>
      </c>
      <c r="AF1945" s="1">
        <v>402</v>
      </c>
      <c r="AG1945" s="1">
        <v>26.8</v>
      </c>
      <c r="AH1945" s="1">
        <v>0</v>
      </c>
      <c r="AI1945" s="1">
        <v>2</v>
      </c>
      <c r="AJ1945" s="1">
        <v>2</v>
      </c>
      <c r="AK1945" s="1"/>
    </row>
    <row r="1946" spans="1:37" x14ac:dyDescent="0.35">
      <c r="A1946" s="1" t="s">
        <v>7951</v>
      </c>
      <c r="B1946" s="1" t="s">
        <v>1219</v>
      </c>
      <c r="C1946" s="1" t="s">
        <v>160</v>
      </c>
      <c r="D1946" s="2"/>
      <c r="E1946" s="2">
        <v>0.22</v>
      </c>
      <c r="F1946" s="2"/>
      <c r="G1946" s="1"/>
      <c r="H1946" s="1"/>
      <c r="I1946" s="2" t="s">
        <v>207</v>
      </c>
      <c r="J1946" s="1" t="s">
        <v>32</v>
      </c>
      <c r="K1946" s="1" t="s">
        <v>477</v>
      </c>
      <c r="L1946" s="1"/>
      <c r="M1946" s="1" t="s">
        <v>438</v>
      </c>
      <c r="N1946" s="2">
        <v>7629808</v>
      </c>
      <c r="O1946" s="1" t="s">
        <v>4274</v>
      </c>
      <c r="P1946" s="1"/>
      <c r="Q1946" s="1"/>
      <c r="R1946" s="1" t="s">
        <v>29</v>
      </c>
      <c r="S1946" s="1"/>
      <c r="T1946" s="1" t="s">
        <v>7950</v>
      </c>
      <c r="U1946" s="2">
        <v>9999312</v>
      </c>
      <c r="V1946" s="1" t="s">
        <v>7949</v>
      </c>
      <c r="W1946" s="1" t="s">
        <v>7948</v>
      </c>
      <c r="X1946" s="1" t="s">
        <v>7947</v>
      </c>
      <c r="Y1946" s="1">
        <v>371.5</v>
      </c>
      <c r="Z1946" s="1" t="s">
        <v>7946</v>
      </c>
      <c r="AA1946" s="1" t="s">
        <v>7945</v>
      </c>
      <c r="AB1946" s="3" t="s">
        <v>7944</v>
      </c>
      <c r="AC1946" s="1">
        <v>28</v>
      </c>
      <c r="AD1946" s="1">
        <v>3</v>
      </c>
      <c r="AE1946" s="1">
        <v>5.3</v>
      </c>
      <c r="AF1946" s="1">
        <v>520</v>
      </c>
      <c r="AG1946" s="1">
        <v>28.6</v>
      </c>
      <c r="AH1946" s="1">
        <v>0</v>
      </c>
      <c r="AI1946" s="1">
        <v>4</v>
      </c>
      <c r="AJ1946" s="1">
        <v>6</v>
      </c>
      <c r="AK1946" s="1"/>
    </row>
    <row r="1947" spans="1:37" x14ac:dyDescent="0.35">
      <c r="A1947" s="1" t="s">
        <v>7943</v>
      </c>
      <c r="B1947" s="1" t="s">
        <v>1219</v>
      </c>
      <c r="C1947" s="1" t="s">
        <v>160</v>
      </c>
      <c r="D1947" s="2"/>
      <c r="E1947" s="2">
        <v>0.22600000000000001</v>
      </c>
      <c r="F1947" s="2"/>
      <c r="G1947" s="1"/>
      <c r="H1947" s="1"/>
      <c r="I1947" s="2" t="s">
        <v>12</v>
      </c>
      <c r="J1947" s="1" t="s">
        <v>32</v>
      </c>
      <c r="K1947" s="1" t="s">
        <v>12</v>
      </c>
      <c r="L1947" s="1" t="s">
        <v>280</v>
      </c>
      <c r="M1947" s="1"/>
      <c r="N1947" s="2">
        <v>2296012</v>
      </c>
      <c r="O1947" s="1" t="s">
        <v>5405</v>
      </c>
      <c r="P1947" s="1"/>
      <c r="Q1947" s="1"/>
      <c r="R1947" s="1" t="s">
        <v>29</v>
      </c>
      <c r="S1947" s="1"/>
      <c r="T1947" s="1" t="s">
        <v>7942</v>
      </c>
      <c r="U1947" s="2">
        <v>44287264</v>
      </c>
      <c r="V1947" s="1" t="s">
        <v>7941</v>
      </c>
      <c r="W1947" s="1" t="s">
        <v>7940</v>
      </c>
      <c r="X1947" s="1" t="s">
        <v>3428</v>
      </c>
      <c r="Y1947" s="1">
        <v>255.34</v>
      </c>
      <c r="Z1947" s="1" t="s">
        <v>7939</v>
      </c>
      <c r="AA1947" s="1" t="s">
        <v>7938</v>
      </c>
      <c r="AB1947" s="3" t="s">
        <v>7937</v>
      </c>
      <c r="AC1947" s="1">
        <v>18</v>
      </c>
      <c r="AD1947" s="1">
        <v>3</v>
      </c>
      <c r="AE1947" s="1">
        <v>3.1</v>
      </c>
      <c r="AF1947" s="1">
        <v>268</v>
      </c>
      <c r="AG1947" s="1">
        <v>69.8</v>
      </c>
      <c r="AH1947" s="1">
        <v>1</v>
      </c>
      <c r="AI1947" s="1">
        <v>3</v>
      </c>
      <c r="AJ1947" s="1">
        <v>3</v>
      </c>
      <c r="AK1947" s="1"/>
    </row>
    <row r="1948" spans="1:37" x14ac:dyDescent="0.35">
      <c r="A1948" s="1" t="s">
        <v>7936</v>
      </c>
      <c r="B1948" s="1" t="s">
        <v>1219</v>
      </c>
      <c r="C1948" s="1" t="s">
        <v>160</v>
      </c>
      <c r="D1948" s="2"/>
      <c r="E1948" s="2">
        <v>0.22900000000000001</v>
      </c>
      <c r="F1948" s="2"/>
      <c r="G1948" s="1"/>
      <c r="H1948" s="1"/>
      <c r="I1948" s="2" t="s">
        <v>12</v>
      </c>
      <c r="J1948" s="1" t="s">
        <v>32</v>
      </c>
      <c r="K1948" s="1" t="s">
        <v>12</v>
      </c>
      <c r="L1948" s="1" t="s">
        <v>4206</v>
      </c>
      <c r="M1948" s="1" t="s">
        <v>3152</v>
      </c>
      <c r="N1948" s="2">
        <v>2342053</v>
      </c>
      <c r="O1948" s="1" t="s">
        <v>4205</v>
      </c>
      <c r="P1948" s="1"/>
      <c r="Q1948" s="1"/>
      <c r="R1948" s="1" t="s">
        <v>4209</v>
      </c>
      <c r="S1948" s="1"/>
      <c r="T1948" s="1" t="s">
        <v>3603</v>
      </c>
      <c r="U1948" s="2">
        <v>4168</v>
      </c>
      <c r="V1948" s="1" t="s">
        <v>3602</v>
      </c>
      <c r="W1948" s="1" t="s">
        <v>3601</v>
      </c>
      <c r="X1948" s="1" t="s">
        <v>3600</v>
      </c>
      <c r="Y1948" s="1">
        <v>299.79000000000002</v>
      </c>
      <c r="Z1948" s="1" t="s">
        <v>3599</v>
      </c>
      <c r="AA1948" s="1" t="s">
        <v>3598</v>
      </c>
      <c r="AB1948" s="3" t="s">
        <v>3597</v>
      </c>
      <c r="AC1948" s="1">
        <v>20</v>
      </c>
      <c r="AD1948" s="1">
        <v>7</v>
      </c>
      <c r="AE1948" s="1">
        <v>2.6</v>
      </c>
      <c r="AF1948" s="1">
        <v>300</v>
      </c>
      <c r="AG1948" s="1">
        <v>67.599999999999994</v>
      </c>
      <c r="AH1948" s="1">
        <v>2</v>
      </c>
      <c r="AI1948" s="1">
        <v>4</v>
      </c>
      <c r="AJ1948" s="1">
        <v>1</v>
      </c>
      <c r="AK1948" s="1" t="s">
        <v>3596</v>
      </c>
    </row>
    <row r="1949" spans="1:37" x14ac:dyDescent="0.35">
      <c r="A1949" s="1" t="s">
        <v>7935</v>
      </c>
      <c r="B1949" s="1" t="s">
        <v>1219</v>
      </c>
      <c r="C1949" s="1" t="s">
        <v>15</v>
      </c>
      <c r="D1949" s="2"/>
      <c r="E1949" s="2">
        <v>4.1799999999999997E-2</v>
      </c>
      <c r="F1949" s="2"/>
      <c r="G1949" s="1"/>
      <c r="H1949" s="1"/>
      <c r="I1949" s="2" t="s">
        <v>12</v>
      </c>
      <c r="J1949" s="1" t="s">
        <v>32</v>
      </c>
      <c r="K1949" s="1" t="s">
        <v>281</v>
      </c>
      <c r="L1949" s="1" t="s">
        <v>3542</v>
      </c>
      <c r="M1949" s="1" t="s">
        <v>438</v>
      </c>
      <c r="N1949" s="2"/>
      <c r="O1949" s="1" t="s">
        <v>3541</v>
      </c>
      <c r="P1949" s="1"/>
      <c r="Q1949" s="1"/>
      <c r="R1949" s="1" t="s">
        <v>29</v>
      </c>
      <c r="S1949" s="1"/>
      <c r="T1949" s="1" t="s">
        <v>7739</v>
      </c>
      <c r="U1949" s="2">
        <v>9797313</v>
      </c>
      <c r="V1949" s="1" t="s">
        <v>7738</v>
      </c>
      <c r="W1949" s="1" t="s">
        <v>7737</v>
      </c>
      <c r="X1949" s="1" t="s">
        <v>4589</v>
      </c>
      <c r="Y1949" s="1">
        <v>323.82</v>
      </c>
      <c r="Z1949" s="1" t="s">
        <v>7736</v>
      </c>
      <c r="AA1949" s="1" t="s">
        <v>7735</v>
      </c>
      <c r="AB1949" s="3" t="s">
        <v>7734</v>
      </c>
      <c r="AC1949" s="1">
        <v>22</v>
      </c>
      <c r="AD1949" s="1">
        <v>3</v>
      </c>
      <c r="AE1949" s="1">
        <v>2.2999999999999998</v>
      </c>
      <c r="AF1949" s="1">
        <v>408</v>
      </c>
      <c r="AG1949" s="1">
        <v>67.599999999999994</v>
      </c>
      <c r="AH1949" s="1">
        <v>2</v>
      </c>
      <c r="AI1949" s="1">
        <v>4</v>
      </c>
      <c r="AJ1949" s="1">
        <v>3</v>
      </c>
      <c r="AK1949" s="1" t="s">
        <v>7733</v>
      </c>
    </row>
    <row r="1950" spans="1:37" x14ac:dyDescent="0.35">
      <c r="A1950" s="1" t="s">
        <v>7934</v>
      </c>
      <c r="B1950" s="1" t="s">
        <v>1219</v>
      </c>
      <c r="C1950" s="1" t="s">
        <v>160</v>
      </c>
      <c r="D1950" s="2"/>
      <c r="E1950" s="2">
        <v>0.23</v>
      </c>
      <c r="F1950" s="2"/>
      <c r="G1950" s="1"/>
      <c r="H1950" s="1"/>
      <c r="I1950" s="2" t="s">
        <v>207</v>
      </c>
      <c r="J1950" s="1" t="s">
        <v>32</v>
      </c>
      <c r="K1950" s="1" t="s">
        <v>281</v>
      </c>
      <c r="L1950" s="1"/>
      <c r="M1950" s="1" t="s">
        <v>438</v>
      </c>
      <c r="N1950" s="2">
        <v>10585211</v>
      </c>
      <c r="O1950" s="1" t="s">
        <v>4283</v>
      </c>
      <c r="P1950" s="1" t="s">
        <v>475</v>
      </c>
      <c r="Q1950" s="1"/>
      <c r="R1950" s="1" t="s">
        <v>1906</v>
      </c>
      <c r="S1950" s="1"/>
      <c r="T1950" s="1" t="s">
        <v>4683</v>
      </c>
      <c r="U1950" s="2">
        <v>10040346</v>
      </c>
      <c r="V1950" s="1" t="s">
        <v>4682</v>
      </c>
      <c r="W1950" s="1" t="s">
        <v>4681</v>
      </c>
      <c r="X1950" s="1" t="s">
        <v>3696</v>
      </c>
      <c r="Y1950" s="1">
        <v>298.39999999999998</v>
      </c>
      <c r="Z1950" s="1" t="s">
        <v>4680</v>
      </c>
      <c r="AA1950" s="1" t="s">
        <v>4679</v>
      </c>
      <c r="AB1950" s="3" t="s">
        <v>4678</v>
      </c>
      <c r="AC1950" s="1">
        <v>22</v>
      </c>
      <c r="AD1950" s="1">
        <v>2</v>
      </c>
      <c r="AE1950" s="1">
        <v>2.2999999999999998</v>
      </c>
      <c r="AF1950" s="1">
        <v>415</v>
      </c>
      <c r="AG1950" s="1">
        <v>61</v>
      </c>
      <c r="AH1950" s="1">
        <v>2</v>
      </c>
      <c r="AI1950" s="1">
        <v>3</v>
      </c>
      <c r="AJ1950" s="1">
        <v>4</v>
      </c>
      <c r="AK1950" s="1"/>
    </row>
    <row r="1951" spans="1:37" x14ac:dyDescent="0.35">
      <c r="A1951" s="1" t="s">
        <v>7933</v>
      </c>
      <c r="B1951" s="1" t="s">
        <v>1219</v>
      </c>
      <c r="C1951" s="1" t="s">
        <v>160</v>
      </c>
      <c r="D1951" s="2"/>
      <c r="E1951" s="2">
        <v>0.23</v>
      </c>
      <c r="F1951" s="2"/>
      <c r="G1951" s="1"/>
      <c r="H1951" s="1"/>
      <c r="I1951" s="2" t="s">
        <v>207</v>
      </c>
      <c r="J1951" s="1" t="s">
        <v>32</v>
      </c>
      <c r="K1951" s="1" t="s">
        <v>281</v>
      </c>
      <c r="L1951" s="1"/>
      <c r="M1951" s="1" t="s">
        <v>438</v>
      </c>
      <c r="N1951" s="2">
        <v>10585211</v>
      </c>
      <c r="O1951" s="1" t="s">
        <v>4283</v>
      </c>
      <c r="P1951" s="1" t="s">
        <v>475</v>
      </c>
      <c r="Q1951" s="1"/>
      <c r="R1951" s="1" t="s">
        <v>1906</v>
      </c>
      <c r="S1951" s="1"/>
      <c r="T1951" s="1" t="s">
        <v>4683</v>
      </c>
      <c r="U1951" s="2">
        <v>10040346</v>
      </c>
      <c r="V1951" s="1" t="s">
        <v>4682</v>
      </c>
      <c r="W1951" s="1" t="s">
        <v>4681</v>
      </c>
      <c r="X1951" s="1" t="s">
        <v>3696</v>
      </c>
      <c r="Y1951" s="1">
        <v>298.39999999999998</v>
      </c>
      <c r="Z1951" s="1" t="s">
        <v>4680</v>
      </c>
      <c r="AA1951" s="1" t="s">
        <v>4679</v>
      </c>
      <c r="AB1951" s="3" t="s">
        <v>4678</v>
      </c>
      <c r="AC1951" s="1">
        <v>22</v>
      </c>
      <c r="AD1951" s="1">
        <v>2</v>
      </c>
      <c r="AE1951" s="1">
        <v>2.2999999999999998</v>
      </c>
      <c r="AF1951" s="1">
        <v>415</v>
      </c>
      <c r="AG1951" s="1">
        <v>61</v>
      </c>
      <c r="AH1951" s="1">
        <v>2</v>
      </c>
      <c r="AI1951" s="1">
        <v>3</v>
      </c>
      <c r="AJ1951" s="1">
        <v>4</v>
      </c>
      <c r="AK1951" s="1"/>
    </row>
    <row r="1952" spans="1:37" x14ac:dyDescent="0.35">
      <c r="A1952" s="1" t="s">
        <v>7932</v>
      </c>
      <c r="B1952" s="1" t="s">
        <v>1219</v>
      </c>
      <c r="C1952" s="1" t="s">
        <v>15</v>
      </c>
      <c r="D1952" s="2"/>
      <c r="E1952" s="2">
        <v>5.2999999999999999E-2</v>
      </c>
      <c r="F1952" s="2"/>
      <c r="G1952" s="1"/>
      <c r="H1952" s="1"/>
      <c r="I1952" s="2" t="s">
        <v>12</v>
      </c>
      <c r="J1952" s="1" t="s">
        <v>32</v>
      </c>
      <c r="K1952" s="1" t="s">
        <v>281</v>
      </c>
      <c r="L1952" s="1" t="s">
        <v>3542</v>
      </c>
      <c r="M1952" s="1" t="s">
        <v>438</v>
      </c>
      <c r="N1952" s="2"/>
      <c r="O1952" s="1" t="s">
        <v>3541</v>
      </c>
      <c r="P1952" s="1"/>
      <c r="Q1952" s="1"/>
      <c r="R1952" s="1" t="s">
        <v>29</v>
      </c>
      <c r="S1952" s="1"/>
      <c r="T1952" s="1" t="s">
        <v>7931</v>
      </c>
      <c r="U1952" s="2">
        <v>11724799</v>
      </c>
      <c r="V1952" s="1" t="s">
        <v>7930</v>
      </c>
      <c r="W1952" s="1" t="s">
        <v>7929</v>
      </c>
      <c r="X1952" s="1" t="s">
        <v>7928</v>
      </c>
      <c r="Y1952" s="1">
        <v>339.82</v>
      </c>
      <c r="Z1952" s="1" t="s">
        <v>7927</v>
      </c>
      <c r="AA1952" s="1" t="s">
        <v>7926</v>
      </c>
      <c r="AB1952" s="3" t="s">
        <v>7925</v>
      </c>
      <c r="AC1952" s="1">
        <v>23</v>
      </c>
      <c r="AD1952" s="1">
        <v>0</v>
      </c>
      <c r="AE1952" s="1">
        <v>1.3</v>
      </c>
      <c r="AF1952" s="1">
        <v>404</v>
      </c>
      <c r="AG1952" s="1">
        <v>76.8</v>
      </c>
      <c r="AH1952" s="1">
        <v>2</v>
      </c>
      <c r="AI1952" s="1">
        <v>5</v>
      </c>
      <c r="AJ1952" s="1">
        <v>4</v>
      </c>
      <c r="AK1952" s="1"/>
    </row>
    <row r="1953" spans="1:37" x14ac:dyDescent="0.35">
      <c r="A1953" s="1" t="s">
        <v>7924</v>
      </c>
      <c r="B1953" s="1" t="s">
        <v>1219</v>
      </c>
      <c r="C1953" s="1" t="s">
        <v>160</v>
      </c>
      <c r="D1953" s="2"/>
      <c r="E1953" s="2">
        <v>0.24</v>
      </c>
      <c r="F1953" s="2"/>
      <c r="G1953" s="1"/>
      <c r="H1953" s="1"/>
      <c r="I1953" s="2" t="s">
        <v>12</v>
      </c>
      <c r="J1953" s="1" t="s">
        <v>32</v>
      </c>
      <c r="K1953" s="1" t="s">
        <v>477</v>
      </c>
      <c r="L1953" s="1"/>
      <c r="M1953" s="1" t="s">
        <v>438</v>
      </c>
      <c r="N1953" s="2">
        <v>1573641</v>
      </c>
      <c r="O1953" s="1" t="s">
        <v>7064</v>
      </c>
      <c r="P1953" s="1"/>
      <c r="Q1953" s="1"/>
      <c r="R1953" s="1" t="s">
        <v>29</v>
      </c>
      <c r="S1953" s="1"/>
      <c r="T1953" s="1" t="s">
        <v>3603</v>
      </c>
      <c r="U1953" s="2">
        <v>4168</v>
      </c>
      <c r="V1953" s="1" t="s">
        <v>3602</v>
      </c>
      <c r="W1953" s="1" t="s">
        <v>3601</v>
      </c>
      <c r="X1953" s="1" t="s">
        <v>3600</v>
      </c>
      <c r="Y1953" s="1">
        <v>299.79000000000002</v>
      </c>
      <c r="Z1953" s="1" t="s">
        <v>3599</v>
      </c>
      <c r="AA1953" s="1" t="s">
        <v>3598</v>
      </c>
      <c r="AB1953" s="3" t="s">
        <v>3597</v>
      </c>
      <c r="AC1953" s="1">
        <v>20</v>
      </c>
      <c r="AD1953" s="1">
        <v>7</v>
      </c>
      <c r="AE1953" s="1">
        <v>2.6</v>
      </c>
      <c r="AF1953" s="1">
        <v>300</v>
      </c>
      <c r="AG1953" s="1">
        <v>67.599999999999994</v>
      </c>
      <c r="AH1953" s="1">
        <v>2</v>
      </c>
      <c r="AI1953" s="1">
        <v>4</v>
      </c>
      <c r="AJ1953" s="1">
        <v>1</v>
      </c>
      <c r="AK1953" s="1" t="s">
        <v>3596</v>
      </c>
    </row>
    <row r="1954" spans="1:37" x14ac:dyDescent="0.35">
      <c r="A1954" s="1" t="s">
        <v>7923</v>
      </c>
      <c r="B1954" s="1" t="s">
        <v>1219</v>
      </c>
      <c r="C1954" s="1" t="s">
        <v>160</v>
      </c>
      <c r="D1954" s="2"/>
      <c r="E1954" s="2">
        <v>0.25</v>
      </c>
      <c r="F1954" s="2"/>
      <c r="G1954" s="1"/>
      <c r="H1954" s="1"/>
      <c r="I1954" s="2" t="s">
        <v>207</v>
      </c>
      <c r="J1954" s="1" t="s">
        <v>32</v>
      </c>
      <c r="K1954" s="1" t="s">
        <v>1887</v>
      </c>
      <c r="L1954" s="1"/>
      <c r="M1954" s="1" t="s">
        <v>438</v>
      </c>
      <c r="N1954" s="2"/>
      <c r="O1954" s="1" t="s">
        <v>4292</v>
      </c>
      <c r="P1954" s="1" t="s">
        <v>159</v>
      </c>
      <c r="Q1954" s="1" t="s">
        <v>4291</v>
      </c>
      <c r="R1954" s="1" t="s">
        <v>1884</v>
      </c>
      <c r="S1954" s="1"/>
      <c r="T1954" s="1" t="s">
        <v>7922</v>
      </c>
      <c r="U1954" s="2">
        <v>9952994</v>
      </c>
      <c r="V1954" s="1" t="s">
        <v>7921</v>
      </c>
      <c r="W1954" s="1" t="s">
        <v>7920</v>
      </c>
      <c r="X1954" s="1" t="s">
        <v>7919</v>
      </c>
      <c r="Y1954" s="1">
        <v>366.9</v>
      </c>
      <c r="Z1954" s="1" t="s">
        <v>7918</v>
      </c>
      <c r="AA1954" s="1" t="s">
        <v>7917</v>
      </c>
      <c r="AB1954" s="3" t="s">
        <v>7916</v>
      </c>
      <c r="AC1954" s="1">
        <v>25</v>
      </c>
      <c r="AD1954" s="1">
        <v>7</v>
      </c>
      <c r="AE1954" s="1">
        <v>3.8</v>
      </c>
      <c r="AF1954" s="1">
        <v>442</v>
      </c>
      <c r="AG1954" s="1">
        <v>64.8</v>
      </c>
      <c r="AH1954" s="1">
        <v>1</v>
      </c>
      <c r="AI1954" s="1">
        <v>5</v>
      </c>
      <c r="AJ1954" s="1">
        <v>3</v>
      </c>
      <c r="AK1954" s="1"/>
    </row>
    <row r="1955" spans="1:37" x14ac:dyDescent="0.35">
      <c r="A1955" s="1" t="s">
        <v>7915</v>
      </c>
      <c r="B1955" s="1" t="s">
        <v>1219</v>
      </c>
      <c r="C1955" s="1" t="s">
        <v>160</v>
      </c>
      <c r="D1955" s="2"/>
      <c r="E1955" s="2">
        <v>0.25</v>
      </c>
      <c r="F1955" s="2"/>
      <c r="G1955" s="1"/>
      <c r="H1955" s="1"/>
      <c r="I1955" s="2" t="s">
        <v>207</v>
      </c>
      <c r="J1955" s="1" t="s">
        <v>32</v>
      </c>
      <c r="K1955" s="1" t="s">
        <v>281</v>
      </c>
      <c r="L1955" s="1"/>
      <c r="M1955" s="1" t="s">
        <v>438</v>
      </c>
      <c r="N1955" s="2">
        <v>9341912</v>
      </c>
      <c r="O1955" s="1" t="s">
        <v>4242</v>
      </c>
      <c r="P1955" s="1" t="s">
        <v>475</v>
      </c>
      <c r="Q1955" s="1"/>
      <c r="R1955" s="1" t="s">
        <v>1884</v>
      </c>
      <c r="S1955" s="1"/>
      <c r="T1955" s="1" t="s">
        <v>7913</v>
      </c>
      <c r="U1955" s="2">
        <v>20081924</v>
      </c>
      <c r="V1955" s="1" t="s">
        <v>7912</v>
      </c>
      <c r="W1955" s="1" t="s">
        <v>7911</v>
      </c>
      <c r="X1955" s="1" t="s">
        <v>5071</v>
      </c>
      <c r="Y1955" s="1">
        <v>333.9</v>
      </c>
      <c r="Z1955" s="1" t="s">
        <v>7910</v>
      </c>
      <c r="AA1955" s="1" t="s">
        <v>7909</v>
      </c>
      <c r="AB1955" s="3" t="s">
        <v>7908</v>
      </c>
      <c r="AC1955" s="1">
        <v>23</v>
      </c>
      <c r="AD1955" s="1">
        <v>2</v>
      </c>
      <c r="AE1955" s="1">
        <v>3.3</v>
      </c>
      <c r="AF1955" s="1">
        <v>446</v>
      </c>
      <c r="AG1955" s="1">
        <v>26.8</v>
      </c>
      <c r="AH1955" s="1">
        <v>0</v>
      </c>
      <c r="AI1955" s="1">
        <v>2</v>
      </c>
      <c r="AJ1955" s="1">
        <v>4</v>
      </c>
      <c r="AK1955" s="1"/>
    </row>
    <row r="1956" spans="1:37" x14ac:dyDescent="0.35">
      <c r="A1956" s="1" t="s">
        <v>7914</v>
      </c>
      <c r="B1956" s="1" t="s">
        <v>1219</v>
      </c>
      <c r="C1956" s="1" t="s">
        <v>160</v>
      </c>
      <c r="D1956" s="2"/>
      <c r="E1956" s="2">
        <v>0.25</v>
      </c>
      <c r="F1956" s="2"/>
      <c r="G1956" s="1"/>
      <c r="H1956" s="1"/>
      <c r="I1956" s="2" t="s">
        <v>207</v>
      </c>
      <c r="J1956" s="1" t="s">
        <v>32</v>
      </c>
      <c r="K1956" s="1" t="s">
        <v>281</v>
      </c>
      <c r="L1956" s="1"/>
      <c r="M1956" s="1" t="s">
        <v>438</v>
      </c>
      <c r="N1956" s="2">
        <v>9341912</v>
      </c>
      <c r="O1956" s="1" t="s">
        <v>4242</v>
      </c>
      <c r="P1956" s="1" t="s">
        <v>475</v>
      </c>
      <c r="Q1956" s="1"/>
      <c r="R1956" s="1" t="s">
        <v>1884</v>
      </c>
      <c r="S1956" s="1"/>
      <c r="T1956" s="1" t="s">
        <v>7913</v>
      </c>
      <c r="U1956" s="2">
        <v>20081924</v>
      </c>
      <c r="V1956" s="1" t="s">
        <v>7912</v>
      </c>
      <c r="W1956" s="1" t="s">
        <v>7911</v>
      </c>
      <c r="X1956" s="1" t="s">
        <v>5071</v>
      </c>
      <c r="Y1956" s="1">
        <v>333.9</v>
      </c>
      <c r="Z1956" s="1" t="s">
        <v>7910</v>
      </c>
      <c r="AA1956" s="1" t="s">
        <v>7909</v>
      </c>
      <c r="AB1956" s="3" t="s">
        <v>7908</v>
      </c>
      <c r="AC1956" s="1">
        <v>23</v>
      </c>
      <c r="AD1956" s="1">
        <v>2</v>
      </c>
      <c r="AE1956" s="1">
        <v>3.3</v>
      </c>
      <c r="AF1956" s="1">
        <v>446</v>
      </c>
      <c r="AG1956" s="1">
        <v>26.8</v>
      </c>
      <c r="AH1956" s="1">
        <v>0</v>
      </c>
      <c r="AI1956" s="1">
        <v>2</v>
      </c>
      <c r="AJ1956" s="1">
        <v>4</v>
      </c>
      <c r="AK1956" s="1"/>
    </row>
    <row r="1957" spans="1:37" x14ac:dyDescent="0.35">
      <c r="A1957" s="1" t="s">
        <v>7907</v>
      </c>
      <c r="B1957" s="9" t="s">
        <v>1219</v>
      </c>
      <c r="C1957" s="1" t="s">
        <v>160</v>
      </c>
      <c r="D1957" s="8"/>
      <c r="E1957" s="2">
        <v>0.25900000000000001</v>
      </c>
      <c r="F1957" s="2"/>
      <c r="G1957" s="1"/>
      <c r="H1957" s="1"/>
      <c r="I1957" s="2" t="s">
        <v>12</v>
      </c>
      <c r="J1957" s="1" t="s">
        <v>32</v>
      </c>
      <c r="K1957" s="1" t="s">
        <v>1887</v>
      </c>
      <c r="L1957" s="1"/>
      <c r="M1957" s="9" t="s">
        <v>438</v>
      </c>
      <c r="N1957" s="8">
        <v>16451077</v>
      </c>
      <c r="O1957" s="1" t="s">
        <v>4593</v>
      </c>
      <c r="P1957" s="1" t="s">
        <v>475</v>
      </c>
      <c r="Q1957" s="1"/>
      <c r="R1957" s="1" t="s">
        <v>3150</v>
      </c>
      <c r="S1957" s="1"/>
      <c r="T1957" s="1" t="s">
        <v>7906</v>
      </c>
      <c r="U1957" s="2">
        <v>133999</v>
      </c>
      <c r="V1957" s="1" t="s">
        <v>7905</v>
      </c>
      <c r="W1957" s="1" t="s">
        <v>7904</v>
      </c>
      <c r="X1957" s="1" t="s">
        <v>5850</v>
      </c>
      <c r="Y1957" s="1">
        <v>318.8</v>
      </c>
      <c r="Z1957" s="1" t="s">
        <v>7903</v>
      </c>
      <c r="AA1957" s="1" t="s">
        <v>7902</v>
      </c>
      <c r="AB1957" s="1" t="s">
        <v>7901</v>
      </c>
      <c r="AC1957" s="1">
        <v>22</v>
      </c>
      <c r="AD1957" s="1">
        <v>3</v>
      </c>
      <c r="AE1957" s="1">
        <v>2.6</v>
      </c>
      <c r="AF1957" s="1">
        <v>434</v>
      </c>
      <c r="AG1957" s="1">
        <v>49.6</v>
      </c>
      <c r="AH1957" s="1">
        <v>1</v>
      </c>
      <c r="AI1957" s="1">
        <v>3</v>
      </c>
      <c r="AJ1957" s="1">
        <v>3</v>
      </c>
      <c r="AK1957" s="1" t="s">
        <v>7900</v>
      </c>
    </row>
    <row r="1958" spans="1:37" x14ac:dyDescent="0.35">
      <c r="A1958" s="1" t="s">
        <v>7899</v>
      </c>
      <c r="B1958" s="1" t="s">
        <v>1219</v>
      </c>
      <c r="C1958" s="1" t="s">
        <v>160</v>
      </c>
      <c r="D1958" s="2"/>
      <c r="E1958" s="2">
        <v>0.28999999999999998</v>
      </c>
      <c r="F1958" s="2"/>
      <c r="G1958" s="1"/>
      <c r="H1958" s="1"/>
      <c r="I1958" s="2" t="s">
        <v>207</v>
      </c>
      <c r="J1958" s="1" t="s">
        <v>32</v>
      </c>
      <c r="K1958" s="1" t="s">
        <v>281</v>
      </c>
      <c r="L1958" s="1"/>
      <c r="M1958" s="1" t="s">
        <v>438</v>
      </c>
      <c r="N1958" s="2">
        <v>9341912</v>
      </c>
      <c r="O1958" s="1" t="s">
        <v>4242</v>
      </c>
      <c r="P1958" s="1" t="s">
        <v>475</v>
      </c>
      <c r="Q1958" s="1"/>
      <c r="R1958" s="1" t="s">
        <v>1884</v>
      </c>
      <c r="S1958" s="1"/>
      <c r="T1958" s="1" t="s">
        <v>7898</v>
      </c>
      <c r="U1958" s="2">
        <v>44341583</v>
      </c>
      <c r="V1958" s="1" t="s">
        <v>7897</v>
      </c>
      <c r="W1958" s="1" t="s">
        <v>7896</v>
      </c>
      <c r="X1958" s="1" t="s">
        <v>5802</v>
      </c>
      <c r="Y1958" s="1">
        <v>291.75</v>
      </c>
      <c r="Z1958" s="1" t="s">
        <v>7895</v>
      </c>
      <c r="AA1958" s="1" t="s">
        <v>7894</v>
      </c>
      <c r="AB1958" s="3" t="s">
        <v>7893</v>
      </c>
      <c r="AC1958" s="1">
        <v>20</v>
      </c>
      <c r="AD1958" s="1">
        <v>3</v>
      </c>
      <c r="AE1958" s="1">
        <v>1.9</v>
      </c>
      <c r="AF1958" s="1">
        <v>367</v>
      </c>
      <c r="AG1958" s="1">
        <v>53.5</v>
      </c>
      <c r="AH1958" s="1">
        <v>2</v>
      </c>
      <c r="AI1958" s="1">
        <v>1</v>
      </c>
      <c r="AJ1958" s="1">
        <v>3</v>
      </c>
      <c r="AK1958" s="1"/>
    </row>
    <row r="1959" spans="1:37" x14ac:dyDescent="0.35">
      <c r="A1959" s="1" t="s">
        <v>7892</v>
      </c>
      <c r="B1959" s="1" t="s">
        <v>1219</v>
      </c>
      <c r="C1959" s="1" t="s">
        <v>160</v>
      </c>
      <c r="D1959" s="2"/>
      <c r="E1959" s="2">
        <v>0.30599999999999999</v>
      </c>
      <c r="F1959" s="2"/>
      <c r="G1959" s="1"/>
      <c r="H1959" s="1"/>
      <c r="I1959" s="2" t="s">
        <v>207</v>
      </c>
      <c r="J1959" s="1" t="s">
        <v>32</v>
      </c>
      <c r="K1959" s="1" t="s">
        <v>4482</v>
      </c>
      <c r="L1959" s="1"/>
      <c r="M1959" s="1" t="s">
        <v>438</v>
      </c>
      <c r="N1959" s="2">
        <v>1695682</v>
      </c>
      <c r="O1959" s="1" t="s">
        <v>4481</v>
      </c>
      <c r="P1959" s="1"/>
      <c r="Q1959" s="1"/>
      <c r="R1959" s="1" t="s">
        <v>29</v>
      </c>
      <c r="S1959" s="1"/>
      <c r="T1959" s="1" t="s">
        <v>7891</v>
      </c>
      <c r="U1959" s="2">
        <v>14762826</v>
      </c>
      <c r="V1959" s="1" t="s">
        <v>7890</v>
      </c>
      <c r="W1959" s="1" t="s">
        <v>7889</v>
      </c>
      <c r="X1959" s="1" t="s">
        <v>4509</v>
      </c>
      <c r="Y1959" s="1">
        <v>315.37</v>
      </c>
      <c r="Z1959" s="1" t="s">
        <v>7888</v>
      </c>
      <c r="AA1959" s="1" t="s">
        <v>7887</v>
      </c>
      <c r="AB1959" s="3" t="s">
        <v>7886</v>
      </c>
      <c r="AC1959" s="1">
        <v>23</v>
      </c>
      <c r="AD1959" s="1">
        <v>2</v>
      </c>
      <c r="AE1959" s="1">
        <v>2.5</v>
      </c>
      <c r="AF1959" s="1">
        <v>497</v>
      </c>
      <c r="AG1959" s="1">
        <v>61.9</v>
      </c>
      <c r="AH1959" s="1">
        <v>1</v>
      </c>
      <c r="AI1959" s="1">
        <v>4</v>
      </c>
      <c r="AJ1959" s="1">
        <v>4</v>
      </c>
      <c r="AK1959" s="1"/>
    </row>
    <row r="1960" spans="1:37" x14ac:dyDescent="0.35">
      <c r="A1960" s="1" t="s">
        <v>7885</v>
      </c>
      <c r="B1960" s="1" t="s">
        <v>1219</v>
      </c>
      <c r="C1960" s="1" t="s">
        <v>160</v>
      </c>
      <c r="D1960" s="2"/>
      <c r="E1960" s="2">
        <v>0.309</v>
      </c>
      <c r="F1960" s="2"/>
      <c r="G1960" s="1"/>
      <c r="H1960" s="1"/>
      <c r="I1960" s="2" t="s">
        <v>207</v>
      </c>
      <c r="J1960" s="1" t="s">
        <v>32</v>
      </c>
      <c r="K1960" s="1" t="s">
        <v>2773</v>
      </c>
      <c r="L1960" s="1" t="s">
        <v>2772</v>
      </c>
      <c r="M1960" s="1" t="s">
        <v>438</v>
      </c>
      <c r="N1960" s="2">
        <v>10425096</v>
      </c>
      <c r="O1960" s="1" t="s">
        <v>2771</v>
      </c>
      <c r="P1960" s="1" t="s">
        <v>475</v>
      </c>
      <c r="Q1960" s="1"/>
      <c r="R1960" s="1" t="s">
        <v>1906</v>
      </c>
      <c r="S1960" s="1"/>
      <c r="T1960" s="1" t="s">
        <v>7884</v>
      </c>
      <c r="U1960" s="2">
        <v>10616510</v>
      </c>
      <c r="V1960" s="1" t="s">
        <v>7883</v>
      </c>
      <c r="W1960" s="1" t="s">
        <v>7882</v>
      </c>
      <c r="X1960" s="1" t="s">
        <v>2852</v>
      </c>
      <c r="Y1960" s="1">
        <v>331.4</v>
      </c>
      <c r="Z1960" s="1" t="s">
        <v>7881</v>
      </c>
      <c r="AA1960" s="1" t="s">
        <v>7880</v>
      </c>
      <c r="AB1960" s="3" t="s">
        <v>7879</v>
      </c>
      <c r="AC1960" s="1">
        <v>24</v>
      </c>
      <c r="AD1960" s="1">
        <v>3</v>
      </c>
      <c r="AE1960" s="1">
        <v>1.8</v>
      </c>
      <c r="AF1960" s="1">
        <v>476</v>
      </c>
      <c r="AG1960" s="1">
        <v>59.1</v>
      </c>
      <c r="AH1960" s="1">
        <v>1</v>
      </c>
      <c r="AI1960" s="1">
        <v>4</v>
      </c>
      <c r="AJ1960" s="1">
        <v>5</v>
      </c>
      <c r="AK1960" s="1"/>
    </row>
    <row r="1961" spans="1:37" x14ac:dyDescent="0.35">
      <c r="A1961" s="1" t="s">
        <v>7878</v>
      </c>
      <c r="B1961" s="1" t="s">
        <v>1219</v>
      </c>
      <c r="C1961" s="1" t="s">
        <v>440</v>
      </c>
      <c r="D1961" s="2"/>
      <c r="E1961" s="2">
        <v>1.65</v>
      </c>
      <c r="F1961" s="2"/>
      <c r="G1961" s="1"/>
      <c r="H1961" s="1"/>
      <c r="I1961" s="2" t="s">
        <v>12</v>
      </c>
      <c r="J1961" s="1" t="s">
        <v>32</v>
      </c>
      <c r="K1961" s="1" t="s">
        <v>6638</v>
      </c>
      <c r="L1961" s="1" t="s">
        <v>2772</v>
      </c>
      <c r="M1961" s="1" t="s">
        <v>438</v>
      </c>
      <c r="N1961" s="2">
        <v>12109911</v>
      </c>
      <c r="O1961" s="1" t="s">
        <v>6637</v>
      </c>
      <c r="P1961" s="1" t="s">
        <v>475</v>
      </c>
      <c r="Q1961" s="1"/>
      <c r="R1961" s="1" t="s">
        <v>1906</v>
      </c>
      <c r="S1961" s="1"/>
      <c r="T1961" s="1" t="s">
        <v>7877</v>
      </c>
      <c r="U1961" s="2">
        <v>11033734</v>
      </c>
      <c r="V1961" s="1" t="s">
        <v>7876</v>
      </c>
      <c r="W1961" s="1" t="s">
        <v>7875</v>
      </c>
      <c r="X1961" s="1" t="s">
        <v>6668</v>
      </c>
      <c r="Y1961" s="1">
        <v>294.39999999999998</v>
      </c>
      <c r="Z1961" s="1" t="s">
        <v>7874</v>
      </c>
      <c r="AA1961" s="1" t="s">
        <v>7873</v>
      </c>
      <c r="AB1961" s="3" t="s">
        <v>7872</v>
      </c>
      <c r="AC1961" s="1">
        <v>22</v>
      </c>
      <c r="AD1961" s="1">
        <v>1</v>
      </c>
      <c r="AE1961" s="1">
        <v>3.4</v>
      </c>
      <c r="AF1961" s="1">
        <v>388</v>
      </c>
      <c r="AG1961" s="1">
        <v>15.7</v>
      </c>
      <c r="AH1961" s="1">
        <v>0</v>
      </c>
      <c r="AI1961" s="1">
        <v>3</v>
      </c>
      <c r="AJ1961" s="1">
        <v>4</v>
      </c>
      <c r="AK1961" s="1"/>
    </row>
    <row r="1962" spans="1:37" x14ac:dyDescent="0.35">
      <c r="A1962" s="1" t="s">
        <v>7871</v>
      </c>
      <c r="B1962" s="1" t="s">
        <v>1219</v>
      </c>
      <c r="C1962" s="1" t="s">
        <v>160</v>
      </c>
      <c r="D1962" s="2"/>
      <c r="E1962" s="2">
        <v>0.32</v>
      </c>
      <c r="F1962" s="2"/>
      <c r="G1962" s="1"/>
      <c r="H1962" s="1"/>
      <c r="I1962" s="2" t="s">
        <v>12</v>
      </c>
      <c r="J1962" s="1" t="s">
        <v>32</v>
      </c>
      <c r="K1962" s="1" t="s">
        <v>477</v>
      </c>
      <c r="L1962" s="1" t="s">
        <v>7289</v>
      </c>
      <c r="M1962" s="1"/>
      <c r="N1962" s="2">
        <v>8071931</v>
      </c>
      <c r="O1962" s="1" t="s">
        <v>7288</v>
      </c>
      <c r="P1962" s="1"/>
      <c r="Q1962" s="1"/>
      <c r="R1962" s="1" t="s">
        <v>29</v>
      </c>
      <c r="S1962" s="1"/>
      <c r="T1962" s="1" t="s">
        <v>3094</v>
      </c>
      <c r="U1962" s="2">
        <v>5202</v>
      </c>
      <c r="V1962" s="1" t="s">
        <v>3093</v>
      </c>
      <c r="W1962" s="1" t="s">
        <v>3092</v>
      </c>
      <c r="X1962" s="1" t="s">
        <v>3091</v>
      </c>
      <c r="Y1962" s="1">
        <v>176.21</v>
      </c>
      <c r="Z1962" s="1" t="s">
        <v>3090</v>
      </c>
      <c r="AA1962" s="1" t="s">
        <v>3089</v>
      </c>
      <c r="AB1962" s="1" t="s">
        <v>3088</v>
      </c>
      <c r="AC1962" s="1">
        <v>13</v>
      </c>
      <c r="AD1962" s="1">
        <v>2</v>
      </c>
      <c r="AE1962" s="1">
        <v>0.2</v>
      </c>
      <c r="AF1962" s="1">
        <v>174</v>
      </c>
      <c r="AG1962" s="1">
        <v>62</v>
      </c>
      <c r="AH1962" s="1">
        <v>3</v>
      </c>
      <c r="AI1962" s="1">
        <v>2</v>
      </c>
      <c r="AJ1962" s="1">
        <v>2</v>
      </c>
      <c r="AK1962" s="1"/>
    </row>
    <row r="1963" spans="1:37" x14ac:dyDescent="0.35">
      <c r="A1963" s="1" t="s">
        <v>7870</v>
      </c>
      <c r="B1963" s="9" t="s">
        <v>1219</v>
      </c>
      <c r="C1963" s="1" t="s">
        <v>160</v>
      </c>
      <c r="D1963" s="8"/>
      <c r="E1963" s="2">
        <v>0.32800000000000001</v>
      </c>
      <c r="F1963" s="2"/>
      <c r="G1963" s="1"/>
      <c r="H1963" s="1"/>
      <c r="I1963" s="2" t="s">
        <v>12</v>
      </c>
      <c r="J1963" s="1" t="s">
        <v>32</v>
      </c>
      <c r="K1963" s="1" t="s">
        <v>281</v>
      </c>
      <c r="L1963" s="1"/>
      <c r="M1963" s="9" t="s">
        <v>438</v>
      </c>
      <c r="N1963" s="8"/>
      <c r="O1963" s="1" t="s">
        <v>5548</v>
      </c>
      <c r="P1963" s="1"/>
      <c r="Q1963" s="1"/>
      <c r="R1963" s="1" t="s">
        <v>29</v>
      </c>
      <c r="S1963" s="1"/>
      <c r="T1963" s="1" t="s">
        <v>7869</v>
      </c>
      <c r="U1963" s="2">
        <v>54585529</v>
      </c>
      <c r="V1963" s="1" t="s">
        <v>7868</v>
      </c>
      <c r="W1963" s="1" t="s">
        <v>7867</v>
      </c>
      <c r="X1963" s="1" t="s">
        <v>6764</v>
      </c>
      <c r="Y1963" s="1">
        <v>370.9</v>
      </c>
      <c r="Z1963" s="1" t="s">
        <v>7866</v>
      </c>
      <c r="AA1963" s="1" t="s">
        <v>7865</v>
      </c>
      <c r="AB1963" s="1" t="s">
        <v>7864</v>
      </c>
      <c r="AC1963" s="1">
        <v>26</v>
      </c>
      <c r="AD1963" s="1">
        <v>2</v>
      </c>
      <c r="AE1963" s="1">
        <v>2.8</v>
      </c>
      <c r="AF1963" s="1">
        <v>618</v>
      </c>
      <c r="AG1963" s="1">
        <v>63.4</v>
      </c>
      <c r="AH1963" s="1">
        <v>1</v>
      </c>
      <c r="AI1963" s="1">
        <v>3</v>
      </c>
      <c r="AJ1963" s="1">
        <v>6</v>
      </c>
      <c r="AK1963" s="1"/>
    </row>
    <row r="1964" spans="1:37" x14ac:dyDescent="0.35">
      <c r="A1964" s="1" t="s">
        <v>7863</v>
      </c>
      <c r="B1964" s="1" t="s">
        <v>1219</v>
      </c>
      <c r="C1964" s="1" t="s">
        <v>160</v>
      </c>
      <c r="D1964" s="2"/>
      <c r="E1964" s="2">
        <v>0.33600000000000002</v>
      </c>
      <c r="F1964" s="2"/>
      <c r="G1964" s="1"/>
      <c r="H1964" s="1"/>
      <c r="I1964" s="2" t="s">
        <v>12</v>
      </c>
      <c r="J1964" s="1" t="s">
        <v>32</v>
      </c>
      <c r="K1964" s="1" t="s">
        <v>12</v>
      </c>
      <c r="L1964" s="1"/>
      <c r="M1964" s="1"/>
      <c r="N1964" s="2">
        <v>15482914</v>
      </c>
      <c r="O1964" s="1" t="s">
        <v>7862</v>
      </c>
      <c r="P1964" s="1"/>
      <c r="Q1964" s="1"/>
      <c r="R1964" s="1" t="s">
        <v>29</v>
      </c>
      <c r="S1964" s="1"/>
      <c r="T1964" s="1" t="s">
        <v>7861</v>
      </c>
      <c r="U1964" s="2">
        <v>44288600</v>
      </c>
      <c r="V1964" s="1" t="s">
        <v>7860</v>
      </c>
      <c r="W1964" s="1" t="s">
        <v>7859</v>
      </c>
      <c r="X1964" s="1" t="s">
        <v>5055</v>
      </c>
      <c r="Y1964" s="1">
        <v>335.8</v>
      </c>
      <c r="Z1964" s="1" t="s">
        <v>7858</v>
      </c>
      <c r="AA1964" s="1" t="s">
        <v>7857</v>
      </c>
      <c r="AB1964" s="3" t="s">
        <v>7856</v>
      </c>
      <c r="AC1964" s="1">
        <v>23</v>
      </c>
      <c r="AD1964" s="1">
        <v>3</v>
      </c>
      <c r="AE1964" s="1">
        <v>2</v>
      </c>
      <c r="AF1964" s="1">
        <v>461</v>
      </c>
      <c r="AG1964" s="1">
        <v>67.599999999999994</v>
      </c>
      <c r="AH1964" s="1">
        <v>2</v>
      </c>
      <c r="AI1964" s="1">
        <v>4</v>
      </c>
      <c r="AJ1964" s="1">
        <v>5</v>
      </c>
      <c r="AK1964" s="1"/>
    </row>
    <row r="1965" spans="1:37" x14ac:dyDescent="0.35">
      <c r="A1965" s="1" t="s">
        <v>7855</v>
      </c>
      <c r="B1965" s="1" t="s">
        <v>1219</v>
      </c>
      <c r="C1965" s="1" t="s">
        <v>160</v>
      </c>
      <c r="D1965" s="2"/>
      <c r="E1965" s="2">
        <v>0.34200000000000003</v>
      </c>
      <c r="F1965" s="2"/>
      <c r="G1965" s="1"/>
      <c r="H1965" s="1"/>
      <c r="I1965" s="2" t="s">
        <v>12</v>
      </c>
      <c r="J1965" s="1" t="s">
        <v>32</v>
      </c>
      <c r="K1965" s="1" t="s">
        <v>4503</v>
      </c>
      <c r="L1965" s="1"/>
      <c r="M1965" s="1" t="s">
        <v>438</v>
      </c>
      <c r="N1965" s="2"/>
      <c r="O1965" s="1" t="s">
        <v>4502</v>
      </c>
      <c r="P1965" s="1" t="s">
        <v>159</v>
      </c>
      <c r="Q1965" s="1" t="s">
        <v>2995</v>
      </c>
      <c r="R1965" s="1" t="s">
        <v>29</v>
      </c>
      <c r="S1965" s="1"/>
      <c r="T1965" s="1" t="s">
        <v>7854</v>
      </c>
      <c r="U1965" s="2">
        <v>44286004</v>
      </c>
      <c r="V1965" s="1" t="s">
        <v>7853</v>
      </c>
      <c r="W1965" s="1" t="s">
        <v>7852</v>
      </c>
      <c r="X1965" s="1" t="s">
        <v>7851</v>
      </c>
      <c r="Y1965" s="1">
        <v>310.39999999999998</v>
      </c>
      <c r="Z1965" s="1" t="s">
        <v>7850</v>
      </c>
      <c r="AA1965" s="1" t="s">
        <v>7849</v>
      </c>
      <c r="AB1965" s="3" t="s">
        <v>7848</v>
      </c>
      <c r="AC1965" s="1">
        <v>23</v>
      </c>
      <c r="AD1965" s="1">
        <v>3</v>
      </c>
      <c r="AE1965" s="1">
        <v>3</v>
      </c>
      <c r="AF1965" s="1">
        <v>433</v>
      </c>
      <c r="AG1965" s="1">
        <v>41.6</v>
      </c>
      <c r="AH1965" s="1">
        <v>1</v>
      </c>
      <c r="AI1965" s="1">
        <v>3</v>
      </c>
      <c r="AJ1965" s="1">
        <v>5</v>
      </c>
      <c r="AK1965" s="1"/>
    </row>
    <row r="1966" spans="1:37" x14ac:dyDescent="0.35">
      <c r="A1966" s="1" t="s">
        <v>7847</v>
      </c>
      <c r="B1966" s="1" t="s">
        <v>1219</v>
      </c>
      <c r="C1966" s="1" t="s">
        <v>160</v>
      </c>
      <c r="D1966" s="2"/>
      <c r="E1966" s="2">
        <v>0.34799999999999998</v>
      </c>
      <c r="F1966" s="2"/>
      <c r="G1966" s="1"/>
      <c r="H1966" s="1"/>
      <c r="I1966" s="2" t="s">
        <v>14</v>
      </c>
      <c r="J1966" s="1" t="s">
        <v>32</v>
      </c>
      <c r="K1966" s="1" t="s">
        <v>281</v>
      </c>
      <c r="L1966" s="1"/>
      <c r="M1966" s="1" t="s">
        <v>438</v>
      </c>
      <c r="N1966" s="2">
        <v>9464362</v>
      </c>
      <c r="O1966" s="1" t="s">
        <v>1845</v>
      </c>
      <c r="P1966" s="1" t="s">
        <v>475</v>
      </c>
      <c r="Q1966" s="1"/>
      <c r="R1966" s="1" t="s">
        <v>1844</v>
      </c>
      <c r="S1966" s="1"/>
      <c r="T1966" s="1" t="s">
        <v>3603</v>
      </c>
      <c r="U1966" s="2">
        <v>4168</v>
      </c>
      <c r="V1966" s="1" t="s">
        <v>3602</v>
      </c>
      <c r="W1966" s="1" t="s">
        <v>3601</v>
      </c>
      <c r="X1966" s="1" t="s">
        <v>3600</v>
      </c>
      <c r="Y1966" s="1">
        <v>299.79000000000002</v>
      </c>
      <c r="Z1966" s="1" t="s">
        <v>3599</v>
      </c>
      <c r="AA1966" s="1" t="s">
        <v>3598</v>
      </c>
      <c r="AB1966" s="3" t="s">
        <v>3597</v>
      </c>
      <c r="AC1966" s="1">
        <v>20</v>
      </c>
      <c r="AD1966" s="1">
        <v>7</v>
      </c>
      <c r="AE1966" s="1">
        <v>2.6</v>
      </c>
      <c r="AF1966" s="1">
        <v>300</v>
      </c>
      <c r="AG1966" s="1">
        <v>67.599999999999994</v>
      </c>
      <c r="AH1966" s="1">
        <v>2</v>
      </c>
      <c r="AI1966" s="1">
        <v>4</v>
      </c>
      <c r="AJ1966" s="1">
        <v>1</v>
      </c>
      <c r="AK1966" s="1" t="s">
        <v>3596</v>
      </c>
    </row>
    <row r="1967" spans="1:37" x14ac:dyDescent="0.35">
      <c r="A1967" s="1" t="s">
        <v>7846</v>
      </c>
      <c r="B1967" s="1" t="s">
        <v>1219</v>
      </c>
      <c r="C1967" s="1" t="s">
        <v>160</v>
      </c>
      <c r="D1967" s="2"/>
      <c r="E1967" s="2">
        <v>0.374</v>
      </c>
      <c r="F1967" s="2"/>
      <c r="G1967" s="1"/>
      <c r="H1967" s="1"/>
      <c r="I1967" s="2" t="s">
        <v>207</v>
      </c>
      <c r="J1967" s="1" t="s">
        <v>32</v>
      </c>
      <c r="K1967" s="1" t="s">
        <v>1887</v>
      </c>
      <c r="L1967" s="1"/>
      <c r="M1967" s="1" t="s">
        <v>438</v>
      </c>
      <c r="N1967" s="2"/>
      <c r="O1967" s="1" t="s">
        <v>4377</v>
      </c>
      <c r="P1967" s="1" t="s">
        <v>159</v>
      </c>
      <c r="Q1967" s="1" t="s">
        <v>2995</v>
      </c>
      <c r="R1967" s="1" t="s">
        <v>1884</v>
      </c>
      <c r="S1967" s="1"/>
      <c r="T1967" s="1" t="s">
        <v>7845</v>
      </c>
      <c r="U1967" s="2">
        <v>19769390</v>
      </c>
      <c r="V1967" s="1" t="s">
        <v>7844</v>
      </c>
      <c r="W1967" s="1" t="s">
        <v>7843</v>
      </c>
      <c r="X1967" s="1" t="s">
        <v>7842</v>
      </c>
      <c r="Y1967" s="1">
        <v>320.39999999999998</v>
      </c>
      <c r="Z1967" s="1" t="s">
        <v>7841</v>
      </c>
      <c r="AA1967" s="1" t="s">
        <v>7840</v>
      </c>
      <c r="AB1967" s="3" t="s">
        <v>7839</v>
      </c>
      <c r="AC1967" s="1">
        <v>24</v>
      </c>
      <c r="AD1967" s="1">
        <v>1</v>
      </c>
      <c r="AE1967" s="1">
        <v>3.4</v>
      </c>
      <c r="AF1967" s="1">
        <v>518</v>
      </c>
      <c r="AG1967" s="1">
        <v>40.6</v>
      </c>
      <c r="AH1967" s="1">
        <v>0</v>
      </c>
      <c r="AI1967" s="1">
        <v>3</v>
      </c>
      <c r="AJ1967" s="1">
        <v>5</v>
      </c>
      <c r="AK1967" s="1"/>
    </row>
    <row r="1968" spans="1:37" x14ac:dyDescent="0.35">
      <c r="A1968" s="1" t="s">
        <v>7838</v>
      </c>
      <c r="B1968" s="1" t="s">
        <v>1219</v>
      </c>
      <c r="C1968" s="1" t="s">
        <v>160</v>
      </c>
      <c r="D1968" s="2"/>
      <c r="E1968" s="2">
        <v>0.38</v>
      </c>
      <c r="F1968" s="2"/>
      <c r="G1968" s="1"/>
      <c r="H1968" s="1"/>
      <c r="I1968" s="2" t="s">
        <v>207</v>
      </c>
      <c r="J1968" s="1" t="s">
        <v>32</v>
      </c>
      <c r="K1968" s="1" t="s">
        <v>1887</v>
      </c>
      <c r="L1968" s="1"/>
      <c r="M1968" s="1" t="s">
        <v>438</v>
      </c>
      <c r="N1968" s="2"/>
      <c r="O1968" s="1" t="s">
        <v>4292</v>
      </c>
      <c r="P1968" s="1" t="s">
        <v>159</v>
      </c>
      <c r="Q1968" s="1" t="s">
        <v>4291</v>
      </c>
      <c r="R1968" s="1" t="s">
        <v>1884</v>
      </c>
      <c r="S1968" s="1"/>
      <c r="T1968" s="1" t="s">
        <v>7837</v>
      </c>
      <c r="U1968" s="2">
        <v>44213663</v>
      </c>
      <c r="V1968" s="1" t="s">
        <v>7836</v>
      </c>
      <c r="W1968" s="1" t="s">
        <v>7835</v>
      </c>
      <c r="X1968" s="1" t="s">
        <v>4589</v>
      </c>
      <c r="Y1968" s="1">
        <v>323.82</v>
      </c>
      <c r="Z1968" s="1" t="s">
        <v>7834</v>
      </c>
      <c r="AA1968" s="1" t="s">
        <v>7833</v>
      </c>
      <c r="AB1968" s="3" t="s">
        <v>7832</v>
      </c>
      <c r="AC1968" s="1">
        <v>22</v>
      </c>
      <c r="AD1968" s="1">
        <v>4</v>
      </c>
      <c r="AE1968" s="1">
        <v>2</v>
      </c>
      <c r="AF1968" s="1">
        <v>390</v>
      </c>
      <c r="AG1968" s="1">
        <v>67.599999999999994</v>
      </c>
      <c r="AH1968" s="1">
        <v>2</v>
      </c>
      <c r="AI1968" s="1">
        <v>4</v>
      </c>
      <c r="AJ1968" s="1">
        <v>3</v>
      </c>
      <c r="AK1968" s="1" t="s">
        <v>5633</v>
      </c>
    </row>
    <row r="1969" spans="1:37" x14ac:dyDescent="0.35">
      <c r="A1969" s="1" t="s">
        <v>7831</v>
      </c>
      <c r="B1969" s="1" t="s">
        <v>1219</v>
      </c>
      <c r="C1969" s="1" t="s">
        <v>160</v>
      </c>
      <c r="D1969" s="2"/>
      <c r="E1969" s="2">
        <v>0.39</v>
      </c>
      <c r="F1969" s="2"/>
      <c r="G1969" s="1"/>
      <c r="H1969" s="1"/>
      <c r="I1969" s="2" t="s">
        <v>12</v>
      </c>
      <c r="J1969" s="1" t="s">
        <v>32</v>
      </c>
      <c r="K1969" s="1" t="s">
        <v>477</v>
      </c>
      <c r="L1969" s="1"/>
      <c r="M1969" s="1" t="s">
        <v>438</v>
      </c>
      <c r="N1969" s="2">
        <v>1573641</v>
      </c>
      <c r="O1969" s="1" t="s">
        <v>7064</v>
      </c>
      <c r="P1969" s="1"/>
      <c r="Q1969" s="1"/>
      <c r="R1969" s="1" t="s">
        <v>29</v>
      </c>
      <c r="S1969" s="1"/>
      <c r="T1969" s="1" t="s">
        <v>3094</v>
      </c>
      <c r="U1969" s="2">
        <v>5202</v>
      </c>
      <c r="V1969" s="1" t="s">
        <v>3093</v>
      </c>
      <c r="W1969" s="1" t="s">
        <v>3092</v>
      </c>
      <c r="X1969" s="1" t="s">
        <v>3091</v>
      </c>
      <c r="Y1969" s="1">
        <v>176.21</v>
      </c>
      <c r="Z1969" s="1" t="s">
        <v>3090</v>
      </c>
      <c r="AA1969" s="1" t="s">
        <v>3089</v>
      </c>
      <c r="AB1969" s="1" t="s">
        <v>3088</v>
      </c>
      <c r="AC1969" s="1">
        <v>13</v>
      </c>
      <c r="AD1969" s="1">
        <v>2</v>
      </c>
      <c r="AE1969" s="1">
        <v>0.2</v>
      </c>
      <c r="AF1969" s="1">
        <v>174</v>
      </c>
      <c r="AG1969" s="1">
        <v>62</v>
      </c>
      <c r="AH1969" s="1">
        <v>3</v>
      </c>
      <c r="AI1969" s="1">
        <v>2</v>
      </c>
      <c r="AJ1969" s="1">
        <v>2</v>
      </c>
      <c r="AK1969" s="1" t="s">
        <v>3087</v>
      </c>
    </row>
    <row r="1970" spans="1:37" x14ac:dyDescent="0.35">
      <c r="A1970" s="1" t="s">
        <v>7830</v>
      </c>
      <c r="B1970" s="1" t="s">
        <v>1219</v>
      </c>
      <c r="C1970" s="1" t="s">
        <v>160</v>
      </c>
      <c r="D1970" s="2"/>
      <c r="E1970" s="2">
        <v>0.39800000000000002</v>
      </c>
      <c r="F1970" s="2"/>
      <c r="G1970" s="1"/>
      <c r="H1970" s="1"/>
      <c r="I1970" s="2" t="s">
        <v>207</v>
      </c>
      <c r="J1970" s="1" t="s">
        <v>32</v>
      </c>
      <c r="K1970" s="1" t="s">
        <v>281</v>
      </c>
      <c r="L1970" s="1"/>
      <c r="M1970" s="1" t="s">
        <v>438</v>
      </c>
      <c r="N1970" s="2">
        <v>8410977</v>
      </c>
      <c r="O1970" s="1" t="s">
        <v>4524</v>
      </c>
      <c r="P1970" s="1" t="s">
        <v>475</v>
      </c>
      <c r="Q1970" s="1"/>
      <c r="R1970" s="1" t="s">
        <v>4523</v>
      </c>
      <c r="S1970" s="1"/>
      <c r="T1970" s="1" t="s">
        <v>7829</v>
      </c>
      <c r="U1970" s="2">
        <v>45264928</v>
      </c>
      <c r="V1970" s="1" t="s">
        <v>7828</v>
      </c>
      <c r="W1970" s="1" t="s">
        <v>7827</v>
      </c>
      <c r="X1970" s="1" t="s">
        <v>7826</v>
      </c>
      <c r="Y1970" s="1">
        <v>310.82</v>
      </c>
      <c r="Z1970" s="1" t="s">
        <v>7825</v>
      </c>
      <c r="AA1970" s="1" t="s">
        <v>7824</v>
      </c>
      <c r="AB1970" s="3" t="s">
        <v>7823</v>
      </c>
      <c r="AC1970" s="1">
        <v>21</v>
      </c>
      <c r="AD1970" s="1">
        <v>3</v>
      </c>
      <c r="AE1970" s="1"/>
      <c r="AF1970" s="1">
        <v>352</v>
      </c>
      <c r="AG1970" s="1">
        <v>41.6</v>
      </c>
      <c r="AH1970" s="1">
        <v>2</v>
      </c>
      <c r="AI1970" s="1">
        <v>3</v>
      </c>
      <c r="AJ1970" s="1">
        <v>4</v>
      </c>
      <c r="AK1970" s="1"/>
    </row>
    <row r="1971" spans="1:37" x14ac:dyDescent="0.35">
      <c r="A1971" s="1" t="s">
        <v>7822</v>
      </c>
      <c r="B1971" s="1" t="s">
        <v>1219</v>
      </c>
      <c r="C1971" s="1" t="s">
        <v>160</v>
      </c>
      <c r="D1971" s="2"/>
      <c r="E1971" s="2">
        <v>0.4</v>
      </c>
      <c r="F1971" s="2"/>
      <c r="G1971" s="1"/>
      <c r="H1971" s="1"/>
      <c r="I1971" s="2" t="s">
        <v>207</v>
      </c>
      <c r="J1971" s="1" t="s">
        <v>32</v>
      </c>
      <c r="K1971" s="1" t="s">
        <v>281</v>
      </c>
      <c r="L1971" s="1"/>
      <c r="M1971" s="1" t="s">
        <v>438</v>
      </c>
      <c r="N1971" s="2">
        <v>9341912</v>
      </c>
      <c r="O1971" s="1" t="s">
        <v>4242</v>
      </c>
      <c r="P1971" s="1" t="s">
        <v>475</v>
      </c>
      <c r="Q1971" s="1"/>
      <c r="R1971" s="1" t="s">
        <v>1884</v>
      </c>
      <c r="S1971" s="1"/>
      <c r="T1971" s="1" t="s">
        <v>7821</v>
      </c>
      <c r="U1971" s="2">
        <v>19797408</v>
      </c>
      <c r="V1971" s="1" t="s">
        <v>7820</v>
      </c>
      <c r="W1971" s="1" t="s">
        <v>7819</v>
      </c>
      <c r="X1971" s="1" t="s">
        <v>7541</v>
      </c>
      <c r="Y1971" s="1">
        <v>349.9</v>
      </c>
      <c r="Z1971" s="1" t="s">
        <v>7818</v>
      </c>
      <c r="AA1971" s="1" t="s">
        <v>7817</v>
      </c>
      <c r="AB1971" s="3" t="s">
        <v>7816</v>
      </c>
      <c r="AC1971" s="1">
        <v>24</v>
      </c>
      <c r="AD1971" s="1">
        <v>3</v>
      </c>
      <c r="AE1971" s="1">
        <v>2.9</v>
      </c>
      <c r="AF1971" s="1">
        <v>477</v>
      </c>
      <c r="AG1971" s="1">
        <v>36</v>
      </c>
      <c r="AH1971" s="1">
        <v>0</v>
      </c>
      <c r="AI1971" s="1">
        <v>3</v>
      </c>
      <c r="AJ1971" s="1">
        <v>4</v>
      </c>
      <c r="AK1971" s="1"/>
    </row>
    <row r="1972" spans="1:37" x14ac:dyDescent="0.35">
      <c r="A1972" s="1" t="s">
        <v>7815</v>
      </c>
      <c r="B1972" s="1" t="s">
        <v>1219</v>
      </c>
      <c r="C1972" s="1" t="s">
        <v>160</v>
      </c>
      <c r="D1972" s="2"/>
      <c r="E1972" s="2">
        <v>0.40899999999999997</v>
      </c>
      <c r="F1972" s="2"/>
      <c r="G1972" s="1"/>
      <c r="H1972" s="1"/>
      <c r="I1972" s="2" t="s">
        <v>12</v>
      </c>
      <c r="J1972" s="1" t="s">
        <v>32</v>
      </c>
      <c r="K1972" s="1" t="s">
        <v>4503</v>
      </c>
      <c r="L1972" s="1"/>
      <c r="M1972" s="1" t="s">
        <v>438</v>
      </c>
      <c r="N1972" s="2"/>
      <c r="O1972" s="1" t="s">
        <v>4502</v>
      </c>
      <c r="P1972" s="1" t="s">
        <v>159</v>
      </c>
      <c r="Q1972" s="1" t="s">
        <v>4286</v>
      </c>
      <c r="R1972" s="1" t="s">
        <v>29</v>
      </c>
      <c r="S1972" s="1"/>
      <c r="T1972" s="1" t="s">
        <v>5584</v>
      </c>
      <c r="U1972" s="2">
        <v>11425459</v>
      </c>
      <c r="V1972" s="1" t="s">
        <v>5583</v>
      </c>
      <c r="W1972" s="1" t="s">
        <v>5582</v>
      </c>
      <c r="X1972" s="1" t="s">
        <v>5555</v>
      </c>
      <c r="Y1972" s="1">
        <v>260.33</v>
      </c>
      <c r="Z1972" s="1" t="s">
        <v>5581</v>
      </c>
      <c r="AA1972" s="1" t="s">
        <v>5580</v>
      </c>
      <c r="AB1972" s="3" t="s">
        <v>5579</v>
      </c>
      <c r="AC1972" s="1">
        <v>19</v>
      </c>
      <c r="AD1972" s="1">
        <v>3</v>
      </c>
      <c r="AE1972" s="1">
        <v>1.8</v>
      </c>
      <c r="AF1972" s="1">
        <v>326</v>
      </c>
      <c r="AG1972" s="1">
        <v>41.6</v>
      </c>
      <c r="AH1972" s="1">
        <v>1</v>
      </c>
      <c r="AI1972" s="1">
        <v>3</v>
      </c>
      <c r="AJ1972" s="1">
        <v>4</v>
      </c>
      <c r="AK1972" s="1" t="s">
        <v>5551</v>
      </c>
    </row>
    <row r="1973" spans="1:37" x14ac:dyDescent="0.35">
      <c r="A1973" s="1" t="s">
        <v>7814</v>
      </c>
      <c r="B1973" s="1" t="s">
        <v>1219</v>
      </c>
      <c r="C1973" s="1" t="s">
        <v>160</v>
      </c>
      <c r="D1973" s="2"/>
      <c r="E1973" s="2">
        <v>0.41</v>
      </c>
      <c r="F1973" s="2"/>
      <c r="G1973" s="1"/>
      <c r="H1973" s="1"/>
      <c r="I1973" s="2" t="s">
        <v>207</v>
      </c>
      <c r="J1973" s="1" t="s">
        <v>32</v>
      </c>
      <c r="K1973" s="1" t="s">
        <v>477</v>
      </c>
      <c r="L1973" s="1"/>
      <c r="M1973" s="1" t="s">
        <v>438</v>
      </c>
      <c r="N1973" s="2">
        <v>7629808</v>
      </c>
      <c r="O1973" s="1" t="s">
        <v>4274</v>
      </c>
      <c r="P1973" s="1"/>
      <c r="Q1973" s="1"/>
      <c r="R1973" s="1" t="s">
        <v>29</v>
      </c>
      <c r="S1973" s="1"/>
      <c r="T1973" s="1" t="s">
        <v>7813</v>
      </c>
      <c r="U1973" s="2">
        <v>10336267</v>
      </c>
      <c r="V1973" s="1" t="s">
        <v>7812</v>
      </c>
      <c r="W1973" s="1" t="s">
        <v>7811</v>
      </c>
      <c r="X1973" s="1" t="s">
        <v>7810</v>
      </c>
      <c r="Y1973" s="1">
        <v>322.39999999999998</v>
      </c>
      <c r="Z1973" s="1" t="s">
        <v>7809</v>
      </c>
      <c r="AA1973" s="1" t="s">
        <v>7808</v>
      </c>
      <c r="AB1973" s="3" t="s">
        <v>7807</v>
      </c>
      <c r="AC1973" s="1">
        <v>23</v>
      </c>
      <c r="AD1973" s="1">
        <v>4</v>
      </c>
      <c r="AE1973" s="1">
        <v>4.8</v>
      </c>
      <c r="AF1973" s="1">
        <v>405</v>
      </c>
      <c r="AG1973" s="1">
        <v>54.6</v>
      </c>
      <c r="AH1973" s="1">
        <v>0</v>
      </c>
      <c r="AI1973" s="1">
        <v>4</v>
      </c>
      <c r="AJ1973" s="1">
        <v>4</v>
      </c>
      <c r="AK1973" s="1"/>
    </row>
    <row r="1974" spans="1:37" x14ac:dyDescent="0.35">
      <c r="A1974" s="1" t="s">
        <v>7806</v>
      </c>
      <c r="B1974" s="1" t="s">
        <v>1219</v>
      </c>
      <c r="C1974" s="1" t="s">
        <v>160</v>
      </c>
      <c r="D1974" s="2"/>
      <c r="E1974" s="2">
        <v>0.436</v>
      </c>
      <c r="F1974" s="2"/>
      <c r="G1974" s="1"/>
      <c r="H1974" s="1"/>
      <c r="I1974" s="2" t="s">
        <v>207</v>
      </c>
      <c r="J1974" s="1" t="s">
        <v>32</v>
      </c>
      <c r="K1974" s="1" t="s">
        <v>4482</v>
      </c>
      <c r="L1974" s="1"/>
      <c r="M1974" s="1" t="s">
        <v>438</v>
      </c>
      <c r="N1974" s="2">
        <v>1695682</v>
      </c>
      <c r="O1974" s="1" t="s">
        <v>4481</v>
      </c>
      <c r="P1974" s="1"/>
      <c r="Q1974" s="1"/>
      <c r="R1974" s="1" t="s">
        <v>29</v>
      </c>
      <c r="S1974" s="1"/>
      <c r="T1974" s="1" t="s">
        <v>7805</v>
      </c>
      <c r="U1974" s="2">
        <v>14762867</v>
      </c>
      <c r="V1974" s="1" t="s">
        <v>7804</v>
      </c>
      <c r="W1974" s="1" t="s">
        <v>7803</v>
      </c>
      <c r="X1974" s="1" t="s">
        <v>7802</v>
      </c>
      <c r="Y1974" s="1">
        <v>274.32</v>
      </c>
      <c r="Z1974" s="1" t="s">
        <v>7801</v>
      </c>
      <c r="AA1974" s="1" t="s">
        <v>7800</v>
      </c>
      <c r="AB1974" s="3" t="s">
        <v>7799</v>
      </c>
      <c r="AC1974" s="1">
        <v>20</v>
      </c>
      <c r="AD1974" s="1">
        <v>1</v>
      </c>
      <c r="AE1974" s="1">
        <v>0.9</v>
      </c>
      <c r="AF1974" s="1">
        <v>393</v>
      </c>
      <c r="AG1974" s="1">
        <v>64.7</v>
      </c>
      <c r="AH1974" s="1">
        <v>2</v>
      </c>
      <c r="AI1974" s="1">
        <v>3</v>
      </c>
      <c r="AJ1974" s="1">
        <v>3</v>
      </c>
      <c r="AK1974" s="1" t="s">
        <v>5323</v>
      </c>
    </row>
    <row r="1975" spans="1:37" x14ac:dyDescent="0.35">
      <c r="A1975" s="1" t="s">
        <v>7798</v>
      </c>
      <c r="B1975" s="1" t="s">
        <v>1219</v>
      </c>
      <c r="C1975" s="1" t="s">
        <v>160</v>
      </c>
      <c r="D1975" s="2"/>
      <c r="E1975" s="2">
        <v>0.443</v>
      </c>
      <c r="F1975" s="2"/>
      <c r="G1975" s="1"/>
      <c r="H1975" s="1"/>
      <c r="I1975" s="2" t="s">
        <v>12</v>
      </c>
      <c r="J1975" s="1" t="s">
        <v>32</v>
      </c>
      <c r="K1975" s="1" t="s">
        <v>281</v>
      </c>
      <c r="L1975" s="1"/>
      <c r="M1975" s="1" t="s">
        <v>438</v>
      </c>
      <c r="N1975" s="2"/>
      <c r="O1975" s="1" t="s">
        <v>4492</v>
      </c>
      <c r="P1975" s="1"/>
      <c r="Q1975" s="1"/>
      <c r="R1975" s="1" t="s">
        <v>29</v>
      </c>
      <c r="S1975" s="1"/>
      <c r="T1975" s="1" t="s">
        <v>3603</v>
      </c>
      <c r="U1975" s="2">
        <v>4168</v>
      </c>
      <c r="V1975" s="1" t="s">
        <v>3602</v>
      </c>
      <c r="W1975" s="1" t="s">
        <v>3601</v>
      </c>
      <c r="X1975" s="1" t="s">
        <v>3600</v>
      </c>
      <c r="Y1975" s="1">
        <v>299.79000000000002</v>
      </c>
      <c r="Z1975" s="1" t="s">
        <v>3599</v>
      </c>
      <c r="AA1975" s="1" t="s">
        <v>3598</v>
      </c>
      <c r="AB1975" s="3" t="s">
        <v>3597</v>
      </c>
      <c r="AC1975" s="1">
        <v>20</v>
      </c>
      <c r="AD1975" s="1">
        <v>7</v>
      </c>
      <c r="AE1975" s="1">
        <v>2.6</v>
      </c>
      <c r="AF1975" s="1">
        <v>300</v>
      </c>
      <c r="AG1975" s="1">
        <v>67.599999999999994</v>
      </c>
      <c r="AH1975" s="1">
        <v>2</v>
      </c>
      <c r="AI1975" s="1">
        <v>4</v>
      </c>
      <c r="AJ1975" s="1">
        <v>1</v>
      </c>
      <c r="AK1975" s="1" t="s">
        <v>3596</v>
      </c>
    </row>
    <row r="1976" spans="1:37" x14ac:dyDescent="0.35">
      <c r="A1976" s="1" t="s">
        <v>7797</v>
      </c>
      <c r="B1976" s="1" t="s">
        <v>1219</v>
      </c>
      <c r="C1976" s="1" t="s">
        <v>160</v>
      </c>
      <c r="D1976" s="2"/>
      <c r="E1976" s="2">
        <v>0.49</v>
      </c>
      <c r="F1976" s="2"/>
      <c r="G1976" s="1"/>
      <c r="H1976" s="1"/>
      <c r="I1976" s="2" t="s">
        <v>207</v>
      </c>
      <c r="J1976" s="1" t="s">
        <v>32</v>
      </c>
      <c r="K1976" s="1" t="s">
        <v>1887</v>
      </c>
      <c r="L1976" s="1"/>
      <c r="M1976" s="1" t="s">
        <v>438</v>
      </c>
      <c r="N1976" s="2"/>
      <c r="O1976" s="1" t="s">
        <v>4292</v>
      </c>
      <c r="P1976" s="1" t="s">
        <v>159</v>
      </c>
      <c r="Q1976" s="1" t="s">
        <v>4291</v>
      </c>
      <c r="R1976" s="1" t="s">
        <v>1884</v>
      </c>
      <c r="S1976" s="1"/>
      <c r="T1976" s="1" t="s">
        <v>3603</v>
      </c>
      <c r="U1976" s="2">
        <v>4168</v>
      </c>
      <c r="V1976" s="1" t="s">
        <v>3602</v>
      </c>
      <c r="W1976" s="1" t="s">
        <v>3601</v>
      </c>
      <c r="X1976" s="1" t="s">
        <v>3600</v>
      </c>
      <c r="Y1976" s="1">
        <v>299.79000000000002</v>
      </c>
      <c r="Z1976" s="1" t="s">
        <v>3599</v>
      </c>
      <c r="AA1976" s="1" t="s">
        <v>3598</v>
      </c>
      <c r="AB1976" s="3" t="s">
        <v>3597</v>
      </c>
      <c r="AC1976" s="1">
        <v>20</v>
      </c>
      <c r="AD1976" s="1">
        <v>7</v>
      </c>
      <c r="AE1976" s="1">
        <v>2.6</v>
      </c>
      <c r="AF1976" s="1">
        <v>300</v>
      </c>
      <c r="AG1976" s="1">
        <v>67.599999999999994</v>
      </c>
      <c r="AH1976" s="1">
        <v>2</v>
      </c>
      <c r="AI1976" s="1">
        <v>4</v>
      </c>
      <c r="AJ1976" s="1">
        <v>1</v>
      </c>
      <c r="AK1976" s="1" t="s">
        <v>3596</v>
      </c>
    </row>
    <row r="1977" spans="1:37" x14ac:dyDescent="0.35">
      <c r="A1977" s="1" t="s">
        <v>7796</v>
      </c>
      <c r="B1977" s="1" t="s">
        <v>1219</v>
      </c>
      <c r="C1977" s="1" t="s">
        <v>160</v>
      </c>
      <c r="D1977" s="2"/>
      <c r="E1977" s="2">
        <v>0.49</v>
      </c>
      <c r="F1977" s="2"/>
      <c r="G1977" s="1"/>
      <c r="H1977" s="1"/>
      <c r="I1977" s="2" t="s">
        <v>207</v>
      </c>
      <c r="J1977" s="1" t="s">
        <v>32</v>
      </c>
      <c r="K1977" s="1" t="s">
        <v>31</v>
      </c>
      <c r="L1977" s="1"/>
      <c r="M1977" s="1" t="s">
        <v>438</v>
      </c>
      <c r="N1977" s="2">
        <v>10229626</v>
      </c>
      <c r="O1977" s="1" t="s">
        <v>4368</v>
      </c>
      <c r="P1977" s="1" t="s">
        <v>475</v>
      </c>
      <c r="Q1977" s="1"/>
      <c r="R1977" s="1" t="s">
        <v>4367</v>
      </c>
      <c r="S1977" s="1"/>
      <c r="T1977" s="1" t="s">
        <v>7795</v>
      </c>
      <c r="U1977" s="2">
        <v>10588588</v>
      </c>
      <c r="V1977" s="1" t="s">
        <v>7794</v>
      </c>
      <c r="W1977" s="1" t="s">
        <v>7793</v>
      </c>
      <c r="X1977" s="1" t="s">
        <v>5471</v>
      </c>
      <c r="Y1977" s="1">
        <v>277.39999999999998</v>
      </c>
      <c r="Z1977" s="1" t="s">
        <v>7792</v>
      </c>
      <c r="AA1977" s="1" t="s">
        <v>7791</v>
      </c>
      <c r="AB1977" s="3" t="s">
        <v>7790</v>
      </c>
      <c r="AC1977" s="1">
        <v>21</v>
      </c>
      <c r="AD1977" s="1">
        <v>1</v>
      </c>
      <c r="AE1977" s="1">
        <v>3.4</v>
      </c>
      <c r="AF1977" s="1">
        <v>350</v>
      </c>
      <c r="AG1977" s="1">
        <v>19.399999999999999</v>
      </c>
      <c r="AH1977" s="1">
        <v>0</v>
      </c>
      <c r="AI1977" s="1">
        <v>3</v>
      </c>
      <c r="AJ1977" s="1">
        <v>1</v>
      </c>
      <c r="AK1977" s="1"/>
    </row>
    <row r="1978" spans="1:37" x14ac:dyDescent="0.35">
      <c r="A1978" s="1" t="s">
        <v>7789</v>
      </c>
      <c r="B1978" s="1" t="s">
        <v>1219</v>
      </c>
      <c r="C1978" s="1" t="s">
        <v>160</v>
      </c>
      <c r="D1978" s="2"/>
      <c r="E1978" s="2">
        <v>0.501</v>
      </c>
      <c r="F1978" s="2"/>
      <c r="G1978" s="1"/>
      <c r="H1978" s="1"/>
      <c r="I1978" s="2" t="s">
        <v>207</v>
      </c>
      <c r="J1978" s="1" t="s">
        <v>32</v>
      </c>
      <c r="K1978" s="1" t="s">
        <v>281</v>
      </c>
      <c r="L1978" s="1"/>
      <c r="M1978" s="1" t="s">
        <v>438</v>
      </c>
      <c r="N1978" s="2">
        <v>8410977</v>
      </c>
      <c r="O1978" s="1" t="s">
        <v>4524</v>
      </c>
      <c r="P1978" s="1" t="s">
        <v>475</v>
      </c>
      <c r="Q1978" s="1"/>
      <c r="R1978" s="1" t="s">
        <v>4523</v>
      </c>
      <c r="S1978" s="1"/>
      <c r="T1978" s="1" t="s">
        <v>7788</v>
      </c>
      <c r="U1978" s="2">
        <v>45264945</v>
      </c>
      <c r="V1978" s="1" t="s">
        <v>7787</v>
      </c>
      <c r="W1978" s="1" t="s">
        <v>7786</v>
      </c>
      <c r="X1978" s="1" t="s">
        <v>7785</v>
      </c>
      <c r="Y1978" s="1">
        <v>308.8</v>
      </c>
      <c r="Z1978" s="1" t="s">
        <v>7784</v>
      </c>
      <c r="AA1978" s="1" t="s">
        <v>7783</v>
      </c>
      <c r="AB1978" s="3" t="s">
        <v>7782</v>
      </c>
      <c r="AC1978" s="1">
        <v>21</v>
      </c>
      <c r="AD1978" s="1">
        <v>3</v>
      </c>
      <c r="AE1978" s="1"/>
      <c r="AF1978" s="1">
        <v>349</v>
      </c>
      <c r="AG1978" s="1">
        <v>32.299999999999997</v>
      </c>
      <c r="AH1978" s="1">
        <v>2</v>
      </c>
      <c r="AI1978" s="1">
        <v>2</v>
      </c>
      <c r="AJ1978" s="1">
        <v>4</v>
      </c>
      <c r="AK1978" s="1" t="s">
        <v>5167</v>
      </c>
    </row>
    <row r="1979" spans="1:37" x14ac:dyDescent="0.35">
      <c r="A1979" s="1" t="s">
        <v>7781</v>
      </c>
      <c r="B1979" s="1" t="s">
        <v>1219</v>
      </c>
      <c r="C1979" s="1" t="s">
        <v>160</v>
      </c>
      <c r="D1979" s="2"/>
      <c r="E1979" s="2">
        <v>0.63100000000000001</v>
      </c>
      <c r="F1979" s="2"/>
      <c r="G1979" s="1"/>
      <c r="H1979" s="1"/>
      <c r="I1979" s="2" t="s">
        <v>207</v>
      </c>
      <c r="J1979" s="1" t="s">
        <v>32</v>
      </c>
      <c r="K1979" s="1" t="s">
        <v>281</v>
      </c>
      <c r="L1979" s="1"/>
      <c r="M1979" s="1" t="s">
        <v>438</v>
      </c>
      <c r="N1979" s="2">
        <v>8410977</v>
      </c>
      <c r="O1979" s="1" t="s">
        <v>4524</v>
      </c>
      <c r="P1979" s="1" t="s">
        <v>475</v>
      </c>
      <c r="Q1979" s="1"/>
      <c r="R1979" s="1" t="s">
        <v>4523</v>
      </c>
      <c r="S1979" s="1"/>
      <c r="T1979" s="1" t="s">
        <v>7780</v>
      </c>
      <c r="U1979" s="2">
        <v>45261019</v>
      </c>
      <c r="V1979" s="1" t="s">
        <v>7779</v>
      </c>
      <c r="W1979" s="1" t="s">
        <v>7778</v>
      </c>
      <c r="X1979" s="1" t="s">
        <v>7777</v>
      </c>
      <c r="Y1979" s="1">
        <v>280.79000000000002</v>
      </c>
      <c r="Z1979" s="1" t="s">
        <v>7776</v>
      </c>
      <c r="AA1979" s="1" t="s">
        <v>7775</v>
      </c>
      <c r="AB1979" s="3" t="s">
        <v>7774</v>
      </c>
      <c r="AC1979" s="1">
        <v>19</v>
      </c>
      <c r="AD1979" s="1">
        <v>2</v>
      </c>
      <c r="AE1979" s="1"/>
      <c r="AF1979" s="1">
        <v>310</v>
      </c>
      <c r="AG1979" s="1">
        <v>32.299999999999997</v>
      </c>
      <c r="AH1979" s="1">
        <v>2</v>
      </c>
      <c r="AI1979" s="1">
        <v>2</v>
      </c>
      <c r="AJ1979" s="1">
        <v>4</v>
      </c>
      <c r="AK1979" s="1" t="s">
        <v>5167</v>
      </c>
    </row>
    <row r="1980" spans="1:37" x14ac:dyDescent="0.35">
      <c r="A1980" s="1" t="s">
        <v>7773</v>
      </c>
      <c r="B1980" s="1" t="s">
        <v>1219</v>
      </c>
      <c r="C1980" s="1" t="s">
        <v>160</v>
      </c>
      <c r="D1980" s="2"/>
      <c r="E1980" s="2">
        <v>0.66</v>
      </c>
      <c r="F1980" s="2"/>
      <c r="G1980" s="1"/>
      <c r="H1980" s="1"/>
      <c r="I1980" s="2" t="s">
        <v>207</v>
      </c>
      <c r="J1980" s="1" t="s">
        <v>32</v>
      </c>
      <c r="K1980" s="1" t="s">
        <v>1887</v>
      </c>
      <c r="L1980" s="1" t="s">
        <v>1886</v>
      </c>
      <c r="M1980" s="1" t="s">
        <v>438</v>
      </c>
      <c r="N1980" s="2">
        <v>9513601</v>
      </c>
      <c r="O1980" s="1" t="s">
        <v>4340</v>
      </c>
      <c r="P1980" s="1" t="s">
        <v>159</v>
      </c>
      <c r="Q1980" s="1"/>
      <c r="R1980" s="1" t="s">
        <v>1884</v>
      </c>
      <c r="S1980" s="1"/>
      <c r="T1980" s="1" t="s">
        <v>7772</v>
      </c>
      <c r="U1980" s="2">
        <v>10613161</v>
      </c>
      <c r="V1980" s="1" t="s">
        <v>7771</v>
      </c>
      <c r="W1980" s="1" t="s">
        <v>7770</v>
      </c>
      <c r="X1980" s="1" t="s">
        <v>7769</v>
      </c>
      <c r="Y1980" s="1">
        <v>285.39999999999998</v>
      </c>
      <c r="Z1980" s="1" t="s">
        <v>7768</v>
      </c>
      <c r="AA1980" s="1" t="s">
        <v>7767</v>
      </c>
      <c r="AB1980" s="3" t="s">
        <v>7766</v>
      </c>
      <c r="AC1980" s="1">
        <v>21</v>
      </c>
      <c r="AD1980" s="1">
        <v>1</v>
      </c>
      <c r="AE1980" s="1">
        <v>3.8</v>
      </c>
      <c r="AF1980" s="1">
        <v>350</v>
      </c>
      <c r="AG1980" s="1">
        <v>19.399999999999999</v>
      </c>
      <c r="AH1980" s="1">
        <v>0</v>
      </c>
      <c r="AI1980" s="1">
        <v>3</v>
      </c>
      <c r="AJ1980" s="1">
        <v>4</v>
      </c>
      <c r="AK1980" s="1"/>
    </row>
    <row r="1981" spans="1:37" x14ac:dyDescent="0.35">
      <c r="A1981" s="1" t="s">
        <v>7765</v>
      </c>
      <c r="B1981" s="1" t="s">
        <v>1219</v>
      </c>
      <c r="C1981" s="1" t="s">
        <v>15</v>
      </c>
      <c r="D1981" s="2"/>
      <c r="E1981" s="2">
        <v>0.188</v>
      </c>
      <c r="F1981" s="2"/>
      <c r="G1981" s="1"/>
      <c r="H1981" s="1"/>
      <c r="I1981" s="2" t="s">
        <v>207</v>
      </c>
      <c r="J1981" s="1" t="s">
        <v>32</v>
      </c>
      <c r="K1981" s="1" t="s">
        <v>1887</v>
      </c>
      <c r="L1981" s="1" t="s">
        <v>1886</v>
      </c>
      <c r="M1981" s="1" t="s">
        <v>438</v>
      </c>
      <c r="N1981" s="2">
        <v>15887964</v>
      </c>
      <c r="O1981" s="1" t="s">
        <v>1885</v>
      </c>
      <c r="P1981" s="1" t="s">
        <v>475</v>
      </c>
      <c r="Q1981" s="1"/>
      <c r="R1981" s="1" t="s">
        <v>1884</v>
      </c>
      <c r="S1981" s="1"/>
      <c r="T1981" s="1" t="s">
        <v>7764</v>
      </c>
      <c r="U1981" s="2">
        <v>11236338</v>
      </c>
      <c r="V1981" s="1" t="s">
        <v>7763</v>
      </c>
      <c r="W1981" s="1" t="s">
        <v>7762</v>
      </c>
      <c r="X1981" s="1" t="s">
        <v>7761</v>
      </c>
      <c r="Y1981" s="1">
        <v>452.7</v>
      </c>
      <c r="Z1981" s="1" t="s">
        <v>7760</v>
      </c>
      <c r="AA1981" s="1" t="s">
        <v>7759</v>
      </c>
      <c r="AB1981" s="3" t="s">
        <v>7758</v>
      </c>
      <c r="AC1981" s="1">
        <v>33</v>
      </c>
      <c r="AD1981" s="1">
        <v>12</v>
      </c>
      <c r="AE1981" s="1">
        <v>7</v>
      </c>
      <c r="AF1981" s="1">
        <v>550</v>
      </c>
      <c r="AG1981" s="1">
        <v>39.700000000000003</v>
      </c>
      <c r="AH1981" s="1">
        <v>0</v>
      </c>
      <c r="AI1981" s="1">
        <v>4</v>
      </c>
      <c r="AJ1981" s="1">
        <v>3</v>
      </c>
      <c r="AK1981" s="1"/>
    </row>
    <row r="1982" spans="1:37" x14ac:dyDescent="0.35">
      <c r="A1982" s="1" t="s">
        <v>7757</v>
      </c>
      <c r="B1982" s="1" t="s">
        <v>1219</v>
      </c>
      <c r="C1982" s="1" t="s">
        <v>160</v>
      </c>
      <c r="D1982" s="2"/>
      <c r="E1982" s="2">
        <v>0.67800000000000005</v>
      </c>
      <c r="F1982" s="2"/>
      <c r="G1982" s="1"/>
      <c r="H1982" s="1"/>
      <c r="I1982" s="2" t="s">
        <v>207</v>
      </c>
      <c r="J1982" s="1" t="s">
        <v>32</v>
      </c>
      <c r="K1982" s="1" t="s">
        <v>281</v>
      </c>
      <c r="L1982" s="1"/>
      <c r="M1982" s="1" t="s">
        <v>438</v>
      </c>
      <c r="N1982" s="2">
        <v>10585211</v>
      </c>
      <c r="O1982" s="1" t="s">
        <v>4283</v>
      </c>
      <c r="P1982" s="1" t="s">
        <v>475</v>
      </c>
      <c r="Q1982" s="1"/>
      <c r="R1982" s="1" t="s">
        <v>1906</v>
      </c>
      <c r="S1982" s="1"/>
      <c r="T1982" s="1" t="s">
        <v>7755</v>
      </c>
      <c r="U1982" s="2">
        <v>4161870</v>
      </c>
      <c r="V1982" s="1" t="s">
        <v>7754</v>
      </c>
      <c r="W1982" s="1" t="s">
        <v>7753</v>
      </c>
      <c r="X1982" s="1" t="s">
        <v>2062</v>
      </c>
      <c r="Y1982" s="1">
        <v>299.37</v>
      </c>
      <c r="Z1982" s="1" t="s">
        <v>7752</v>
      </c>
      <c r="AA1982" s="1" t="s">
        <v>7751</v>
      </c>
      <c r="AB1982" s="3" t="s">
        <v>7750</v>
      </c>
      <c r="AC1982" s="1">
        <v>22</v>
      </c>
      <c r="AD1982" s="1">
        <v>3</v>
      </c>
      <c r="AE1982" s="1">
        <v>2.9</v>
      </c>
      <c r="AF1982" s="1">
        <v>416</v>
      </c>
      <c r="AG1982" s="1">
        <v>58.2</v>
      </c>
      <c r="AH1982" s="1">
        <v>1</v>
      </c>
      <c r="AI1982" s="1">
        <v>4</v>
      </c>
      <c r="AJ1982" s="1">
        <v>3</v>
      </c>
      <c r="AK1982" s="1"/>
    </row>
    <row r="1983" spans="1:37" x14ac:dyDescent="0.35">
      <c r="A1983" s="1" t="s">
        <v>7756</v>
      </c>
      <c r="B1983" s="1" t="s">
        <v>1219</v>
      </c>
      <c r="C1983" s="1" t="s">
        <v>160</v>
      </c>
      <c r="D1983" s="2"/>
      <c r="E1983" s="2">
        <v>0.67800000000000005</v>
      </c>
      <c r="F1983" s="2"/>
      <c r="G1983" s="1"/>
      <c r="H1983" s="1"/>
      <c r="I1983" s="2" t="s">
        <v>207</v>
      </c>
      <c r="J1983" s="1" t="s">
        <v>32</v>
      </c>
      <c r="K1983" s="1" t="s">
        <v>281</v>
      </c>
      <c r="L1983" s="1"/>
      <c r="M1983" s="1" t="s">
        <v>438</v>
      </c>
      <c r="N1983" s="2">
        <v>10585211</v>
      </c>
      <c r="O1983" s="1" t="s">
        <v>4283</v>
      </c>
      <c r="P1983" s="1" t="s">
        <v>475</v>
      </c>
      <c r="Q1983" s="1"/>
      <c r="R1983" s="1" t="s">
        <v>1906</v>
      </c>
      <c r="S1983" s="1"/>
      <c r="T1983" s="1" t="s">
        <v>7755</v>
      </c>
      <c r="U1983" s="2">
        <v>4161870</v>
      </c>
      <c r="V1983" s="1" t="s">
        <v>7754</v>
      </c>
      <c r="W1983" s="1" t="s">
        <v>7753</v>
      </c>
      <c r="X1983" s="1" t="s">
        <v>2062</v>
      </c>
      <c r="Y1983" s="1">
        <v>299.37</v>
      </c>
      <c r="Z1983" s="1" t="s">
        <v>7752</v>
      </c>
      <c r="AA1983" s="1" t="s">
        <v>7751</v>
      </c>
      <c r="AB1983" s="3" t="s">
        <v>7750</v>
      </c>
      <c r="AC1983" s="1">
        <v>22</v>
      </c>
      <c r="AD1983" s="1">
        <v>3</v>
      </c>
      <c r="AE1983" s="1">
        <v>2.9</v>
      </c>
      <c r="AF1983" s="1">
        <v>416</v>
      </c>
      <c r="AG1983" s="1">
        <v>58.2</v>
      </c>
      <c r="AH1983" s="1">
        <v>1</v>
      </c>
      <c r="AI1983" s="1">
        <v>4</v>
      </c>
      <c r="AJ1983" s="1">
        <v>4</v>
      </c>
      <c r="AK1983" s="1"/>
    </row>
    <row r="1984" spans="1:37" x14ac:dyDescent="0.35">
      <c r="A1984" s="1" t="s">
        <v>7749</v>
      </c>
      <c r="B1984" s="1" t="s">
        <v>1219</v>
      </c>
      <c r="C1984" s="1" t="s">
        <v>160</v>
      </c>
      <c r="D1984" s="2"/>
      <c r="E1984" s="2">
        <v>0.78200000000000003</v>
      </c>
      <c r="F1984" s="2"/>
      <c r="G1984" s="1"/>
      <c r="H1984" s="1"/>
      <c r="I1984" s="2" t="s">
        <v>12</v>
      </c>
      <c r="J1984" s="1" t="s">
        <v>32</v>
      </c>
      <c r="K1984" s="1" t="s">
        <v>281</v>
      </c>
      <c r="L1984" s="1" t="s">
        <v>1670</v>
      </c>
      <c r="M1984" s="1" t="s">
        <v>438</v>
      </c>
      <c r="N1984" s="2"/>
      <c r="O1984" s="1" t="s">
        <v>4492</v>
      </c>
      <c r="P1984" s="1"/>
      <c r="Q1984" s="1"/>
      <c r="R1984" s="1" t="s">
        <v>29</v>
      </c>
      <c r="S1984" s="1"/>
      <c r="T1984" s="1" t="s">
        <v>7748</v>
      </c>
      <c r="U1984" s="2">
        <v>5311299</v>
      </c>
      <c r="V1984" s="1" t="s">
        <v>7747</v>
      </c>
      <c r="W1984" s="1" t="s">
        <v>7746</v>
      </c>
      <c r="X1984" s="1" t="s">
        <v>7745</v>
      </c>
      <c r="Y1984" s="1">
        <v>312.79000000000002</v>
      </c>
      <c r="Z1984" s="1" t="s">
        <v>7744</v>
      </c>
      <c r="AA1984" s="1" t="s">
        <v>7743</v>
      </c>
      <c r="AB1984" s="3" t="s">
        <v>7742</v>
      </c>
      <c r="AC1984" s="1">
        <v>21</v>
      </c>
      <c r="AD1984" s="1">
        <v>6</v>
      </c>
      <c r="AE1984" s="1">
        <v>2.6</v>
      </c>
      <c r="AF1984" s="1">
        <v>337</v>
      </c>
      <c r="AG1984" s="1">
        <v>64.8</v>
      </c>
      <c r="AH1984" s="1">
        <v>1</v>
      </c>
      <c r="AI1984" s="1">
        <v>5</v>
      </c>
      <c r="AJ1984" s="1">
        <v>2</v>
      </c>
      <c r="AK1984" s="1" t="s">
        <v>7741</v>
      </c>
    </row>
    <row r="1985" spans="1:37" x14ac:dyDescent="0.35">
      <c r="A1985" s="1" t="s">
        <v>7740</v>
      </c>
      <c r="B1985" s="1" t="s">
        <v>1219</v>
      </c>
      <c r="C1985" s="1" t="s">
        <v>160</v>
      </c>
      <c r="D1985" s="2"/>
      <c r="E1985" s="2">
        <v>0.8</v>
      </c>
      <c r="F1985" s="2"/>
      <c r="G1985" s="1"/>
      <c r="H1985" s="1"/>
      <c r="I1985" s="2" t="s">
        <v>207</v>
      </c>
      <c r="J1985" s="1" t="s">
        <v>32</v>
      </c>
      <c r="K1985" s="1" t="s">
        <v>281</v>
      </c>
      <c r="L1985" s="1" t="s">
        <v>1632</v>
      </c>
      <c r="M1985" s="1" t="s">
        <v>438</v>
      </c>
      <c r="N1985" s="2">
        <v>12593651</v>
      </c>
      <c r="O1985" s="1" t="s">
        <v>1631</v>
      </c>
      <c r="P1985" s="1" t="s">
        <v>475</v>
      </c>
      <c r="Q1985" s="1"/>
      <c r="R1985" s="1" t="s">
        <v>474</v>
      </c>
      <c r="S1985" s="1"/>
      <c r="T1985" s="1" t="s">
        <v>7739</v>
      </c>
      <c r="U1985" s="2">
        <v>9797313</v>
      </c>
      <c r="V1985" s="1" t="s">
        <v>7738</v>
      </c>
      <c r="W1985" s="1" t="s">
        <v>7737</v>
      </c>
      <c r="X1985" s="1" t="s">
        <v>4589</v>
      </c>
      <c r="Y1985" s="1">
        <v>323.82</v>
      </c>
      <c r="Z1985" s="1" t="s">
        <v>7736</v>
      </c>
      <c r="AA1985" s="1" t="s">
        <v>7735</v>
      </c>
      <c r="AB1985" s="3" t="s">
        <v>7734</v>
      </c>
      <c r="AC1985" s="1">
        <v>22</v>
      </c>
      <c r="AD1985" s="1">
        <v>3</v>
      </c>
      <c r="AE1985" s="1">
        <v>2.2999999999999998</v>
      </c>
      <c r="AF1985" s="1">
        <v>408</v>
      </c>
      <c r="AG1985" s="1">
        <v>67.599999999999994</v>
      </c>
      <c r="AH1985" s="1">
        <v>2</v>
      </c>
      <c r="AI1985" s="1">
        <v>4</v>
      </c>
      <c r="AJ1985" s="1">
        <v>3</v>
      </c>
      <c r="AK1985" s="1" t="s">
        <v>7733</v>
      </c>
    </row>
    <row r="1986" spans="1:37" x14ac:dyDescent="0.35">
      <c r="A1986" s="1" t="s">
        <v>7732</v>
      </c>
      <c r="B1986" s="1" t="s">
        <v>1219</v>
      </c>
      <c r="C1986" s="1" t="s">
        <v>160</v>
      </c>
      <c r="D1986" s="2"/>
      <c r="E1986" s="2">
        <v>0.83</v>
      </c>
      <c r="F1986" s="2"/>
      <c r="G1986" s="1"/>
      <c r="H1986" s="1"/>
      <c r="I1986" s="2" t="s">
        <v>207</v>
      </c>
      <c r="J1986" s="1" t="s">
        <v>32</v>
      </c>
      <c r="K1986" s="1" t="s">
        <v>1887</v>
      </c>
      <c r="L1986" s="1" t="s">
        <v>1886</v>
      </c>
      <c r="M1986" s="1" t="s">
        <v>438</v>
      </c>
      <c r="N1986" s="2">
        <v>9513601</v>
      </c>
      <c r="O1986" s="1" t="s">
        <v>4340</v>
      </c>
      <c r="P1986" s="1" t="s">
        <v>159</v>
      </c>
      <c r="Q1986" s="1"/>
      <c r="R1986" s="1" t="s">
        <v>1884</v>
      </c>
      <c r="S1986" s="1"/>
      <c r="T1986" s="1" t="s">
        <v>7731</v>
      </c>
      <c r="U1986" s="2">
        <v>10636405</v>
      </c>
      <c r="V1986" s="1" t="s">
        <v>7730</v>
      </c>
      <c r="W1986" s="1" t="s">
        <v>7729</v>
      </c>
      <c r="X1986" s="1" t="s">
        <v>5858</v>
      </c>
      <c r="Y1986" s="1">
        <v>279.39999999999998</v>
      </c>
      <c r="Z1986" s="1" t="s">
        <v>7728</v>
      </c>
      <c r="AA1986" s="1" t="s">
        <v>7727</v>
      </c>
      <c r="AB1986" s="3" t="s">
        <v>7726</v>
      </c>
      <c r="AC1986" s="1">
        <v>21</v>
      </c>
      <c r="AD1986" s="1">
        <v>1</v>
      </c>
      <c r="AE1986" s="1">
        <v>3.1</v>
      </c>
      <c r="AF1986" s="1">
        <v>350</v>
      </c>
      <c r="AG1986" s="1">
        <v>19.399999999999999</v>
      </c>
      <c r="AH1986" s="1">
        <v>0</v>
      </c>
      <c r="AI1986" s="1">
        <v>3</v>
      </c>
      <c r="AJ1986" s="1">
        <v>2</v>
      </c>
      <c r="AK1986" s="1"/>
    </row>
    <row r="1987" spans="1:37" x14ac:dyDescent="0.35">
      <c r="A1987" s="1" t="s">
        <v>7725</v>
      </c>
      <c r="B1987" s="1" t="s">
        <v>1219</v>
      </c>
      <c r="C1987" s="1" t="s">
        <v>160</v>
      </c>
      <c r="D1987" s="2"/>
      <c r="E1987" s="2">
        <v>0.995</v>
      </c>
      <c r="F1987" s="2"/>
      <c r="G1987" s="1"/>
      <c r="H1987" s="1"/>
      <c r="I1987" s="2" t="s">
        <v>207</v>
      </c>
      <c r="J1987" s="1" t="s">
        <v>32</v>
      </c>
      <c r="K1987" s="1" t="s">
        <v>31</v>
      </c>
      <c r="L1987" s="1"/>
      <c r="M1987" s="1" t="s">
        <v>438</v>
      </c>
      <c r="N1987" s="2">
        <v>1312602</v>
      </c>
      <c r="O1987" s="1" t="s">
        <v>7546</v>
      </c>
      <c r="P1987" s="1" t="s">
        <v>159</v>
      </c>
      <c r="Q1987" s="1" t="s">
        <v>7545</v>
      </c>
      <c r="R1987" s="1" t="s">
        <v>474</v>
      </c>
      <c r="S1987" s="1"/>
      <c r="T1987" s="1" t="s">
        <v>3603</v>
      </c>
      <c r="U1987" s="2">
        <v>4168</v>
      </c>
      <c r="V1987" s="1" t="s">
        <v>3602</v>
      </c>
      <c r="W1987" s="1" t="s">
        <v>3601</v>
      </c>
      <c r="X1987" s="1" t="s">
        <v>3600</v>
      </c>
      <c r="Y1987" s="1">
        <v>299.79000000000002</v>
      </c>
      <c r="Z1987" s="1" t="s">
        <v>3599</v>
      </c>
      <c r="AA1987" s="1" t="s">
        <v>3598</v>
      </c>
      <c r="AB1987" s="3" t="s">
        <v>3597</v>
      </c>
      <c r="AC1987" s="1">
        <v>20</v>
      </c>
      <c r="AD1987" s="1">
        <v>7</v>
      </c>
      <c r="AE1987" s="1">
        <v>2.6</v>
      </c>
      <c r="AF1987" s="1">
        <v>300</v>
      </c>
      <c r="AG1987" s="1">
        <v>67.599999999999994</v>
      </c>
      <c r="AH1987" s="1">
        <v>2</v>
      </c>
      <c r="AI1987" s="1">
        <v>4</v>
      </c>
      <c r="AJ1987" s="1">
        <v>1</v>
      </c>
      <c r="AK1987" s="1" t="s">
        <v>3596</v>
      </c>
    </row>
    <row r="1988" spans="1:37" x14ac:dyDescent="0.35">
      <c r="A1988" s="1" t="s">
        <v>7724</v>
      </c>
      <c r="B1988" s="1" t="s">
        <v>1219</v>
      </c>
      <c r="C1988" s="1" t="s">
        <v>160</v>
      </c>
      <c r="D1988" s="2"/>
      <c r="E1988" s="2">
        <v>1.1000000000000001</v>
      </c>
      <c r="F1988" s="2"/>
      <c r="G1988" s="1"/>
      <c r="H1988" s="1"/>
      <c r="I1988" s="2" t="s">
        <v>207</v>
      </c>
      <c r="J1988" s="1" t="s">
        <v>32</v>
      </c>
      <c r="K1988" s="1" t="s">
        <v>31</v>
      </c>
      <c r="L1988" s="1"/>
      <c r="M1988" s="1" t="s">
        <v>438</v>
      </c>
      <c r="N1988" s="2">
        <v>10229626</v>
      </c>
      <c r="O1988" s="1" t="s">
        <v>4368</v>
      </c>
      <c r="P1988" s="1" t="s">
        <v>475</v>
      </c>
      <c r="Q1988" s="1"/>
      <c r="R1988" s="1" t="s">
        <v>4367</v>
      </c>
      <c r="S1988" s="1"/>
      <c r="T1988" s="1" t="s">
        <v>7723</v>
      </c>
      <c r="U1988" s="2">
        <v>10851915</v>
      </c>
      <c r="V1988" s="1" t="s">
        <v>7722</v>
      </c>
      <c r="W1988" s="1" t="s">
        <v>7721</v>
      </c>
      <c r="X1988" s="1" t="s">
        <v>5264</v>
      </c>
      <c r="Y1988" s="1">
        <v>302.39999999999998</v>
      </c>
      <c r="Z1988" s="1" t="s">
        <v>7720</v>
      </c>
      <c r="AA1988" s="1" t="s">
        <v>7719</v>
      </c>
      <c r="AB1988" s="3" t="s">
        <v>7718</v>
      </c>
      <c r="AC1988" s="1">
        <v>23</v>
      </c>
      <c r="AD1988" s="1">
        <v>2</v>
      </c>
      <c r="AE1988" s="1">
        <v>4.7</v>
      </c>
      <c r="AF1988" s="1">
        <v>368</v>
      </c>
      <c r="AG1988" s="1">
        <v>6.5</v>
      </c>
      <c r="AH1988" s="1">
        <v>0</v>
      </c>
      <c r="AI1988" s="1">
        <v>2</v>
      </c>
      <c r="AJ1988" s="1">
        <v>4</v>
      </c>
      <c r="AK1988" s="1"/>
    </row>
    <row r="1989" spans="1:37" x14ac:dyDescent="0.35">
      <c r="A1989" s="1" t="s">
        <v>7717</v>
      </c>
      <c r="B1989" s="1" t="s">
        <v>1219</v>
      </c>
      <c r="C1989" s="1" t="s">
        <v>15</v>
      </c>
      <c r="D1989" s="2"/>
      <c r="E1989" s="2">
        <v>0.26700000000000002</v>
      </c>
      <c r="F1989" s="2"/>
      <c r="G1989" s="1"/>
      <c r="H1989" s="1"/>
      <c r="I1989" s="2" t="s">
        <v>12</v>
      </c>
      <c r="J1989" s="1" t="s">
        <v>32</v>
      </c>
      <c r="K1989" s="1" t="s">
        <v>281</v>
      </c>
      <c r="L1989" s="1" t="s">
        <v>3542</v>
      </c>
      <c r="M1989" s="1" t="s">
        <v>438</v>
      </c>
      <c r="N1989" s="2"/>
      <c r="O1989" s="1" t="s">
        <v>3541</v>
      </c>
      <c r="P1989" s="1"/>
      <c r="Q1989" s="1"/>
      <c r="R1989" s="1" t="s">
        <v>29</v>
      </c>
      <c r="S1989" s="1"/>
      <c r="T1989" s="1" t="s">
        <v>7716</v>
      </c>
      <c r="U1989" s="2">
        <v>44573</v>
      </c>
      <c r="V1989" s="1" t="s">
        <v>7715</v>
      </c>
      <c r="W1989" s="1" t="s">
        <v>7714</v>
      </c>
      <c r="X1989" s="1" t="s">
        <v>7713</v>
      </c>
      <c r="Y1989" s="1">
        <v>297.77999999999997</v>
      </c>
      <c r="Z1989" s="1" t="s">
        <v>7712</v>
      </c>
      <c r="AA1989" s="1" t="s">
        <v>7711</v>
      </c>
      <c r="AB1989" s="3" t="s">
        <v>7710</v>
      </c>
      <c r="AC1989" s="1">
        <v>20</v>
      </c>
      <c r="AD1989" s="1">
        <v>3</v>
      </c>
      <c r="AE1989" s="1">
        <v>2.4</v>
      </c>
      <c r="AF1989" s="1">
        <v>334</v>
      </c>
      <c r="AG1989" s="1">
        <v>67.599999999999994</v>
      </c>
      <c r="AH1989" s="1">
        <v>2</v>
      </c>
      <c r="AI1989" s="1">
        <v>4</v>
      </c>
      <c r="AJ1989" s="1">
        <v>2</v>
      </c>
      <c r="AK1989" s="1" t="s">
        <v>3587</v>
      </c>
    </row>
    <row r="1990" spans="1:37" x14ac:dyDescent="0.35">
      <c r="A1990" s="1" t="s">
        <v>7709</v>
      </c>
      <c r="B1990" s="1" t="s">
        <v>1219</v>
      </c>
      <c r="C1990" s="1" t="s">
        <v>160</v>
      </c>
      <c r="D1990" s="2"/>
      <c r="E1990" s="2">
        <v>1.18</v>
      </c>
      <c r="F1990" s="2"/>
      <c r="G1990" s="1"/>
      <c r="H1990" s="1"/>
      <c r="I1990" s="2" t="s">
        <v>207</v>
      </c>
      <c r="J1990" s="1" t="s">
        <v>32</v>
      </c>
      <c r="K1990" s="1" t="s">
        <v>1887</v>
      </c>
      <c r="L1990" s="1"/>
      <c r="M1990" s="1" t="s">
        <v>438</v>
      </c>
      <c r="N1990" s="2"/>
      <c r="O1990" s="1" t="s">
        <v>4292</v>
      </c>
      <c r="P1990" s="1" t="s">
        <v>159</v>
      </c>
      <c r="Q1990" s="1" t="s">
        <v>4291</v>
      </c>
      <c r="R1990" s="1" t="s">
        <v>1884</v>
      </c>
      <c r="S1990" s="1"/>
      <c r="T1990" s="1" t="s">
        <v>7708</v>
      </c>
      <c r="U1990" s="2">
        <v>44213661</v>
      </c>
      <c r="V1990" s="1" t="s">
        <v>7707</v>
      </c>
      <c r="W1990" s="1" t="s">
        <v>7706</v>
      </c>
      <c r="X1990" s="1" t="s">
        <v>7705</v>
      </c>
      <c r="Y1990" s="1">
        <v>338.8</v>
      </c>
      <c r="Z1990" s="1" t="s">
        <v>7704</v>
      </c>
      <c r="AA1990" s="1" t="s">
        <v>7703</v>
      </c>
      <c r="AB1990" s="3" t="s">
        <v>7702</v>
      </c>
      <c r="AC1990" s="1">
        <v>23</v>
      </c>
      <c r="AD1990" s="1">
        <v>6</v>
      </c>
      <c r="AE1990" s="1">
        <v>3</v>
      </c>
      <c r="AF1990" s="1">
        <v>403</v>
      </c>
      <c r="AG1990" s="1">
        <v>64.8</v>
      </c>
      <c r="AH1990" s="1">
        <v>1</v>
      </c>
      <c r="AI1990" s="1">
        <v>5</v>
      </c>
      <c r="AJ1990" s="1">
        <v>3</v>
      </c>
      <c r="AK1990" s="1"/>
    </row>
    <row r="1991" spans="1:37" x14ac:dyDescent="0.35">
      <c r="A1991" s="1" t="s">
        <v>7701</v>
      </c>
      <c r="B1991" s="1" t="s">
        <v>1219</v>
      </c>
      <c r="C1991" s="1" t="s">
        <v>160</v>
      </c>
      <c r="D1991" s="2"/>
      <c r="E1991" s="2">
        <v>1.1890000000000001</v>
      </c>
      <c r="F1991" s="2"/>
      <c r="G1991" s="1"/>
      <c r="H1991" s="1"/>
      <c r="I1991" s="2" t="s">
        <v>207</v>
      </c>
      <c r="J1991" s="1" t="s">
        <v>32</v>
      </c>
      <c r="K1991" s="1" t="s">
        <v>281</v>
      </c>
      <c r="L1991" s="1" t="s">
        <v>1632</v>
      </c>
      <c r="M1991" s="1" t="s">
        <v>438</v>
      </c>
      <c r="N1991" s="2">
        <v>12593651</v>
      </c>
      <c r="O1991" s="1" t="s">
        <v>1631</v>
      </c>
      <c r="P1991" s="1" t="s">
        <v>475</v>
      </c>
      <c r="Q1991" s="1"/>
      <c r="R1991" s="1" t="s">
        <v>474</v>
      </c>
      <c r="S1991" s="1"/>
      <c r="T1991" s="1" t="s">
        <v>7700</v>
      </c>
      <c r="U1991" s="2">
        <v>119584</v>
      </c>
      <c r="V1991" s="1" t="s">
        <v>7699</v>
      </c>
      <c r="W1991" s="1" t="s">
        <v>7698</v>
      </c>
      <c r="X1991" s="1" t="s">
        <v>7697</v>
      </c>
      <c r="Y1991" s="1">
        <v>421.9</v>
      </c>
      <c r="Z1991" s="1" t="s">
        <v>7696</v>
      </c>
      <c r="AA1991" s="1" t="s">
        <v>7695</v>
      </c>
      <c r="AB1991" s="3" t="s">
        <v>7694</v>
      </c>
      <c r="AC1991" s="1">
        <v>29</v>
      </c>
      <c r="AD1991" s="1">
        <v>7</v>
      </c>
      <c r="AE1991" s="1">
        <v>2.8</v>
      </c>
      <c r="AF1991" s="1">
        <v>521</v>
      </c>
      <c r="AG1991" s="1">
        <v>76.8</v>
      </c>
      <c r="AH1991" s="1">
        <v>2</v>
      </c>
      <c r="AI1991" s="1">
        <v>6</v>
      </c>
      <c r="AJ1991" s="1">
        <v>3</v>
      </c>
      <c r="AK1991" s="1" t="s">
        <v>7693</v>
      </c>
    </row>
    <row r="1992" spans="1:37" x14ac:dyDescent="0.35">
      <c r="A1992" s="1" t="s">
        <v>7692</v>
      </c>
      <c r="B1992" s="1" t="s">
        <v>1219</v>
      </c>
      <c r="C1992" s="1" t="s">
        <v>160</v>
      </c>
      <c r="D1992" s="2"/>
      <c r="E1992" s="2">
        <v>1.2170000000000001</v>
      </c>
      <c r="F1992" s="2"/>
      <c r="G1992" s="1"/>
      <c r="H1992" s="1"/>
      <c r="I1992" s="2" t="s">
        <v>12</v>
      </c>
      <c r="J1992" s="1" t="s">
        <v>32</v>
      </c>
      <c r="K1992" s="1" t="s">
        <v>12</v>
      </c>
      <c r="L1992" s="1" t="s">
        <v>280</v>
      </c>
      <c r="M1992" s="1"/>
      <c r="N1992" s="2">
        <v>2296012</v>
      </c>
      <c r="O1992" s="1" t="s">
        <v>5405</v>
      </c>
      <c r="P1992" s="1"/>
      <c r="Q1992" s="1"/>
      <c r="R1992" s="1" t="s">
        <v>29</v>
      </c>
      <c r="S1992" s="1"/>
      <c r="T1992" s="1" t="s">
        <v>1556</v>
      </c>
      <c r="U1992" s="2">
        <v>1574</v>
      </c>
      <c r="V1992" s="1" t="s">
        <v>1555</v>
      </c>
      <c r="W1992" s="1" t="s">
        <v>1554</v>
      </c>
      <c r="X1992" s="1" t="s">
        <v>1553</v>
      </c>
      <c r="Y1992" s="1">
        <v>190.24</v>
      </c>
      <c r="Z1992" s="1" t="s">
        <v>1552</v>
      </c>
      <c r="AA1992" s="1" t="s">
        <v>1551</v>
      </c>
      <c r="AB1992" s="3" t="s">
        <v>1550</v>
      </c>
      <c r="AC1992" s="1">
        <v>14</v>
      </c>
      <c r="AD1992" s="1">
        <v>2</v>
      </c>
      <c r="AE1992" s="1">
        <v>1.4</v>
      </c>
      <c r="AF1992" s="1">
        <v>198</v>
      </c>
      <c r="AG1992" s="1">
        <v>62</v>
      </c>
      <c r="AH1992" s="1">
        <v>3</v>
      </c>
      <c r="AI1992" s="1">
        <v>2</v>
      </c>
      <c r="AJ1992" s="1">
        <v>2</v>
      </c>
      <c r="AK1992" s="1" t="s">
        <v>1549</v>
      </c>
    </row>
    <row r="1993" spans="1:37" x14ac:dyDescent="0.35">
      <c r="A1993" s="1" t="s">
        <v>7691</v>
      </c>
      <c r="B1993" s="1" t="s">
        <v>1219</v>
      </c>
      <c r="C1993" s="1" t="s">
        <v>160</v>
      </c>
      <c r="D1993" s="2"/>
      <c r="E1993" s="2">
        <v>1.6619999999999999</v>
      </c>
      <c r="F1993" s="2"/>
      <c r="G1993" s="1"/>
      <c r="H1993" s="1"/>
      <c r="I1993" s="2" t="s">
        <v>207</v>
      </c>
      <c r="J1993" s="1" t="s">
        <v>32</v>
      </c>
      <c r="K1993" s="1" t="s">
        <v>1887</v>
      </c>
      <c r="L1993" s="1" t="s">
        <v>2772</v>
      </c>
      <c r="M1993" s="1" t="s">
        <v>438</v>
      </c>
      <c r="N1993" s="2">
        <v>15715459</v>
      </c>
      <c r="O1993" s="1" t="s">
        <v>3481</v>
      </c>
      <c r="P1993" s="1" t="s">
        <v>475</v>
      </c>
      <c r="Q1993" s="1"/>
      <c r="R1993" s="1" t="s">
        <v>3150</v>
      </c>
      <c r="S1993" s="1"/>
      <c r="T1993" s="1" t="s">
        <v>1165</v>
      </c>
      <c r="U1993" s="2">
        <v>9795278</v>
      </c>
      <c r="V1993" s="1" t="s">
        <v>1164</v>
      </c>
      <c r="W1993" s="1" t="s">
        <v>1163</v>
      </c>
      <c r="X1993" s="1" t="s">
        <v>1162</v>
      </c>
      <c r="Y1993" s="1">
        <v>264.75</v>
      </c>
      <c r="Z1993" s="1" t="s">
        <v>1161</v>
      </c>
      <c r="AA1993" s="1" t="s">
        <v>1160</v>
      </c>
      <c r="AB1993" s="3" t="s">
        <v>1159</v>
      </c>
      <c r="AC1993" s="1">
        <v>18</v>
      </c>
      <c r="AD1993" s="1">
        <v>2</v>
      </c>
      <c r="AE1993" s="1">
        <v>2.4</v>
      </c>
      <c r="AF1993" s="1">
        <v>307</v>
      </c>
      <c r="AG1993" s="1">
        <v>32.299999999999997</v>
      </c>
      <c r="AH1993" s="1">
        <v>1</v>
      </c>
      <c r="AI1993" s="1">
        <v>2</v>
      </c>
      <c r="AJ1993" s="1">
        <v>4</v>
      </c>
      <c r="AK1993" s="1" t="s">
        <v>1158</v>
      </c>
    </row>
    <row r="1994" spans="1:37" x14ac:dyDescent="0.35">
      <c r="A1994" s="1" t="s">
        <v>7690</v>
      </c>
      <c r="B1994" s="1" t="s">
        <v>1219</v>
      </c>
      <c r="C1994" s="1" t="s">
        <v>160</v>
      </c>
      <c r="D1994" s="2"/>
      <c r="E1994" s="2">
        <v>1.89</v>
      </c>
      <c r="F1994" s="2"/>
      <c r="G1994" s="1"/>
      <c r="H1994" s="1"/>
      <c r="I1994" s="2" t="s">
        <v>12</v>
      </c>
      <c r="J1994" s="1" t="s">
        <v>32</v>
      </c>
      <c r="K1994" s="1" t="s">
        <v>4503</v>
      </c>
      <c r="L1994" s="1"/>
      <c r="M1994" s="1" t="s">
        <v>438</v>
      </c>
      <c r="N1994" s="2"/>
      <c r="O1994" s="1" t="s">
        <v>4502</v>
      </c>
      <c r="P1994" s="1" t="s">
        <v>159</v>
      </c>
      <c r="Q1994" s="1" t="s">
        <v>29</v>
      </c>
      <c r="R1994" s="1" t="s">
        <v>29</v>
      </c>
      <c r="S1994" s="1"/>
      <c r="T1994" s="1" t="s">
        <v>7689</v>
      </c>
      <c r="U1994" s="2">
        <v>11276287</v>
      </c>
      <c r="V1994" s="1" t="s">
        <v>7688</v>
      </c>
      <c r="W1994" s="1" t="s">
        <v>7687</v>
      </c>
      <c r="X1994" s="1" t="s">
        <v>7503</v>
      </c>
      <c r="Y1994" s="1">
        <v>230.31</v>
      </c>
      <c r="Z1994" s="1" t="s">
        <v>7686</v>
      </c>
      <c r="AA1994" s="1" t="s">
        <v>7685</v>
      </c>
      <c r="AB1994" s="3" t="s">
        <v>7684</v>
      </c>
      <c r="AC1994" s="1">
        <v>17</v>
      </c>
      <c r="AD1994" s="1">
        <v>2</v>
      </c>
      <c r="AE1994" s="1">
        <v>1.8</v>
      </c>
      <c r="AF1994" s="1">
        <v>278</v>
      </c>
      <c r="AG1994" s="1">
        <v>32.299999999999997</v>
      </c>
      <c r="AH1994" s="1">
        <v>1</v>
      </c>
      <c r="AI1994" s="1">
        <v>2</v>
      </c>
      <c r="AJ1994" s="1">
        <v>4</v>
      </c>
      <c r="AK1994" s="1" t="s">
        <v>2230</v>
      </c>
    </row>
    <row r="1995" spans="1:37" x14ac:dyDescent="0.35">
      <c r="A1995" s="1" t="s">
        <v>7683</v>
      </c>
      <c r="B1995" s="1" t="s">
        <v>1219</v>
      </c>
      <c r="C1995" s="1" t="s">
        <v>160</v>
      </c>
      <c r="D1995" s="2"/>
      <c r="E1995" s="2">
        <v>2.2999999999999998</v>
      </c>
      <c r="F1995" s="2"/>
      <c r="G1995" s="1"/>
      <c r="H1995" s="1"/>
      <c r="I1995" s="2" t="s">
        <v>207</v>
      </c>
      <c r="J1995" s="1" t="s">
        <v>32</v>
      </c>
      <c r="K1995" s="1" t="s">
        <v>31</v>
      </c>
      <c r="L1995" s="1"/>
      <c r="M1995" s="1" t="s">
        <v>438</v>
      </c>
      <c r="N1995" s="2">
        <v>10229626</v>
      </c>
      <c r="O1995" s="1" t="s">
        <v>4368</v>
      </c>
      <c r="P1995" s="1" t="s">
        <v>475</v>
      </c>
      <c r="Q1995" s="1"/>
      <c r="R1995" s="1" t="s">
        <v>4367</v>
      </c>
      <c r="S1995" s="1"/>
      <c r="T1995" s="1" t="s">
        <v>7682</v>
      </c>
      <c r="U1995" s="2">
        <v>10616666</v>
      </c>
      <c r="V1995" s="1" t="s">
        <v>7681</v>
      </c>
      <c r="W1995" s="1" t="s">
        <v>7680</v>
      </c>
      <c r="X1995" s="1" t="s">
        <v>7679</v>
      </c>
      <c r="Y1995" s="1">
        <v>333.5</v>
      </c>
      <c r="Z1995" s="1" t="s">
        <v>7678</v>
      </c>
      <c r="AA1995" s="1" t="s">
        <v>7677</v>
      </c>
      <c r="AB1995" s="3" t="s">
        <v>7676</v>
      </c>
      <c r="AC1995" s="1">
        <v>25</v>
      </c>
      <c r="AD1995" s="1">
        <v>1</v>
      </c>
      <c r="AE1995" s="1">
        <v>4.3</v>
      </c>
      <c r="AF1995" s="1">
        <v>458</v>
      </c>
      <c r="AG1995" s="1">
        <v>19.399999999999999</v>
      </c>
      <c r="AH1995" s="1">
        <v>0</v>
      </c>
      <c r="AI1995" s="1">
        <v>3</v>
      </c>
      <c r="AJ1995" s="1">
        <v>3</v>
      </c>
      <c r="AK1995" s="1"/>
    </row>
    <row r="1996" spans="1:37" x14ac:dyDescent="0.35">
      <c r="A1996" s="1" t="s">
        <v>7675</v>
      </c>
      <c r="B1996" s="1" t="s">
        <v>1219</v>
      </c>
      <c r="C1996" s="1" t="s">
        <v>160</v>
      </c>
      <c r="D1996" s="2"/>
      <c r="E1996" s="2">
        <v>2.7</v>
      </c>
      <c r="F1996" s="2"/>
      <c r="G1996" s="1"/>
      <c r="H1996" s="1"/>
      <c r="I1996" s="2" t="s">
        <v>207</v>
      </c>
      <c r="J1996" s="1" t="s">
        <v>32</v>
      </c>
      <c r="K1996" s="1" t="s">
        <v>31</v>
      </c>
      <c r="L1996" s="1"/>
      <c r="M1996" s="1" t="s">
        <v>438</v>
      </c>
      <c r="N1996" s="2">
        <v>10229626</v>
      </c>
      <c r="O1996" s="1" t="s">
        <v>4368</v>
      </c>
      <c r="P1996" s="1" t="s">
        <v>475</v>
      </c>
      <c r="Q1996" s="1"/>
      <c r="R1996" s="1" t="s">
        <v>4367</v>
      </c>
      <c r="S1996" s="1"/>
      <c r="T1996" s="1" t="s">
        <v>7674</v>
      </c>
      <c r="U1996" s="2">
        <v>10498147</v>
      </c>
      <c r="V1996" s="1" t="s">
        <v>7673</v>
      </c>
      <c r="W1996" s="1" t="s">
        <v>7672</v>
      </c>
      <c r="X1996" s="1" t="s">
        <v>7671</v>
      </c>
      <c r="Y1996" s="1">
        <v>351.5</v>
      </c>
      <c r="Z1996" s="1" t="s">
        <v>7670</v>
      </c>
      <c r="AA1996" s="1" t="s">
        <v>7669</v>
      </c>
      <c r="AB1996" s="3" t="s">
        <v>7668</v>
      </c>
      <c r="AC1996" s="1">
        <v>25</v>
      </c>
      <c r="AD1996" s="1">
        <v>1</v>
      </c>
      <c r="AE1996" s="1">
        <v>4.0999999999999996</v>
      </c>
      <c r="AF1996" s="1">
        <v>464</v>
      </c>
      <c r="AG1996" s="1">
        <v>44.7</v>
      </c>
      <c r="AH1996" s="1">
        <v>0</v>
      </c>
      <c r="AI1996" s="1">
        <v>4</v>
      </c>
      <c r="AJ1996" s="1">
        <v>4</v>
      </c>
      <c r="AK1996" s="1" t="s">
        <v>5717</v>
      </c>
    </row>
    <row r="1997" spans="1:37" x14ac:dyDescent="0.35">
      <c r="A1997" s="1" t="s">
        <v>7667</v>
      </c>
      <c r="B1997" s="1" t="s">
        <v>1219</v>
      </c>
      <c r="C1997" s="1" t="s">
        <v>160</v>
      </c>
      <c r="D1997" s="2"/>
      <c r="E1997" s="2">
        <v>4.9000000000000004</v>
      </c>
      <c r="F1997" s="2"/>
      <c r="G1997" s="1"/>
      <c r="H1997" s="1"/>
      <c r="I1997" s="2" t="s">
        <v>207</v>
      </c>
      <c r="J1997" s="1" t="s">
        <v>32</v>
      </c>
      <c r="K1997" s="1" t="s">
        <v>31</v>
      </c>
      <c r="L1997" s="1"/>
      <c r="M1997" s="1" t="s">
        <v>438</v>
      </c>
      <c r="N1997" s="2">
        <v>10229626</v>
      </c>
      <c r="O1997" s="1" t="s">
        <v>4368</v>
      </c>
      <c r="P1997" s="1" t="s">
        <v>475</v>
      </c>
      <c r="Q1997" s="1"/>
      <c r="R1997" s="1" t="s">
        <v>4367</v>
      </c>
      <c r="S1997" s="1"/>
      <c r="T1997" s="1" t="s">
        <v>7666</v>
      </c>
      <c r="U1997" s="2">
        <v>10825519</v>
      </c>
      <c r="V1997" s="1" t="s">
        <v>7665</v>
      </c>
      <c r="W1997" s="1" t="s">
        <v>7664</v>
      </c>
      <c r="X1997" s="1" t="s">
        <v>7663</v>
      </c>
      <c r="Y1997" s="1">
        <v>264.32</v>
      </c>
      <c r="Z1997" s="1" t="s">
        <v>7662</v>
      </c>
      <c r="AA1997" s="1" t="s">
        <v>7661</v>
      </c>
      <c r="AB1997" s="3" t="s">
        <v>7660</v>
      </c>
      <c r="AC1997" s="1">
        <v>20</v>
      </c>
      <c r="AD1997" s="1">
        <v>1</v>
      </c>
      <c r="AE1997" s="1">
        <v>3.4</v>
      </c>
      <c r="AF1997" s="1">
        <v>329</v>
      </c>
      <c r="AG1997" s="1">
        <v>25.4</v>
      </c>
      <c r="AH1997" s="1">
        <v>0</v>
      </c>
      <c r="AI1997" s="1">
        <v>3</v>
      </c>
      <c r="AJ1997" s="1">
        <v>3</v>
      </c>
      <c r="AK1997" s="1"/>
    </row>
    <row r="1998" spans="1:37" x14ac:dyDescent="0.35">
      <c r="A1998" s="1" t="s">
        <v>7659</v>
      </c>
      <c r="B1998" s="1" t="s">
        <v>1219</v>
      </c>
      <c r="C1998" s="1" t="s">
        <v>160</v>
      </c>
      <c r="D1998" s="2"/>
      <c r="E1998" s="2">
        <v>5</v>
      </c>
      <c r="F1998" s="2"/>
      <c r="G1998" s="1"/>
      <c r="H1998" s="1"/>
      <c r="I1998" s="2" t="s">
        <v>12</v>
      </c>
      <c r="J1998" s="1" t="s">
        <v>32</v>
      </c>
      <c r="K1998" s="1" t="s">
        <v>12</v>
      </c>
      <c r="L1998" s="1"/>
      <c r="M1998" s="1"/>
      <c r="N1998" s="2"/>
      <c r="O1998" s="1" t="s">
        <v>7658</v>
      </c>
      <c r="P1998" s="1"/>
      <c r="Q1998" s="1"/>
      <c r="R1998" s="1" t="s">
        <v>29</v>
      </c>
      <c r="S1998" s="1"/>
      <c r="T1998" s="1" t="s">
        <v>7657</v>
      </c>
      <c r="U1998" s="2">
        <v>9819119</v>
      </c>
      <c r="V1998" s="1" t="s">
        <v>7656</v>
      </c>
      <c r="W1998" s="1" t="s">
        <v>7655</v>
      </c>
      <c r="X1998" s="1" t="s">
        <v>5055</v>
      </c>
      <c r="Y1998" s="1">
        <v>335.8</v>
      </c>
      <c r="Z1998" s="1" t="s">
        <v>7654</v>
      </c>
      <c r="AA1998" s="1" t="s">
        <v>7653</v>
      </c>
      <c r="AB1998" s="3" t="s">
        <v>7652</v>
      </c>
      <c r="AC1998" s="1">
        <v>23</v>
      </c>
      <c r="AD1998" s="1">
        <v>4</v>
      </c>
      <c r="AE1998" s="1">
        <v>1.8</v>
      </c>
      <c r="AF1998" s="1">
        <v>475</v>
      </c>
      <c r="AG1998" s="1">
        <v>67.599999999999994</v>
      </c>
      <c r="AH1998" s="1">
        <v>2</v>
      </c>
      <c r="AI1998" s="1">
        <v>4</v>
      </c>
      <c r="AJ1998" s="1">
        <v>5</v>
      </c>
      <c r="AK1998" s="1"/>
    </row>
    <row r="1999" spans="1:37" x14ac:dyDescent="0.35">
      <c r="A1999" s="1" t="s">
        <v>7651</v>
      </c>
      <c r="B1999" s="1" t="s">
        <v>1219</v>
      </c>
      <c r="C1999" s="1" t="s">
        <v>160</v>
      </c>
      <c r="D1999" s="2"/>
      <c r="E1999" s="2">
        <v>5.3</v>
      </c>
      <c r="F1999" s="2"/>
      <c r="G1999" s="1"/>
      <c r="H1999" s="1"/>
      <c r="I1999" s="2" t="s">
        <v>207</v>
      </c>
      <c r="J1999" s="1" t="s">
        <v>32</v>
      </c>
      <c r="K1999" s="1" t="s">
        <v>281</v>
      </c>
      <c r="L1999" s="1" t="s">
        <v>1632</v>
      </c>
      <c r="M1999" s="1" t="s">
        <v>438</v>
      </c>
      <c r="N1999" s="2">
        <v>12593651</v>
      </c>
      <c r="O1999" s="1" t="s">
        <v>1631</v>
      </c>
      <c r="P1999" s="1" t="s">
        <v>475</v>
      </c>
      <c r="Q1999" s="1"/>
      <c r="R1999" s="1" t="s">
        <v>474</v>
      </c>
      <c r="S1999" s="1"/>
      <c r="T1999" s="1" t="s">
        <v>7650</v>
      </c>
      <c r="U1999" s="2">
        <v>44288352</v>
      </c>
      <c r="V1999" s="1" t="s">
        <v>7649</v>
      </c>
      <c r="W1999" s="1" t="s">
        <v>7648</v>
      </c>
      <c r="X1999" s="1" t="s">
        <v>4589</v>
      </c>
      <c r="Y1999" s="1">
        <v>323.82</v>
      </c>
      <c r="Z1999" s="1" t="s">
        <v>7647</v>
      </c>
      <c r="AA1999" s="1" t="s">
        <v>7646</v>
      </c>
      <c r="AB1999" s="3" t="s">
        <v>7645</v>
      </c>
      <c r="AC1999" s="1">
        <v>22</v>
      </c>
      <c r="AD1999" s="1">
        <v>3</v>
      </c>
      <c r="AE1999" s="1">
        <v>2.1</v>
      </c>
      <c r="AF1999" s="1">
        <v>409</v>
      </c>
      <c r="AG1999" s="1">
        <v>67.599999999999994</v>
      </c>
      <c r="AH1999" s="1">
        <v>2</v>
      </c>
      <c r="AI1999" s="1">
        <v>4</v>
      </c>
      <c r="AJ1999" s="1">
        <v>3</v>
      </c>
      <c r="AK1999" s="1" t="s">
        <v>7644</v>
      </c>
    </row>
    <row r="2000" spans="1:37" x14ac:dyDescent="0.35">
      <c r="A2000" s="1" t="s">
        <v>7643</v>
      </c>
      <c r="B2000" s="1" t="s">
        <v>1219</v>
      </c>
      <c r="C2000" s="1" t="s">
        <v>440</v>
      </c>
      <c r="D2000" s="2"/>
      <c r="E2000" s="2">
        <v>2</v>
      </c>
      <c r="F2000" s="2"/>
      <c r="G2000" s="1"/>
      <c r="H2000" s="1"/>
      <c r="I2000" s="2" t="s">
        <v>12</v>
      </c>
      <c r="J2000" s="1" t="s">
        <v>32</v>
      </c>
      <c r="K2000" s="1" t="s">
        <v>12</v>
      </c>
      <c r="L2000" s="1"/>
      <c r="M2000" s="1"/>
      <c r="N2000" s="2">
        <v>11934576</v>
      </c>
      <c r="O2000" s="1" t="s">
        <v>6680</v>
      </c>
      <c r="P2000" s="1"/>
      <c r="Q2000" s="1"/>
      <c r="R2000" s="1" t="s">
        <v>29</v>
      </c>
      <c r="S2000" s="1"/>
      <c r="T2000" s="1" t="s">
        <v>7642</v>
      </c>
      <c r="U2000" s="2">
        <v>21474204</v>
      </c>
      <c r="V2000" s="1" t="s">
        <v>7641</v>
      </c>
      <c r="W2000" s="1" t="s">
        <v>7640</v>
      </c>
      <c r="X2000" s="1" t="s">
        <v>7639</v>
      </c>
      <c r="Y2000" s="1">
        <v>394.6</v>
      </c>
      <c r="Z2000" s="1" t="s">
        <v>7638</v>
      </c>
      <c r="AA2000" s="1" t="s">
        <v>7637</v>
      </c>
      <c r="AB2000" s="3" t="s">
        <v>7636</v>
      </c>
      <c r="AC2000" s="1">
        <v>28</v>
      </c>
      <c r="AD2000" s="1">
        <v>7</v>
      </c>
      <c r="AE2000" s="1">
        <v>5.6</v>
      </c>
      <c r="AF2000" s="1">
        <v>499</v>
      </c>
      <c r="AG2000" s="1">
        <v>48.8</v>
      </c>
      <c r="AH2000" s="1">
        <v>0</v>
      </c>
      <c r="AI2000" s="1">
        <v>3</v>
      </c>
      <c r="AJ2000" s="1">
        <v>4</v>
      </c>
      <c r="AK2000" s="1"/>
    </row>
    <row r="2001" spans="1:37" x14ac:dyDescent="0.35">
      <c r="A2001" s="1" t="s">
        <v>7635</v>
      </c>
      <c r="B2001" s="1" t="s">
        <v>1219</v>
      </c>
      <c r="C2001" s="1" t="s">
        <v>15</v>
      </c>
      <c r="D2001" s="2"/>
      <c r="E2001" s="2">
        <v>0.443</v>
      </c>
      <c r="F2001" s="2"/>
      <c r="G2001" s="1"/>
      <c r="H2001" s="1"/>
      <c r="I2001" s="2" t="s">
        <v>12</v>
      </c>
      <c r="J2001" s="1" t="s">
        <v>32</v>
      </c>
      <c r="K2001" s="1" t="s">
        <v>281</v>
      </c>
      <c r="L2001" s="1" t="s">
        <v>3542</v>
      </c>
      <c r="M2001" s="1" t="s">
        <v>438</v>
      </c>
      <c r="N2001" s="2"/>
      <c r="O2001" s="1" t="s">
        <v>3541</v>
      </c>
      <c r="P2001" s="1"/>
      <c r="Q2001" s="1"/>
      <c r="R2001" s="1" t="s">
        <v>29</v>
      </c>
      <c r="S2001" s="1"/>
      <c r="T2001" s="1" t="s">
        <v>3603</v>
      </c>
      <c r="U2001" s="2">
        <v>4168</v>
      </c>
      <c r="V2001" s="1" t="s">
        <v>3602</v>
      </c>
      <c r="W2001" s="1" t="s">
        <v>3601</v>
      </c>
      <c r="X2001" s="1" t="s">
        <v>3600</v>
      </c>
      <c r="Y2001" s="1">
        <v>299.79000000000002</v>
      </c>
      <c r="Z2001" s="1" t="s">
        <v>3599</v>
      </c>
      <c r="AA2001" s="1" t="s">
        <v>3598</v>
      </c>
      <c r="AB2001" s="3" t="s">
        <v>3597</v>
      </c>
      <c r="AC2001" s="1">
        <v>20</v>
      </c>
      <c r="AD2001" s="1">
        <v>7</v>
      </c>
      <c r="AE2001" s="1">
        <v>2.6</v>
      </c>
      <c r="AF2001" s="1">
        <v>300</v>
      </c>
      <c r="AG2001" s="1">
        <v>67.599999999999994</v>
      </c>
      <c r="AH2001" s="1">
        <v>2</v>
      </c>
      <c r="AI2001" s="1">
        <v>4</v>
      </c>
      <c r="AJ2001" s="1">
        <v>1</v>
      </c>
      <c r="AK2001" s="1" t="s">
        <v>3596</v>
      </c>
    </row>
    <row r="2002" spans="1:37" x14ac:dyDescent="0.35">
      <c r="A2002" s="1" t="s">
        <v>7634</v>
      </c>
      <c r="B2002" s="1" t="s">
        <v>1219</v>
      </c>
      <c r="C2002" s="1" t="s">
        <v>15</v>
      </c>
      <c r="D2002" s="2"/>
      <c r="E2002" s="2">
        <v>0.502</v>
      </c>
      <c r="F2002" s="2"/>
      <c r="G2002" s="1"/>
      <c r="H2002" s="1"/>
      <c r="I2002" s="2" t="s">
        <v>12</v>
      </c>
      <c r="J2002" s="1" t="s">
        <v>32</v>
      </c>
      <c r="K2002" s="1" t="s">
        <v>12</v>
      </c>
      <c r="L2002" s="1"/>
      <c r="M2002" s="1" t="s">
        <v>438</v>
      </c>
      <c r="N2002" s="2">
        <v>2258903</v>
      </c>
      <c r="O2002" s="1" t="s">
        <v>1907</v>
      </c>
      <c r="P2002" s="1" t="s">
        <v>475</v>
      </c>
      <c r="Q2002" s="1"/>
      <c r="R2002" s="1" t="s">
        <v>1906</v>
      </c>
      <c r="S2002" s="1"/>
      <c r="T2002" s="1" t="s">
        <v>3603</v>
      </c>
      <c r="U2002" s="2">
        <v>4168</v>
      </c>
      <c r="V2002" s="1" t="s">
        <v>3602</v>
      </c>
      <c r="W2002" s="1" t="s">
        <v>3601</v>
      </c>
      <c r="X2002" s="1" t="s">
        <v>3600</v>
      </c>
      <c r="Y2002" s="1">
        <v>299.79000000000002</v>
      </c>
      <c r="Z2002" s="1" t="s">
        <v>3599</v>
      </c>
      <c r="AA2002" s="1" t="s">
        <v>3598</v>
      </c>
      <c r="AB2002" s="3" t="s">
        <v>3597</v>
      </c>
      <c r="AC2002" s="1">
        <v>20</v>
      </c>
      <c r="AD2002" s="1">
        <v>7</v>
      </c>
      <c r="AE2002" s="1">
        <v>2.6</v>
      </c>
      <c r="AF2002" s="1">
        <v>300</v>
      </c>
      <c r="AG2002" s="1">
        <v>67.599999999999994</v>
      </c>
      <c r="AH2002" s="1">
        <v>2</v>
      </c>
      <c r="AI2002" s="1">
        <v>4</v>
      </c>
      <c r="AJ2002" s="1">
        <v>1</v>
      </c>
      <c r="AK2002" s="1" t="s">
        <v>3596</v>
      </c>
    </row>
    <row r="2003" spans="1:37" x14ac:dyDescent="0.35">
      <c r="A2003" s="1" t="s">
        <v>7633</v>
      </c>
      <c r="B2003" s="1" t="s">
        <v>1219</v>
      </c>
      <c r="C2003" s="1" t="s">
        <v>440</v>
      </c>
      <c r="D2003" s="2"/>
      <c r="E2003" s="2">
        <v>2</v>
      </c>
      <c r="F2003" s="2"/>
      <c r="G2003" s="1"/>
      <c r="H2003" s="1"/>
      <c r="I2003" s="2" t="s">
        <v>12</v>
      </c>
      <c r="J2003" s="1" t="s">
        <v>32</v>
      </c>
      <c r="K2003" s="1" t="s">
        <v>12</v>
      </c>
      <c r="L2003" s="1"/>
      <c r="M2003" s="1"/>
      <c r="N2003" s="2">
        <v>11934576</v>
      </c>
      <c r="O2003" s="1" t="s">
        <v>6680</v>
      </c>
      <c r="P2003" s="1"/>
      <c r="Q2003" s="1"/>
      <c r="R2003" s="1" t="s">
        <v>29</v>
      </c>
      <c r="S2003" s="1"/>
      <c r="T2003" s="1" t="s">
        <v>7632</v>
      </c>
      <c r="U2003" s="2">
        <v>24835442</v>
      </c>
      <c r="V2003" s="1" t="s">
        <v>7631</v>
      </c>
      <c r="W2003" s="1" t="s">
        <v>7630</v>
      </c>
      <c r="X2003" s="1" t="s">
        <v>7091</v>
      </c>
      <c r="Y2003" s="1">
        <v>464.4</v>
      </c>
      <c r="Z2003" s="1" t="s">
        <v>7629</v>
      </c>
      <c r="AA2003" s="1" t="s">
        <v>7628</v>
      </c>
      <c r="AB2003" s="3" t="s">
        <v>7627</v>
      </c>
      <c r="AC2003" s="1">
        <v>30</v>
      </c>
      <c r="AD2003" s="1">
        <v>7</v>
      </c>
      <c r="AE2003" s="1">
        <v>5.4</v>
      </c>
      <c r="AF2003" s="1">
        <v>575</v>
      </c>
      <c r="AG2003" s="1">
        <v>52.1</v>
      </c>
      <c r="AH2003" s="1">
        <v>0</v>
      </c>
      <c r="AI2003" s="1">
        <v>4</v>
      </c>
      <c r="AJ2003" s="1">
        <v>4</v>
      </c>
      <c r="AK2003" s="1"/>
    </row>
    <row r="2004" spans="1:37" x14ac:dyDescent="0.35">
      <c r="A2004" s="1" t="s">
        <v>7626</v>
      </c>
      <c r="B2004" s="1" t="s">
        <v>1219</v>
      </c>
      <c r="C2004" s="1" t="s">
        <v>160</v>
      </c>
      <c r="D2004" s="2"/>
      <c r="E2004" s="2" t="s">
        <v>7616</v>
      </c>
      <c r="F2004" s="2"/>
      <c r="G2004" s="1"/>
      <c r="H2004" s="1"/>
      <c r="I2004" s="2" t="s">
        <v>207</v>
      </c>
      <c r="J2004" s="1" t="s">
        <v>32</v>
      </c>
      <c r="K2004" s="1" t="s">
        <v>1887</v>
      </c>
      <c r="L2004" s="1"/>
      <c r="M2004" s="1" t="s">
        <v>438</v>
      </c>
      <c r="N2004" s="2"/>
      <c r="O2004" s="1" t="s">
        <v>4287</v>
      </c>
      <c r="P2004" s="1" t="s">
        <v>159</v>
      </c>
      <c r="Q2004" s="1" t="s">
        <v>4286</v>
      </c>
      <c r="R2004" s="1" t="s">
        <v>4285</v>
      </c>
      <c r="S2004" s="1"/>
      <c r="T2004" s="1" t="s">
        <v>7625</v>
      </c>
      <c r="U2004" s="2">
        <v>15544721</v>
      </c>
      <c r="V2004" s="1" t="s">
        <v>7624</v>
      </c>
      <c r="W2004" s="1" t="s">
        <v>7623</v>
      </c>
      <c r="X2004" s="1" t="s">
        <v>7622</v>
      </c>
      <c r="Y2004" s="1">
        <v>259.3</v>
      </c>
      <c r="Z2004" s="1" t="s">
        <v>7621</v>
      </c>
      <c r="AA2004" s="1" t="s">
        <v>7620</v>
      </c>
      <c r="AB2004" s="3" t="s">
        <v>7619</v>
      </c>
      <c r="AC2004" s="1">
        <v>19</v>
      </c>
      <c r="AD2004" s="1">
        <v>3</v>
      </c>
      <c r="AE2004" s="1">
        <v>1.9</v>
      </c>
      <c r="AF2004" s="1">
        <v>329</v>
      </c>
      <c r="AG2004" s="1">
        <v>58.2</v>
      </c>
      <c r="AH2004" s="1">
        <v>1</v>
      </c>
      <c r="AI2004" s="1">
        <v>4</v>
      </c>
      <c r="AJ2004" s="1">
        <v>3</v>
      </c>
      <c r="AK2004" s="1" t="s">
        <v>7618</v>
      </c>
    </row>
    <row r="2005" spans="1:37" x14ac:dyDescent="0.35">
      <c r="A2005" s="1" t="s">
        <v>7617</v>
      </c>
      <c r="B2005" s="1" t="s">
        <v>1219</v>
      </c>
      <c r="C2005" s="1" t="s">
        <v>160</v>
      </c>
      <c r="D2005" s="2"/>
      <c r="E2005" s="2" t="s">
        <v>7616</v>
      </c>
      <c r="F2005" s="2"/>
      <c r="G2005" s="1"/>
      <c r="H2005" s="1"/>
      <c r="I2005" s="2" t="s">
        <v>12</v>
      </c>
      <c r="J2005" s="1" t="s">
        <v>32</v>
      </c>
      <c r="K2005" s="1" t="s">
        <v>4503</v>
      </c>
      <c r="L2005" s="1"/>
      <c r="M2005" s="1" t="s">
        <v>438</v>
      </c>
      <c r="N2005" s="2"/>
      <c r="O2005" s="1" t="s">
        <v>4502</v>
      </c>
      <c r="P2005" s="1" t="s">
        <v>159</v>
      </c>
      <c r="Q2005" s="1" t="s">
        <v>2995</v>
      </c>
      <c r="R2005" s="1" t="s">
        <v>29</v>
      </c>
      <c r="S2005" s="1"/>
      <c r="T2005" s="1" t="s">
        <v>7615</v>
      </c>
      <c r="U2005" s="2">
        <v>952700</v>
      </c>
      <c r="V2005" s="1" t="s">
        <v>7614</v>
      </c>
      <c r="W2005" s="1" t="s">
        <v>7613</v>
      </c>
      <c r="X2005" s="1" t="s">
        <v>5255</v>
      </c>
      <c r="Y2005" s="1">
        <v>280.39999999999998</v>
      </c>
      <c r="Z2005" s="1" t="s">
        <v>7612</v>
      </c>
      <c r="AA2005" s="1" t="s">
        <v>7611</v>
      </c>
      <c r="AB2005" s="3" t="s">
        <v>7610</v>
      </c>
      <c r="AC2005" s="1">
        <v>21</v>
      </c>
      <c r="AD2005" s="1">
        <v>2</v>
      </c>
      <c r="AE2005" s="1">
        <v>3.1</v>
      </c>
      <c r="AF2005" s="1">
        <v>389</v>
      </c>
      <c r="AG2005" s="1">
        <v>32.299999999999997</v>
      </c>
      <c r="AH2005" s="1">
        <v>1</v>
      </c>
      <c r="AI2005" s="1">
        <v>2</v>
      </c>
      <c r="AJ2005" s="1">
        <v>4</v>
      </c>
      <c r="AK2005" s="1" t="s">
        <v>4632</v>
      </c>
    </row>
    <row r="2006" spans="1:37" x14ac:dyDescent="0.35">
      <c r="A2006" s="1" t="s">
        <v>7609</v>
      </c>
      <c r="B2006" s="1" t="s">
        <v>1219</v>
      </c>
      <c r="C2006" s="1" t="s">
        <v>160</v>
      </c>
      <c r="D2006" s="2"/>
      <c r="E2006" s="2" t="s">
        <v>7608</v>
      </c>
      <c r="F2006" s="2"/>
      <c r="G2006" s="1"/>
      <c r="H2006" s="1"/>
      <c r="I2006" s="2" t="s">
        <v>207</v>
      </c>
      <c r="J2006" s="1" t="s">
        <v>32</v>
      </c>
      <c r="K2006" s="1" t="s">
        <v>31</v>
      </c>
      <c r="L2006" s="1"/>
      <c r="M2006" s="1" t="s">
        <v>438</v>
      </c>
      <c r="N2006" s="2">
        <v>1312602</v>
      </c>
      <c r="O2006" s="1" t="s">
        <v>7546</v>
      </c>
      <c r="P2006" s="1" t="s">
        <v>159</v>
      </c>
      <c r="Q2006" s="1" t="s">
        <v>7545</v>
      </c>
      <c r="R2006" s="1" t="s">
        <v>474</v>
      </c>
      <c r="S2006" s="1"/>
      <c r="T2006" s="1" t="s">
        <v>7607</v>
      </c>
      <c r="U2006" s="2">
        <v>44383570</v>
      </c>
      <c r="V2006" s="1" t="s">
        <v>7606</v>
      </c>
      <c r="W2006" s="1" t="s">
        <v>7605</v>
      </c>
      <c r="X2006" s="1" t="s">
        <v>7604</v>
      </c>
      <c r="Y2006" s="1">
        <v>419</v>
      </c>
      <c r="Z2006" s="1" t="s">
        <v>7603</v>
      </c>
      <c r="AA2006" s="1" t="s">
        <v>7602</v>
      </c>
      <c r="AB2006" s="3" t="s">
        <v>7601</v>
      </c>
      <c r="AC2006" s="1">
        <v>29</v>
      </c>
      <c r="AD2006" s="1">
        <v>6</v>
      </c>
      <c r="AE2006" s="1">
        <v>6.3</v>
      </c>
      <c r="AF2006" s="1">
        <v>545</v>
      </c>
      <c r="AG2006" s="1">
        <v>41.6</v>
      </c>
      <c r="AH2006" s="1">
        <v>1</v>
      </c>
      <c r="AI2006" s="1">
        <v>3</v>
      </c>
      <c r="AJ2006" s="1">
        <v>5</v>
      </c>
      <c r="AK2006" s="1"/>
    </row>
    <row r="2007" spans="1:37" x14ac:dyDescent="0.35">
      <c r="A2007" s="1" t="s">
        <v>7600</v>
      </c>
      <c r="B2007" s="1" t="s">
        <v>1219</v>
      </c>
      <c r="C2007" s="1" t="s">
        <v>160</v>
      </c>
      <c r="D2007" s="2"/>
      <c r="E2007" s="2" t="s">
        <v>3124</v>
      </c>
      <c r="F2007" s="2"/>
      <c r="G2007" s="1"/>
      <c r="H2007" s="1"/>
      <c r="I2007" s="2" t="s">
        <v>14</v>
      </c>
      <c r="J2007" s="1" t="s">
        <v>32</v>
      </c>
      <c r="K2007" s="1" t="s">
        <v>477</v>
      </c>
      <c r="L2007" s="1" t="s">
        <v>280</v>
      </c>
      <c r="M2007" s="1"/>
      <c r="N2007" s="2">
        <v>8496941</v>
      </c>
      <c r="O2007" s="1" t="s">
        <v>4311</v>
      </c>
      <c r="P2007" s="1"/>
      <c r="Q2007" s="1"/>
      <c r="R2007" s="1" t="s">
        <v>29</v>
      </c>
      <c r="S2007" s="1"/>
      <c r="T2007" s="1" t="s">
        <v>7599</v>
      </c>
      <c r="U2007" s="2">
        <v>44371955</v>
      </c>
      <c r="V2007" s="1" t="s">
        <v>7598</v>
      </c>
      <c r="W2007" s="1" t="s">
        <v>7597</v>
      </c>
      <c r="X2007" s="1" t="s">
        <v>7596</v>
      </c>
      <c r="Y2007" s="1">
        <v>326.39999999999998</v>
      </c>
      <c r="Z2007" s="1" t="s">
        <v>7595</v>
      </c>
      <c r="AA2007" s="1" t="s">
        <v>7594</v>
      </c>
      <c r="AB2007" s="3" t="s">
        <v>7593</v>
      </c>
      <c r="AC2007" s="1">
        <v>24</v>
      </c>
      <c r="AD2007" s="1">
        <v>2</v>
      </c>
      <c r="AE2007" s="1">
        <v>1.9</v>
      </c>
      <c r="AF2007" s="1">
        <v>561</v>
      </c>
      <c r="AG2007" s="1">
        <v>74.3</v>
      </c>
      <c r="AH2007" s="1">
        <v>2</v>
      </c>
      <c r="AI2007" s="1">
        <v>5</v>
      </c>
      <c r="AJ2007" s="1">
        <v>3</v>
      </c>
      <c r="AK2007" s="1"/>
    </row>
    <row r="2008" spans="1:37" x14ac:dyDescent="0.35">
      <c r="A2008" s="1" t="s">
        <v>7592</v>
      </c>
      <c r="B2008" s="1" t="s">
        <v>1219</v>
      </c>
      <c r="C2008" s="1" t="s">
        <v>160</v>
      </c>
      <c r="D2008" s="2"/>
      <c r="E2008" s="2" t="s">
        <v>3124</v>
      </c>
      <c r="F2008" s="2"/>
      <c r="G2008" s="1"/>
      <c r="H2008" s="1"/>
      <c r="I2008" s="2" t="s">
        <v>14</v>
      </c>
      <c r="J2008" s="1" t="s">
        <v>32</v>
      </c>
      <c r="K2008" s="1" t="s">
        <v>477</v>
      </c>
      <c r="L2008" s="1" t="s">
        <v>280</v>
      </c>
      <c r="M2008" s="1"/>
      <c r="N2008" s="2">
        <v>8496941</v>
      </c>
      <c r="O2008" s="1" t="s">
        <v>4311</v>
      </c>
      <c r="P2008" s="1"/>
      <c r="Q2008" s="1"/>
      <c r="R2008" s="1" t="s">
        <v>29</v>
      </c>
      <c r="S2008" s="1"/>
      <c r="T2008" s="1" t="s">
        <v>7591</v>
      </c>
      <c r="U2008" s="2">
        <v>44371911</v>
      </c>
      <c r="V2008" s="1" t="s">
        <v>7590</v>
      </c>
      <c r="W2008" s="1" t="s">
        <v>7589</v>
      </c>
      <c r="X2008" s="1" t="s">
        <v>4532</v>
      </c>
      <c r="Y2008" s="1">
        <v>327.39999999999998</v>
      </c>
      <c r="Z2008" s="1" t="s">
        <v>7588</v>
      </c>
      <c r="AA2008" s="1" t="s">
        <v>7587</v>
      </c>
      <c r="AB2008" s="3" t="s">
        <v>7586</v>
      </c>
      <c r="AC2008" s="1">
        <v>24</v>
      </c>
      <c r="AD2008" s="1">
        <v>3</v>
      </c>
      <c r="AE2008" s="1">
        <v>2.5</v>
      </c>
      <c r="AF2008" s="1">
        <v>562</v>
      </c>
      <c r="AG2008" s="1">
        <v>71.5</v>
      </c>
      <c r="AH2008" s="1">
        <v>1</v>
      </c>
      <c r="AI2008" s="1">
        <v>6</v>
      </c>
      <c r="AJ2008" s="1">
        <v>3</v>
      </c>
      <c r="AK2008" s="1"/>
    </row>
    <row r="2009" spans="1:37" x14ac:dyDescent="0.35">
      <c r="A2009" s="1" t="s">
        <v>7585</v>
      </c>
      <c r="B2009" s="1" t="s">
        <v>1219</v>
      </c>
      <c r="C2009" s="1" t="s">
        <v>160</v>
      </c>
      <c r="D2009" s="2"/>
      <c r="E2009" s="2" t="s">
        <v>3124</v>
      </c>
      <c r="F2009" s="2"/>
      <c r="G2009" s="1"/>
      <c r="H2009" s="1"/>
      <c r="I2009" s="2" t="s">
        <v>14</v>
      </c>
      <c r="J2009" s="1" t="s">
        <v>32</v>
      </c>
      <c r="K2009" s="1" t="s">
        <v>477</v>
      </c>
      <c r="L2009" s="1" t="s">
        <v>280</v>
      </c>
      <c r="M2009" s="1"/>
      <c r="N2009" s="2">
        <v>8496941</v>
      </c>
      <c r="O2009" s="1" t="s">
        <v>4311</v>
      </c>
      <c r="P2009" s="1"/>
      <c r="Q2009" s="1"/>
      <c r="R2009" s="1" t="s">
        <v>29</v>
      </c>
      <c r="S2009" s="1"/>
      <c r="T2009" s="1" t="s">
        <v>7584</v>
      </c>
      <c r="U2009" s="2">
        <v>54728529</v>
      </c>
      <c r="V2009" s="1" t="s">
        <v>7583</v>
      </c>
      <c r="W2009" s="1" t="s">
        <v>7582</v>
      </c>
      <c r="X2009" s="1" t="s">
        <v>7581</v>
      </c>
      <c r="Y2009" s="1">
        <v>385.5</v>
      </c>
      <c r="Z2009" s="1" t="s">
        <v>7580</v>
      </c>
      <c r="AA2009" s="1" t="s">
        <v>7579</v>
      </c>
      <c r="AB2009" s="3" t="s">
        <v>7578</v>
      </c>
      <c r="AC2009" s="1">
        <v>28</v>
      </c>
      <c r="AD2009" s="1">
        <v>6</v>
      </c>
      <c r="AE2009" s="1">
        <v>3.2</v>
      </c>
      <c r="AF2009" s="1">
        <v>650</v>
      </c>
      <c r="AG2009" s="1">
        <v>83</v>
      </c>
      <c r="AH2009" s="1">
        <v>1</v>
      </c>
      <c r="AI2009" s="1">
        <v>6</v>
      </c>
      <c r="AJ2009" s="1">
        <v>4</v>
      </c>
      <c r="AK2009" s="1"/>
    </row>
    <row r="2010" spans="1:37" x14ac:dyDescent="0.35">
      <c r="A2010" s="1" t="s">
        <v>7577</v>
      </c>
      <c r="B2010" s="1" t="s">
        <v>1219</v>
      </c>
      <c r="C2010" s="1" t="s">
        <v>160</v>
      </c>
      <c r="D2010" s="2"/>
      <c r="E2010" s="2" t="s">
        <v>3124</v>
      </c>
      <c r="F2010" s="2"/>
      <c r="G2010" s="1"/>
      <c r="H2010" s="1"/>
      <c r="I2010" s="2" t="s">
        <v>14</v>
      </c>
      <c r="J2010" s="1" t="s">
        <v>32</v>
      </c>
      <c r="K2010" s="1" t="s">
        <v>477</v>
      </c>
      <c r="L2010" s="1" t="s">
        <v>280</v>
      </c>
      <c r="M2010" s="1"/>
      <c r="N2010" s="2">
        <v>8496941</v>
      </c>
      <c r="O2010" s="1" t="s">
        <v>4311</v>
      </c>
      <c r="P2010" s="1"/>
      <c r="Q2010" s="1"/>
      <c r="R2010" s="1" t="s">
        <v>29</v>
      </c>
      <c r="S2010" s="1"/>
      <c r="T2010" s="1" t="s">
        <v>7576</v>
      </c>
      <c r="U2010" s="2">
        <v>54735803</v>
      </c>
      <c r="V2010" s="1" t="s">
        <v>7575</v>
      </c>
      <c r="W2010" s="1" t="s">
        <v>7574</v>
      </c>
      <c r="X2010" s="1" t="s">
        <v>7573</v>
      </c>
      <c r="Y2010" s="1">
        <v>384.5</v>
      </c>
      <c r="Z2010" s="1" t="s">
        <v>7572</v>
      </c>
      <c r="AA2010" s="1" t="s">
        <v>7571</v>
      </c>
      <c r="AB2010" s="3" t="s">
        <v>7570</v>
      </c>
      <c r="AC2010" s="1">
        <v>28</v>
      </c>
      <c r="AD2010" s="1">
        <v>6</v>
      </c>
      <c r="AE2010" s="1">
        <v>4</v>
      </c>
      <c r="AF2010" s="1">
        <v>647</v>
      </c>
      <c r="AG2010" s="1">
        <v>70.099999999999994</v>
      </c>
      <c r="AH2010" s="1">
        <v>1</v>
      </c>
      <c r="AI2010" s="1">
        <v>5</v>
      </c>
      <c r="AJ2010" s="1">
        <v>4</v>
      </c>
      <c r="AK2010" s="1"/>
    </row>
    <row r="2011" spans="1:37" x14ac:dyDescent="0.35">
      <c r="A2011" s="1" t="s">
        <v>7569</v>
      </c>
      <c r="B2011" s="1" t="s">
        <v>1219</v>
      </c>
      <c r="C2011" s="1" t="s">
        <v>160</v>
      </c>
      <c r="D2011" s="2"/>
      <c r="E2011" s="2" t="s">
        <v>3124</v>
      </c>
      <c r="F2011" s="2"/>
      <c r="G2011" s="1"/>
      <c r="H2011" s="1"/>
      <c r="I2011" s="2" t="s">
        <v>14</v>
      </c>
      <c r="J2011" s="1" t="s">
        <v>32</v>
      </c>
      <c r="K2011" s="1" t="s">
        <v>477</v>
      </c>
      <c r="L2011" s="1" t="s">
        <v>280</v>
      </c>
      <c r="M2011" s="1"/>
      <c r="N2011" s="2">
        <v>8496941</v>
      </c>
      <c r="O2011" s="1" t="s">
        <v>4311</v>
      </c>
      <c r="P2011" s="1"/>
      <c r="Q2011" s="1"/>
      <c r="R2011" s="1" t="s">
        <v>29</v>
      </c>
      <c r="S2011" s="1"/>
      <c r="T2011" s="1" t="s">
        <v>7568</v>
      </c>
      <c r="U2011" s="2">
        <v>44371870</v>
      </c>
      <c r="V2011" s="1" t="s">
        <v>7567</v>
      </c>
      <c r="W2011" s="1" t="s">
        <v>7566</v>
      </c>
      <c r="X2011" s="1" t="s">
        <v>1526</v>
      </c>
      <c r="Y2011" s="1">
        <v>310.39999999999998</v>
      </c>
      <c r="Z2011" s="1" t="s">
        <v>7565</v>
      </c>
      <c r="AA2011" s="1" t="s">
        <v>7564</v>
      </c>
      <c r="AB2011" s="3" t="s">
        <v>7563</v>
      </c>
      <c r="AC2011" s="1">
        <v>23</v>
      </c>
      <c r="AD2011" s="1">
        <v>2</v>
      </c>
      <c r="AE2011" s="1">
        <v>2.6</v>
      </c>
      <c r="AF2011" s="1">
        <v>442</v>
      </c>
      <c r="AG2011" s="1">
        <v>71.2</v>
      </c>
      <c r="AH2011" s="1">
        <v>2</v>
      </c>
      <c r="AI2011" s="1">
        <v>4</v>
      </c>
      <c r="AJ2011" s="1">
        <v>3</v>
      </c>
      <c r="AK2011" s="1"/>
    </row>
    <row r="2012" spans="1:37" x14ac:dyDescent="0.35">
      <c r="A2012" s="1" t="s">
        <v>7562</v>
      </c>
      <c r="B2012" s="1" t="s">
        <v>1219</v>
      </c>
      <c r="C2012" s="1" t="s">
        <v>160</v>
      </c>
      <c r="D2012" s="2"/>
      <c r="E2012" s="2" t="s">
        <v>3124</v>
      </c>
      <c r="F2012" s="2"/>
      <c r="G2012" s="1"/>
      <c r="H2012" s="1"/>
      <c r="I2012" s="2" t="s">
        <v>14</v>
      </c>
      <c r="J2012" s="1" t="s">
        <v>32</v>
      </c>
      <c r="K2012" s="1" t="s">
        <v>477</v>
      </c>
      <c r="L2012" s="1" t="s">
        <v>280</v>
      </c>
      <c r="M2012" s="1"/>
      <c r="N2012" s="2">
        <v>8496941</v>
      </c>
      <c r="O2012" s="1" t="s">
        <v>4311</v>
      </c>
      <c r="P2012" s="1"/>
      <c r="Q2012" s="1"/>
      <c r="R2012" s="1" t="s">
        <v>29</v>
      </c>
      <c r="S2012" s="1"/>
      <c r="T2012" s="1" t="s">
        <v>7561</v>
      </c>
      <c r="U2012" s="2">
        <v>44371764</v>
      </c>
      <c r="V2012" s="1" t="s">
        <v>7560</v>
      </c>
      <c r="W2012" s="1" t="s">
        <v>7559</v>
      </c>
      <c r="X2012" s="1" t="s">
        <v>4057</v>
      </c>
      <c r="Y2012" s="1">
        <v>295.39999999999998</v>
      </c>
      <c r="Z2012" s="1" t="s">
        <v>7558</v>
      </c>
      <c r="AA2012" s="1" t="s">
        <v>7557</v>
      </c>
      <c r="AB2012" s="3" t="s">
        <v>7556</v>
      </c>
      <c r="AC2012" s="1">
        <v>22</v>
      </c>
      <c r="AD2012" s="1">
        <v>2</v>
      </c>
      <c r="AE2012" s="1">
        <v>2.7</v>
      </c>
      <c r="AF2012" s="1">
        <v>413</v>
      </c>
      <c r="AG2012" s="1">
        <v>45.2</v>
      </c>
      <c r="AH2012" s="1">
        <v>1</v>
      </c>
      <c r="AI2012" s="1">
        <v>3</v>
      </c>
      <c r="AJ2012" s="1">
        <v>4</v>
      </c>
      <c r="AK2012" s="1"/>
    </row>
    <row r="2013" spans="1:37" x14ac:dyDescent="0.35">
      <c r="A2013" s="1" t="s">
        <v>7555</v>
      </c>
      <c r="B2013" s="1" t="s">
        <v>1219</v>
      </c>
      <c r="C2013" s="1" t="s">
        <v>160</v>
      </c>
      <c r="D2013" s="2"/>
      <c r="E2013" s="2" t="s">
        <v>3124</v>
      </c>
      <c r="F2013" s="2"/>
      <c r="G2013" s="1"/>
      <c r="H2013" s="1"/>
      <c r="I2013" s="2" t="s">
        <v>14</v>
      </c>
      <c r="J2013" s="1" t="s">
        <v>32</v>
      </c>
      <c r="K2013" s="1" t="s">
        <v>477</v>
      </c>
      <c r="L2013" s="1" t="s">
        <v>280</v>
      </c>
      <c r="M2013" s="1"/>
      <c r="N2013" s="2">
        <v>8496941</v>
      </c>
      <c r="O2013" s="1" t="s">
        <v>4311</v>
      </c>
      <c r="P2013" s="1"/>
      <c r="Q2013" s="1"/>
      <c r="R2013" s="1" t="s">
        <v>29</v>
      </c>
      <c r="S2013" s="1"/>
      <c r="T2013" s="1" t="s">
        <v>7554</v>
      </c>
      <c r="U2013" s="2">
        <v>54735914</v>
      </c>
      <c r="V2013" s="1" t="s">
        <v>7553</v>
      </c>
      <c r="W2013" s="1" t="s">
        <v>7552</v>
      </c>
      <c r="X2013" s="1" t="s">
        <v>7551</v>
      </c>
      <c r="Y2013" s="1">
        <v>405.4</v>
      </c>
      <c r="Z2013" s="1" t="s">
        <v>7550</v>
      </c>
      <c r="AA2013" s="1" t="s">
        <v>7549</v>
      </c>
      <c r="AB2013" s="3" t="s">
        <v>7548</v>
      </c>
      <c r="AC2013" s="1">
        <v>30</v>
      </c>
      <c r="AD2013" s="1">
        <v>4</v>
      </c>
      <c r="AE2013" s="1">
        <v>3.5</v>
      </c>
      <c r="AF2013" s="1">
        <v>718</v>
      </c>
      <c r="AG2013" s="1">
        <v>83</v>
      </c>
      <c r="AH2013" s="1">
        <v>1</v>
      </c>
      <c r="AI2013" s="1">
        <v>6</v>
      </c>
      <c r="AJ2013" s="1">
        <v>5</v>
      </c>
      <c r="AK2013" s="1"/>
    </row>
    <row r="2014" spans="1:37" x14ac:dyDescent="0.35">
      <c r="A2014" s="1" t="s">
        <v>7547</v>
      </c>
      <c r="B2014" s="1" t="s">
        <v>1219</v>
      </c>
      <c r="C2014" s="1" t="s">
        <v>160</v>
      </c>
      <c r="D2014" s="2"/>
      <c r="E2014" s="2" t="s">
        <v>3124</v>
      </c>
      <c r="F2014" s="2"/>
      <c r="G2014" s="1"/>
      <c r="H2014" s="1"/>
      <c r="I2014" s="2" t="s">
        <v>207</v>
      </c>
      <c r="J2014" s="1" t="s">
        <v>32</v>
      </c>
      <c r="K2014" s="1" t="s">
        <v>31</v>
      </c>
      <c r="L2014" s="1"/>
      <c r="M2014" s="1" t="s">
        <v>438</v>
      </c>
      <c r="N2014" s="2">
        <v>1312602</v>
      </c>
      <c r="O2014" s="1" t="s">
        <v>7546</v>
      </c>
      <c r="P2014" s="1" t="s">
        <v>159</v>
      </c>
      <c r="Q2014" s="1" t="s">
        <v>7545</v>
      </c>
      <c r="R2014" s="1" t="s">
        <v>474</v>
      </c>
      <c r="S2014" s="1"/>
      <c r="T2014" s="1" t="s">
        <v>7544</v>
      </c>
      <c r="U2014" s="2">
        <v>15170310</v>
      </c>
      <c r="V2014" s="1" t="s">
        <v>7543</v>
      </c>
      <c r="W2014" s="1" t="s">
        <v>7542</v>
      </c>
      <c r="X2014" s="1" t="s">
        <v>7541</v>
      </c>
      <c r="Y2014" s="1">
        <v>349.9</v>
      </c>
      <c r="Z2014" s="1" t="s">
        <v>7540</v>
      </c>
      <c r="AA2014" s="1" t="s">
        <v>7539</v>
      </c>
      <c r="AB2014" s="3" t="s">
        <v>7538</v>
      </c>
      <c r="AC2014" s="1">
        <v>24</v>
      </c>
      <c r="AD2014" s="1">
        <v>2</v>
      </c>
      <c r="AE2014" s="1">
        <v>3</v>
      </c>
      <c r="AF2014" s="1">
        <v>469</v>
      </c>
      <c r="AG2014" s="1">
        <v>67.599999999999994</v>
      </c>
      <c r="AH2014" s="1">
        <v>2</v>
      </c>
      <c r="AI2014" s="1">
        <v>4</v>
      </c>
      <c r="AJ2014" s="1">
        <v>5</v>
      </c>
      <c r="AK2014" s="1"/>
    </row>
    <row r="2015" spans="1:37" x14ac:dyDescent="0.35">
      <c r="A2015" s="1" t="s">
        <v>7537</v>
      </c>
      <c r="B2015" s="1" t="s">
        <v>1219</v>
      </c>
      <c r="C2015" s="1" t="s">
        <v>160</v>
      </c>
      <c r="D2015" s="2"/>
      <c r="E2015" s="2" t="s">
        <v>3124</v>
      </c>
      <c r="F2015" s="2"/>
      <c r="G2015" s="1"/>
      <c r="H2015" s="1"/>
      <c r="I2015" s="2" t="s">
        <v>14</v>
      </c>
      <c r="J2015" s="1" t="s">
        <v>32</v>
      </c>
      <c r="K2015" s="1" t="s">
        <v>477</v>
      </c>
      <c r="L2015" s="1" t="s">
        <v>280</v>
      </c>
      <c r="M2015" s="1"/>
      <c r="N2015" s="2">
        <v>1479589</v>
      </c>
      <c r="O2015" s="1" t="s">
        <v>4409</v>
      </c>
      <c r="P2015" s="1"/>
      <c r="Q2015" s="1"/>
      <c r="R2015" s="1" t="s">
        <v>29</v>
      </c>
      <c r="S2015" s="1"/>
      <c r="T2015" s="1" t="s">
        <v>7536</v>
      </c>
      <c r="U2015" s="2">
        <v>19793466</v>
      </c>
      <c r="V2015" s="1" t="s">
        <v>7535</v>
      </c>
      <c r="W2015" s="1" t="s">
        <v>7534</v>
      </c>
      <c r="X2015" s="1" t="s">
        <v>7533</v>
      </c>
      <c r="Y2015" s="1">
        <v>395.5</v>
      </c>
      <c r="Z2015" s="1" t="s">
        <v>7532</v>
      </c>
      <c r="AA2015" s="1" t="s">
        <v>7531</v>
      </c>
      <c r="AB2015" s="3" t="s">
        <v>7530</v>
      </c>
      <c r="AC2015" s="1">
        <v>29</v>
      </c>
      <c r="AD2015" s="1">
        <v>6</v>
      </c>
      <c r="AE2015" s="1">
        <v>3.8</v>
      </c>
      <c r="AF2015" s="1">
        <v>659</v>
      </c>
      <c r="AG2015" s="1">
        <v>52.6</v>
      </c>
      <c r="AH2015" s="1">
        <v>1</v>
      </c>
      <c r="AI2015" s="1">
        <v>3</v>
      </c>
      <c r="AJ2015" s="1">
        <v>4</v>
      </c>
      <c r="AK2015" s="1"/>
    </row>
    <row r="2016" spans="1:37" x14ac:dyDescent="0.35">
      <c r="A2016" s="1" t="s">
        <v>7529</v>
      </c>
      <c r="B2016" s="1" t="s">
        <v>1219</v>
      </c>
      <c r="C2016" s="1" t="s">
        <v>160</v>
      </c>
      <c r="D2016" s="2"/>
      <c r="E2016" s="2" t="s">
        <v>3124</v>
      </c>
      <c r="F2016" s="2"/>
      <c r="G2016" s="1"/>
      <c r="H2016" s="1"/>
      <c r="I2016" s="2" t="s">
        <v>14</v>
      </c>
      <c r="J2016" s="1" t="s">
        <v>32</v>
      </c>
      <c r="K2016" s="1" t="s">
        <v>477</v>
      </c>
      <c r="L2016" s="1" t="s">
        <v>280</v>
      </c>
      <c r="M2016" s="1"/>
      <c r="N2016" s="2">
        <v>1479589</v>
      </c>
      <c r="O2016" s="1" t="s">
        <v>4409</v>
      </c>
      <c r="P2016" s="1"/>
      <c r="Q2016" s="1"/>
      <c r="R2016" s="1" t="s">
        <v>29</v>
      </c>
      <c r="S2016" s="1"/>
      <c r="T2016" s="1" t="s">
        <v>7528</v>
      </c>
      <c r="U2016" s="2">
        <v>19793442</v>
      </c>
      <c r="V2016" s="1" t="s">
        <v>7527</v>
      </c>
      <c r="W2016" s="1" t="s">
        <v>7526</v>
      </c>
      <c r="X2016" s="1" t="s">
        <v>3713</v>
      </c>
      <c r="Y2016" s="1">
        <v>325.39999999999998</v>
      </c>
      <c r="Z2016" s="1" t="s">
        <v>7525</v>
      </c>
      <c r="AA2016" s="1" t="s">
        <v>7524</v>
      </c>
      <c r="AB2016" s="3" t="s">
        <v>7523</v>
      </c>
      <c r="AC2016" s="1">
        <v>24</v>
      </c>
      <c r="AD2016" s="1">
        <v>2</v>
      </c>
      <c r="AE2016" s="1">
        <v>1.7</v>
      </c>
      <c r="AF2016" s="1">
        <v>559</v>
      </c>
      <c r="AG2016" s="1">
        <v>52.6</v>
      </c>
      <c r="AH2016" s="1">
        <v>1</v>
      </c>
      <c r="AI2016" s="1">
        <v>3</v>
      </c>
      <c r="AJ2016" s="1">
        <v>4</v>
      </c>
      <c r="AK2016" s="1"/>
    </row>
    <row r="2017" spans="1:37" x14ac:dyDescent="0.35">
      <c r="A2017" s="1" t="s">
        <v>7522</v>
      </c>
      <c r="B2017" s="1" t="s">
        <v>1219</v>
      </c>
      <c r="C2017" s="1" t="s">
        <v>160</v>
      </c>
      <c r="D2017" s="2"/>
      <c r="E2017" s="2" t="s">
        <v>3124</v>
      </c>
      <c r="F2017" s="2"/>
      <c r="G2017" s="1"/>
      <c r="H2017" s="1"/>
      <c r="I2017" s="2" t="s">
        <v>14</v>
      </c>
      <c r="J2017" s="1" t="s">
        <v>32</v>
      </c>
      <c r="K2017" s="1" t="s">
        <v>477</v>
      </c>
      <c r="L2017" s="1" t="s">
        <v>280</v>
      </c>
      <c r="M2017" s="1"/>
      <c r="N2017" s="2">
        <v>1479589</v>
      </c>
      <c r="O2017" s="1" t="s">
        <v>4409</v>
      </c>
      <c r="P2017" s="1"/>
      <c r="Q2017" s="1"/>
      <c r="R2017" s="1" t="s">
        <v>29</v>
      </c>
      <c r="S2017" s="1"/>
      <c r="T2017" s="1" t="s">
        <v>7521</v>
      </c>
      <c r="U2017" s="2">
        <v>19793453</v>
      </c>
      <c r="V2017" s="1" t="s">
        <v>7520</v>
      </c>
      <c r="W2017" s="1" t="s">
        <v>7519</v>
      </c>
      <c r="X2017" s="1" t="s">
        <v>3511</v>
      </c>
      <c r="Y2017" s="1">
        <v>311.39999999999998</v>
      </c>
      <c r="Z2017" s="1" t="s">
        <v>7518</v>
      </c>
      <c r="AA2017" s="1" t="s">
        <v>7517</v>
      </c>
      <c r="AB2017" s="3" t="s">
        <v>7516</v>
      </c>
      <c r="AC2017" s="1">
        <v>23</v>
      </c>
      <c r="AD2017" s="1">
        <v>2</v>
      </c>
      <c r="AE2017" s="1">
        <v>1.5</v>
      </c>
      <c r="AF2017" s="1">
        <v>530</v>
      </c>
      <c r="AG2017" s="1">
        <v>61.4</v>
      </c>
      <c r="AH2017" s="1">
        <v>2</v>
      </c>
      <c r="AI2017" s="1">
        <v>3</v>
      </c>
      <c r="AJ2017" s="1">
        <v>4</v>
      </c>
      <c r="AK2017" s="1"/>
    </row>
    <row r="2018" spans="1:37" x14ac:dyDescent="0.35">
      <c r="A2018" s="1" t="s">
        <v>7515</v>
      </c>
      <c r="B2018" s="1" t="s">
        <v>1219</v>
      </c>
      <c r="C2018" s="1" t="s">
        <v>160</v>
      </c>
      <c r="D2018" s="2"/>
      <c r="E2018" s="2" t="s">
        <v>3124</v>
      </c>
      <c r="F2018" s="2"/>
      <c r="G2018" s="1"/>
      <c r="H2018" s="1"/>
      <c r="I2018" s="2" t="s">
        <v>14</v>
      </c>
      <c r="J2018" s="1" t="s">
        <v>32</v>
      </c>
      <c r="K2018" s="1" t="s">
        <v>477</v>
      </c>
      <c r="L2018" s="1" t="s">
        <v>280</v>
      </c>
      <c r="M2018" s="1"/>
      <c r="N2018" s="2">
        <v>1479589</v>
      </c>
      <c r="O2018" s="1" t="s">
        <v>4409</v>
      </c>
      <c r="P2018" s="1"/>
      <c r="Q2018" s="1"/>
      <c r="R2018" s="1" t="s">
        <v>29</v>
      </c>
      <c r="S2018" s="1"/>
      <c r="T2018" s="1" t="s">
        <v>7514</v>
      </c>
      <c r="U2018" s="2">
        <v>44363405</v>
      </c>
      <c r="V2018" s="1" t="s">
        <v>7513</v>
      </c>
      <c r="W2018" s="1" t="s">
        <v>7512</v>
      </c>
      <c r="X2018" s="1" t="s">
        <v>4057</v>
      </c>
      <c r="Y2018" s="1">
        <v>295.39999999999998</v>
      </c>
      <c r="Z2018" s="1" t="s">
        <v>7511</v>
      </c>
      <c r="AA2018" s="1" t="s">
        <v>7510</v>
      </c>
      <c r="AB2018" s="3" t="s">
        <v>7509</v>
      </c>
      <c r="AC2018" s="1">
        <v>22</v>
      </c>
      <c r="AD2018" s="1">
        <v>2</v>
      </c>
      <c r="AE2018" s="1">
        <v>2.7</v>
      </c>
      <c r="AF2018" s="1">
        <v>413</v>
      </c>
      <c r="AG2018" s="1">
        <v>45.2</v>
      </c>
      <c r="AH2018" s="1">
        <v>1</v>
      </c>
      <c r="AI2018" s="1">
        <v>3</v>
      </c>
      <c r="AJ2018" s="1">
        <v>4</v>
      </c>
      <c r="AK2018" s="1"/>
    </row>
    <row r="2019" spans="1:37" x14ac:dyDescent="0.35">
      <c r="A2019" s="1" t="s">
        <v>7508</v>
      </c>
      <c r="B2019" s="1" t="s">
        <v>1219</v>
      </c>
      <c r="C2019" s="1" t="s">
        <v>160</v>
      </c>
      <c r="D2019" s="2"/>
      <c r="E2019" s="2" t="s">
        <v>7507</v>
      </c>
      <c r="F2019" s="2"/>
      <c r="G2019" s="1"/>
      <c r="H2019" s="1"/>
      <c r="I2019" s="2" t="s">
        <v>12</v>
      </c>
      <c r="J2019" s="1" t="s">
        <v>32</v>
      </c>
      <c r="K2019" s="1" t="s">
        <v>477</v>
      </c>
      <c r="L2019" s="1"/>
      <c r="M2019" s="1" t="s">
        <v>438</v>
      </c>
      <c r="N2019" s="2">
        <v>1573641</v>
      </c>
      <c r="O2019" s="1" t="s">
        <v>7064</v>
      </c>
      <c r="P2019" s="1"/>
      <c r="Q2019" s="1"/>
      <c r="R2019" s="1" t="s">
        <v>29</v>
      </c>
      <c r="S2019" s="1"/>
      <c r="T2019" s="1" t="s">
        <v>7506</v>
      </c>
      <c r="U2019" s="2">
        <v>15166839</v>
      </c>
      <c r="V2019" s="1" t="s">
        <v>7505</v>
      </c>
      <c r="W2019" s="1" t="s">
        <v>7504</v>
      </c>
      <c r="X2019" s="1" t="s">
        <v>7503</v>
      </c>
      <c r="Y2019" s="1">
        <v>230.31</v>
      </c>
      <c r="Z2019" s="1" t="s">
        <v>7502</v>
      </c>
      <c r="AA2019" s="1" t="s">
        <v>7501</v>
      </c>
      <c r="AB2019" s="1" t="s">
        <v>7500</v>
      </c>
      <c r="AC2019" s="1">
        <v>17</v>
      </c>
      <c r="AD2019" s="1">
        <v>2</v>
      </c>
      <c r="AE2019" s="1">
        <v>2</v>
      </c>
      <c r="AF2019" s="1">
        <v>286</v>
      </c>
      <c r="AG2019" s="1">
        <v>32.299999999999997</v>
      </c>
      <c r="AH2019" s="1">
        <v>1</v>
      </c>
      <c r="AI2019" s="1">
        <v>2</v>
      </c>
      <c r="AJ2019" s="1">
        <v>3</v>
      </c>
      <c r="AK2019" s="1"/>
    </row>
    <row r="2020" spans="1:37" x14ac:dyDescent="0.35">
      <c r="A2020" s="1" t="s">
        <v>7499</v>
      </c>
      <c r="B2020" s="1" t="s">
        <v>1219</v>
      </c>
      <c r="C2020" s="1" t="s">
        <v>160</v>
      </c>
      <c r="D2020" s="2"/>
      <c r="E2020" s="2" t="s">
        <v>7490</v>
      </c>
      <c r="F2020" s="2"/>
      <c r="G2020" s="1"/>
      <c r="H2020" s="1"/>
      <c r="I2020" s="2" t="s">
        <v>207</v>
      </c>
      <c r="J2020" s="1" t="s">
        <v>32</v>
      </c>
      <c r="K2020" s="1" t="s">
        <v>1887</v>
      </c>
      <c r="L2020" s="1" t="s">
        <v>1886</v>
      </c>
      <c r="M2020" s="1" t="s">
        <v>438</v>
      </c>
      <c r="N2020" s="2">
        <v>9513601</v>
      </c>
      <c r="O2020" s="1" t="s">
        <v>4340</v>
      </c>
      <c r="P2020" s="1" t="s">
        <v>159</v>
      </c>
      <c r="Q2020" s="1"/>
      <c r="R2020" s="1" t="s">
        <v>1884</v>
      </c>
      <c r="S2020" s="1"/>
      <c r="T2020" s="1" t="s">
        <v>7498</v>
      </c>
      <c r="U2020" s="2">
        <v>10781362</v>
      </c>
      <c r="V2020" s="1" t="s">
        <v>7497</v>
      </c>
      <c r="W2020" s="1" t="s">
        <v>7496</v>
      </c>
      <c r="X2020" s="1" t="s">
        <v>7495</v>
      </c>
      <c r="Y2020" s="1">
        <v>311.5</v>
      </c>
      <c r="Z2020" s="1" t="s">
        <v>7494</v>
      </c>
      <c r="AA2020" s="1" t="s">
        <v>7493</v>
      </c>
      <c r="AB2020" s="3" t="s">
        <v>7492</v>
      </c>
      <c r="AC2020" s="1">
        <v>23</v>
      </c>
      <c r="AD2020" s="1">
        <v>2</v>
      </c>
      <c r="AE2020" s="1">
        <v>4</v>
      </c>
      <c r="AF2020" s="1">
        <v>399</v>
      </c>
      <c r="AG2020" s="1">
        <v>19.399999999999999</v>
      </c>
      <c r="AH2020" s="1">
        <v>0</v>
      </c>
      <c r="AI2020" s="1">
        <v>3</v>
      </c>
      <c r="AJ2020" s="1">
        <v>5</v>
      </c>
      <c r="AK2020" s="1"/>
    </row>
    <row r="2021" spans="1:37" x14ac:dyDescent="0.35">
      <c r="A2021" s="1" t="s">
        <v>7491</v>
      </c>
      <c r="B2021" s="1" t="s">
        <v>1219</v>
      </c>
      <c r="C2021" s="1" t="s">
        <v>160</v>
      </c>
      <c r="D2021" s="2"/>
      <c r="E2021" s="2" t="s">
        <v>7490</v>
      </c>
      <c r="F2021" s="2"/>
      <c r="G2021" s="1"/>
      <c r="H2021" s="1"/>
      <c r="I2021" s="2" t="s">
        <v>207</v>
      </c>
      <c r="J2021" s="1" t="s">
        <v>32</v>
      </c>
      <c r="K2021" s="1" t="s">
        <v>1887</v>
      </c>
      <c r="L2021" s="1" t="s">
        <v>1886</v>
      </c>
      <c r="M2021" s="1" t="s">
        <v>438</v>
      </c>
      <c r="N2021" s="2">
        <v>9513601</v>
      </c>
      <c r="O2021" s="1" t="s">
        <v>4340</v>
      </c>
      <c r="P2021" s="1" t="s">
        <v>159</v>
      </c>
      <c r="Q2021" s="1"/>
      <c r="R2021" s="1" t="s">
        <v>1884</v>
      </c>
      <c r="S2021" s="1"/>
      <c r="T2021" s="1" t="s">
        <v>7489</v>
      </c>
      <c r="U2021" s="2">
        <v>10756148</v>
      </c>
      <c r="V2021" s="1" t="s">
        <v>7488</v>
      </c>
      <c r="W2021" s="1" t="s">
        <v>7487</v>
      </c>
      <c r="X2021" s="1" t="s">
        <v>7486</v>
      </c>
      <c r="Y2021" s="1">
        <v>293.39999999999998</v>
      </c>
      <c r="Z2021" s="1" t="s">
        <v>7485</v>
      </c>
      <c r="AA2021" s="1" t="s">
        <v>7484</v>
      </c>
      <c r="AB2021" s="3" t="s">
        <v>7483</v>
      </c>
      <c r="AC2021" s="1">
        <v>22</v>
      </c>
      <c r="AD2021" s="1">
        <v>1</v>
      </c>
      <c r="AE2021" s="1">
        <v>3.6</v>
      </c>
      <c r="AF2021" s="1">
        <v>364</v>
      </c>
      <c r="AG2021" s="1">
        <v>19.399999999999999</v>
      </c>
      <c r="AH2021" s="1">
        <v>0</v>
      </c>
      <c r="AI2021" s="1">
        <v>3</v>
      </c>
      <c r="AJ2021" s="1">
        <v>4</v>
      </c>
      <c r="AK2021" s="1"/>
    </row>
    <row r="2022" spans="1:37" x14ac:dyDescent="0.35">
      <c r="A2022" s="1" t="s">
        <v>7482</v>
      </c>
      <c r="B2022" s="1" t="s">
        <v>1219</v>
      </c>
      <c r="C2022" s="1" t="s">
        <v>160</v>
      </c>
      <c r="D2022" s="2"/>
      <c r="E2022" s="2" t="s">
        <v>7323</v>
      </c>
      <c r="F2022" s="2"/>
      <c r="G2022" s="1"/>
      <c r="H2022" s="1"/>
      <c r="I2022" s="2" t="s">
        <v>14</v>
      </c>
      <c r="J2022" s="1" t="s">
        <v>32</v>
      </c>
      <c r="K2022" s="1" t="s">
        <v>31</v>
      </c>
      <c r="L2022" s="1"/>
      <c r="M2022" s="1" t="s">
        <v>438</v>
      </c>
      <c r="N2022" s="2">
        <v>15084129</v>
      </c>
      <c r="O2022" s="1" t="s">
        <v>7322</v>
      </c>
      <c r="P2022" s="1"/>
      <c r="Q2022" s="1"/>
      <c r="R2022" s="1" t="s">
        <v>29</v>
      </c>
      <c r="S2022" s="1"/>
      <c r="T2022" s="1" t="s">
        <v>7481</v>
      </c>
      <c r="U2022" s="2">
        <v>11739209</v>
      </c>
      <c r="V2022" s="1" t="s">
        <v>7480</v>
      </c>
      <c r="W2022" s="1" t="s">
        <v>7479</v>
      </c>
      <c r="X2022" s="1" t="s">
        <v>7478</v>
      </c>
      <c r="Y2022" s="1">
        <v>336.5</v>
      </c>
      <c r="Z2022" s="1" t="s">
        <v>7477</v>
      </c>
      <c r="AA2022" s="1" t="s">
        <v>7476</v>
      </c>
      <c r="AB2022" s="1" t="s">
        <v>7475</v>
      </c>
      <c r="AC2022" s="1">
        <v>25</v>
      </c>
      <c r="AD2022" s="1">
        <v>5</v>
      </c>
      <c r="AE2022" s="1">
        <v>5.4</v>
      </c>
      <c r="AF2022" s="1">
        <v>382</v>
      </c>
      <c r="AG2022" s="1">
        <v>6.5</v>
      </c>
      <c r="AH2022" s="1">
        <v>0</v>
      </c>
      <c r="AI2022" s="1">
        <v>2</v>
      </c>
      <c r="AJ2022" s="1">
        <v>4</v>
      </c>
      <c r="AK2022" s="1" t="s">
        <v>7474</v>
      </c>
    </row>
    <row r="2023" spans="1:37" x14ac:dyDescent="0.35">
      <c r="A2023" s="1" t="s">
        <v>7473</v>
      </c>
      <c r="B2023" s="1" t="s">
        <v>1219</v>
      </c>
      <c r="C2023" s="1" t="s">
        <v>160</v>
      </c>
      <c r="D2023" s="2"/>
      <c r="E2023" s="2" t="s">
        <v>7323</v>
      </c>
      <c r="F2023" s="2"/>
      <c r="G2023" s="1"/>
      <c r="H2023" s="1"/>
      <c r="I2023" s="2" t="s">
        <v>14</v>
      </c>
      <c r="J2023" s="1" t="s">
        <v>32</v>
      </c>
      <c r="K2023" s="1" t="s">
        <v>31</v>
      </c>
      <c r="L2023" s="1"/>
      <c r="M2023" s="1" t="s">
        <v>438</v>
      </c>
      <c r="N2023" s="2">
        <v>15084129</v>
      </c>
      <c r="O2023" s="1" t="s">
        <v>7322</v>
      </c>
      <c r="P2023" s="1"/>
      <c r="Q2023" s="1"/>
      <c r="R2023" s="1" t="s">
        <v>29</v>
      </c>
      <c r="S2023" s="1"/>
      <c r="T2023" s="1" t="s">
        <v>7472</v>
      </c>
      <c r="U2023" s="2">
        <v>11451147</v>
      </c>
      <c r="V2023" s="1" t="s">
        <v>7471</v>
      </c>
      <c r="W2023" s="1" t="s">
        <v>7470</v>
      </c>
      <c r="X2023" s="1" t="s">
        <v>7351</v>
      </c>
      <c r="Y2023" s="1">
        <v>356.5</v>
      </c>
      <c r="Z2023" s="1" t="s">
        <v>7469</v>
      </c>
      <c r="AA2023" s="1" t="s">
        <v>7468</v>
      </c>
      <c r="AB2023" s="1" t="s">
        <v>7467</v>
      </c>
      <c r="AC2023" s="1">
        <v>26</v>
      </c>
      <c r="AD2023" s="1">
        <v>5</v>
      </c>
      <c r="AE2023" s="1">
        <v>5.0999999999999996</v>
      </c>
      <c r="AF2023" s="1">
        <v>414</v>
      </c>
      <c r="AG2023" s="1">
        <v>26.7</v>
      </c>
      <c r="AH2023" s="1">
        <v>1</v>
      </c>
      <c r="AI2023" s="1">
        <v>3</v>
      </c>
      <c r="AJ2023" s="1">
        <v>4</v>
      </c>
      <c r="AK2023" s="1"/>
    </row>
    <row r="2024" spans="1:37" x14ac:dyDescent="0.35">
      <c r="A2024" s="1" t="s">
        <v>7466</v>
      </c>
      <c r="B2024" s="1" t="s">
        <v>1219</v>
      </c>
      <c r="C2024" s="1" t="s">
        <v>160</v>
      </c>
      <c r="D2024" s="2"/>
      <c r="E2024" s="2" t="s">
        <v>7323</v>
      </c>
      <c r="F2024" s="2"/>
      <c r="G2024" s="1"/>
      <c r="H2024" s="1"/>
      <c r="I2024" s="2" t="s">
        <v>14</v>
      </c>
      <c r="J2024" s="1" t="s">
        <v>32</v>
      </c>
      <c r="K2024" s="1" t="s">
        <v>31</v>
      </c>
      <c r="L2024" s="1"/>
      <c r="M2024" s="1" t="s">
        <v>438</v>
      </c>
      <c r="N2024" s="2">
        <v>15084129</v>
      </c>
      <c r="O2024" s="1" t="s">
        <v>7322</v>
      </c>
      <c r="P2024" s="1"/>
      <c r="Q2024" s="1"/>
      <c r="R2024" s="1" t="s">
        <v>29</v>
      </c>
      <c r="S2024" s="1"/>
      <c r="T2024" s="1" t="s">
        <v>7465</v>
      </c>
      <c r="U2024" s="2">
        <v>11462448</v>
      </c>
      <c r="V2024" s="1" t="s">
        <v>7464</v>
      </c>
      <c r="W2024" s="1" t="s">
        <v>7463</v>
      </c>
      <c r="X2024" s="1" t="s">
        <v>7351</v>
      </c>
      <c r="Y2024" s="1">
        <v>356.5</v>
      </c>
      <c r="Z2024" s="1" t="s">
        <v>7462</v>
      </c>
      <c r="AA2024" s="1" t="s">
        <v>7461</v>
      </c>
      <c r="AB2024" s="1" t="s">
        <v>7460</v>
      </c>
      <c r="AC2024" s="1">
        <v>26</v>
      </c>
      <c r="AD2024" s="1">
        <v>5</v>
      </c>
      <c r="AE2024" s="1">
        <v>5.0999999999999996</v>
      </c>
      <c r="AF2024" s="1">
        <v>414</v>
      </c>
      <c r="AG2024" s="1">
        <v>26.7</v>
      </c>
      <c r="AH2024" s="1">
        <v>1</v>
      </c>
      <c r="AI2024" s="1">
        <v>3</v>
      </c>
      <c r="AJ2024" s="1">
        <v>4</v>
      </c>
      <c r="AK2024" s="1" t="s">
        <v>7356</v>
      </c>
    </row>
    <row r="2025" spans="1:37" x14ac:dyDescent="0.35">
      <c r="A2025" s="1" t="s">
        <v>7459</v>
      </c>
      <c r="B2025" s="1" t="s">
        <v>1219</v>
      </c>
      <c r="C2025" s="1" t="s">
        <v>160</v>
      </c>
      <c r="D2025" s="2"/>
      <c r="E2025" s="2" t="s">
        <v>7323</v>
      </c>
      <c r="F2025" s="2"/>
      <c r="G2025" s="1"/>
      <c r="H2025" s="1"/>
      <c r="I2025" s="2" t="s">
        <v>14</v>
      </c>
      <c r="J2025" s="1" t="s">
        <v>32</v>
      </c>
      <c r="K2025" s="1" t="s">
        <v>31</v>
      </c>
      <c r="L2025" s="1"/>
      <c r="M2025" s="1" t="s">
        <v>438</v>
      </c>
      <c r="N2025" s="2">
        <v>15084129</v>
      </c>
      <c r="O2025" s="1" t="s">
        <v>7322</v>
      </c>
      <c r="P2025" s="1"/>
      <c r="Q2025" s="1"/>
      <c r="R2025" s="1" t="s">
        <v>29</v>
      </c>
      <c r="S2025" s="1"/>
      <c r="T2025" s="1" t="s">
        <v>7458</v>
      </c>
      <c r="U2025" s="2">
        <v>11233111</v>
      </c>
      <c r="V2025" s="1" t="s">
        <v>7457</v>
      </c>
      <c r="W2025" s="1" t="s">
        <v>7456</v>
      </c>
      <c r="X2025" s="1" t="s">
        <v>7455</v>
      </c>
      <c r="Y2025" s="1">
        <v>340.5</v>
      </c>
      <c r="Z2025" s="1" t="s">
        <v>7454</v>
      </c>
      <c r="AA2025" s="1" t="s">
        <v>7453</v>
      </c>
      <c r="AB2025" s="1" t="s">
        <v>7452</v>
      </c>
      <c r="AC2025" s="1">
        <v>25</v>
      </c>
      <c r="AD2025" s="1">
        <v>5</v>
      </c>
      <c r="AE2025" s="1">
        <v>5.5</v>
      </c>
      <c r="AF2025" s="1">
        <v>382</v>
      </c>
      <c r="AG2025" s="1">
        <v>6.5</v>
      </c>
      <c r="AH2025" s="1">
        <v>0</v>
      </c>
      <c r="AI2025" s="1">
        <v>2</v>
      </c>
      <c r="AJ2025" s="1">
        <v>4</v>
      </c>
      <c r="AK2025" s="1" t="s">
        <v>7356</v>
      </c>
    </row>
    <row r="2026" spans="1:37" x14ac:dyDescent="0.35">
      <c r="A2026" s="1" t="s">
        <v>7451</v>
      </c>
      <c r="B2026" s="1" t="s">
        <v>1219</v>
      </c>
      <c r="C2026" s="1" t="s">
        <v>160</v>
      </c>
      <c r="D2026" s="2"/>
      <c r="E2026" s="2" t="s">
        <v>7323</v>
      </c>
      <c r="F2026" s="2"/>
      <c r="G2026" s="1"/>
      <c r="H2026" s="1"/>
      <c r="I2026" s="2" t="s">
        <v>14</v>
      </c>
      <c r="J2026" s="1" t="s">
        <v>32</v>
      </c>
      <c r="K2026" s="1" t="s">
        <v>31</v>
      </c>
      <c r="L2026" s="1"/>
      <c r="M2026" s="1" t="s">
        <v>438</v>
      </c>
      <c r="N2026" s="2">
        <v>15084129</v>
      </c>
      <c r="O2026" s="1" t="s">
        <v>7322</v>
      </c>
      <c r="P2026" s="1"/>
      <c r="Q2026" s="1"/>
      <c r="R2026" s="1" t="s">
        <v>29</v>
      </c>
      <c r="S2026" s="1"/>
      <c r="T2026" s="1" t="s">
        <v>7450</v>
      </c>
      <c r="U2026" s="2">
        <v>11416825</v>
      </c>
      <c r="V2026" s="1" t="s">
        <v>7449</v>
      </c>
      <c r="W2026" s="1" t="s">
        <v>7448</v>
      </c>
      <c r="X2026" s="1" t="s">
        <v>7447</v>
      </c>
      <c r="Y2026" s="1">
        <v>350.5</v>
      </c>
      <c r="Z2026" s="1" t="s">
        <v>7446</v>
      </c>
      <c r="AA2026" s="1" t="s">
        <v>7445</v>
      </c>
      <c r="AB2026" s="1" t="s">
        <v>7444</v>
      </c>
      <c r="AC2026" s="1">
        <v>26</v>
      </c>
      <c r="AD2026" s="1">
        <v>6</v>
      </c>
      <c r="AE2026" s="1">
        <v>5.8</v>
      </c>
      <c r="AF2026" s="1">
        <v>395</v>
      </c>
      <c r="AG2026" s="1">
        <v>6.5</v>
      </c>
      <c r="AH2026" s="1">
        <v>0</v>
      </c>
      <c r="AI2026" s="1">
        <v>2</v>
      </c>
      <c r="AJ2026" s="1">
        <v>4</v>
      </c>
      <c r="AK2026" s="1"/>
    </row>
    <row r="2027" spans="1:37" x14ac:dyDescent="0.35">
      <c r="A2027" s="1" t="s">
        <v>7443</v>
      </c>
      <c r="B2027" s="1" t="s">
        <v>1219</v>
      </c>
      <c r="C2027" s="1" t="s">
        <v>160</v>
      </c>
      <c r="D2027" s="2"/>
      <c r="E2027" s="2" t="s">
        <v>7323</v>
      </c>
      <c r="F2027" s="2"/>
      <c r="G2027" s="1"/>
      <c r="H2027" s="1"/>
      <c r="I2027" s="2" t="s">
        <v>14</v>
      </c>
      <c r="J2027" s="1" t="s">
        <v>32</v>
      </c>
      <c r="K2027" s="1" t="s">
        <v>31</v>
      </c>
      <c r="L2027" s="1"/>
      <c r="M2027" s="1" t="s">
        <v>438</v>
      </c>
      <c r="N2027" s="2">
        <v>15084129</v>
      </c>
      <c r="O2027" s="1" t="s">
        <v>7322</v>
      </c>
      <c r="P2027" s="1"/>
      <c r="Q2027" s="1"/>
      <c r="R2027" s="1" t="s">
        <v>29</v>
      </c>
      <c r="S2027" s="1"/>
      <c r="T2027" s="1" t="s">
        <v>7442</v>
      </c>
      <c r="U2027" s="2">
        <v>11302686</v>
      </c>
      <c r="V2027" s="1" t="s">
        <v>7441</v>
      </c>
      <c r="W2027" s="1" t="s">
        <v>7440</v>
      </c>
      <c r="X2027" s="1" t="s">
        <v>7439</v>
      </c>
      <c r="Y2027" s="1">
        <v>354.6</v>
      </c>
      <c r="Z2027" s="1" t="s">
        <v>7438</v>
      </c>
      <c r="AA2027" s="1" t="s">
        <v>7437</v>
      </c>
      <c r="AB2027" s="1" t="s">
        <v>7436</v>
      </c>
      <c r="AC2027" s="1">
        <v>26</v>
      </c>
      <c r="AD2027" s="1">
        <v>6</v>
      </c>
      <c r="AE2027" s="1">
        <v>6</v>
      </c>
      <c r="AF2027" s="1">
        <v>395</v>
      </c>
      <c r="AG2027" s="1">
        <v>6.5</v>
      </c>
      <c r="AH2027" s="1">
        <v>0</v>
      </c>
      <c r="AI2027" s="1">
        <v>2</v>
      </c>
      <c r="AJ2027" s="1">
        <v>4</v>
      </c>
      <c r="AK2027" s="1" t="s">
        <v>7435</v>
      </c>
    </row>
    <row r="2028" spans="1:37" x14ac:dyDescent="0.35">
      <c r="A2028" s="1" t="s">
        <v>7434</v>
      </c>
      <c r="B2028" s="1" t="s">
        <v>1219</v>
      </c>
      <c r="C2028" s="1" t="s">
        <v>160</v>
      </c>
      <c r="D2028" s="2"/>
      <c r="E2028" s="2" t="s">
        <v>7323</v>
      </c>
      <c r="F2028" s="2"/>
      <c r="G2028" s="1"/>
      <c r="H2028" s="1"/>
      <c r="I2028" s="2" t="s">
        <v>14</v>
      </c>
      <c r="J2028" s="1" t="s">
        <v>32</v>
      </c>
      <c r="K2028" s="1" t="s">
        <v>31</v>
      </c>
      <c r="L2028" s="1"/>
      <c r="M2028" s="1" t="s">
        <v>438</v>
      </c>
      <c r="N2028" s="2">
        <v>15084129</v>
      </c>
      <c r="O2028" s="1" t="s">
        <v>7322</v>
      </c>
      <c r="P2028" s="1"/>
      <c r="Q2028" s="1"/>
      <c r="R2028" s="1" t="s">
        <v>29</v>
      </c>
      <c r="S2028" s="1"/>
      <c r="T2028" s="1" t="s">
        <v>7433</v>
      </c>
      <c r="U2028" s="2">
        <v>11405872</v>
      </c>
      <c r="V2028" s="1" t="s">
        <v>7432</v>
      </c>
      <c r="W2028" s="1" t="s">
        <v>7431</v>
      </c>
      <c r="X2028" s="1" t="s">
        <v>7430</v>
      </c>
      <c r="Y2028" s="1">
        <v>364.6</v>
      </c>
      <c r="Z2028" s="1" t="s">
        <v>7429</v>
      </c>
      <c r="AA2028" s="1" t="s">
        <v>7428</v>
      </c>
      <c r="AB2028" s="1" t="s">
        <v>7427</v>
      </c>
      <c r="AC2028" s="1">
        <v>27</v>
      </c>
      <c r="AD2028" s="1">
        <v>7</v>
      </c>
      <c r="AE2028" s="1">
        <v>6.3</v>
      </c>
      <c r="AF2028" s="1">
        <v>409</v>
      </c>
      <c r="AG2028" s="1">
        <v>6.5</v>
      </c>
      <c r="AH2028" s="1">
        <v>0</v>
      </c>
      <c r="AI2028" s="1">
        <v>2</v>
      </c>
      <c r="AJ2028" s="1">
        <v>4</v>
      </c>
      <c r="AK2028" s="1" t="s">
        <v>7418</v>
      </c>
    </row>
    <row r="2029" spans="1:37" x14ac:dyDescent="0.35">
      <c r="A2029" s="1" t="s">
        <v>7426</v>
      </c>
      <c r="B2029" s="1" t="s">
        <v>1219</v>
      </c>
      <c r="C2029" s="1" t="s">
        <v>160</v>
      </c>
      <c r="D2029" s="2"/>
      <c r="E2029" s="2" t="s">
        <v>7323</v>
      </c>
      <c r="F2029" s="2"/>
      <c r="G2029" s="1"/>
      <c r="H2029" s="1"/>
      <c r="I2029" s="2" t="s">
        <v>14</v>
      </c>
      <c r="J2029" s="1" t="s">
        <v>32</v>
      </c>
      <c r="K2029" s="1" t="s">
        <v>31</v>
      </c>
      <c r="L2029" s="1"/>
      <c r="M2029" s="1" t="s">
        <v>438</v>
      </c>
      <c r="N2029" s="2">
        <v>15084129</v>
      </c>
      <c r="O2029" s="1" t="s">
        <v>7322</v>
      </c>
      <c r="P2029" s="1"/>
      <c r="Q2029" s="1"/>
      <c r="R2029" s="1" t="s">
        <v>29</v>
      </c>
      <c r="S2029" s="1"/>
      <c r="T2029" s="1" t="s">
        <v>7425</v>
      </c>
      <c r="U2029" s="2">
        <v>11303155</v>
      </c>
      <c r="V2029" s="1" t="s">
        <v>7424</v>
      </c>
      <c r="W2029" s="1" t="s">
        <v>7423</v>
      </c>
      <c r="X2029" s="1" t="s">
        <v>7422</v>
      </c>
      <c r="Y2029" s="1">
        <v>368.6</v>
      </c>
      <c r="Z2029" s="1" t="s">
        <v>7421</v>
      </c>
      <c r="AA2029" s="1" t="s">
        <v>7420</v>
      </c>
      <c r="AB2029" s="1" t="s">
        <v>7419</v>
      </c>
      <c r="AC2029" s="1">
        <v>27</v>
      </c>
      <c r="AD2029" s="1">
        <v>7</v>
      </c>
      <c r="AE2029" s="1">
        <v>6.5</v>
      </c>
      <c r="AF2029" s="1">
        <v>409</v>
      </c>
      <c r="AG2029" s="1">
        <v>6.5</v>
      </c>
      <c r="AH2029" s="1">
        <v>0</v>
      </c>
      <c r="AI2029" s="1">
        <v>2</v>
      </c>
      <c r="AJ2029" s="1">
        <v>4</v>
      </c>
      <c r="AK2029" s="1" t="s">
        <v>7418</v>
      </c>
    </row>
    <row r="2030" spans="1:37" x14ac:dyDescent="0.35">
      <c r="A2030" s="1" t="s">
        <v>7417</v>
      </c>
      <c r="B2030" s="1" t="s">
        <v>1219</v>
      </c>
      <c r="C2030" s="1" t="s">
        <v>160</v>
      </c>
      <c r="D2030" s="2"/>
      <c r="E2030" s="2" t="s">
        <v>7323</v>
      </c>
      <c r="F2030" s="2"/>
      <c r="G2030" s="1"/>
      <c r="H2030" s="1"/>
      <c r="I2030" s="2" t="s">
        <v>14</v>
      </c>
      <c r="J2030" s="1" t="s">
        <v>32</v>
      </c>
      <c r="K2030" s="1" t="s">
        <v>31</v>
      </c>
      <c r="L2030" s="1"/>
      <c r="M2030" s="1" t="s">
        <v>438</v>
      </c>
      <c r="N2030" s="2">
        <v>15084129</v>
      </c>
      <c r="O2030" s="1" t="s">
        <v>7322</v>
      </c>
      <c r="P2030" s="1"/>
      <c r="Q2030" s="1"/>
      <c r="R2030" s="1" t="s">
        <v>29</v>
      </c>
      <c r="S2030" s="1"/>
      <c r="T2030" s="1" t="s">
        <v>7416</v>
      </c>
      <c r="U2030" s="2">
        <v>9513</v>
      </c>
      <c r="V2030" s="1" t="s">
        <v>7415</v>
      </c>
      <c r="W2030" s="1" t="s">
        <v>7414</v>
      </c>
      <c r="X2030" s="1" t="s">
        <v>7413</v>
      </c>
      <c r="Y2030" s="1">
        <v>189.3</v>
      </c>
      <c r="Z2030" s="1" t="s">
        <v>7412</v>
      </c>
      <c r="AA2030" s="1" t="s">
        <v>7411</v>
      </c>
      <c r="AB2030" s="3" t="s">
        <v>7410</v>
      </c>
      <c r="AC2030" s="1">
        <v>14</v>
      </c>
      <c r="AD2030" s="1">
        <v>3</v>
      </c>
      <c r="AE2030" s="1">
        <v>3.1</v>
      </c>
      <c r="AF2030" s="1">
        <v>143</v>
      </c>
      <c r="AG2030" s="1">
        <v>3.2</v>
      </c>
      <c r="AH2030" s="1">
        <v>0</v>
      </c>
      <c r="AI2030" s="1">
        <v>1</v>
      </c>
      <c r="AJ2030" s="1">
        <v>2</v>
      </c>
      <c r="AK2030" s="1"/>
    </row>
    <row r="2031" spans="1:37" x14ac:dyDescent="0.35">
      <c r="A2031" s="1" t="s">
        <v>7409</v>
      </c>
      <c r="B2031" s="1" t="s">
        <v>1219</v>
      </c>
      <c r="C2031" s="1" t="s">
        <v>160</v>
      </c>
      <c r="D2031" s="2"/>
      <c r="E2031" s="2" t="s">
        <v>7323</v>
      </c>
      <c r="F2031" s="2"/>
      <c r="G2031" s="1"/>
      <c r="H2031" s="1"/>
      <c r="I2031" s="2" t="s">
        <v>14</v>
      </c>
      <c r="J2031" s="1" t="s">
        <v>32</v>
      </c>
      <c r="K2031" s="1" t="s">
        <v>31</v>
      </c>
      <c r="L2031" s="1"/>
      <c r="M2031" s="1" t="s">
        <v>438</v>
      </c>
      <c r="N2031" s="2">
        <v>15084129</v>
      </c>
      <c r="O2031" s="1" t="s">
        <v>7322</v>
      </c>
      <c r="P2031" s="1"/>
      <c r="Q2031" s="1"/>
      <c r="R2031" s="1" t="s">
        <v>29</v>
      </c>
      <c r="S2031" s="1"/>
      <c r="T2031" s="1" t="s">
        <v>7408</v>
      </c>
      <c r="U2031" s="2">
        <v>11428574</v>
      </c>
      <c r="V2031" s="1" t="s">
        <v>7407</v>
      </c>
      <c r="W2031" s="1" t="s">
        <v>7406</v>
      </c>
      <c r="X2031" s="1" t="s">
        <v>7405</v>
      </c>
      <c r="Y2031" s="1">
        <v>366.5</v>
      </c>
      <c r="Z2031" s="1" t="s">
        <v>7404</v>
      </c>
      <c r="AA2031" s="1" t="s">
        <v>7403</v>
      </c>
      <c r="AB2031" s="3" t="s">
        <v>7402</v>
      </c>
      <c r="AC2031" s="1">
        <v>27</v>
      </c>
      <c r="AD2031" s="1">
        <v>6</v>
      </c>
      <c r="AE2031" s="1">
        <v>5.4</v>
      </c>
      <c r="AF2031" s="1">
        <v>428</v>
      </c>
      <c r="AG2031" s="1">
        <v>15.7</v>
      </c>
      <c r="AH2031" s="1">
        <v>0</v>
      </c>
      <c r="AI2031" s="1">
        <v>3</v>
      </c>
      <c r="AJ2031" s="1">
        <v>4</v>
      </c>
      <c r="AK2031" s="1"/>
    </row>
    <row r="2032" spans="1:37" x14ac:dyDescent="0.35">
      <c r="A2032" s="1" t="s">
        <v>7401</v>
      </c>
      <c r="B2032" s="1" t="s">
        <v>1219</v>
      </c>
      <c r="C2032" s="1" t="s">
        <v>160</v>
      </c>
      <c r="D2032" s="2"/>
      <c r="E2032" s="2" t="s">
        <v>7323</v>
      </c>
      <c r="F2032" s="2"/>
      <c r="G2032" s="1"/>
      <c r="H2032" s="1"/>
      <c r="I2032" s="2" t="s">
        <v>14</v>
      </c>
      <c r="J2032" s="1" t="s">
        <v>32</v>
      </c>
      <c r="K2032" s="1" t="s">
        <v>31</v>
      </c>
      <c r="L2032" s="1"/>
      <c r="M2032" s="1" t="s">
        <v>438</v>
      </c>
      <c r="N2032" s="2">
        <v>15084129</v>
      </c>
      <c r="O2032" s="1" t="s">
        <v>7322</v>
      </c>
      <c r="P2032" s="1"/>
      <c r="Q2032" s="1"/>
      <c r="R2032" s="1" t="s">
        <v>29</v>
      </c>
      <c r="S2032" s="1"/>
      <c r="T2032" s="1" t="s">
        <v>7400</v>
      </c>
      <c r="U2032" s="2">
        <v>11152920</v>
      </c>
      <c r="V2032" s="1" t="s">
        <v>7399</v>
      </c>
      <c r="W2032" s="1" t="s">
        <v>7398</v>
      </c>
      <c r="X2032" s="1" t="s">
        <v>7318</v>
      </c>
      <c r="Y2032" s="1">
        <v>370.6</v>
      </c>
      <c r="Z2032" s="1" t="s">
        <v>7397</v>
      </c>
      <c r="AA2032" s="1" t="s">
        <v>7396</v>
      </c>
      <c r="AB2032" s="3" t="s">
        <v>7395</v>
      </c>
      <c r="AC2032" s="1">
        <v>27</v>
      </c>
      <c r="AD2032" s="1">
        <v>6</v>
      </c>
      <c r="AE2032" s="1">
        <v>5.4</v>
      </c>
      <c r="AF2032" s="1">
        <v>428</v>
      </c>
      <c r="AG2032" s="1">
        <v>15.7</v>
      </c>
      <c r="AH2032" s="1">
        <v>0</v>
      </c>
      <c r="AI2032" s="1">
        <v>3</v>
      </c>
      <c r="AJ2032" s="1">
        <v>4</v>
      </c>
      <c r="AK2032" s="1" t="s">
        <v>7356</v>
      </c>
    </row>
    <row r="2033" spans="1:37" x14ac:dyDescent="0.35">
      <c r="A2033" s="1" t="s">
        <v>7394</v>
      </c>
      <c r="B2033" s="1" t="s">
        <v>1219</v>
      </c>
      <c r="C2033" s="1" t="s">
        <v>160</v>
      </c>
      <c r="D2033" s="2"/>
      <c r="E2033" s="2" t="s">
        <v>7323</v>
      </c>
      <c r="F2033" s="2"/>
      <c r="G2033" s="1"/>
      <c r="H2033" s="1"/>
      <c r="I2033" s="2" t="s">
        <v>14</v>
      </c>
      <c r="J2033" s="1" t="s">
        <v>32</v>
      </c>
      <c r="K2033" s="1" t="s">
        <v>31</v>
      </c>
      <c r="L2033" s="1"/>
      <c r="M2033" s="1" t="s">
        <v>438</v>
      </c>
      <c r="N2033" s="2">
        <v>15084129</v>
      </c>
      <c r="O2033" s="1" t="s">
        <v>7322</v>
      </c>
      <c r="P2033" s="1"/>
      <c r="Q2033" s="1"/>
      <c r="R2033" s="1" t="s">
        <v>29</v>
      </c>
      <c r="S2033" s="1"/>
      <c r="T2033" s="1" t="s">
        <v>7393</v>
      </c>
      <c r="U2033" s="2">
        <v>11428679</v>
      </c>
      <c r="V2033" s="1" t="s">
        <v>7392</v>
      </c>
      <c r="W2033" s="1" t="s">
        <v>7391</v>
      </c>
      <c r="X2033" s="1" t="s">
        <v>7318</v>
      </c>
      <c r="Y2033" s="1">
        <v>370.6</v>
      </c>
      <c r="Z2033" s="1" t="s">
        <v>7390</v>
      </c>
      <c r="AA2033" s="1" t="s">
        <v>7389</v>
      </c>
      <c r="AB2033" s="3" t="s">
        <v>7388</v>
      </c>
      <c r="AC2033" s="1">
        <v>27</v>
      </c>
      <c r="AD2033" s="1">
        <v>6</v>
      </c>
      <c r="AE2033" s="1">
        <v>5.4</v>
      </c>
      <c r="AF2033" s="1">
        <v>428</v>
      </c>
      <c r="AG2033" s="1">
        <v>15.7</v>
      </c>
      <c r="AH2033" s="1">
        <v>0</v>
      </c>
      <c r="AI2033" s="1">
        <v>3</v>
      </c>
      <c r="AJ2033" s="1">
        <v>4</v>
      </c>
      <c r="AK2033" s="1" t="s">
        <v>7356</v>
      </c>
    </row>
    <row r="2034" spans="1:37" x14ac:dyDescent="0.35">
      <c r="A2034" s="1" t="s">
        <v>7387</v>
      </c>
      <c r="B2034" s="1" t="s">
        <v>1219</v>
      </c>
      <c r="C2034" s="1" t="s">
        <v>160</v>
      </c>
      <c r="D2034" s="2"/>
      <c r="E2034" s="2" t="s">
        <v>7323</v>
      </c>
      <c r="F2034" s="2"/>
      <c r="G2034" s="1"/>
      <c r="H2034" s="1"/>
      <c r="I2034" s="2" t="s">
        <v>14</v>
      </c>
      <c r="J2034" s="1" t="s">
        <v>32</v>
      </c>
      <c r="K2034" s="1" t="s">
        <v>31</v>
      </c>
      <c r="L2034" s="1"/>
      <c r="M2034" s="1" t="s">
        <v>438</v>
      </c>
      <c r="N2034" s="2">
        <v>15084129</v>
      </c>
      <c r="O2034" s="1" t="s">
        <v>7322</v>
      </c>
      <c r="P2034" s="1"/>
      <c r="Q2034" s="1"/>
      <c r="R2034" s="1" t="s">
        <v>29</v>
      </c>
      <c r="S2034" s="1"/>
      <c r="T2034" s="1" t="s">
        <v>7386</v>
      </c>
      <c r="U2034" s="2">
        <v>11281378</v>
      </c>
      <c r="V2034" s="1" t="s">
        <v>7385</v>
      </c>
      <c r="W2034" s="1" t="s">
        <v>7384</v>
      </c>
      <c r="X2034" s="1" t="s">
        <v>7383</v>
      </c>
      <c r="Y2034" s="1">
        <v>412.7</v>
      </c>
      <c r="Z2034" s="1" t="s">
        <v>7382</v>
      </c>
      <c r="AA2034" s="1" t="s">
        <v>7381</v>
      </c>
      <c r="AB2034" s="3" t="s">
        <v>7380</v>
      </c>
      <c r="AC2034" s="1">
        <v>30</v>
      </c>
      <c r="AD2034" s="1">
        <v>9</v>
      </c>
      <c r="AE2034" s="1">
        <v>7.1</v>
      </c>
      <c r="AF2034" s="1">
        <v>470</v>
      </c>
      <c r="AG2034" s="1">
        <v>15.7</v>
      </c>
      <c r="AH2034" s="1">
        <v>0</v>
      </c>
      <c r="AI2034" s="1">
        <v>3</v>
      </c>
      <c r="AJ2034" s="1">
        <v>4</v>
      </c>
      <c r="AK2034" s="1"/>
    </row>
    <row r="2035" spans="1:37" x14ac:dyDescent="0.35">
      <c r="A2035" s="1" t="s">
        <v>7379</v>
      </c>
      <c r="B2035" s="1" t="s">
        <v>1219</v>
      </c>
      <c r="C2035" s="1" t="s">
        <v>160</v>
      </c>
      <c r="D2035" s="2"/>
      <c r="E2035" s="2" t="s">
        <v>7323</v>
      </c>
      <c r="F2035" s="2"/>
      <c r="G2035" s="1"/>
      <c r="H2035" s="1"/>
      <c r="I2035" s="2" t="s">
        <v>14</v>
      </c>
      <c r="J2035" s="1" t="s">
        <v>32</v>
      </c>
      <c r="K2035" s="1" t="s">
        <v>31</v>
      </c>
      <c r="L2035" s="1"/>
      <c r="M2035" s="1" t="s">
        <v>438</v>
      </c>
      <c r="N2035" s="2">
        <v>15084129</v>
      </c>
      <c r="O2035" s="1" t="s">
        <v>7322</v>
      </c>
      <c r="P2035" s="1"/>
      <c r="Q2035" s="1"/>
      <c r="R2035" s="1" t="s">
        <v>29</v>
      </c>
      <c r="S2035" s="1"/>
      <c r="T2035" s="1" t="s">
        <v>7378</v>
      </c>
      <c r="U2035" s="2">
        <v>11292472</v>
      </c>
      <c r="V2035" s="1" t="s">
        <v>7377</v>
      </c>
      <c r="W2035" s="1" t="s">
        <v>7376</v>
      </c>
      <c r="X2035" s="1" t="s">
        <v>7375</v>
      </c>
      <c r="Y2035" s="1">
        <v>398.6</v>
      </c>
      <c r="Z2035" s="1" t="s">
        <v>7374</v>
      </c>
      <c r="AA2035" s="1" t="s">
        <v>7373</v>
      </c>
      <c r="AB2035" s="3" t="s">
        <v>7372</v>
      </c>
      <c r="AC2035" s="1">
        <v>29</v>
      </c>
      <c r="AD2035" s="1">
        <v>8</v>
      </c>
      <c r="AE2035" s="1">
        <v>6.5</v>
      </c>
      <c r="AF2035" s="1">
        <v>456</v>
      </c>
      <c r="AG2035" s="1">
        <v>15.7</v>
      </c>
      <c r="AH2035" s="1">
        <v>0</v>
      </c>
      <c r="AI2035" s="1">
        <v>3</v>
      </c>
      <c r="AJ2035" s="1">
        <v>4</v>
      </c>
      <c r="AK2035" s="1"/>
    </row>
    <row r="2036" spans="1:37" x14ac:dyDescent="0.35">
      <c r="A2036" s="1" t="s">
        <v>7371</v>
      </c>
      <c r="B2036" s="1" t="s">
        <v>1219</v>
      </c>
      <c r="C2036" s="1" t="s">
        <v>160</v>
      </c>
      <c r="D2036" s="2"/>
      <c r="E2036" s="2" t="s">
        <v>7323</v>
      </c>
      <c r="F2036" s="2"/>
      <c r="G2036" s="1"/>
      <c r="H2036" s="1"/>
      <c r="I2036" s="2" t="s">
        <v>14</v>
      </c>
      <c r="J2036" s="1" t="s">
        <v>32</v>
      </c>
      <c r="K2036" s="1" t="s">
        <v>31</v>
      </c>
      <c r="L2036" s="1"/>
      <c r="M2036" s="1" t="s">
        <v>438</v>
      </c>
      <c r="N2036" s="2">
        <v>15084129</v>
      </c>
      <c r="O2036" s="1" t="s">
        <v>7322</v>
      </c>
      <c r="P2036" s="1"/>
      <c r="Q2036" s="1"/>
      <c r="R2036" s="1" t="s">
        <v>29</v>
      </c>
      <c r="S2036" s="1"/>
      <c r="T2036" s="1" t="s">
        <v>7370</v>
      </c>
      <c r="U2036" s="2">
        <v>11199981</v>
      </c>
      <c r="V2036" s="1" t="s">
        <v>7369</v>
      </c>
      <c r="W2036" s="1" t="s">
        <v>7368</v>
      </c>
      <c r="X2036" s="1" t="s">
        <v>7367</v>
      </c>
      <c r="Y2036" s="1">
        <v>384.6</v>
      </c>
      <c r="Z2036" s="1" t="s">
        <v>7366</v>
      </c>
      <c r="AA2036" s="1" t="s">
        <v>7365</v>
      </c>
      <c r="AB2036" s="3" t="s">
        <v>7364</v>
      </c>
      <c r="AC2036" s="1">
        <v>28</v>
      </c>
      <c r="AD2036" s="1">
        <v>7</v>
      </c>
      <c r="AE2036" s="1">
        <v>6</v>
      </c>
      <c r="AF2036" s="1">
        <v>442</v>
      </c>
      <c r="AG2036" s="1">
        <v>15.7</v>
      </c>
      <c r="AH2036" s="1">
        <v>0</v>
      </c>
      <c r="AI2036" s="1">
        <v>3</v>
      </c>
      <c r="AJ2036" s="1">
        <v>4</v>
      </c>
      <c r="AK2036" s="1"/>
    </row>
    <row r="2037" spans="1:37" x14ac:dyDescent="0.35">
      <c r="A2037" s="1" t="s">
        <v>7363</v>
      </c>
      <c r="B2037" s="1" t="s">
        <v>1219</v>
      </c>
      <c r="C2037" s="1" t="s">
        <v>160</v>
      </c>
      <c r="D2037" s="2"/>
      <c r="E2037" s="2" t="s">
        <v>7323</v>
      </c>
      <c r="F2037" s="2"/>
      <c r="G2037" s="1"/>
      <c r="H2037" s="1"/>
      <c r="I2037" s="2" t="s">
        <v>14</v>
      </c>
      <c r="J2037" s="1" t="s">
        <v>32</v>
      </c>
      <c r="K2037" s="1" t="s">
        <v>31</v>
      </c>
      <c r="L2037" s="1"/>
      <c r="M2037" s="1" t="s">
        <v>438</v>
      </c>
      <c r="N2037" s="2">
        <v>15084129</v>
      </c>
      <c r="O2037" s="1" t="s">
        <v>7322</v>
      </c>
      <c r="P2037" s="1"/>
      <c r="Q2037" s="1"/>
      <c r="R2037" s="1" t="s">
        <v>29</v>
      </c>
      <c r="S2037" s="1"/>
      <c r="T2037" s="1" t="s">
        <v>7362</v>
      </c>
      <c r="U2037" s="2">
        <v>10474335</v>
      </c>
      <c r="V2037" s="1" t="s">
        <v>7361</v>
      </c>
      <c r="W2037" s="1" t="s">
        <v>7360</v>
      </c>
      <c r="X2037" s="1" t="s">
        <v>7318</v>
      </c>
      <c r="Y2037" s="1">
        <v>370.6</v>
      </c>
      <c r="Z2037" s="1" t="s">
        <v>7359</v>
      </c>
      <c r="AA2037" s="1" t="s">
        <v>7358</v>
      </c>
      <c r="AB2037" s="3" t="s">
        <v>7357</v>
      </c>
      <c r="AC2037" s="1">
        <v>27</v>
      </c>
      <c r="AD2037" s="1">
        <v>6</v>
      </c>
      <c r="AE2037" s="1">
        <v>5.4</v>
      </c>
      <c r="AF2037" s="1">
        <v>428</v>
      </c>
      <c r="AG2037" s="1">
        <v>15.7</v>
      </c>
      <c r="AH2037" s="1">
        <v>0</v>
      </c>
      <c r="AI2037" s="1">
        <v>3</v>
      </c>
      <c r="AJ2037" s="1">
        <v>3</v>
      </c>
      <c r="AK2037" s="1" t="s">
        <v>7356</v>
      </c>
    </row>
    <row r="2038" spans="1:37" x14ac:dyDescent="0.35">
      <c r="A2038" s="1" t="s">
        <v>7355</v>
      </c>
      <c r="B2038" s="1" t="s">
        <v>1219</v>
      </c>
      <c r="C2038" s="1" t="s">
        <v>160</v>
      </c>
      <c r="D2038" s="2"/>
      <c r="E2038" s="2" t="s">
        <v>7323</v>
      </c>
      <c r="F2038" s="2"/>
      <c r="G2038" s="1"/>
      <c r="H2038" s="1"/>
      <c r="I2038" s="2" t="s">
        <v>14</v>
      </c>
      <c r="J2038" s="1" t="s">
        <v>32</v>
      </c>
      <c r="K2038" s="1" t="s">
        <v>31</v>
      </c>
      <c r="L2038" s="1"/>
      <c r="M2038" s="1" t="s">
        <v>438</v>
      </c>
      <c r="N2038" s="2">
        <v>15084129</v>
      </c>
      <c r="O2038" s="1" t="s">
        <v>7322</v>
      </c>
      <c r="P2038" s="1"/>
      <c r="Q2038" s="1"/>
      <c r="R2038" s="1" t="s">
        <v>29</v>
      </c>
      <c r="S2038" s="1"/>
      <c r="T2038" s="1" t="s">
        <v>7354</v>
      </c>
      <c r="U2038" s="2">
        <v>11405620</v>
      </c>
      <c r="V2038" s="1" t="s">
        <v>7353</v>
      </c>
      <c r="W2038" s="1" t="s">
        <v>7352</v>
      </c>
      <c r="X2038" s="1" t="s">
        <v>7351</v>
      </c>
      <c r="Y2038" s="1">
        <v>356.5</v>
      </c>
      <c r="Z2038" s="1" t="s">
        <v>7350</v>
      </c>
      <c r="AA2038" s="1" t="s">
        <v>7349</v>
      </c>
      <c r="AB2038" s="3" t="s">
        <v>7348</v>
      </c>
      <c r="AC2038" s="1">
        <v>26</v>
      </c>
      <c r="AD2038" s="1">
        <v>5</v>
      </c>
      <c r="AE2038" s="1">
        <v>5.0999999999999996</v>
      </c>
      <c r="AF2038" s="1">
        <v>414</v>
      </c>
      <c r="AG2038" s="1">
        <v>15.7</v>
      </c>
      <c r="AH2038" s="1">
        <v>0</v>
      </c>
      <c r="AI2038" s="1">
        <v>3</v>
      </c>
      <c r="AJ2038" s="1">
        <v>4</v>
      </c>
      <c r="AK2038" s="1"/>
    </row>
    <row r="2039" spans="1:37" x14ac:dyDescent="0.35">
      <c r="A2039" s="1" t="s">
        <v>7347</v>
      </c>
      <c r="B2039" s="1" t="s">
        <v>1219</v>
      </c>
      <c r="C2039" s="1" t="s">
        <v>160</v>
      </c>
      <c r="D2039" s="2"/>
      <c r="E2039" s="2" t="s">
        <v>7323</v>
      </c>
      <c r="F2039" s="2"/>
      <c r="G2039" s="1"/>
      <c r="H2039" s="1"/>
      <c r="I2039" s="2" t="s">
        <v>14</v>
      </c>
      <c r="J2039" s="1" t="s">
        <v>32</v>
      </c>
      <c r="K2039" s="1" t="s">
        <v>31</v>
      </c>
      <c r="L2039" s="1"/>
      <c r="M2039" s="1" t="s">
        <v>438</v>
      </c>
      <c r="N2039" s="2">
        <v>15084129</v>
      </c>
      <c r="O2039" s="1" t="s">
        <v>7322</v>
      </c>
      <c r="P2039" s="1"/>
      <c r="Q2039" s="1"/>
      <c r="R2039" s="1" t="s">
        <v>29</v>
      </c>
      <c r="S2039" s="1"/>
      <c r="T2039" s="1" t="s">
        <v>7346</v>
      </c>
      <c r="U2039" s="2">
        <v>11439301</v>
      </c>
      <c r="V2039" s="1" t="s">
        <v>7345</v>
      </c>
      <c r="W2039" s="1" t="s">
        <v>7344</v>
      </c>
      <c r="X2039" s="1" t="s">
        <v>7343</v>
      </c>
      <c r="Y2039" s="1">
        <v>342.5</v>
      </c>
      <c r="Z2039" s="1" t="s">
        <v>7342</v>
      </c>
      <c r="AA2039" s="1" t="s">
        <v>7341</v>
      </c>
      <c r="AB2039" s="3" t="s">
        <v>7340</v>
      </c>
      <c r="AC2039" s="1">
        <v>25</v>
      </c>
      <c r="AD2039" s="1">
        <v>4</v>
      </c>
      <c r="AE2039" s="1">
        <v>4.5</v>
      </c>
      <c r="AF2039" s="1">
        <v>401</v>
      </c>
      <c r="AG2039" s="1">
        <v>15.7</v>
      </c>
      <c r="AH2039" s="1">
        <v>0</v>
      </c>
      <c r="AI2039" s="1">
        <v>3</v>
      </c>
      <c r="AJ2039" s="1">
        <v>4</v>
      </c>
      <c r="AK2039" s="1"/>
    </row>
    <row r="2040" spans="1:37" x14ac:dyDescent="0.35">
      <c r="A2040" s="1" t="s">
        <v>7339</v>
      </c>
      <c r="B2040" s="1" t="s">
        <v>1219</v>
      </c>
      <c r="C2040" s="1" t="s">
        <v>160</v>
      </c>
      <c r="D2040" s="2"/>
      <c r="E2040" s="2" t="s">
        <v>7323</v>
      </c>
      <c r="F2040" s="2"/>
      <c r="G2040" s="1"/>
      <c r="H2040" s="1"/>
      <c r="I2040" s="2" t="s">
        <v>14</v>
      </c>
      <c r="J2040" s="1" t="s">
        <v>32</v>
      </c>
      <c r="K2040" s="1" t="s">
        <v>31</v>
      </c>
      <c r="L2040" s="1"/>
      <c r="M2040" s="1" t="s">
        <v>438</v>
      </c>
      <c r="N2040" s="2">
        <v>15084129</v>
      </c>
      <c r="O2040" s="1" t="s">
        <v>7322</v>
      </c>
      <c r="P2040" s="1"/>
      <c r="Q2040" s="1"/>
      <c r="R2040" s="1" t="s">
        <v>29</v>
      </c>
      <c r="S2040" s="1"/>
      <c r="T2040" s="1" t="s">
        <v>7338</v>
      </c>
      <c r="U2040" s="2">
        <v>11381875</v>
      </c>
      <c r="V2040" s="1" t="s">
        <v>7337</v>
      </c>
      <c r="W2040" s="1" t="s">
        <v>7336</v>
      </c>
      <c r="X2040" s="1" t="s">
        <v>7335</v>
      </c>
      <c r="Y2040" s="1">
        <v>328.5</v>
      </c>
      <c r="Z2040" s="1" t="s">
        <v>7334</v>
      </c>
      <c r="AA2040" s="1" t="s">
        <v>7333</v>
      </c>
      <c r="AB2040" s="3" t="s">
        <v>7332</v>
      </c>
      <c r="AC2040" s="1">
        <v>24</v>
      </c>
      <c r="AD2040" s="1">
        <v>3</v>
      </c>
      <c r="AE2040" s="1">
        <v>4.0999999999999996</v>
      </c>
      <c r="AF2040" s="1">
        <v>387</v>
      </c>
      <c r="AG2040" s="1">
        <v>15.7</v>
      </c>
      <c r="AH2040" s="1">
        <v>0</v>
      </c>
      <c r="AI2040" s="1">
        <v>3</v>
      </c>
      <c r="AJ2040" s="1">
        <v>4</v>
      </c>
      <c r="AK2040" s="1"/>
    </row>
    <row r="2041" spans="1:37" x14ac:dyDescent="0.35">
      <c r="A2041" s="1" t="s">
        <v>7331</v>
      </c>
      <c r="B2041" s="1" t="s">
        <v>1219</v>
      </c>
      <c r="C2041" s="1" t="s">
        <v>160</v>
      </c>
      <c r="D2041" s="2"/>
      <c r="E2041" s="2" t="s">
        <v>7323</v>
      </c>
      <c r="F2041" s="2"/>
      <c r="G2041" s="1"/>
      <c r="H2041" s="1"/>
      <c r="I2041" s="2" t="s">
        <v>14</v>
      </c>
      <c r="J2041" s="1" t="s">
        <v>32</v>
      </c>
      <c r="K2041" s="1" t="s">
        <v>31</v>
      </c>
      <c r="L2041" s="1"/>
      <c r="M2041" s="1" t="s">
        <v>438</v>
      </c>
      <c r="N2041" s="2">
        <v>15084129</v>
      </c>
      <c r="O2041" s="1" t="s">
        <v>7322</v>
      </c>
      <c r="P2041" s="1"/>
      <c r="Q2041" s="1"/>
      <c r="R2041" s="1" t="s">
        <v>29</v>
      </c>
      <c r="S2041" s="1"/>
      <c r="T2041" s="1" t="s">
        <v>7330</v>
      </c>
      <c r="U2041" s="2">
        <v>11268724</v>
      </c>
      <c r="V2041" s="1" t="s">
        <v>7329</v>
      </c>
      <c r="W2041" s="1" t="s">
        <v>7328</v>
      </c>
      <c r="X2041" s="1" t="s">
        <v>7318</v>
      </c>
      <c r="Y2041" s="1">
        <v>370.6</v>
      </c>
      <c r="Z2041" s="1" t="s">
        <v>7327</v>
      </c>
      <c r="AA2041" s="1" t="s">
        <v>7326</v>
      </c>
      <c r="AB2041" s="3" t="s">
        <v>7325</v>
      </c>
      <c r="AC2041" s="1">
        <v>27</v>
      </c>
      <c r="AD2041" s="1">
        <v>6</v>
      </c>
      <c r="AE2041" s="1">
        <v>5.4</v>
      </c>
      <c r="AF2041" s="1">
        <v>428</v>
      </c>
      <c r="AG2041" s="1">
        <v>15.7</v>
      </c>
      <c r="AH2041" s="1">
        <v>0</v>
      </c>
      <c r="AI2041" s="1">
        <v>3</v>
      </c>
      <c r="AJ2041" s="1">
        <v>4</v>
      </c>
      <c r="AK2041" s="1"/>
    </row>
    <row r="2042" spans="1:37" x14ac:dyDescent="0.35">
      <c r="A2042" s="1" t="s">
        <v>7324</v>
      </c>
      <c r="B2042" s="1" t="s">
        <v>1219</v>
      </c>
      <c r="C2042" s="1" t="s">
        <v>160</v>
      </c>
      <c r="D2042" s="2"/>
      <c r="E2042" s="2" t="s">
        <v>7323</v>
      </c>
      <c r="F2042" s="2"/>
      <c r="G2042" s="1"/>
      <c r="H2042" s="1"/>
      <c r="I2042" s="2" t="s">
        <v>14</v>
      </c>
      <c r="J2042" s="1" t="s">
        <v>32</v>
      </c>
      <c r="K2042" s="1" t="s">
        <v>31</v>
      </c>
      <c r="L2042" s="1"/>
      <c r="M2042" s="1" t="s">
        <v>438</v>
      </c>
      <c r="N2042" s="2">
        <v>15084129</v>
      </c>
      <c r="O2042" s="1" t="s">
        <v>7322</v>
      </c>
      <c r="P2042" s="1"/>
      <c r="Q2042" s="1"/>
      <c r="R2042" s="1" t="s">
        <v>29</v>
      </c>
      <c r="S2042" s="1"/>
      <c r="T2042" s="1" t="s">
        <v>7321</v>
      </c>
      <c r="U2042" s="2">
        <v>44314013</v>
      </c>
      <c r="V2042" s="1" t="s">
        <v>7320</v>
      </c>
      <c r="W2042" s="1" t="s">
        <v>7319</v>
      </c>
      <c r="X2042" s="1" t="s">
        <v>7318</v>
      </c>
      <c r="Y2042" s="1">
        <v>370.6</v>
      </c>
      <c r="Z2042" s="1" t="s">
        <v>7317</v>
      </c>
      <c r="AA2042" s="1" t="s">
        <v>7316</v>
      </c>
      <c r="AB2042" s="3" t="s">
        <v>7315</v>
      </c>
      <c r="AC2042" s="1">
        <v>27</v>
      </c>
      <c r="AD2042" s="1">
        <v>6</v>
      </c>
      <c r="AE2042" s="1">
        <v>5.4</v>
      </c>
      <c r="AF2042" s="1">
        <v>428</v>
      </c>
      <c r="AG2042" s="1">
        <v>15.7</v>
      </c>
      <c r="AH2042" s="1">
        <v>0</v>
      </c>
      <c r="AI2042" s="1">
        <v>3</v>
      </c>
      <c r="AJ2042" s="1">
        <v>4</v>
      </c>
      <c r="AK2042" s="1" t="s">
        <v>7314</v>
      </c>
    </row>
    <row r="2043" spans="1:37" x14ac:dyDescent="0.35">
      <c r="A2043" s="1" t="s">
        <v>7313</v>
      </c>
      <c r="B2043" s="1" t="s">
        <v>1219</v>
      </c>
      <c r="C2043" s="1" t="s">
        <v>160</v>
      </c>
      <c r="D2043" s="2"/>
      <c r="E2043" s="2" t="s">
        <v>1155</v>
      </c>
      <c r="F2043" s="2"/>
      <c r="G2043" s="1"/>
      <c r="H2043" s="1"/>
      <c r="I2043" s="2" t="s">
        <v>12</v>
      </c>
      <c r="J2043" s="1" t="s">
        <v>32</v>
      </c>
      <c r="K2043" s="1" t="s">
        <v>12</v>
      </c>
      <c r="L2043" s="1" t="s">
        <v>4621</v>
      </c>
      <c r="M2043" s="1"/>
      <c r="N2043" s="2">
        <v>12951088</v>
      </c>
      <c r="O2043" s="1" t="s">
        <v>4620</v>
      </c>
      <c r="P2043" s="1"/>
      <c r="Q2043" s="1"/>
      <c r="R2043" s="1" t="s">
        <v>29</v>
      </c>
      <c r="S2043" s="1"/>
      <c r="T2043" s="1" t="s">
        <v>7312</v>
      </c>
      <c r="U2043" s="2">
        <v>44337714</v>
      </c>
      <c r="V2043" s="1" t="s">
        <v>7311</v>
      </c>
      <c r="W2043" s="1" t="s">
        <v>7310</v>
      </c>
      <c r="X2043" s="1" t="s">
        <v>7309</v>
      </c>
      <c r="Y2043" s="1">
        <v>484.6</v>
      </c>
      <c r="Z2043" s="1" t="s">
        <v>7308</v>
      </c>
      <c r="AA2043" s="1" t="s">
        <v>7307</v>
      </c>
      <c r="AB2043" s="3" t="s">
        <v>7306</v>
      </c>
      <c r="AC2043" s="1">
        <v>36</v>
      </c>
      <c r="AD2043" s="1">
        <v>5</v>
      </c>
      <c r="AE2043" s="1">
        <v>2.4</v>
      </c>
      <c r="AF2043" s="1">
        <v>782</v>
      </c>
      <c r="AG2043" s="1">
        <v>96.2</v>
      </c>
      <c r="AH2043" s="1">
        <v>3</v>
      </c>
      <c r="AI2043" s="1">
        <v>6</v>
      </c>
      <c r="AJ2043" s="1">
        <v>8</v>
      </c>
      <c r="AK2043" s="1"/>
    </row>
    <row r="2044" spans="1:37" x14ac:dyDescent="0.35">
      <c r="A2044" s="1" t="s">
        <v>7305</v>
      </c>
      <c r="B2044" s="1" t="s">
        <v>1219</v>
      </c>
      <c r="C2044" s="1" t="s">
        <v>160</v>
      </c>
      <c r="D2044" s="2"/>
      <c r="E2044" s="2" t="s">
        <v>1155</v>
      </c>
      <c r="F2044" s="2"/>
      <c r="G2044" s="1"/>
      <c r="H2044" s="1"/>
      <c r="I2044" s="2" t="s">
        <v>207</v>
      </c>
      <c r="J2044" s="1" t="s">
        <v>32</v>
      </c>
      <c r="K2044" s="1" t="s">
        <v>477</v>
      </c>
      <c r="L2044" s="1" t="s">
        <v>280</v>
      </c>
      <c r="M2044" s="1"/>
      <c r="N2044" s="2">
        <v>8064797</v>
      </c>
      <c r="O2044" s="1" t="s">
        <v>4320</v>
      </c>
      <c r="P2044" s="1"/>
      <c r="Q2044" s="1"/>
      <c r="R2044" s="1" t="s">
        <v>29</v>
      </c>
      <c r="S2044" s="1"/>
      <c r="T2044" s="1" t="s">
        <v>7304</v>
      </c>
      <c r="U2044" s="2">
        <v>13014683</v>
      </c>
      <c r="V2044" s="1" t="s">
        <v>7303</v>
      </c>
      <c r="W2044" s="1" t="s">
        <v>7302</v>
      </c>
      <c r="X2044" s="1" t="s">
        <v>5039</v>
      </c>
      <c r="Y2044" s="1">
        <v>323.89999999999998</v>
      </c>
      <c r="Z2044" s="1" t="s">
        <v>7301</v>
      </c>
      <c r="AA2044" s="1" t="s">
        <v>7300</v>
      </c>
      <c r="AB2044" s="3" t="s">
        <v>7299</v>
      </c>
      <c r="AC2044" s="1">
        <v>23</v>
      </c>
      <c r="AD2044" s="1">
        <v>1</v>
      </c>
      <c r="AE2044" s="1">
        <v>6.1</v>
      </c>
      <c r="AF2044" s="1">
        <v>437</v>
      </c>
      <c r="AG2044" s="1">
        <v>3.2</v>
      </c>
      <c r="AH2044" s="1">
        <v>0</v>
      </c>
      <c r="AI2044" s="1">
        <v>1</v>
      </c>
      <c r="AJ2044" s="1">
        <v>4</v>
      </c>
      <c r="AK2044" s="1"/>
    </row>
    <row r="2045" spans="1:37" x14ac:dyDescent="0.35">
      <c r="A2045" s="1" t="s">
        <v>7298</v>
      </c>
      <c r="B2045" s="1" t="s">
        <v>1219</v>
      </c>
      <c r="C2045" s="1" t="s">
        <v>160</v>
      </c>
      <c r="D2045" s="2"/>
      <c r="E2045" s="2" t="s">
        <v>1155</v>
      </c>
      <c r="F2045" s="2"/>
      <c r="G2045" s="1"/>
      <c r="H2045" s="1"/>
      <c r="I2045" s="2" t="s">
        <v>12</v>
      </c>
      <c r="J2045" s="1" t="s">
        <v>32</v>
      </c>
      <c r="K2045" s="1" t="s">
        <v>477</v>
      </c>
      <c r="L2045" s="1" t="s">
        <v>7289</v>
      </c>
      <c r="M2045" s="1"/>
      <c r="N2045" s="2">
        <v>8071931</v>
      </c>
      <c r="O2045" s="1" t="s">
        <v>7288</v>
      </c>
      <c r="P2045" s="1"/>
      <c r="Q2045" s="1"/>
      <c r="R2045" s="1" t="s">
        <v>29</v>
      </c>
      <c r="S2045" s="1"/>
      <c r="T2045" s="1" t="s">
        <v>7297</v>
      </c>
      <c r="U2045" s="2">
        <v>1797</v>
      </c>
      <c r="V2045" s="1" t="s">
        <v>7296</v>
      </c>
      <c r="W2045" s="1" t="s">
        <v>7295</v>
      </c>
      <c r="X2045" s="1" t="s">
        <v>7294</v>
      </c>
      <c r="Y2045" s="1">
        <v>302.5</v>
      </c>
      <c r="Z2045" s="1" t="s">
        <v>7293</v>
      </c>
      <c r="AA2045" s="1" t="s">
        <v>7292</v>
      </c>
      <c r="AB2045" s="3" t="s">
        <v>7291</v>
      </c>
      <c r="AC2045" s="1">
        <v>22</v>
      </c>
      <c r="AD2045" s="1">
        <v>11</v>
      </c>
      <c r="AE2045" s="1">
        <v>4.5</v>
      </c>
      <c r="AF2045" s="1">
        <v>285</v>
      </c>
      <c r="AG2045" s="1">
        <v>51</v>
      </c>
      <c r="AH2045" s="1">
        <v>2</v>
      </c>
      <c r="AI2045" s="1">
        <v>2</v>
      </c>
      <c r="AJ2045" s="1">
        <v>2</v>
      </c>
      <c r="AK2045" s="1"/>
    </row>
    <row r="2046" spans="1:37" x14ac:dyDescent="0.35">
      <c r="A2046" s="1" t="s">
        <v>7290</v>
      </c>
      <c r="B2046" s="1" t="s">
        <v>1219</v>
      </c>
      <c r="C2046" s="1" t="s">
        <v>160</v>
      </c>
      <c r="D2046" s="2"/>
      <c r="E2046" s="2" t="s">
        <v>1155</v>
      </c>
      <c r="F2046" s="2"/>
      <c r="G2046" s="1"/>
      <c r="H2046" s="1"/>
      <c r="I2046" s="2" t="s">
        <v>12</v>
      </c>
      <c r="J2046" s="1" t="s">
        <v>32</v>
      </c>
      <c r="K2046" s="1" t="s">
        <v>477</v>
      </c>
      <c r="L2046" s="1" t="s">
        <v>7289</v>
      </c>
      <c r="M2046" s="1"/>
      <c r="N2046" s="2">
        <v>8071931</v>
      </c>
      <c r="O2046" s="1" t="s">
        <v>7288</v>
      </c>
      <c r="P2046" s="1"/>
      <c r="Q2046" s="1"/>
      <c r="R2046" s="1" t="s">
        <v>29</v>
      </c>
      <c r="S2046" s="1"/>
      <c r="T2046" s="1" t="s">
        <v>436</v>
      </c>
      <c r="U2046" s="2">
        <v>5358</v>
      </c>
      <c r="V2046" s="1" t="s">
        <v>435</v>
      </c>
      <c r="W2046" s="1" t="s">
        <v>434</v>
      </c>
      <c r="X2046" s="1" t="s">
        <v>433</v>
      </c>
      <c r="Y2046" s="1">
        <v>295.39999999999998</v>
      </c>
      <c r="Z2046" s="1" t="s">
        <v>432</v>
      </c>
      <c r="AA2046" s="1" t="s">
        <v>431</v>
      </c>
      <c r="AB2046" s="3" t="s">
        <v>430</v>
      </c>
      <c r="AC2046" s="1">
        <v>20</v>
      </c>
      <c r="AD2046" s="1">
        <v>6</v>
      </c>
      <c r="AE2046" s="1">
        <v>0.9</v>
      </c>
      <c r="AF2046" s="1">
        <v>405</v>
      </c>
      <c r="AG2046" s="1">
        <v>73.599999999999994</v>
      </c>
      <c r="AH2046" s="1">
        <v>2</v>
      </c>
      <c r="AI2046" s="1">
        <v>4</v>
      </c>
      <c r="AJ2046" s="1">
        <v>2</v>
      </c>
      <c r="AK2046" s="1"/>
    </row>
    <row r="2047" spans="1:37" x14ac:dyDescent="0.35">
      <c r="A2047" s="1" t="s">
        <v>7287</v>
      </c>
      <c r="B2047" s="1" t="s">
        <v>1219</v>
      </c>
      <c r="C2047" s="1" t="s">
        <v>160</v>
      </c>
      <c r="D2047" s="2"/>
      <c r="E2047" s="2" t="s">
        <v>1155</v>
      </c>
      <c r="F2047" s="2"/>
      <c r="G2047" s="1"/>
      <c r="H2047" s="1"/>
      <c r="I2047" s="2" t="s">
        <v>12</v>
      </c>
      <c r="J2047" s="1" t="s">
        <v>32</v>
      </c>
      <c r="K2047" s="1" t="s">
        <v>12</v>
      </c>
      <c r="L2047" s="1" t="s">
        <v>280</v>
      </c>
      <c r="M2047" s="1"/>
      <c r="N2047" s="2">
        <v>2296012</v>
      </c>
      <c r="O2047" s="1" t="s">
        <v>5405</v>
      </c>
      <c r="P2047" s="1"/>
      <c r="Q2047" s="1"/>
      <c r="R2047" s="1" t="s">
        <v>29</v>
      </c>
      <c r="S2047" s="1"/>
      <c r="T2047" s="1" t="s">
        <v>7286</v>
      </c>
      <c r="U2047" s="2">
        <v>44287513</v>
      </c>
      <c r="V2047" s="1" t="s">
        <v>7285</v>
      </c>
      <c r="W2047" s="1" t="s">
        <v>7284</v>
      </c>
      <c r="X2047" s="1" t="s">
        <v>6060</v>
      </c>
      <c r="Y2047" s="1">
        <v>294.39999999999998</v>
      </c>
      <c r="Z2047" s="1" t="s">
        <v>7283</v>
      </c>
      <c r="AA2047" s="1" t="s">
        <v>7282</v>
      </c>
      <c r="AB2047" s="3" t="s">
        <v>7281</v>
      </c>
      <c r="AC2047" s="1">
        <v>21</v>
      </c>
      <c r="AD2047" s="1">
        <v>3</v>
      </c>
      <c r="AE2047" s="1">
        <v>2.9</v>
      </c>
      <c r="AF2047" s="1">
        <v>366</v>
      </c>
      <c r="AG2047" s="1">
        <v>74.7</v>
      </c>
      <c r="AH2047" s="1">
        <v>1</v>
      </c>
      <c r="AI2047" s="1">
        <v>3</v>
      </c>
      <c r="AJ2047" s="1">
        <v>4</v>
      </c>
      <c r="AK2047" s="1"/>
    </row>
    <row r="2048" spans="1:37" x14ac:dyDescent="0.35">
      <c r="A2048" s="1" t="s">
        <v>7280</v>
      </c>
      <c r="B2048" s="1" t="s">
        <v>1219</v>
      </c>
      <c r="C2048" s="1" t="s">
        <v>160</v>
      </c>
      <c r="D2048" s="2"/>
      <c r="E2048" s="2" t="s">
        <v>1155</v>
      </c>
      <c r="F2048" s="2"/>
      <c r="G2048" s="1"/>
      <c r="H2048" s="1"/>
      <c r="I2048" s="2" t="s">
        <v>207</v>
      </c>
      <c r="J2048" s="1" t="s">
        <v>32</v>
      </c>
      <c r="K2048" s="1" t="s">
        <v>4482</v>
      </c>
      <c r="L2048" s="1"/>
      <c r="M2048" s="1" t="s">
        <v>438</v>
      </c>
      <c r="N2048" s="2">
        <v>1695682</v>
      </c>
      <c r="O2048" s="1" t="s">
        <v>4481</v>
      </c>
      <c r="P2048" s="1"/>
      <c r="Q2048" s="1"/>
      <c r="R2048" s="1" t="s">
        <v>29</v>
      </c>
      <c r="S2048" s="1"/>
      <c r="T2048" s="1" t="s">
        <v>7279</v>
      </c>
      <c r="U2048" s="2">
        <v>14762870</v>
      </c>
      <c r="V2048" s="1" t="s">
        <v>7278</v>
      </c>
      <c r="W2048" s="1" t="s">
        <v>7277</v>
      </c>
      <c r="X2048" s="1" t="s">
        <v>7276</v>
      </c>
      <c r="Y2048" s="1">
        <v>376.5</v>
      </c>
      <c r="Z2048" s="1" t="s">
        <v>7275</v>
      </c>
      <c r="AA2048" s="1" t="s">
        <v>7274</v>
      </c>
      <c r="AB2048" s="1" t="s">
        <v>7273</v>
      </c>
      <c r="AC2048" s="1">
        <v>28</v>
      </c>
      <c r="AD2048" s="1">
        <v>3</v>
      </c>
      <c r="AE2048" s="1">
        <v>3.1</v>
      </c>
      <c r="AF2048" s="1">
        <v>591</v>
      </c>
      <c r="AG2048" s="1">
        <v>64.7</v>
      </c>
      <c r="AH2048" s="1">
        <v>2</v>
      </c>
      <c r="AI2048" s="1">
        <v>3</v>
      </c>
      <c r="AJ2048" s="1">
        <v>5</v>
      </c>
      <c r="AK2048" s="1"/>
    </row>
    <row r="2049" spans="1:37" x14ac:dyDescent="0.35">
      <c r="A2049" s="1" t="s">
        <v>7272</v>
      </c>
      <c r="B2049" s="1" t="s">
        <v>1219</v>
      </c>
      <c r="C2049" s="1" t="s">
        <v>160</v>
      </c>
      <c r="D2049" s="2"/>
      <c r="E2049" s="2" t="s">
        <v>1155</v>
      </c>
      <c r="F2049" s="2"/>
      <c r="G2049" s="1"/>
      <c r="H2049" s="1"/>
      <c r="I2049" s="2" t="s">
        <v>207</v>
      </c>
      <c r="J2049" s="1" t="s">
        <v>32</v>
      </c>
      <c r="K2049" s="1" t="s">
        <v>4482</v>
      </c>
      <c r="L2049" s="1"/>
      <c r="M2049" s="1" t="s">
        <v>438</v>
      </c>
      <c r="N2049" s="2">
        <v>1695682</v>
      </c>
      <c r="O2049" s="1" t="s">
        <v>4481</v>
      </c>
      <c r="P2049" s="1"/>
      <c r="Q2049" s="1"/>
      <c r="R2049" s="1" t="s">
        <v>29</v>
      </c>
      <c r="S2049" s="1"/>
      <c r="T2049" s="1" t="s">
        <v>7271</v>
      </c>
      <c r="U2049" s="2">
        <v>14762808</v>
      </c>
      <c r="V2049" s="1" t="s">
        <v>7270</v>
      </c>
      <c r="W2049" s="1" t="s">
        <v>7269</v>
      </c>
      <c r="X2049" s="1" t="s">
        <v>7268</v>
      </c>
      <c r="Y2049" s="1">
        <v>377.4</v>
      </c>
      <c r="Z2049" s="1" t="s">
        <v>7267</v>
      </c>
      <c r="AA2049" s="1" t="s">
        <v>7266</v>
      </c>
      <c r="AB2049" s="1" t="s">
        <v>7265</v>
      </c>
      <c r="AC2049" s="1">
        <v>28</v>
      </c>
      <c r="AD2049" s="1">
        <v>4</v>
      </c>
      <c r="AE2049" s="1">
        <v>3.6</v>
      </c>
      <c r="AF2049" s="1">
        <v>592</v>
      </c>
      <c r="AG2049" s="1">
        <v>61.9</v>
      </c>
      <c r="AH2049" s="1">
        <v>1</v>
      </c>
      <c r="AI2049" s="1">
        <v>4</v>
      </c>
      <c r="AJ2049" s="1">
        <v>5</v>
      </c>
      <c r="AK2049" s="1"/>
    </row>
    <row r="2050" spans="1:37" x14ac:dyDescent="0.35">
      <c r="A2050" s="1" t="s">
        <v>7264</v>
      </c>
      <c r="B2050" s="1" t="s">
        <v>1219</v>
      </c>
      <c r="C2050" s="1" t="s">
        <v>160</v>
      </c>
      <c r="D2050" s="2"/>
      <c r="E2050" s="2" t="s">
        <v>1155</v>
      </c>
      <c r="F2050" s="2"/>
      <c r="G2050" s="1"/>
      <c r="H2050" s="1"/>
      <c r="I2050" s="2" t="s">
        <v>207</v>
      </c>
      <c r="J2050" s="1" t="s">
        <v>32</v>
      </c>
      <c r="K2050" s="1" t="s">
        <v>4482</v>
      </c>
      <c r="L2050" s="1"/>
      <c r="M2050" s="1" t="s">
        <v>438</v>
      </c>
      <c r="N2050" s="2">
        <v>1695682</v>
      </c>
      <c r="O2050" s="1" t="s">
        <v>4481</v>
      </c>
      <c r="P2050" s="1"/>
      <c r="Q2050" s="1"/>
      <c r="R2050" s="1" t="s">
        <v>29</v>
      </c>
      <c r="S2050" s="1"/>
      <c r="T2050" s="1" t="s">
        <v>7263</v>
      </c>
      <c r="U2050" s="2">
        <v>14762849</v>
      </c>
      <c r="V2050" s="1" t="s">
        <v>7262</v>
      </c>
      <c r="W2050" s="1" t="s">
        <v>7261</v>
      </c>
      <c r="X2050" s="1" t="s">
        <v>5867</v>
      </c>
      <c r="Y2050" s="1">
        <v>287.31</v>
      </c>
      <c r="Z2050" s="1" t="s">
        <v>7260</v>
      </c>
      <c r="AA2050" s="1" t="s">
        <v>7259</v>
      </c>
      <c r="AB2050" s="3" t="s">
        <v>7258</v>
      </c>
      <c r="AC2050" s="1">
        <v>21</v>
      </c>
      <c r="AD2050" s="1">
        <v>2</v>
      </c>
      <c r="AE2050" s="1">
        <v>1.5</v>
      </c>
      <c r="AF2050" s="1">
        <v>445</v>
      </c>
      <c r="AG2050" s="1">
        <v>61.9</v>
      </c>
      <c r="AH2050" s="1">
        <v>1</v>
      </c>
      <c r="AI2050" s="1">
        <v>4</v>
      </c>
      <c r="AJ2050" s="1">
        <v>5</v>
      </c>
      <c r="AK2050" s="1"/>
    </row>
    <row r="2051" spans="1:37" x14ac:dyDescent="0.35">
      <c r="A2051" s="1" t="s">
        <v>7257</v>
      </c>
      <c r="B2051" s="1" t="s">
        <v>1219</v>
      </c>
      <c r="C2051" s="1" t="s">
        <v>160</v>
      </c>
      <c r="D2051" s="2"/>
      <c r="E2051" s="2" t="s">
        <v>1155</v>
      </c>
      <c r="F2051" s="2"/>
      <c r="G2051" s="1"/>
      <c r="H2051" s="1"/>
      <c r="I2051" s="2" t="s">
        <v>207</v>
      </c>
      <c r="J2051" s="1" t="s">
        <v>32</v>
      </c>
      <c r="K2051" s="1" t="s">
        <v>4482</v>
      </c>
      <c r="L2051" s="1"/>
      <c r="M2051" s="1" t="s">
        <v>438</v>
      </c>
      <c r="N2051" s="2">
        <v>1695682</v>
      </c>
      <c r="O2051" s="1" t="s">
        <v>4481</v>
      </c>
      <c r="P2051" s="1"/>
      <c r="Q2051" s="1"/>
      <c r="R2051" s="1" t="s">
        <v>29</v>
      </c>
      <c r="S2051" s="1"/>
      <c r="T2051" s="1" t="s">
        <v>7256</v>
      </c>
      <c r="U2051" s="2">
        <v>14762834</v>
      </c>
      <c r="V2051" s="1" t="s">
        <v>7255</v>
      </c>
      <c r="W2051" s="1" t="s">
        <v>7254</v>
      </c>
      <c r="X2051" s="1" t="s">
        <v>7253</v>
      </c>
      <c r="Y2051" s="1">
        <v>343.4</v>
      </c>
      <c r="Z2051" s="1" t="s">
        <v>7252</v>
      </c>
      <c r="AA2051" s="1" t="s">
        <v>7251</v>
      </c>
      <c r="AB2051" s="3" t="s">
        <v>7250</v>
      </c>
      <c r="AC2051" s="1">
        <v>25</v>
      </c>
      <c r="AD2051" s="1">
        <v>3</v>
      </c>
      <c r="AE2051" s="1">
        <v>1.8</v>
      </c>
      <c r="AF2051" s="1">
        <v>581</v>
      </c>
      <c r="AG2051" s="1">
        <v>79</v>
      </c>
      <c r="AH2051" s="1">
        <v>1</v>
      </c>
      <c r="AI2051" s="1">
        <v>5</v>
      </c>
      <c r="AJ2051" s="1">
        <v>4</v>
      </c>
      <c r="AK2051" s="1"/>
    </row>
    <row r="2052" spans="1:37" x14ac:dyDescent="0.35">
      <c r="A2052" s="1" t="s">
        <v>7249</v>
      </c>
      <c r="B2052" s="1" t="s">
        <v>1219</v>
      </c>
      <c r="C2052" s="1" t="s">
        <v>160</v>
      </c>
      <c r="D2052" s="2"/>
      <c r="E2052" s="2" t="s">
        <v>1155</v>
      </c>
      <c r="F2052" s="2"/>
      <c r="G2052" s="1"/>
      <c r="H2052" s="1"/>
      <c r="I2052" s="2" t="s">
        <v>207</v>
      </c>
      <c r="J2052" s="1" t="s">
        <v>32</v>
      </c>
      <c r="K2052" s="1" t="s">
        <v>4482</v>
      </c>
      <c r="L2052" s="1"/>
      <c r="M2052" s="1" t="s">
        <v>438</v>
      </c>
      <c r="N2052" s="2">
        <v>1695682</v>
      </c>
      <c r="O2052" s="1" t="s">
        <v>4481</v>
      </c>
      <c r="P2052" s="1"/>
      <c r="Q2052" s="1"/>
      <c r="R2052" s="1" t="s">
        <v>29</v>
      </c>
      <c r="S2052" s="1"/>
      <c r="T2052" s="1" t="s">
        <v>7248</v>
      </c>
      <c r="U2052" s="2">
        <v>14762812</v>
      </c>
      <c r="V2052" s="1" t="s">
        <v>7247</v>
      </c>
      <c r="W2052" s="1" t="s">
        <v>7246</v>
      </c>
      <c r="X2052" s="1" t="s">
        <v>4509</v>
      </c>
      <c r="Y2052" s="1">
        <v>315.37</v>
      </c>
      <c r="Z2052" s="1" t="s">
        <v>7245</v>
      </c>
      <c r="AA2052" s="1" t="s">
        <v>7244</v>
      </c>
      <c r="AB2052" s="3" t="s">
        <v>7243</v>
      </c>
      <c r="AC2052" s="1">
        <v>23</v>
      </c>
      <c r="AD2052" s="1">
        <v>2</v>
      </c>
      <c r="AE2052" s="1">
        <v>2.5</v>
      </c>
      <c r="AF2052" s="1">
        <v>497</v>
      </c>
      <c r="AG2052" s="1">
        <v>61.9</v>
      </c>
      <c r="AH2052" s="1">
        <v>1</v>
      </c>
      <c r="AI2052" s="1">
        <v>4</v>
      </c>
      <c r="AJ2052" s="1">
        <v>4</v>
      </c>
      <c r="AK2052" s="1"/>
    </row>
    <row r="2053" spans="1:37" x14ac:dyDescent="0.35">
      <c r="A2053" s="1" t="s">
        <v>7242</v>
      </c>
      <c r="B2053" s="1" t="s">
        <v>1219</v>
      </c>
      <c r="C2053" s="1" t="s">
        <v>160</v>
      </c>
      <c r="D2053" s="2"/>
      <c r="E2053" s="2" t="s">
        <v>1155</v>
      </c>
      <c r="F2053" s="2"/>
      <c r="G2053" s="1"/>
      <c r="H2053" s="1"/>
      <c r="I2053" s="2" t="s">
        <v>207</v>
      </c>
      <c r="J2053" s="1" t="s">
        <v>32</v>
      </c>
      <c r="K2053" s="1" t="s">
        <v>4482</v>
      </c>
      <c r="L2053" s="1"/>
      <c r="M2053" s="1" t="s">
        <v>438</v>
      </c>
      <c r="N2053" s="2">
        <v>1695682</v>
      </c>
      <c r="O2053" s="1" t="s">
        <v>4481</v>
      </c>
      <c r="P2053" s="1"/>
      <c r="Q2053" s="1"/>
      <c r="R2053" s="1" t="s">
        <v>29</v>
      </c>
      <c r="S2053" s="1"/>
      <c r="T2053" s="1" t="s">
        <v>7241</v>
      </c>
      <c r="U2053" s="2">
        <v>14762820</v>
      </c>
      <c r="V2053" s="1" t="s">
        <v>7240</v>
      </c>
      <c r="W2053" s="1" t="s">
        <v>7239</v>
      </c>
      <c r="X2053" s="1" t="s">
        <v>5826</v>
      </c>
      <c r="Y2053" s="1">
        <v>329.4</v>
      </c>
      <c r="Z2053" s="1" t="s">
        <v>7238</v>
      </c>
      <c r="AA2053" s="1" t="s">
        <v>7237</v>
      </c>
      <c r="AB2053" s="3" t="s">
        <v>7236</v>
      </c>
      <c r="AC2053" s="1">
        <v>24</v>
      </c>
      <c r="AD2053" s="1">
        <v>2</v>
      </c>
      <c r="AE2053" s="1">
        <v>2.9</v>
      </c>
      <c r="AF2053" s="1">
        <v>526</v>
      </c>
      <c r="AG2053" s="1">
        <v>61.9</v>
      </c>
      <c r="AH2053" s="1">
        <v>1</v>
      </c>
      <c r="AI2053" s="1">
        <v>4</v>
      </c>
      <c r="AJ2053" s="1">
        <v>4</v>
      </c>
      <c r="AK2053" s="1"/>
    </row>
    <row r="2054" spans="1:37" x14ac:dyDescent="0.35">
      <c r="A2054" s="1" t="s">
        <v>7235</v>
      </c>
      <c r="B2054" s="1" t="s">
        <v>1219</v>
      </c>
      <c r="C2054" s="1" t="s">
        <v>160</v>
      </c>
      <c r="D2054" s="2"/>
      <c r="E2054" s="2" t="s">
        <v>1155</v>
      </c>
      <c r="F2054" s="2"/>
      <c r="G2054" s="1"/>
      <c r="H2054" s="1"/>
      <c r="I2054" s="2" t="s">
        <v>207</v>
      </c>
      <c r="J2054" s="1" t="s">
        <v>32</v>
      </c>
      <c r="K2054" s="1" t="s">
        <v>4482</v>
      </c>
      <c r="L2054" s="1"/>
      <c r="M2054" s="1" t="s">
        <v>438</v>
      </c>
      <c r="N2054" s="2">
        <v>1695682</v>
      </c>
      <c r="O2054" s="1" t="s">
        <v>4481</v>
      </c>
      <c r="P2054" s="1"/>
      <c r="Q2054" s="1"/>
      <c r="R2054" s="1" t="s">
        <v>29</v>
      </c>
      <c r="S2054" s="1"/>
      <c r="T2054" s="1" t="s">
        <v>7234</v>
      </c>
      <c r="U2054" s="2">
        <v>14762803</v>
      </c>
      <c r="V2054" s="1" t="s">
        <v>7233</v>
      </c>
      <c r="W2054" s="1" t="s">
        <v>7232</v>
      </c>
      <c r="X2054" s="1" t="s">
        <v>7231</v>
      </c>
      <c r="Y2054" s="1">
        <v>303.36</v>
      </c>
      <c r="Z2054" s="1" t="s">
        <v>7230</v>
      </c>
      <c r="AA2054" s="1" t="s">
        <v>7229</v>
      </c>
      <c r="AB2054" s="3" t="s">
        <v>7228</v>
      </c>
      <c r="AC2054" s="1">
        <v>22</v>
      </c>
      <c r="AD2054" s="1">
        <v>2</v>
      </c>
      <c r="AE2054" s="1">
        <v>2.4</v>
      </c>
      <c r="AF2054" s="1">
        <v>444</v>
      </c>
      <c r="AG2054" s="1">
        <v>61.9</v>
      </c>
      <c r="AH2054" s="1">
        <v>1</v>
      </c>
      <c r="AI2054" s="1">
        <v>4</v>
      </c>
      <c r="AJ2054" s="1">
        <v>3</v>
      </c>
      <c r="AK2054" s="1" t="s">
        <v>4473</v>
      </c>
    </row>
    <row r="2055" spans="1:37" x14ac:dyDescent="0.35">
      <c r="A2055" s="1" t="s">
        <v>7227</v>
      </c>
      <c r="B2055" s="1" t="s">
        <v>1219</v>
      </c>
      <c r="C2055" s="1" t="s">
        <v>160</v>
      </c>
      <c r="D2055" s="2"/>
      <c r="E2055" s="2" t="s">
        <v>1155</v>
      </c>
      <c r="F2055" s="2"/>
      <c r="G2055" s="1"/>
      <c r="H2055" s="1"/>
      <c r="I2055" s="2" t="s">
        <v>207</v>
      </c>
      <c r="J2055" s="1" t="s">
        <v>32</v>
      </c>
      <c r="K2055" s="1" t="s">
        <v>4482</v>
      </c>
      <c r="L2055" s="1"/>
      <c r="M2055" s="1" t="s">
        <v>438</v>
      </c>
      <c r="N2055" s="2">
        <v>1695682</v>
      </c>
      <c r="O2055" s="1" t="s">
        <v>4481</v>
      </c>
      <c r="P2055" s="1"/>
      <c r="Q2055" s="1"/>
      <c r="R2055" s="1" t="s">
        <v>29</v>
      </c>
      <c r="S2055" s="1"/>
      <c r="T2055" s="1" t="s">
        <v>7226</v>
      </c>
      <c r="U2055" s="2">
        <v>14762805</v>
      </c>
      <c r="V2055" s="1" t="s">
        <v>7225</v>
      </c>
      <c r="W2055" s="1" t="s">
        <v>7224</v>
      </c>
      <c r="X2055" s="1" t="s">
        <v>4509</v>
      </c>
      <c r="Y2055" s="1">
        <v>315.37</v>
      </c>
      <c r="Z2055" s="1" t="s">
        <v>7223</v>
      </c>
      <c r="AA2055" s="1" t="s">
        <v>7222</v>
      </c>
      <c r="AB2055" s="3" t="s">
        <v>7221</v>
      </c>
      <c r="AC2055" s="1">
        <v>23</v>
      </c>
      <c r="AD2055" s="1">
        <v>3</v>
      </c>
      <c r="AE2055" s="1">
        <v>2.5</v>
      </c>
      <c r="AF2055" s="1">
        <v>484</v>
      </c>
      <c r="AG2055" s="1">
        <v>61.9</v>
      </c>
      <c r="AH2055" s="1">
        <v>1</v>
      </c>
      <c r="AI2055" s="1">
        <v>4</v>
      </c>
      <c r="AJ2055" s="1">
        <v>4</v>
      </c>
      <c r="AK2055" s="1"/>
    </row>
    <row r="2056" spans="1:37" x14ac:dyDescent="0.35">
      <c r="A2056" s="1" t="s">
        <v>7220</v>
      </c>
      <c r="B2056" s="1" t="s">
        <v>1219</v>
      </c>
      <c r="C2056" s="1" t="s">
        <v>160</v>
      </c>
      <c r="D2056" s="2"/>
      <c r="E2056" s="2" t="s">
        <v>1155</v>
      </c>
      <c r="F2056" s="2"/>
      <c r="G2056" s="1"/>
      <c r="H2056" s="1"/>
      <c r="I2056" s="2" t="s">
        <v>207</v>
      </c>
      <c r="J2056" s="1" t="s">
        <v>32</v>
      </c>
      <c r="K2056" s="1" t="s">
        <v>4482</v>
      </c>
      <c r="L2056" s="1"/>
      <c r="M2056" s="1" t="s">
        <v>438</v>
      </c>
      <c r="N2056" s="2">
        <v>1695682</v>
      </c>
      <c r="O2056" s="1" t="s">
        <v>4481</v>
      </c>
      <c r="P2056" s="1"/>
      <c r="Q2056" s="1"/>
      <c r="R2056" s="1" t="s">
        <v>29</v>
      </c>
      <c r="S2056" s="1"/>
      <c r="T2056" s="1" t="s">
        <v>7219</v>
      </c>
      <c r="U2056" s="2">
        <v>14762851</v>
      </c>
      <c r="V2056" s="1" t="s">
        <v>7218</v>
      </c>
      <c r="W2056" s="1" t="s">
        <v>7217</v>
      </c>
      <c r="X2056" s="1" t="s">
        <v>5867</v>
      </c>
      <c r="Y2056" s="1">
        <v>287.31</v>
      </c>
      <c r="Z2056" s="1" t="s">
        <v>7216</v>
      </c>
      <c r="AA2056" s="1" t="s">
        <v>7215</v>
      </c>
      <c r="AB2056" s="3" t="s">
        <v>7214</v>
      </c>
      <c r="AC2056" s="1">
        <v>21</v>
      </c>
      <c r="AD2056" s="1">
        <v>2</v>
      </c>
      <c r="AE2056" s="1">
        <v>1.8</v>
      </c>
      <c r="AF2056" s="1">
        <v>469</v>
      </c>
      <c r="AG2056" s="1">
        <v>61.9</v>
      </c>
      <c r="AH2056" s="1">
        <v>1</v>
      </c>
      <c r="AI2056" s="1">
        <v>4</v>
      </c>
      <c r="AJ2056" s="1">
        <v>4</v>
      </c>
      <c r="AK2056" s="1"/>
    </row>
    <row r="2057" spans="1:37" x14ac:dyDescent="0.35">
      <c r="A2057" s="1" t="s">
        <v>7213</v>
      </c>
      <c r="B2057" s="1" t="s">
        <v>1219</v>
      </c>
      <c r="C2057" s="1" t="s">
        <v>160</v>
      </c>
      <c r="D2057" s="2"/>
      <c r="E2057" s="2" t="s">
        <v>1155</v>
      </c>
      <c r="F2057" s="2"/>
      <c r="G2057" s="1"/>
      <c r="H2057" s="1"/>
      <c r="I2057" s="2" t="s">
        <v>207</v>
      </c>
      <c r="J2057" s="1" t="s">
        <v>32</v>
      </c>
      <c r="K2057" s="1" t="s">
        <v>4482</v>
      </c>
      <c r="L2057" s="1"/>
      <c r="M2057" s="1" t="s">
        <v>438</v>
      </c>
      <c r="N2057" s="2">
        <v>1695682</v>
      </c>
      <c r="O2057" s="1" t="s">
        <v>4481</v>
      </c>
      <c r="P2057" s="1"/>
      <c r="Q2057" s="1"/>
      <c r="R2057" s="1" t="s">
        <v>29</v>
      </c>
      <c r="S2057" s="1"/>
      <c r="T2057" s="1" t="s">
        <v>7212</v>
      </c>
      <c r="U2057" s="2">
        <v>14762829</v>
      </c>
      <c r="V2057" s="1" t="s">
        <v>7211</v>
      </c>
      <c r="W2057" s="1" t="s">
        <v>7210</v>
      </c>
      <c r="X2057" s="1" t="s">
        <v>7209</v>
      </c>
      <c r="Y2057" s="1">
        <v>369.34</v>
      </c>
      <c r="Z2057" s="1" t="s">
        <v>7208</v>
      </c>
      <c r="AA2057" s="1" t="s">
        <v>7207</v>
      </c>
      <c r="AB2057" s="3" t="s">
        <v>7206</v>
      </c>
      <c r="AC2057" s="1">
        <v>26</v>
      </c>
      <c r="AD2057" s="1">
        <v>2</v>
      </c>
      <c r="AE2057" s="1">
        <v>3</v>
      </c>
      <c r="AF2057" s="1">
        <v>586</v>
      </c>
      <c r="AG2057" s="1">
        <v>61.9</v>
      </c>
      <c r="AH2057" s="1">
        <v>1</v>
      </c>
      <c r="AI2057" s="1">
        <v>7</v>
      </c>
      <c r="AJ2057" s="1">
        <v>4</v>
      </c>
      <c r="AK2057" s="1"/>
    </row>
    <row r="2058" spans="1:37" x14ac:dyDescent="0.35">
      <c r="A2058" s="1" t="s">
        <v>7205</v>
      </c>
      <c r="B2058" s="1" t="s">
        <v>1219</v>
      </c>
      <c r="C2058" s="1" t="s">
        <v>160</v>
      </c>
      <c r="D2058" s="2"/>
      <c r="E2058" s="2" t="s">
        <v>1155</v>
      </c>
      <c r="F2058" s="2"/>
      <c r="G2058" s="1"/>
      <c r="H2058" s="1"/>
      <c r="I2058" s="2" t="s">
        <v>207</v>
      </c>
      <c r="J2058" s="1" t="s">
        <v>32</v>
      </c>
      <c r="K2058" s="1" t="s">
        <v>4482</v>
      </c>
      <c r="L2058" s="1"/>
      <c r="M2058" s="1" t="s">
        <v>438</v>
      </c>
      <c r="N2058" s="2">
        <v>1695682</v>
      </c>
      <c r="O2058" s="1" t="s">
        <v>4481</v>
      </c>
      <c r="P2058" s="1"/>
      <c r="Q2058" s="1"/>
      <c r="R2058" s="1" t="s">
        <v>29</v>
      </c>
      <c r="S2058" s="1"/>
      <c r="T2058" s="1" t="s">
        <v>7204</v>
      </c>
      <c r="U2058" s="2">
        <v>14762814</v>
      </c>
      <c r="V2058" s="1" t="s">
        <v>7203</v>
      </c>
      <c r="W2058" s="1" t="s">
        <v>7202</v>
      </c>
      <c r="X2058" s="1" t="s">
        <v>7201</v>
      </c>
      <c r="Y2058" s="1">
        <v>335.78</v>
      </c>
      <c r="Z2058" s="1" t="s">
        <v>7200</v>
      </c>
      <c r="AA2058" s="1" t="s">
        <v>7199</v>
      </c>
      <c r="AB2058" s="3" t="s">
        <v>7198</v>
      </c>
      <c r="AC2058" s="1">
        <v>23</v>
      </c>
      <c r="AD2058" s="1">
        <v>2</v>
      </c>
      <c r="AE2058" s="1">
        <v>2.8</v>
      </c>
      <c r="AF2058" s="1">
        <v>503</v>
      </c>
      <c r="AG2058" s="1">
        <v>61.9</v>
      </c>
      <c r="AH2058" s="1">
        <v>1</v>
      </c>
      <c r="AI2058" s="1">
        <v>4</v>
      </c>
      <c r="AJ2058" s="1">
        <v>4</v>
      </c>
      <c r="AK2058" s="1"/>
    </row>
    <row r="2059" spans="1:37" x14ac:dyDescent="0.35">
      <c r="A2059" s="1" t="s">
        <v>7197</v>
      </c>
      <c r="B2059" s="1" t="s">
        <v>1219</v>
      </c>
      <c r="C2059" s="1" t="s">
        <v>160</v>
      </c>
      <c r="D2059" s="2"/>
      <c r="E2059" s="2" t="s">
        <v>1155</v>
      </c>
      <c r="F2059" s="2"/>
      <c r="G2059" s="1"/>
      <c r="H2059" s="1"/>
      <c r="I2059" s="2" t="s">
        <v>207</v>
      </c>
      <c r="J2059" s="1" t="s">
        <v>32</v>
      </c>
      <c r="K2059" s="1" t="s">
        <v>4482</v>
      </c>
      <c r="L2059" s="1"/>
      <c r="M2059" s="1" t="s">
        <v>438</v>
      </c>
      <c r="N2059" s="2">
        <v>1695682</v>
      </c>
      <c r="O2059" s="1" t="s">
        <v>4481</v>
      </c>
      <c r="P2059" s="1"/>
      <c r="Q2059" s="1"/>
      <c r="R2059" s="1" t="s">
        <v>29</v>
      </c>
      <c r="S2059" s="1"/>
      <c r="T2059" s="1" t="s">
        <v>7196</v>
      </c>
      <c r="U2059" s="2">
        <v>14762810</v>
      </c>
      <c r="V2059" s="1" t="s">
        <v>7195</v>
      </c>
      <c r="W2059" s="1" t="s">
        <v>7194</v>
      </c>
      <c r="X2059" s="1" t="s">
        <v>7186</v>
      </c>
      <c r="Y2059" s="1">
        <v>331.4</v>
      </c>
      <c r="Z2059" s="1" t="s">
        <v>7193</v>
      </c>
      <c r="AA2059" s="1" t="s">
        <v>7192</v>
      </c>
      <c r="AB2059" s="3" t="s">
        <v>7191</v>
      </c>
      <c r="AC2059" s="1">
        <v>24</v>
      </c>
      <c r="AD2059" s="1">
        <v>3</v>
      </c>
      <c r="AE2059" s="1">
        <v>2.1</v>
      </c>
      <c r="AF2059" s="1">
        <v>514</v>
      </c>
      <c r="AG2059" s="1">
        <v>71.099999999999994</v>
      </c>
      <c r="AH2059" s="1">
        <v>1</v>
      </c>
      <c r="AI2059" s="1">
        <v>5</v>
      </c>
      <c r="AJ2059" s="1">
        <v>4</v>
      </c>
      <c r="AK2059" s="1"/>
    </row>
    <row r="2060" spans="1:37" x14ac:dyDescent="0.35">
      <c r="A2060" s="1" t="s">
        <v>7190</v>
      </c>
      <c r="B2060" s="1" t="s">
        <v>1219</v>
      </c>
      <c r="C2060" s="1" t="s">
        <v>160</v>
      </c>
      <c r="D2060" s="2"/>
      <c r="E2060" s="2" t="s">
        <v>1155</v>
      </c>
      <c r="F2060" s="2"/>
      <c r="G2060" s="1"/>
      <c r="H2060" s="1"/>
      <c r="I2060" s="2" t="s">
        <v>207</v>
      </c>
      <c r="J2060" s="1" t="s">
        <v>32</v>
      </c>
      <c r="K2060" s="1" t="s">
        <v>4482</v>
      </c>
      <c r="L2060" s="1"/>
      <c r="M2060" s="1" t="s">
        <v>438</v>
      </c>
      <c r="N2060" s="2">
        <v>1695682</v>
      </c>
      <c r="O2060" s="1" t="s">
        <v>4481</v>
      </c>
      <c r="P2060" s="1"/>
      <c r="Q2060" s="1"/>
      <c r="R2060" s="1" t="s">
        <v>29</v>
      </c>
      <c r="S2060" s="1"/>
      <c r="T2060" s="1" t="s">
        <v>7189</v>
      </c>
      <c r="U2060" s="2">
        <v>129928</v>
      </c>
      <c r="V2060" s="1" t="s">
        <v>7188</v>
      </c>
      <c r="W2060" s="1" t="s">
        <v>7187</v>
      </c>
      <c r="X2060" s="1" t="s">
        <v>7186</v>
      </c>
      <c r="Y2060" s="1">
        <v>331.4</v>
      </c>
      <c r="Z2060" s="1" t="s">
        <v>7185</v>
      </c>
      <c r="AA2060" s="1" t="s">
        <v>7184</v>
      </c>
      <c r="AB2060" s="3" t="s">
        <v>7183</v>
      </c>
      <c r="AC2060" s="1">
        <v>24</v>
      </c>
      <c r="AD2060" s="1">
        <v>3</v>
      </c>
      <c r="AE2060" s="1">
        <v>2.1</v>
      </c>
      <c r="AF2060" s="1">
        <v>514</v>
      </c>
      <c r="AG2060" s="1">
        <v>71.099999999999994</v>
      </c>
      <c r="AH2060" s="1">
        <v>1</v>
      </c>
      <c r="AI2060" s="1">
        <v>5</v>
      </c>
      <c r="AJ2060" s="1">
        <v>4</v>
      </c>
      <c r="AK2060" s="1" t="s">
        <v>4473</v>
      </c>
    </row>
    <row r="2061" spans="1:37" x14ac:dyDescent="0.35">
      <c r="A2061" s="1" t="s">
        <v>7182</v>
      </c>
      <c r="B2061" s="1" t="s">
        <v>1219</v>
      </c>
      <c r="C2061" s="1" t="s">
        <v>160</v>
      </c>
      <c r="D2061" s="2"/>
      <c r="E2061" s="2" t="s">
        <v>1155</v>
      </c>
      <c r="F2061" s="2"/>
      <c r="G2061" s="1"/>
      <c r="H2061" s="1"/>
      <c r="I2061" s="2" t="s">
        <v>207</v>
      </c>
      <c r="J2061" s="1" t="s">
        <v>32</v>
      </c>
      <c r="K2061" s="1" t="s">
        <v>4482</v>
      </c>
      <c r="L2061" s="1"/>
      <c r="M2061" s="1" t="s">
        <v>438</v>
      </c>
      <c r="N2061" s="2">
        <v>1695682</v>
      </c>
      <c r="O2061" s="1" t="s">
        <v>4481</v>
      </c>
      <c r="P2061" s="1"/>
      <c r="Q2061" s="1"/>
      <c r="R2061" s="1" t="s">
        <v>29</v>
      </c>
      <c r="S2061" s="1"/>
      <c r="T2061" s="1" t="s">
        <v>7181</v>
      </c>
      <c r="U2061" s="2">
        <v>14762868</v>
      </c>
      <c r="V2061" s="1" t="s">
        <v>7180</v>
      </c>
      <c r="W2061" s="1" t="s">
        <v>7179</v>
      </c>
      <c r="X2061" s="1" t="s">
        <v>5179</v>
      </c>
      <c r="Y2061" s="1">
        <v>328.4</v>
      </c>
      <c r="Z2061" s="1" t="s">
        <v>7178</v>
      </c>
      <c r="AA2061" s="1" t="s">
        <v>7177</v>
      </c>
      <c r="AB2061" s="3" t="s">
        <v>7176</v>
      </c>
      <c r="AC2061" s="1">
        <v>24</v>
      </c>
      <c r="AD2061" s="1">
        <v>1</v>
      </c>
      <c r="AE2061" s="1">
        <v>2.1</v>
      </c>
      <c r="AF2061" s="1">
        <v>511</v>
      </c>
      <c r="AG2061" s="1">
        <v>55.9</v>
      </c>
      <c r="AH2061" s="1">
        <v>1</v>
      </c>
      <c r="AI2061" s="1">
        <v>3</v>
      </c>
      <c r="AJ2061" s="1">
        <v>4</v>
      </c>
      <c r="AK2061" s="1"/>
    </row>
    <row r="2062" spans="1:37" x14ac:dyDescent="0.35">
      <c r="A2062" s="1" t="s">
        <v>7175</v>
      </c>
      <c r="B2062" s="1" t="s">
        <v>1219</v>
      </c>
      <c r="C2062" s="1" t="s">
        <v>160</v>
      </c>
      <c r="D2062" s="2"/>
      <c r="E2062" s="2" t="s">
        <v>1155</v>
      </c>
      <c r="F2062" s="2"/>
      <c r="G2062" s="1"/>
      <c r="H2062" s="1"/>
      <c r="I2062" s="2" t="s">
        <v>207</v>
      </c>
      <c r="J2062" s="1" t="s">
        <v>32</v>
      </c>
      <c r="K2062" s="1" t="s">
        <v>4482</v>
      </c>
      <c r="L2062" s="1"/>
      <c r="M2062" s="1" t="s">
        <v>438</v>
      </c>
      <c r="N2062" s="2">
        <v>1695682</v>
      </c>
      <c r="O2062" s="1" t="s">
        <v>4481</v>
      </c>
      <c r="P2062" s="1"/>
      <c r="Q2062" s="1"/>
      <c r="R2062" s="1" t="s">
        <v>29</v>
      </c>
      <c r="S2062" s="1"/>
      <c r="T2062" s="1" t="s">
        <v>5739</v>
      </c>
      <c r="U2062" s="2">
        <v>14762845</v>
      </c>
      <c r="V2062" s="1" t="s">
        <v>5738</v>
      </c>
      <c r="W2062" s="1" t="s">
        <v>5737</v>
      </c>
      <c r="X2062" s="1" t="s">
        <v>4509</v>
      </c>
      <c r="Y2062" s="1">
        <v>315.37</v>
      </c>
      <c r="Z2062" s="1" t="s">
        <v>5736</v>
      </c>
      <c r="AA2062" s="1" t="s">
        <v>5735</v>
      </c>
      <c r="AB2062" s="3" t="s">
        <v>5734</v>
      </c>
      <c r="AC2062" s="1">
        <v>23</v>
      </c>
      <c r="AD2062" s="1">
        <v>2</v>
      </c>
      <c r="AE2062" s="1">
        <v>2.5</v>
      </c>
      <c r="AF2062" s="1">
        <v>484</v>
      </c>
      <c r="AG2062" s="1">
        <v>61.9</v>
      </c>
      <c r="AH2062" s="1">
        <v>1</v>
      </c>
      <c r="AI2062" s="1">
        <v>4</v>
      </c>
      <c r="AJ2062" s="1">
        <v>4</v>
      </c>
      <c r="AK2062" s="1"/>
    </row>
    <row r="2063" spans="1:37" x14ac:dyDescent="0.35">
      <c r="A2063" s="1" t="s">
        <v>7174</v>
      </c>
      <c r="B2063" s="1" t="s">
        <v>1219</v>
      </c>
      <c r="C2063" s="1" t="s">
        <v>160</v>
      </c>
      <c r="D2063" s="2"/>
      <c r="E2063" s="2" t="s">
        <v>1155</v>
      </c>
      <c r="F2063" s="2"/>
      <c r="G2063" s="1"/>
      <c r="H2063" s="1"/>
      <c r="I2063" s="2" t="s">
        <v>207</v>
      </c>
      <c r="J2063" s="1" t="s">
        <v>32</v>
      </c>
      <c r="K2063" s="1" t="s">
        <v>4482</v>
      </c>
      <c r="L2063" s="1"/>
      <c r="M2063" s="1" t="s">
        <v>438</v>
      </c>
      <c r="N2063" s="2">
        <v>1695682</v>
      </c>
      <c r="O2063" s="1" t="s">
        <v>4481</v>
      </c>
      <c r="P2063" s="1"/>
      <c r="Q2063" s="1"/>
      <c r="R2063" s="1" t="s">
        <v>29</v>
      </c>
      <c r="S2063" s="1"/>
      <c r="T2063" s="1" t="s">
        <v>7173</v>
      </c>
      <c r="U2063" s="2">
        <v>14762853</v>
      </c>
      <c r="V2063" s="1" t="s">
        <v>7172</v>
      </c>
      <c r="W2063" s="1" t="s">
        <v>7171</v>
      </c>
      <c r="X2063" s="1" t="s">
        <v>5589</v>
      </c>
      <c r="Y2063" s="1">
        <v>301.33999999999997</v>
      </c>
      <c r="Z2063" s="1" t="s">
        <v>7170</v>
      </c>
      <c r="AA2063" s="1" t="s">
        <v>7169</v>
      </c>
      <c r="AB2063" s="3" t="s">
        <v>7168</v>
      </c>
      <c r="AC2063" s="1">
        <v>22</v>
      </c>
      <c r="AD2063" s="1">
        <v>2</v>
      </c>
      <c r="AE2063" s="1">
        <v>2</v>
      </c>
      <c r="AF2063" s="1">
        <v>483</v>
      </c>
      <c r="AG2063" s="1">
        <v>61.9</v>
      </c>
      <c r="AH2063" s="1">
        <v>1</v>
      </c>
      <c r="AI2063" s="1">
        <v>4</v>
      </c>
      <c r="AJ2063" s="1">
        <v>5</v>
      </c>
      <c r="AK2063" s="1"/>
    </row>
    <row r="2064" spans="1:37" x14ac:dyDescent="0.35">
      <c r="A2064" s="1" t="s">
        <v>7167</v>
      </c>
      <c r="B2064" s="1" t="s">
        <v>1219</v>
      </c>
      <c r="C2064" s="1" t="s">
        <v>160</v>
      </c>
      <c r="D2064" s="2"/>
      <c r="E2064" s="2" t="s">
        <v>1155</v>
      </c>
      <c r="F2064" s="2"/>
      <c r="G2064" s="1"/>
      <c r="H2064" s="1"/>
      <c r="I2064" s="2" t="s">
        <v>207</v>
      </c>
      <c r="J2064" s="1" t="s">
        <v>32</v>
      </c>
      <c r="K2064" s="1" t="s">
        <v>4482</v>
      </c>
      <c r="L2064" s="1"/>
      <c r="M2064" s="1" t="s">
        <v>438</v>
      </c>
      <c r="N2064" s="2">
        <v>1695682</v>
      </c>
      <c r="O2064" s="1" t="s">
        <v>4481</v>
      </c>
      <c r="P2064" s="1"/>
      <c r="Q2064" s="1"/>
      <c r="R2064" s="1" t="s">
        <v>29</v>
      </c>
      <c r="S2064" s="1"/>
      <c r="T2064" s="1" t="s">
        <v>7166</v>
      </c>
      <c r="U2064" s="2">
        <v>14762801</v>
      </c>
      <c r="V2064" s="1" t="s">
        <v>7165</v>
      </c>
      <c r="W2064" s="1" t="s">
        <v>7164</v>
      </c>
      <c r="X2064" s="1" t="s">
        <v>7163</v>
      </c>
      <c r="Y2064" s="1">
        <v>275.3</v>
      </c>
      <c r="Z2064" s="1" t="s">
        <v>7162</v>
      </c>
      <c r="AA2064" s="1" t="s">
        <v>7161</v>
      </c>
      <c r="AB2064" s="3" t="s">
        <v>7160</v>
      </c>
      <c r="AC2064" s="1">
        <v>20</v>
      </c>
      <c r="AD2064" s="1">
        <v>2</v>
      </c>
      <c r="AE2064" s="1">
        <v>1.5</v>
      </c>
      <c r="AF2064" s="1">
        <v>393</v>
      </c>
      <c r="AG2064" s="1">
        <v>61.9</v>
      </c>
      <c r="AH2064" s="1">
        <v>1</v>
      </c>
      <c r="AI2064" s="1">
        <v>4</v>
      </c>
      <c r="AJ2064" s="1">
        <v>3</v>
      </c>
      <c r="AK2064" s="1" t="s">
        <v>4473</v>
      </c>
    </row>
    <row r="2065" spans="1:37" x14ac:dyDescent="0.35">
      <c r="A2065" s="1" t="s">
        <v>7159</v>
      </c>
      <c r="B2065" s="1" t="s">
        <v>1219</v>
      </c>
      <c r="C2065" s="1" t="s">
        <v>160</v>
      </c>
      <c r="D2065" s="2"/>
      <c r="E2065" s="2" t="s">
        <v>1155</v>
      </c>
      <c r="F2065" s="2"/>
      <c r="G2065" s="1"/>
      <c r="H2065" s="1"/>
      <c r="I2065" s="2" t="s">
        <v>207</v>
      </c>
      <c r="J2065" s="1" t="s">
        <v>32</v>
      </c>
      <c r="K2065" s="1" t="s">
        <v>4482</v>
      </c>
      <c r="L2065" s="1"/>
      <c r="M2065" s="1" t="s">
        <v>438</v>
      </c>
      <c r="N2065" s="2">
        <v>1695682</v>
      </c>
      <c r="O2065" s="1" t="s">
        <v>4481</v>
      </c>
      <c r="P2065" s="1"/>
      <c r="Q2065" s="1"/>
      <c r="R2065" s="1" t="s">
        <v>29</v>
      </c>
      <c r="S2065" s="1"/>
      <c r="T2065" s="1" t="s">
        <v>5591</v>
      </c>
      <c r="U2065" s="2"/>
      <c r="V2065" s="1" t="s">
        <v>7158</v>
      </c>
      <c r="W2065" s="1"/>
      <c r="X2065" s="1" t="s">
        <v>5589</v>
      </c>
      <c r="Y2065" s="1">
        <v>301.33999999999997</v>
      </c>
      <c r="Z2065" s="1" t="s">
        <v>5588</v>
      </c>
      <c r="AA2065" s="1" t="s">
        <v>5587</v>
      </c>
      <c r="AB2065" s="3" t="s">
        <v>5586</v>
      </c>
      <c r="AC2065" s="1">
        <v>22</v>
      </c>
      <c r="AD2065" s="1">
        <v>2</v>
      </c>
      <c r="AE2065" s="1">
        <v>2.1</v>
      </c>
      <c r="AF2065" s="1">
        <v>469</v>
      </c>
      <c r="AG2065" s="1">
        <v>61.9</v>
      </c>
      <c r="AH2065" s="1">
        <v>1</v>
      </c>
      <c r="AI2065" s="1">
        <v>4</v>
      </c>
      <c r="AJ2065" s="1">
        <v>4</v>
      </c>
      <c r="AK2065" s="1" t="s">
        <v>4473</v>
      </c>
    </row>
    <row r="2066" spans="1:37" x14ac:dyDescent="0.35">
      <c r="A2066" s="1" t="s">
        <v>7157</v>
      </c>
      <c r="B2066" s="1" t="s">
        <v>1219</v>
      </c>
      <c r="C2066" s="1" t="s">
        <v>440</v>
      </c>
      <c r="D2066" s="2"/>
      <c r="E2066" s="2">
        <v>2</v>
      </c>
      <c r="F2066" s="2"/>
      <c r="G2066" s="1"/>
      <c r="H2066" s="1"/>
      <c r="I2066" s="2" t="s">
        <v>12</v>
      </c>
      <c r="J2066" s="1" t="s">
        <v>32</v>
      </c>
      <c r="K2066" s="1" t="s">
        <v>12</v>
      </c>
      <c r="L2066" s="1"/>
      <c r="M2066" s="1"/>
      <c r="N2066" s="2">
        <v>11934576</v>
      </c>
      <c r="O2066" s="1" t="s">
        <v>6680</v>
      </c>
      <c r="P2066" s="1"/>
      <c r="Q2066" s="1"/>
      <c r="R2066" s="1" t="s">
        <v>29</v>
      </c>
      <c r="S2066" s="1"/>
      <c r="T2066" s="1" t="s">
        <v>7156</v>
      </c>
      <c r="U2066" s="2">
        <v>10361564</v>
      </c>
      <c r="V2066" s="1" t="s">
        <v>7155</v>
      </c>
      <c r="W2066" s="1" t="s">
        <v>7154</v>
      </c>
      <c r="X2066" s="1" t="s">
        <v>7153</v>
      </c>
      <c r="Y2066" s="1">
        <v>366.5</v>
      </c>
      <c r="Z2066" s="1" t="s">
        <v>7152</v>
      </c>
      <c r="AA2066" s="1" t="s">
        <v>7151</v>
      </c>
      <c r="AB2066" s="3" t="s">
        <v>7150</v>
      </c>
      <c r="AC2066" s="1">
        <v>26</v>
      </c>
      <c r="AD2066" s="1">
        <v>5</v>
      </c>
      <c r="AE2066" s="1">
        <v>5</v>
      </c>
      <c r="AF2066" s="1">
        <v>471</v>
      </c>
      <c r="AG2066" s="1">
        <v>48.8</v>
      </c>
      <c r="AH2066" s="1">
        <v>0</v>
      </c>
      <c r="AI2066" s="1">
        <v>3</v>
      </c>
      <c r="AJ2066" s="1">
        <v>4</v>
      </c>
      <c r="AK2066" s="1"/>
    </row>
    <row r="2067" spans="1:37" x14ac:dyDescent="0.35">
      <c r="A2067" s="1" t="s">
        <v>7149</v>
      </c>
      <c r="B2067" s="9" t="s">
        <v>1219</v>
      </c>
      <c r="C2067" s="1" t="s">
        <v>440</v>
      </c>
      <c r="D2067" s="8"/>
      <c r="E2067" s="2">
        <v>2.9</v>
      </c>
      <c r="F2067" s="2"/>
      <c r="G2067" s="1"/>
      <c r="H2067" s="1"/>
      <c r="I2067" s="2" t="s">
        <v>12</v>
      </c>
      <c r="J2067" s="1" t="s">
        <v>32</v>
      </c>
      <c r="K2067" s="1" t="s">
        <v>6638</v>
      </c>
      <c r="L2067" s="1" t="s">
        <v>2772</v>
      </c>
      <c r="M2067" s="9" t="s">
        <v>438</v>
      </c>
      <c r="N2067" s="8">
        <v>12109911</v>
      </c>
      <c r="O2067" s="1" t="s">
        <v>6637</v>
      </c>
      <c r="P2067" s="1" t="s">
        <v>475</v>
      </c>
      <c r="Q2067" s="1"/>
      <c r="R2067" s="1" t="s">
        <v>1906</v>
      </c>
      <c r="S2067" s="1"/>
      <c r="T2067" s="1" t="s">
        <v>7148</v>
      </c>
      <c r="U2067" s="2">
        <v>9882594</v>
      </c>
      <c r="V2067" s="1" t="s">
        <v>7147</v>
      </c>
      <c r="W2067" s="1" t="s">
        <v>7146</v>
      </c>
      <c r="X2067" s="1" t="s">
        <v>6668</v>
      </c>
      <c r="Y2067" s="1">
        <v>294.39999999999998</v>
      </c>
      <c r="Z2067" s="1" t="s">
        <v>7145</v>
      </c>
      <c r="AA2067" s="1" t="s">
        <v>7144</v>
      </c>
      <c r="AB2067" s="3" t="s">
        <v>7143</v>
      </c>
      <c r="AC2067" s="1">
        <v>22</v>
      </c>
      <c r="AD2067" s="1">
        <v>1</v>
      </c>
      <c r="AE2067" s="1">
        <v>3.4</v>
      </c>
      <c r="AF2067" s="1">
        <v>388</v>
      </c>
      <c r="AG2067" s="1">
        <v>15.7</v>
      </c>
      <c r="AH2067" s="1">
        <v>0</v>
      </c>
      <c r="AI2067" s="1">
        <v>3</v>
      </c>
      <c r="AJ2067" s="1">
        <v>3</v>
      </c>
      <c r="AK2067" s="1"/>
    </row>
    <row r="2068" spans="1:37" x14ac:dyDescent="0.35">
      <c r="A2068" s="1" t="s">
        <v>7142</v>
      </c>
      <c r="B2068" s="1" t="s">
        <v>1219</v>
      </c>
      <c r="C2068" s="1" t="s">
        <v>440</v>
      </c>
      <c r="D2068" s="2"/>
      <c r="E2068" s="2">
        <v>3</v>
      </c>
      <c r="F2068" s="2"/>
      <c r="G2068" s="1"/>
      <c r="H2068" s="1"/>
      <c r="I2068" s="2" t="s">
        <v>12</v>
      </c>
      <c r="J2068" s="1" t="s">
        <v>32</v>
      </c>
      <c r="K2068" s="1" t="s">
        <v>12</v>
      </c>
      <c r="L2068" s="1"/>
      <c r="M2068" s="1"/>
      <c r="N2068" s="2">
        <v>11934576</v>
      </c>
      <c r="O2068" s="1" t="s">
        <v>6680</v>
      </c>
      <c r="P2068" s="1"/>
      <c r="Q2068" s="1"/>
      <c r="R2068" s="1" t="s">
        <v>29</v>
      </c>
      <c r="S2068" s="1"/>
      <c r="T2068" s="1" t="s">
        <v>7141</v>
      </c>
      <c r="U2068" s="2">
        <v>17867054</v>
      </c>
      <c r="V2068" s="1" t="s">
        <v>7140</v>
      </c>
      <c r="W2068" s="1" t="s">
        <v>7139</v>
      </c>
      <c r="X2068" s="1" t="s">
        <v>7107</v>
      </c>
      <c r="Y2068" s="1">
        <v>436.4</v>
      </c>
      <c r="Z2068" s="1" t="s">
        <v>7138</v>
      </c>
      <c r="AA2068" s="1" t="s">
        <v>7137</v>
      </c>
      <c r="AB2068" s="3" t="s">
        <v>7136</v>
      </c>
      <c r="AC2068" s="1">
        <v>28</v>
      </c>
      <c r="AD2068" s="1">
        <v>5</v>
      </c>
      <c r="AE2068" s="1">
        <v>4.7</v>
      </c>
      <c r="AF2068" s="1">
        <v>546</v>
      </c>
      <c r="AG2068" s="1">
        <v>52.1</v>
      </c>
      <c r="AH2068" s="1">
        <v>0</v>
      </c>
      <c r="AI2068" s="1">
        <v>4</v>
      </c>
      <c r="AJ2068" s="1">
        <v>4</v>
      </c>
      <c r="AK2068" s="1"/>
    </row>
    <row r="2069" spans="1:37" x14ac:dyDescent="0.35">
      <c r="A2069" s="1" t="s">
        <v>7135</v>
      </c>
      <c r="B2069" s="1" t="s">
        <v>1219</v>
      </c>
      <c r="C2069" s="1" t="s">
        <v>440</v>
      </c>
      <c r="D2069" s="2"/>
      <c r="E2069" s="2">
        <v>8</v>
      </c>
      <c r="F2069" s="2"/>
      <c r="G2069" s="1"/>
      <c r="H2069" s="1"/>
      <c r="I2069" s="2" t="s">
        <v>12</v>
      </c>
      <c r="J2069" s="1" t="s">
        <v>32</v>
      </c>
      <c r="K2069" s="1" t="s">
        <v>12</v>
      </c>
      <c r="L2069" s="1"/>
      <c r="M2069" s="1"/>
      <c r="N2069" s="2">
        <v>11934576</v>
      </c>
      <c r="O2069" s="1" t="s">
        <v>6680</v>
      </c>
      <c r="P2069" s="1"/>
      <c r="Q2069" s="1"/>
      <c r="R2069" s="1" t="s">
        <v>29</v>
      </c>
      <c r="S2069" s="1"/>
      <c r="T2069" s="1" t="s">
        <v>7134</v>
      </c>
      <c r="U2069" s="2">
        <v>22413499</v>
      </c>
      <c r="V2069" s="1" t="s">
        <v>7133</v>
      </c>
      <c r="W2069" s="1" t="s">
        <v>7132</v>
      </c>
      <c r="X2069" s="1" t="s">
        <v>7131</v>
      </c>
      <c r="Y2069" s="1">
        <v>395.6</v>
      </c>
      <c r="Z2069" s="1" t="s">
        <v>7130</v>
      </c>
      <c r="AA2069" s="1" t="s">
        <v>7129</v>
      </c>
      <c r="AB2069" s="3" t="s">
        <v>7128</v>
      </c>
      <c r="AC2069" s="1">
        <v>28</v>
      </c>
      <c r="AD2069" s="1">
        <v>7</v>
      </c>
      <c r="AE2069" s="1">
        <v>4.2</v>
      </c>
      <c r="AF2069" s="1">
        <v>502</v>
      </c>
      <c r="AG2069" s="1">
        <v>52.1</v>
      </c>
      <c r="AH2069" s="1">
        <v>0</v>
      </c>
      <c r="AI2069" s="1">
        <v>4</v>
      </c>
      <c r="AJ2069" s="1">
        <v>4</v>
      </c>
      <c r="AK2069" s="1"/>
    </row>
    <row r="2070" spans="1:37" x14ac:dyDescent="0.35">
      <c r="A2070" s="1" t="s">
        <v>7127</v>
      </c>
      <c r="B2070" s="1" t="s">
        <v>1219</v>
      </c>
      <c r="C2070" s="1" t="s">
        <v>440</v>
      </c>
      <c r="D2070" s="2"/>
      <c r="E2070" s="2">
        <v>10</v>
      </c>
      <c r="F2070" s="2"/>
      <c r="G2070" s="1"/>
      <c r="H2070" s="1"/>
      <c r="I2070" s="2" t="s">
        <v>12</v>
      </c>
      <c r="J2070" s="1" t="s">
        <v>32</v>
      </c>
      <c r="K2070" s="1" t="s">
        <v>12</v>
      </c>
      <c r="L2070" s="1"/>
      <c r="M2070" s="1"/>
      <c r="N2070" s="2">
        <v>11934576</v>
      </c>
      <c r="O2070" s="1" t="s">
        <v>6680</v>
      </c>
      <c r="P2070" s="1"/>
      <c r="Q2070" s="1"/>
      <c r="R2070" s="1" t="s">
        <v>29</v>
      </c>
      <c r="S2070" s="1"/>
      <c r="T2070" s="1" t="s">
        <v>7126</v>
      </c>
      <c r="U2070" s="2">
        <v>10339767</v>
      </c>
      <c r="V2070" s="1" t="s">
        <v>7125</v>
      </c>
      <c r="W2070" s="1" t="s">
        <v>7124</v>
      </c>
      <c r="X2070" s="1" t="s">
        <v>7123</v>
      </c>
      <c r="Y2070" s="1">
        <v>380.5</v>
      </c>
      <c r="Z2070" s="1" t="s">
        <v>7122</v>
      </c>
      <c r="AA2070" s="1" t="s">
        <v>7121</v>
      </c>
      <c r="AB2070" s="3" t="s">
        <v>7120</v>
      </c>
      <c r="AC2070" s="1">
        <v>27</v>
      </c>
      <c r="AD2070" s="1">
        <v>6</v>
      </c>
      <c r="AE2070" s="1">
        <v>5.0999999999999996</v>
      </c>
      <c r="AF2070" s="1">
        <v>485</v>
      </c>
      <c r="AG2070" s="1">
        <v>48.8</v>
      </c>
      <c r="AH2070" s="1">
        <v>0</v>
      </c>
      <c r="AI2070" s="1">
        <v>3</v>
      </c>
      <c r="AJ2070" s="1">
        <v>4</v>
      </c>
      <c r="AK2070" s="1"/>
    </row>
    <row r="2071" spans="1:37" x14ac:dyDescent="0.35">
      <c r="A2071" s="1" t="s">
        <v>7119</v>
      </c>
      <c r="B2071" s="1" t="s">
        <v>1219</v>
      </c>
      <c r="C2071" s="1" t="s">
        <v>440</v>
      </c>
      <c r="D2071" s="2"/>
      <c r="E2071" s="2">
        <v>20</v>
      </c>
      <c r="F2071" s="2"/>
      <c r="G2071" s="1"/>
      <c r="H2071" s="1"/>
      <c r="I2071" s="2" t="s">
        <v>12</v>
      </c>
      <c r="J2071" s="1" t="s">
        <v>32</v>
      </c>
      <c r="K2071" s="1" t="s">
        <v>12</v>
      </c>
      <c r="L2071" s="1"/>
      <c r="M2071" s="1"/>
      <c r="N2071" s="2">
        <v>11934576</v>
      </c>
      <c r="O2071" s="1" t="s">
        <v>6680</v>
      </c>
      <c r="P2071" s="1"/>
      <c r="Q2071" s="1"/>
      <c r="R2071" s="1" t="s">
        <v>29</v>
      </c>
      <c r="S2071" s="1"/>
      <c r="T2071" s="1" t="s">
        <v>7118</v>
      </c>
      <c r="U2071" s="2">
        <v>9863340</v>
      </c>
      <c r="V2071" s="1" t="s">
        <v>7117</v>
      </c>
      <c r="W2071" s="1" t="s">
        <v>7116</v>
      </c>
      <c r="X2071" s="1" t="s">
        <v>7115</v>
      </c>
      <c r="Y2071" s="1">
        <v>352.5</v>
      </c>
      <c r="Z2071" s="1" t="s">
        <v>7114</v>
      </c>
      <c r="AA2071" s="1" t="s">
        <v>7113</v>
      </c>
      <c r="AB2071" s="3" t="s">
        <v>7112</v>
      </c>
      <c r="AC2071" s="1">
        <v>25</v>
      </c>
      <c r="AD2071" s="1">
        <v>4</v>
      </c>
      <c r="AE2071" s="1">
        <v>4.5</v>
      </c>
      <c r="AF2071" s="1">
        <v>457</v>
      </c>
      <c r="AG2071" s="1">
        <v>48.8</v>
      </c>
      <c r="AH2071" s="1">
        <v>0</v>
      </c>
      <c r="AI2071" s="1">
        <v>3</v>
      </c>
      <c r="AJ2071" s="1">
        <v>4</v>
      </c>
      <c r="AK2071" s="1"/>
    </row>
    <row r="2072" spans="1:37" x14ac:dyDescent="0.35">
      <c r="A2072" s="1" t="s">
        <v>7111</v>
      </c>
      <c r="B2072" s="1" t="s">
        <v>1219</v>
      </c>
      <c r="C2072" s="1" t="s">
        <v>440</v>
      </c>
      <c r="D2072" s="2"/>
      <c r="E2072" s="2">
        <v>20</v>
      </c>
      <c r="F2072" s="2"/>
      <c r="G2072" s="1"/>
      <c r="H2072" s="1"/>
      <c r="I2072" s="2" t="s">
        <v>12</v>
      </c>
      <c r="J2072" s="1" t="s">
        <v>32</v>
      </c>
      <c r="K2072" s="1" t="s">
        <v>12</v>
      </c>
      <c r="L2072" s="1"/>
      <c r="M2072" s="1"/>
      <c r="N2072" s="2">
        <v>11934576</v>
      </c>
      <c r="O2072" s="1" t="s">
        <v>6680</v>
      </c>
      <c r="P2072" s="1"/>
      <c r="Q2072" s="1"/>
      <c r="R2072" s="1" t="s">
        <v>29</v>
      </c>
      <c r="S2072" s="1"/>
      <c r="T2072" s="1" t="s">
        <v>7110</v>
      </c>
      <c r="U2072" s="2">
        <v>17867053</v>
      </c>
      <c r="V2072" s="1" t="s">
        <v>7109</v>
      </c>
      <c r="W2072" s="1" t="s">
        <v>7108</v>
      </c>
      <c r="X2072" s="1" t="s">
        <v>7107</v>
      </c>
      <c r="Y2072" s="1">
        <v>436.4</v>
      </c>
      <c r="Z2072" s="1" t="s">
        <v>7106</v>
      </c>
      <c r="AA2072" s="1" t="s">
        <v>7105</v>
      </c>
      <c r="AB2072" s="3" t="s">
        <v>7104</v>
      </c>
      <c r="AC2072" s="1">
        <v>28</v>
      </c>
      <c r="AD2072" s="1">
        <v>5</v>
      </c>
      <c r="AE2072" s="1">
        <v>4.7</v>
      </c>
      <c r="AF2072" s="1">
        <v>546</v>
      </c>
      <c r="AG2072" s="1">
        <v>52.1</v>
      </c>
      <c r="AH2072" s="1">
        <v>0</v>
      </c>
      <c r="AI2072" s="1">
        <v>4</v>
      </c>
      <c r="AJ2072" s="1">
        <v>4</v>
      </c>
      <c r="AK2072" s="1"/>
    </row>
    <row r="2073" spans="1:37" x14ac:dyDescent="0.35">
      <c r="A2073" s="1" t="s">
        <v>7103</v>
      </c>
      <c r="B2073" s="1" t="s">
        <v>1219</v>
      </c>
      <c r="C2073" s="1" t="s">
        <v>440</v>
      </c>
      <c r="D2073" s="2"/>
      <c r="E2073" s="2">
        <v>20</v>
      </c>
      <c r="F2073" s="2"/>
      <c r="G2073" s="1"/>
      <c r="H2073" s="1"/>
      <c r="I2073" s="2" t="s">
        <v>12</v>
      </c>
      <c r="J2073" s="1" t="s">
        <v>32</v>
      </c>
      <c r="K2073" s="1" t="s">
        <v>12</v>
      </c>
      <c r="L2073" s="1"/>
      <c r="M2073" s="1"/>
      <c r="N2073" s="2">
        <v>11934576</v>
      </c>
      <c r="O2073" s="1" t="s">
        <v>6680</v>
      </c>
      <c r="P2073" s="1"/>
      <c r="Q2073" s="1"/>
      <c r="R2073" s="1" t="s">
        <v>29</v>
      </c>
      <c r="S2073" s="1"/>
      <c r="T2073" s="1" t="s">
        <v>7102</v>
      </c>
      <c r="U2073" s="2">
        <v>15288693</v>
      </c>
      <c r="V2073" s="1" t="s">
        <v>7101</v>
      </c>
      <c r="W2073" s="1" t="s">
        <v>7100</v>
      </c>
      <c r="X2073" s="1" t="s">
        <v>7099</v>
      </c>
      <c r="Y2073" s="1">
        <v>367.5</v>
      </c>
      <c r="Z2073" s="1" t="s">
        <v>7098</v>
      </c>
      <c r="AA2073" s="1" t="s">
        <v>7097</v>
      </c>
      <c r="AB2073" s="3" t="s">
        <v>7096</v>
      </c>
      <c r="AC2073" s="1">
        <v>26</v>
      </c>
      <c r="AD2073" s="1">
        <v>5</v>
      </c>
      <c r="AE2073" s="1">
        <v>3.6</v>
      </c>
      <c r="AF2073" s="1">
        <v>474</v>
      </c>
      <c r="AG2073" s="1">
        <v>52.1</v>
      </c>
      <c r="AH2073" s="1">
        <v>0</v>
      </c>
      <c r="AI2073" s="1">
        <v>4</v>
      </c>
      <c r="AJ2073" s="1">
        <v>4</v>
      </c>
      <c r="AK2073" s="1"/>
    </row>
    <row r="2074" spans="1:37" x14ac:dyDescent="0.35">
      <c r="A2074" s="1" t="s">
        <v>7095</v>
      </c>
      <c r="B2074" s="1" t="s">
        <v>1219</v>
      </c>
      <c r="C2074" s="1" t="s">
        <v>440</v>
      </c>
      <c r="D2074" s="2"/>
      <c r="E2074" s="2">
        <v>30</v>
      </c>
      <c r="F2074" s="2"/>
      <c r="G2074" s="1"/>
      <c r="H2074" s="1"/>
      <c r="I2074" s="2" t="s">
        <v>12</v>
      </c>
      <c r="J2074" s="1" t="s">
        <v>32</v>
      </c>
      <c r="K2074" s="1" t="s">
        <v>12</v>
      </c>
      <c r="L2074" s="1"/>
      <c r="M2074" s="1"/>
      <c r="N2074" s="2">
        <v>11934576</v>
      </c>
      <c r="O2074" s="1" t="s">
        <v>6680</v>
      </c>
      <c r="P2074" s="1"/>
      <c r="Q2074" s="1"/>
      <c r="R2074" s="1" t="s">
        <v>29</v>
      </c>
      <c r="S2074" s="1"/>
      <c r="T2074" s="1" t="s">
        <v>7094</v>
      </c>
      <c r="U2074" s="2">
        <v>10027435</v>
      </c>
      <c r="V2074" s="1" t="s">
        <v>7093</v>
      </c>
      <c r="W2074" s="1" t="s">
        <v>7092</v>
      </c>
      <c r="X2074" s="1" t="s">
        <v>7091</v>
      </c>
      <c r="Y2074" s="1">
        <v>464.4</v>
      </c>
      <c r="Z2074" s="1" t="s">
        <v>7090</v>
      </c>
      <c r="AA2074" s="1" t="s">
        <v>7089</v>
      </c>
      <c r="AB2074" s="3" t="s">
        <v>7088</v>
      </c>
      <c r="AC2074" s="1">
        <v>30</v>
      </c>
      <c r="AD2074" s="1">
        <v>7</v>
      </c>
      <c r="AE2074" s="1">
        <v>5.4</v>
      </c>
      <c r="AF2074" s="1">
        <v>575</v>
      </c>
      <c r="AG2074" s="1">
        <v>52.1</v>
      </c>
      <c r="AH2074" s="1">
        <v>0</v>
      </c>
      <c r="AI2074" s="1">
        <v>4</v>
      </c>
      <c r="AJ2074" s="1">
        <v>5</v>
      </c>
      <c r="AK2074" s="1"/>
    </row>
    <row r="2075" spans="1:37" x14ac:dyDescent="0.35">
      <c r="A2075" s="1" t="s">
        <v>7087</v>
      </c>
      <c r="B2075" s="1" t="s">
        <v>1219</v>
      </c>
      <c r="C2075" s="1" t="s">
        <v>160</v>
      </c>
      <c r="D2075" s="2"/>
      <c r="E2075" s="2" t="s">
        <v>1155</v>
      </c>
      <c r="F2075" s="2"/>
      <c r="G2075" s="1"/>
      <c r="H2075" s="1"/>
      <c r="I2075" s="2" t="s">
        <v>207</v>
      </c>
      <c r="J2075" s="1" t="s">
        <v>32</v>
      </c>
      <c r="K2075" s="1" t="s">
        <v>281</v>
      </c>
      <c r="L2075" s="1"/>
      <c r="M2075" s="1" t="s">
        <v>438</v>
      </c>
      <c r="N2075" s="2">
        <v>10585211</v>
      </c>
      <c r="O2075" s="1" t="s">
        <v>4283</v>
      </c>
      <c r="P2075" s="1" t="s">
        <v>475</v>
      </c>
      <c r="Q2075" s="1"/>
      <c r="R2075" s="1" t="s">
        <v>1906</v>
      </c>
      <c r="S2075" s="1"/>
      <c r="T2075" s="1" t="s">
        <v>7085</v>
      </c>
      <c r="U2075" s="2">
        <v>4047373</v>
      </c>
      <c r="V2075" s="1" t="s">
        <v>7084</v>
      </c>
      <c r="W2075" s="1" t="s">
        <v>7083</v>
      </c>
      <c r="X2075" s="1" t="s">
        <v>1267</v>
      </c>
      <c r="Y2075" s="1">
        <v>285.33999999999997</v>
      </c>
      <c r="Z2075" s="1" t="s">
        <v>7082</v>
      </c>
      <c r="AA2075" s="1" t="s">
        <v>7081</v>
      </c>
      <c r="AB2075" s="3" t="s">
        <v>7080</v>
      </c>
      <c r="AC2075" s="1">
        <v>21</v>
      </c>
      <c r="AD2075" s="1">
        <v>3</v>
      </c>
      <c r="AE2075" s="1">
        <v>2.6</v>
      </c>
      <c r="AF2075" s="1">
        <v>402</v>
      </c>
      <c r="AG2075" s="1">
        <v>58.2</v>
      </c>
      <c r="AH2075" s="1">
        <v>1</v>
      </c>
      <c r="AI2075" s="1">
        <v>4</v>
      </c>
      <c r="AJ2075" s="1">
        <v>6</v>
      </c>
      <c r="AK2075" s="1"/>
    </row>
    <row r="2076" spans="1:37" x14ac:dyDescent="0.35">
      <c r="A2076" s="1" t="s">
        <v>7086</v>
      </c>
      <c r="B2076" s="1" t="s">
        <v>1219</v>
      </c>
      <c r="C2076" s="1" t="s">
        <v>160</v>
      </c>
      <c r="D2076" s="2"/>
      <c r="E2076" s="2" t="s">
        <v>1155</v>
      </c>
      <c r="F2076" s="2"/>
      <c r="G2076" s="1"/>
      <c r="H2076" s="1"/>
      <c r="I2076" s="2" t="s">
        <v>207</v>
      </c>
      <c r="J2076" s="1" t="s">
        <v>32</v>
      </c>
      <c r="K2076" s="1" t="s">
        <v>281</v>
      </c>
      <c r="L2076" s="1"/>
      <c r="M2076" s="1" t="s">
        <v>438</v>
      </c>
      <c r="N2076" s="2">
        <v>10585211</v>
      </c>
      <c r="O2076" s="1" t="s">
        <v>4283</v>
      </c>
      <c r="P2076" s="1" t="s">
        <v>475</v>
      </c>
      <c r="Q2076" s="1"/>
      <c r="R2076" s="1" t="s">
        <v>1906</v>
      </c>
      <c r="S2076" s="1"/>
      <c r="T2076" s="1" t="s">
        <v>7085</v>
      </c>
      <c r="U2076" s="2">
        <v>4047373</v>
      </c>
      <c r="V2076" s="1" t="s">
        <v>7084</v>
      </c>
      <c r="W2076" s="1" t="s">
        <v>7083</v>
      </c>
      <c r="X2076" s="1" t="s">
        <v>1267</v>
      </c>
      <c r="Y2076" s="1">
        <v>285.33999999999997</v>
      </c>
      <c r="Z2076" s="1" t="s">
        <v>7082</v>
      </c>
      <c r="AA2076" s="1" t="s">
        <v>7081</v>
      </c>
      <c r="AB2076" s="3" t="s">
        <v>7080</v>
      </c>
      <c r="AC2076" s="1">
        <v>21</v>
      </c>
      <c r="AD2076" s="1">
        <v>3</v>
      </c>
      <c r="AE2076" s="1">
        <v>2.6</v>
      </c>
      <c r="AF2076" s="1">
        <v>402</v>
      </c>
      <c r="AG2076" s="1">
        <v>58.2</v>
      </c>
      <c r="AH2076" s="1">
        <v>1</v>
      </c>
      <c r="AI2076" s="1">
        <v>4</v>
      </c>
      <c r="AJ2076" s="1">
        <v>4</v>
      </c>
      <c r="AK2076" s="1"/>
    </row>
    <row r="2077" spans="1:37" x14ac:dyDescent="0.35">
      <c r="A2077" s="1" t="s">
        <v>7079</v>
      </c>
      <c r="B2077" s="1" t="s">
        <v>1219</v>
      </c>
      <c r="C2077" s="1" t="s">
        <v>160</v>
      </c>
      <c r="D2077" s="2"/>
      <c r="E2077" s="2" t="s">
        <v>439</v>
      </c>
      <c r="F2077" s="2"/>
      <c r="G2077" s="1"/>
      <c r="H2077" s="1"/>
      <c r="I2077" s="2" t="s">
        <v>207</v>
      </c>
      <c r="J2077" s="1" t="s">
        <v>32</v>
      </c>
      <c r="K2077" s="1" t="s">
        <v>1887</v>
      </c>
      <c r="L2077" s="1"/>
      <c r="M2077" s="1" t="s">
        <v>438</v>
      </c>
      <c r="N2077" s="2"/>
      <c r="O2077" s="1" t="s">
        <v>4292</v>
      </c>
      <c r="P2077" s="1" t="s">
        <v>159</v>
      </c>
      <c r="Q2077" s="1" t="s">
        <v>4291</v>
      </c>
      <c r="R2077" s="1" t="s">
        <v>1884</v>
      </c>
      <c r="S2077" s="1"/>
      <c r="T2077" s="1" t="s">
        <v>7078</v>
      </c>
      <c r="U2077" s="2">
        <v>9927789</v>
      </c>
      <c r="V2077" s="1" t="s">
        <v>7077</v>
      </c>
      <c r="W2077" s="1" t="s">
        <v>7076</v>
      </c>
      <c r="X2077" s="1" t="s">
        <v>3980</v>
      </c>
      <c r="Y2077" s="1">
        <v>337.8</v>
      </c>
      <c r="Z2077" s="1" t="s">
        <v>7075</v>
      </c>
      <c r="AA2077" s="1" t="s">
        <v>7074</v>
      </c>
      <c r="AB2077" s="3" t="s">
        <v>7073</v>
      </c>
      <c r="AC2077" s="1">
        <v>23</v>
      </c>
      <c r="AD2077" s="1">
        <v>5</v>
      </c>
      <c r="AE2077" s="1">
        <v>2.4</v>
      </c>
      <c r="AF2077" s="1">
        <v>403</v>
      </c>
      <c r="AG2077" s="1">
        <v>67.599999999999994</v>
      </c>
      <c r="AH2077" s="1">
        <v>2</v>
      </c>
      <c r="AI2077" s="1">
        <v>4</v>
      </c>
      <c r="AJ2077" s="1">
        <v>4</v>
      </c>
      <c r="AK2077" s="1"/>
    </row>
    <row r="2078" spans="1:37" x14ac:dyDescent="0.35">
      <c r="A2078" s="1" t="s">
        <v>7072</v>
      </c>
      <c r="B2078" s="1" t="s">
        <v>1219</v>
      </c>
      <c r="C2078" s="1" t="s">
        <v>160</v>
      </c>
      <c r="D2078" s="2"/>
      <c r="E2078" s="2" t="s">
        <v>439</v>
      </c>
      <c r="F2078" s="2"/>
      <c r="G2078" s="1"/>
      <c r="H2078" s="1"/>
      <c r="I2078" s="2" t="s">
        <v>12</v>
      </c>
      <c r="J2078" s="1" t="s">
        <v>32</v>
      </c>
      <c r="K2078" s="1" t="s">
        <v>477</v>
      </c>
      <c r="L2078" s="1"/>
      <c r="M2078" s="1" t="s">
        <v>438</v>
      </c>
      <c r="N2078" s="2">
        <v>1573641</v>
      </c>
      <c r="O2078" s="1" t="s">
        <v>7064</v>
      </c>
      <c r="P2078" s="1"/>
      <c r="Q2078" s="1"/>
      <c r="R2078" s="1" t="s">
        <v>29</v>
      </c>
      <c r="S2078" s="1"/>
      <c r="T2078" s="1" t="s">
        <v>7071</v>
      </c>
      <c r="U2078" s="2">
        <v>44283512</v>
      </c>
      <c r="V2078" s="1" t="s">
        <v>7070</v>
      </c>
      <c r="W2078" s="1" t="s">
        <v>7069</v>
      </c>
      <c r="X2078" s="1" t="s">
        <v>2205</v>
      </c>
      <c r="Y2078" s="1">
        <v>341.4</v>
      </c>
      <c r="Z2078" s="1" t="s">
        <v>7068</v>
      </c>
      <c r="AA2078" s="1" t="s">
        <v>7067</v>
      </c>
      <c r="AB2078" s="3" t="s">
        <v>7066</v>
      </c>
      <c r="AC2078" s="1">
        <v>25</v>
      </c>
      <c r="AD2078" s="1">
        <v>3</v>
      </c>
      <c r="AE2078" s="1">
        <v>2.8</v>
      </c>
      <c r="AF2078" s="1">
        <v>535</v>
      </c>
      <c r="AG2078" s="1">
        <v>43.9</v>
      </c>
      <c r="AH2078" s="1">
        <v>0</v>
      </c>
      <c r="AI2078" s="1">
        <v>3</v>
      </c>
      <c r="AJ2078" s="1">
        <v>4</v>
      </c>
      <c r="AK2078" s="1"/>
    </row>
    <row r="2079" spans="1:37" x14ac:dyDescent="0.35">
      <c r="A2079" s="1" t="s">
        <v>7065</v>
      </c>
      <c r="B2079" s="1" t="s">
        <v>1219</v>
      </c>
      <c r="C2079" s="1" t="s">
        <v>160</v>
      </c>
      <c r="D2079" s="2"/>
      <c r="E2079" s="2" t="s">
        <v>439</v>
      </c>
      <c r="F2079" s="2"/>
      <c r="G2079" s="1"/>
      <c r="H2079" s="1"/>
      <c r="I2079" s="2" t="s">
        <v>12</v>
      </c>
      <c r="J2079" s="1" t="s">
        <v>32</v>
      </c>
      <c r="K2079" s="1" t="s">
        <v>477</v>
      </c>
      <c r="L2079" s="1"/>
      <c r="M2079" s="1" t="s">
        <v>438</v>
      </c>
      <c r="N2079" s="2">
        <v>1573641</v>
      </c>
      <c r="O2079" s="1" t="s">
        <v>7064</v>
      </c>
      <c r="P2079" s="1"/>
      <c r="Q2079" s="1"/>
      <c r="R2079" s="1" t="s">
        <v>29</v>
      </c>
      <c r="S2079" s="1"/>
      <c r="T2079" s="1" t="s">
        <v>4980</v>
      </c>
      <c r="U2079" s="2">
        <v>44374544</v>
      </c>
      <c r="V2079" s="1" t="s">
        <v>4979</v>
      </c>
      <c r="W2079" s="1" t="s">
        <v>4978</v>
      </c>
      <c r="X2079" s="1" t="s">
        <v>1781</v>
      </c>
      <c r="Y2079" s="1">
        <v>309.79000000000002</v>
      </c>
      <c r="Z2079" s="1" t="s">
        <v>4977</v>
      </c>
      <c r="AA2079" s="1" t="s">
        <v>4976</v>
      </c>
      <c r="AB2079" s="3" t="s">
        <v>4975</v>
      </c>
      <c r="AC2079" s="1">
        <v>21</v>
      </c>
      <c r="AD2079" s="1">
        <v>3</v>
      </c>
      <c r="AE2079" s="1">
        <v>1.7</v>
      </c>
      <c r="AF2079" s="1">
        <v>395</v>
      </c>
      <c r="AG2079" s="1">
        <v>67.599999999999994</v>
      </c>
      <c r="AH2079" s="1">
        <v>2</v>
      </c>
      <c r="AI2079" s="1">
        <v>4</v>
      </c>
      <c r="AJ2079" s="1">
        <v>4</v>
      </c>
      <c r="AK2079" s="1"/>
    </row>
    <row r="2080" spans="1:37" x14ac:dyDescent="0.35">
      <c r="A2080" s="1" t="s">
        <v>7063</v>
      </c>
      <c r="B2080" s="1" t="s">
        <v>1219</v>
      </c>
      <c r="C2080" s="1" t="s">
        <v>160</v>
      </c>
      <c r="D2080" s="2"/>
      <c r="E2080" s="2" t="s">
        <v>439</v>
      </c>
      <c r="F2080" s="2"/>
      <c r="G2080" s="1"/>
      <c r="H2080" s="1"/>
      <c r="I2080" s="2" t="s">
        <v>207</v>
      </c>
      <c r="J2080" s="1" t="s">
        <v>32</v>
      </c>
      <c r="K2080" s="1" t="s">
        <v>281</v>
      </c>
      <c r="L2080" s="1"/>
      <c r="M2080" s="1" t="s">
        <v>438</v>
      </c>
      <c r="N2080" s="2">
        <v>9341912</v>
      </c>
      <c r="O2080" s="1" t="s">
        <v>4242</v>
      </c>
      <c r="P2080" s="1" t="s">
        <v>475</v>
      </c>
      <c r="Q2080" s="1"/>
      <c r="R2080" s="1" t="s">
        <v>1884</v>
      </c>
      <c r="S2080" s="1"/>
      <c r="T2080" s="1" t="s">
        <v>7061</v>
      </c>
      <c r="U2080" s="2">
        <v>20081921</v>
      </c>
      <c r="V2080" s="1" t="s">
        <v>7060</v>
      </c>
      <c r="W2080" s="1" t="s">
        <v>7059</v>
      </c>
      <c r="X2080" s="1" t="s">
        <v>5785</v>
      </c>
      <c r="Y2080" s="1">
        <v>319.8</v>
      </c>
      <c r="Z2080" s="1" t="s">
        <v>7058</v>
      </c>
      <c r="AA2080" s="1" t="s">
        <v>7057</v>
      </c>
      <c r="AB2080" s="3" t="s">
        <v>7056</v>
      </c>
      <c r="AC2080" s="1">
        <v>22</v>
      </c>
      <c r="AD2080" s="1">
        <v>2</v>
      </c>
      <c r="AE2080" s="1">
        <v>2.9</v>
      </c>
      <c r="AF2080" s="1">
        <v>432</v>
      </c>
      <c r="AG2080" s="1">
        <v>26.8</v>
      </c>
      <c r="AH2080" s="1">
        <v>0</v>
      </c>
      <c r="AI2080" s="1">
        <v>2</v>
      </c>
      <c r="AJ2080" s="1">
        <v>4</v>
      </c>
      <c r="AK2080" s="1"/>
    </row>
    <row r="2081" spans="1:37" x14ac:dyDescent="0.35">
      <c r="A2081" s="1" t="s">
        <v>7062</v>
      </c>
      <c r="B2081" s="1" t="s">
        <v>1219</v>
      </c>
      <c r="C2081" s="1" t="s">
        <v>160</v>
      </c>
      <c r="D2081" s="2"/>
      <c r="E2081" s="2" t="s">
        <v>439</v>
      </c>
      <c r="F2081" s="2"/>
      <c r="G2081" s="1"/>
      <c r="H2081" s="1"/>
      <c r="I2081" s="2" t="s">
        <v>207</v>
      </c>
      <c r="J2081" s="1" t="s">
        <v>32</v>
      </c>
      <c r="K2081" s="1" t="s">
        <v>281</v>
      </c>
      <c r="L2081" s="1"/>
      <c r="M2081" s="1" t="s">
        <v>438</v>
      </c>
      <c r="N2081" s="2">
        <v>9341912</v>
      </c>
      <c r="O2081" s="1" t="s">
        <v>4242</v>
      </c>
      <c r="P2081" s="1" t="s">
        <v>475</v>
      </c>
      <c r="Q2081" s="1"/>
      <c r="R2081" s="1" t="s">
        <v>1884</v>
      </c>
      <c r="S2081" s="1"/>
      <c r="T2081" s="1" t="s">
        <v>7061</v>
      </c>
      <c r="U2081" s="2">
        <v>20081921</v>
      </c>
      <c r="V2081" s="1" t="s">
        <v>7060</v>
      </c>
      <c r="W2081" s="1" t="s">
        <v>7059</v>
      </c>
      <c r="X2081" s="1" t="s">
        <v>5785</v>
      </c>
      <c r="Y2081" s="1">
        <v>319.8</v>
      </c>
      <c r="Z2081" s="1" t="s">
        <v>7058</v>
      </c>
      <c r="AA2081" s="1" t="s">
        <v>7057</v>
      </c>
      <c r="AB2081" s="3" t="s">
        <v>7056</v>
      </c>
      <c r="AC2081" s="1">
        <v>22</v>
      </c>
      <c r="AD2081" s="1">
        <v>2</v>
      </c>
      <c r="AE2081" s="1">
        <v>2.9</v>
      </c>
      <c r="AF2081" s="1">
        <v>432</v>
      </c>
      <c r="AG2081" s="1">
        <v>26.8</v>
      </c>
      <c r="AH2081" s="1">
        <v>0</v>
      </c>
      <c r="AI2081" s="1">
        <v>2</v>
      </c>
      <c r="AJ2081" s="1">
        <v>4</v>
      </c>
      <c r="AK2081" s="1"/>
    </row>
    <row r="2082" spans="1:37" x14ac:dyDescent="0.35">
      <c r="A2082" s="1" t="s">
        <v>7055</v>
      </c>
      <c r="B2082" s="1" t="s">
        <v>1219</v>
      </c>
      <c r="C2082" s="1" t="s">
        <v>160</v>
      </c>
      <c r="D2082" s="2"/>
      <c r="E2082" s="2" t="s">
        <v>439</v>
      </c>
      <c r="F2082" s="2"/>
      <c r="G2082" s="1"/>
      <c r="H2082" s="1"/>
      <c r="I2082" s="2" t="s">
        <v>207</v>
      </c>
      <c r="J2082" s="1" t="s">
        <v>32</v>
      </c>
      <c r="K2082" s="1" t="s">
        <v>281</v>
      </c>
      <c r="L2082" s="1"/>
      <c r="M2082" s="1" t="s">
        <v>438</v>
      </c>
      <c r="N2082" s="2">
        <v>9341912</v>
      </c>
      <c r="O2082" s="1" t="s">
        <v>4242</v>
      </c>
      <c r="P2082" s="1" t="s">
        <v>475</v>
      </c>
      <c r="Q2082" s="1"/>
      <c r="R2082" s="1" t="s">
        <v>1884</v>
      </c>
      <c r="S2082" s="1"/>
      <c r="T2082" s="1" t="s">
        <v>7054</v>
      </c>
      <c r="U2082" s="2">
        <v>19797410</v>
      </c>
      <c r="V2082" s="1" t="s">
        <v>7053</v>
      </c>
      <c r="W2082" s="1" t="s">
        <v>7052</v>
      </c>
      <c r="X2082" s="1" t="s">
        <v>7051</v>
      </c>
      <c r="Y2082" s="1">
        <v>363.9</v>
      </c>
      <c r="Z2082" s="1" t="s">
        <v>7050</v>
      </c>
      <c r="AA2082" s="1" t="s">
        <v>7049</v>
      </c>
      <c r="AB2082" s="3" t="s">
        <v>7048</v>
      </c>
      <c r="AC2082" s="1">
        <v>25</v>
      </c>
      <c r="AD2082" s="1">
        <v>3</v>
      </c>
      <c r="AE2082" s="1">
        <v>3.2</v>
      </c>
      <c r="AF2082" s="1">
        <v>491</v>
      </c>
      <c r="AG2082" s="1">
        <v>36</v>
      </c>
      <c r="AH2082" s="1">
        <v>0</v>
      </c>
      <c r="AI2082" s="1">
        <v>3</v>
      </c>
      <c r="AJ2082" s="1">
        <v>4</v>
      </c>
      <c r="AK2082" s="1"/>
    </row>
    <row r="2083" spans="1:37" x14ac:dyDescent="0.35">
      <c r="A2083" s="1" t="s">
        <v>7047</v>
      </c>
      <c r="B2083" s="1" t="s">
        <v>1219</v>
      </c>
      <c r="C2083" s="1" t="s">
        <v>160</v>
      </c>
      <c r="D2083" s="2"/>
      <c r="E2083" s="2" t="s">
        <v>7046</v>
      </c>
      <c r="F2083" s="2"/>
      <c r="G2083" s="1"/>
      <c r="H2083" s="1"/>
      <c r="I2083" s="2" t="s">
        <v>207</v>
      </c>
      <c r="J2083" s="1" t="s">
        <v>32</v>
      </c>
      <c r="K2083" s="1" t="s">
        <v>1887</v>
      </c>
      <c r="L2083" s="1" t="s">
        <v>1886</v>
      </c>
      <c r="M2083" s="1" t="s">
        <v>438</v>
      </c>
      <c r="N2083" s="2">
        <v>9513601</v>
      </c>
      <c r="O2083" s="1" t="s">
        <v>4340</v>
      </c>
      <c r="P2083" s="1" t="s">
        <v>159</v>
      </c>
      <c r="Q2083" s="1"/>
      <c r="R2083" s="1" t="s">
        <v>1884</v>
      </c>
      <c r="S2083" s="1"/>
      <c r="T2083" s="1" t="s">
        <v>7045</v>
      </c>
      <c r="U2083" s="2">
        <v>399480</v>
      </c>
      <c r="V2083" s="1" t="s">
        <v>7044</v>
      </c>
      <c r="W2083" s="1" t="s">
        <v>7043</v>
      </c>
      <c r="X2083" s="1" t="s">
        <v>3932</v>
      </c>
      <c r="Y2083" s="1">
        <v>268.35000000000002</v>
      </c>
      <c r="Z2083" s="1" t="s">
        <v>7042</v>
      </c>
      <c r="AA2083" s="1" t="s">
        <v>7041</v>
      </c>
      <c r="AB2083" s="3" t="s">
        <v>7040</v>
      </c>
      <c r="AC2083" s="1">
        <v>20</v>
      </c>
      <c r="AD2083" s="1">
        <v>1</v>
      </c>
      <c r="AE2083" s="1">
        <v>3.7</v>
      </c>
      <c r="AF2083" s="1">
        <v>329</v>
      </c>
      <c r="AG2083" s="1">
        <v>25.4</v>
      </c>
      <c r="AH2083" s="1">
        <v>0</v>
      </c>
      <c r="AI2083" s="1">
        <v>3</v>
      </c>
      <c r="AJ2083" s="1">
        <v>3</v>
      </c>
      <c r="AK2083" s="1"/>
    </row>
    <row r="2084" spans="1:37" x14ac:dyDescent="0.35">
      <c r="A2084" s="1" t="s">
        <v>7039</v>
      </c>
      <c r="B2084" s="1" t="s">
        <v>1219</v>
      </c>
      <c r="C2084" s="1" t="s">
        <v>160</v>
      </c>
      <c r="D2084" s="2"/>
      <c r="E2084" s="2" t="s">
        <v>7038</v>
      </c>
      <c r="F2084" s="2"/>
      <c r="G2084" s="1"/>
      <c r="H2084" s="1"/>
      <c r="I2084" s="2" t="s">
        <v>207</v>
      </c>
      <c r="J2084" s="1" t="s">
        <v>32</v>
      </c>
      <c r="K2084" s="1" t="s">
        <v>31</v>
      </c>
      <c r="L2084" s="1"/>
      <c r="M2084" s="1" t="s">
        <v>438</v>
      </c>
      <c r="N2084" s="2">
        <v>10229626</v>
      </c>
      <c r="O2084" s="1" t="s">
        <v>4368</v>
      </c>
      <c r="P2084" s="1" t="s">
        <v>475</v>
      </c>
      <c r="Q2084" s="1"/>
      <c r="R2084" s="1" t="s">
        <v>4367</v>
      </c>
      <c r="S2084" s="1"/>
      <c r="T2084" s="1" t="s">
        <v>7037</v>
      </c>
      <c r="U2084" s="2">
        <v>10639137</v>
      </c>
      <c r="V2084" s="1" t="s">
        <v>7036</v>
      </c>
      <c r="W2084" s="1" t="s">
        <v>7035</v>
      </c>
      <c r="X2084" s="1" t="s">
        <v>7034</v>
      </c>
      <c r="Y2084" s="1">
        <v>316.39999999999998</v>
      </c>
      <c r="Z2084" s="1" t="s">
        <v>7033</v>
      </c>
      <c r="AA2084" s="1" t="s">
        <v>7032</v>
      </c>
      <c r="AB2084" s="1" t="s">
        <v>7031</v>
      </c>
      <c r="AC2084" s="1">
        <v>24</v>
      </c>
      <c r="AD2084" s="1">
        <v>1</v>
      </c>
      <c r="AE2084" s="1">
        <v>4.2</v>
      </c>
      <c r="AF2084" s="1">
        <v>436</v>
      </c>
      <c r="AG2084" s="1">
        <v>25.4</v>
      </c>
      <c r="AH2084" s="1">
        <v>0</v>
      </c>
      <c r="AI2084" s="1">
        <v>3</v>
      </c>
      <c r="AJ2084" s="1">
        <v>3</v>
      </c>
      <c r="AK2084" s="1"/>
    </row>
    <row r="2085" spans="1:37" x14ac:dyDescent="0.35">
      <c r="A2085" s="1" t="s">
        <v>7030</v>
      </c>
      <c r="B2085" s="1" t="s">
        <v>1219</v>
      </c>
      <c r="C2085" s="1" t="s">
        <v>160</v>
      </c>
      <c r="D2085" s="2"/>
      <c r="E2085" s="2" t="s">
        <v>7029</v>
      </c>
      <c r="F2085" s="2"/>
      <c r="G2085" s="1"/>
      <c r="H2085" s="1"/>
      <c r="I2085" s="2" t="s">
        <v>14</v>
      </c>
      <c r="J2085" s="1" t="s">
        <v>32</v>
      </c>
      <c r="K2085" s="1" t="s">
        <v>477</v>
      </c>
      <c r="L2085" s="1" t="s">
        <v>280</v>
      </c>
      <c r="M2085" s="1"/>
      <c r="N2085" s="2">
        <v>1479589</v>
      </c>
      <c r="O2085" s="1" t="s">
        <v>4409</v>
      </c>
      <c r="P2085" s="1"/>
      <c r="Q2085" s="1"/>
      <c r="R2085" s="1" t="s">
        <v>29</v>
      </c>
      <c r="S2085" s="1"/>
      <c r="T2085" s="1" t="s">
        <v>7028</v>
      </c>
      <c r="U2085" s="2">
        <v>44340030</v>
      </c>
      <c r="V2085" s="1" t="s">
        <v>7027</v>
      </c>
      <c r="W2085" s="1" t="s">
        <v>7026</v>
      </c>
      <c r="X2085" s="1" t="s">
        <v>6602</v>
      </c>
      <c r="Y2085" s="1">
        <v>354.4</v>
      </c>
      <c r="Z2085" s="1" t="s">
        <v>7025</v>
      </c>
      <c r="AA2085" s="1" t="s">
        <v>7024</v>
      </c>
      <c r="AB2085" s="3" t="s">
        <v>7023</v>
      </c>
      <c r="AC2085" s="1">
        <v>26</v>
      </c>
      <c r="AD2085" s="1">
        <v>4</v>
      </c>
      <c r="AE2085" s="1">
        <v>3.1</v>
      </c>
      <c r="AF2085" s="1">
        <v>600</v>
      </c>
      <c r="AG2085" s="1">
        <v>49.8</v>
      </c>
      <c r="AH2085" s="1">
        <v>0</v>
      </c>
      <c r="AI2085" s="1">
        <v>4</v>
      </c>
      <c r="AJ2085" s="1">
        <v>4</v>
      </c>
      <c r="AK2085" s="1"/>
    </row>
    <row r="2086" spans="1:37" x14ac:dyDescent="0.35">
      <c r="A2086" s="1" t="s">
        <v>7022</v>
      </c>
      <c r="B2086" s="1" t="s">
        <v>1219</v>
      </c>
      <c r="C2086" s="1" t="s">
        <v>160</v>
      </c>
      <c r="D2086" s="2"/>
      <c r="E2086" s="2" t="s">
        <v>7021</v>
      </c>
      <c r="F2086" s="2"/>
      <c r="G2086" s="1"/>
      <c r="H2086" s="1"/>
      <c r="I2086" s="2" t="s">
        <v>207</v>
      </c>
      <c r="J2086" s="1" t="s">
        <v>32</v>
      </c>
      <c r="K2086" s="1" t="s">
        <v>281</v>
      </c>
      <c r="L2086" s="1"/>
      <c r="M2086" s="1" t="s">
        <v>438</v>
      </c>
      <c r="N2086" s="2">
        <v>9341912</v>
      </c>
      <c r="O2086" s="1" t="s">
        <v>4242</v>
      </c>
      <c r="P2086" s="1" t="s">
        <v>475</v>
      </c>
      <c r="Q2086" s="1"/>
      <c r="R2086" s="1" t="s">
        <v>1884</v>
      </c>
      <c r="S2086" s="1"/>
      <c r="T2086" s="1" t="s">
        <v>7020</v>
      </c>
      <c r="U2086" s="2">
        <v>44341752</v>
      </c>
      <c r="V2086" s="1" t="s">
        <v>7019</v>
      </c>
      <c r="W2086" s="1" t="s">
        <v>7018</v>
      </c>
      <c r="X2086" s="1" t="s">
        <v>7017</v>
      </c>
      <c r="Y2086" s="1">
        <v>326.2</v>
      </c>
      <c r="Z2086" s="1" t="s">
        <v>7016</v>
      </c>
      <c r="AA2086" s="1" t="s">
        <v>7015</v>
      </c>
      <c r="AB2086" s="3" t="s">
        <v>7014</v>
      </c>
      <c r="AC2086" s="1">
        <v>21</v>
      </c>
      <c r="AD2086" s="1">
        <v>3</v>
      </c>
      <c r="AE2086" s="1">
        <v>2.6</v>
      </c>
      <c r="AF2086" s="1">
        <v>387</v>
      </c>
      <c r="AG2086" s="1">
        <v>53.5</v>
      </c>
      <c r="AH2086" s="1">
        <v>2</v>
      </c>
      <c r="AI2086" s="1">
        <v>1</v>
      </c>
      <c r="AJ2086" s="1">
        <v>3</v>
      </c>
      <c r="AK2086" s="1"/>
    </row>
    <row r="2087" spans="1:37" x14ac:dyDescent="0.35">
      <c r="A2087" s="1" t="s">
        <v>7013</v>
      </c>
      <c r="B2087" s="1" t="s">
        <v>1219</v>
      </c>
      <c r="C2087" s="1" t="s">
        <v>160</v>
      </c>
      <c r="D2087" s="2"/>
      <c r="E2087" s="2" t="s">
        <v>7012</v>
      </c>
      <c r="F2087" s="2"/>
      <c r="G2087" s="1"/>
      <c r="H2087" s="1"/>
      <c r="I2087" s="2" t="s">
        <v>207</v>
      </c>
      <c r="J2087" s="1" t="s">
        <v>32</v>
      </c>
      <c r="K2087" s="1" t="s">
        <v>281</v>
      </c>
      <c r="L2087" s="1"/>
      <c r="M2087" s="1" t="s">
        <v>438</v>
      </c>
      <c r="N2087" s="2">
        <v>8410977</v>
      </c>
      <c r="O2087" s="1" t="s">
        <v>4524</v>
      </c>
      <c r="P2087" s="1" t="s">
        <v>475</v>
      </c>
      <c r="Q2087" s="1"/>
      <c r="R2087" s="1" t="s">
        <v>4523</v>
      </c>
      <c r="S2087" s="1"/>
      <c r="T2087" s="1" t="s">
        <v>2237</v>
      </c>
      <c r="U2087" s="2">
        <v>6337614</v>
      </c>
      <c r="V2087" s="1" t="s">
        <v>2236</v>
      </c>
      <c r="W2087" s="1" t="s">
        <v>2235</v>
      </c>
      <c r="X2087" s="1" t="s">
        <v>2234</v>
      </c>
      <c r="Y2087" s="1">
        <v>296.39999999999998</v>
      </c>
      <c r="Z2087" s="1" t="s">
        <v>2233</v>
      </c>
      <c r="AA2087" s="1" t="s">
        <v>2232</v>
      </c>
      <c r="AB2087" s="1" t="s">
        <v>2231</v>
      </c>
      <c r="AC2087" s="1">
        <v>22</v>
      </c>
      <c r="AD2087" s="1">
        <v>1</v>
      </c>
      <c r="AE2087" s="1">
        <v>2.8</v>
      </c>
      <c r="AF2087" s="1">
        <v>456</v>
      </c>
      <c r="AG2087" s="1">
        <v>23.6</v>
      </c>
      <c r="AH2087" s="1">
        <v>0</v>
      </c>
      <c r="AI2087" s="1">
        <v>2</v>
      </c>
      <c r="AJ2087" s="1">
        <v>6</v>
      </c>
      <c r="AK2087" s="1" t="s">
        <v>2230</v>
      </c>
    </row>
    <row r="2088" spans="1:37" x14ac:dyDescent="0.35">
      <c r="A2088" s="1" t="s">
        <v>7011</v>
      </c>
      <c r="B2088" s="1" t="s">
        <v>1219</v>
      </c>
      <c r="C2088" s="1" t="s">
        <v>160</v>
      </c>
      <c r="D2088" s="2"/>
      <c r="E2088" s="2" t="s">
        <v>7010</v>
      </c>
      <c r="F2088" s="2"/>
      <c r="G2088" s="1"/>
      <c r="H2088" s="1"/>
      <c r="I2088" s="2" t="s">
        <v>12</v>
      </c>
      <c r="J2088" s="1" t="s">
        <v>32</v>
      </c>
      <c r="K2088" s="1" t="s">
        <v>12</v>
      </c>
      <c r="L2088" s="1"/>
      <c r="M2088" s="1"/>
      <c r="N2088" s="2">
        <v>8246239</v>
      </c>
      <c r="O2088" s="1" t="s">
        <v>6180</v>
      </c>
      <c r="P2088" s="1" t="s">
        <v>475</v>
      </c>
      <c r="Q2088" s="1"/>
      <c r="R2088" s="1" t="s">
        <v>4523</v>
      </c>
      <c r="S2088" s="1"/>
      <c r="T2088" s="1" t="s">
        <v>7009</v>
      </c>
      <c r="U2088" s="2">
        <v>19827741</v>
      </c>
      <c r="V2088" s="1" t="s">
        <v>7008</v>
      </c>
      <c r="W2088" s="1" t="s">
        <v>7007</v>
      </c>
      <c r="X2088" s="1" t="s">
        <v>1234</v>
      </c>
      <c r="Y2088" s="1">
        <v>293.39999999999998</v>
      </c>
      <c r="Z2088" s="1" t="s">
        <v>7006</v>
      </c>
      <c r="AA2088" s="1" t="s">
        <v>7005</v>
      </c>
      <c r="AB2088" s="3" t="s">
        <v>7004</v>
      </c>
      <c r="AC2088" s="1">
        <v>22</v>
      </c>
      <c r="AD2088" s="1">
        <v>4</v>
      </c>
      <c r="AE2088" s="1">
        <v>2.5</v>
      </c>
      <c r="AF2088" s="1">
        <v>427</v>
      </c>
      <c r="AG2088" s="1">
        <v>50.7</v>
      </c>
      <c r="AH2088" s="1">
        <v>1</v>
      </c>
      <c r="AI2088" s="1">
        <v>2</v>
      </c>
      <c r="AJ2088" s="1">
        <v>4</v>
      </c>
      <c r="AK2088" s="1"/>
    </row>
    <row r="2089" spans="1:37" s="7" customFormat="1" x14ac:dyDescent="0.35">
      <c r="A2089" s="1" t="s">
        <v>7003</v>
      </c>
      <c r="B2089" s="1" t="s">
        <v>1219</v>
      </c>
      <c r="C2089" s="1" t="s">
        <v>160</v>
      </c>
      <c r="D2089" s="2"/>
      <c r="E2089" s="2" t="s">
        <v>7002</v>
      </c>
      <c r="F2089" s="2"/>
      <c r="G2089" s="1"/>
      <c r="H2089" s="1"/>
      <c r="I2089" s="2" t="s">
        <v>207</v>
      </c>
      <c r="J2089" s="1" t="s">
        <v>32</v>
      </c>
      <c r="K2089" s="1" t="s">
        <v>1887</v>
      </c>
      <c r="L2089" s="1"/>
      <c r="M2089" s="1" t="s">
        <v>438</v>
      </c>
      <c r="N2089" s="2"/>
      <c r="O2089" s="1" t="s">
        <v>4292</v>
      </c>
      <c r="P2089" s="1" t="s">
        <v>159</v>
      </c>
      <c r="Q2089" s="1" t="s">
        <v>4291</v>
      </c>
      <c r="R2089" s="1" t="s">
        <v>1884</v>
      </c>
      <c r="S2089" s="1"/>
      <c r="T2089" s="1" t="s">
        <v>7001</v>
      </c>
      <c r="U2089" s="2">
        <v>9905225</v>
      </c>
      <c r="V2089" s="1" t="s">
        <v>7000</v>
      </c>
      <c r="W2089" s="1" t="s">
        <v>6999</v>
      </c>
      <c r="X2089" s="1" t="s">
        <v>6258</v>
      </c>
      <c r="Y2089" s="1">
        <v>321.8</v>
      </c>
      <c r="Z2089" s="1" t="s">
        <v>6998</v>
      </c>
      <c r="AA2089" s="1" t="s">
        <v>6997</v>
      </c>
      <c r="AB2089" s="3" t="s">
        <v>6996</v>
      </c>
      <c r="AC2089" s="1">
        <v>22</v>
      </c>
      <c r="AD2089" s="1">
        <v>2</v>
      </c>
      <c r="AE2089" s="1">
        <v>1.8</v>
      </c>
      <c r="AF2089" s="1">
        <v>441</v>
      </c>
      <c r="AG2089" s="1">
        <v>67.599999999999994</v>
      </c>
      <c r="AH2089" s="1">
        <v>2</v>
      </c>
      <c r="AI2089" s="1">
        <v>4</v>
      </c>
      <c r="AJ2089" s="1">
        <v>3</v>
      </c>
      <c r="AK2089" s="1" t="s">
        <v>5633</v>
      </c>
    </row>
    <row r="2090" spans="1:37" s="7" customFormat="1" x14ac:dyDescent="0.35">
      <c r="A2090" s="1" t="s">
        <v>6995</v>
      </c>
      <c r="B2090" s="1" t="s">
        <v>1219</v>
      </c>
      <c r="C2090" s="1" t="s">
        <v>160</v>
      </c>
      <c r="D2090" s="2"/>
      <c r="E2090" s="2" t="s">
        <v>2200</v>
      </c>
      <c r="F2090" s="2"/>
      <c r="G2090" s="1"/>
      <c r="H2090" s="1"/>
      <c r="I2090" s="2" t="s">
        <v>207</v>
      </c>
      <c r="J2090" s="1" t="s">
        <v>32</v>
      </c>
      <c r="K2090" s="1" t="s">
        <v>1887</v>
      </c>
      <c r="L2090" s="1"/>
      <c r="M2090" s="1" t="s">
        <v>438</v>
      </c>
      <c r="N2090" s="2"/>
      <c r="O2090" s="1" t="s">
        <v>4292</v>
      </c>
      <c r="P2090" s="1" t="s">
        <v>159</v>
      </c>
      <c r="Q2090" s="1" t="s">
        <v>4291</v>
      </c>
      <c r="R2090" s="1" t="s">
        <v>1884</v>
      </c>
      <c r="S2090" s="1"/>
      <c r="T2090" s="1" t="s">
        <v>6887</v>
      </c>
      <c r="U2090" s="2">
        <v>6604914</v>
      </c>
      <c r="V2090" s="1" t="s">
        <v>6886</v>
      </c>
      <c r="W2090" s="1" t="s">
        <v>6885</v>
      </c>
      <c r="X2090" s="1" t="s">
        <v>1781</v>
      </c>
      <c r="Y2090" s="1">
        <v>309.79000000000002</v>
      </c>
      <c r="Z2090" s="1" t="s">
        <v>6884</v>
      </c>
      <c r="AA2090" s="1" t="s">
        <v>6883</v>
      </c>
      <c r="AB2090" s="3" t="s">
        <v>6882</v>
      </c>
      <c r="AC2090" s="1">
        <v>21</v>
      </c>
      <c r="AD2090" s="1">
        <v>3</v>
      </c>
      <c r="AE2090" s="1">
        <v>1.7</v>
      </c>
      <c r="AF2090" s="1">
        <v>387</v>
      </c>
      <c r="AG2090" s="1">
        <v>67.599999999999994</v>
      </c>
      <c r="AH2090" s="1">
        <v>2</v>
      </c>
      <c r="AI2090" s="1">
        <v>4</v>
      </c>
      <c r="AJ2090" s="1">
        <v>4</v>
      </c>
      <c r="AK2090" s="1" t="s">
        <v>1777</v>
      </c>
    </row>
    <row r="2091" spans="1:37" s="7" customFormat="1" x14ac:dyDescent="0.35">
      <c r="A2091" s="1" t="s">
        <v>6994</v>
      </c>
      <c r="B2091" s="1" t="s">
        <v>1219</v>
      </c>
      <c r="C2091" s="1" t="s">
        <v>160</v>
      </c>
      <c r="D2091" s="2"/>
      <c r="E2091" s="2" t="s">
        <v>6993</v>
      </c>
      <c r="F2091" s="2"/>
      <c r="G2091" s="1"/>
      <c r="H2091" s="1"/>
      <c r="I2091" s="2" t="s">
        <v>207</v>
      </c>
      <c r="J2091" s="1" t="s">
        <v>32</v>
      </c>
      <c r="K2091" s="1" t="s">
        <v>281</v>
      </c>
      <c r="L2091" s="1"/>
      <c r="M2091" s="1" t="s">
        <v>438</v>
      </c>
      <c r="N2091" s="2">
        <v>10585211</v>
      </c>
      <c r="O2091" s="1" t="s">
        <v>4283</v>
      </c>
      <c r="P2091" s="1" t="s">
        <v>475</v>
      </c>
      <c r="Q2091" s="1"/>
      <c r="R2091" s="1" t="s">
        <v>1906</v>
      </c>
      <c r="S2091" s="1"/>
      <c r="T2091" s="1" t="s">
        <v>6992</v>
      </c>
      <c r="U2091" s="2">
        <v>1235484</v>
      </c>
      <c r="V2091" s="1" t="s">
        <v>6991</v>
      </c>
      <c r="W2091" s="1" t="s">
        <v>6990</v>
      </c>
      <c r="X2091" s="1" t="s">
        <v>6454</v>
      </c>
      <c r="Y2091" s="1">
        <v>304.77</v>
      </c>
      <c r="Z2091" s="1" t="s">
        <v>6989</v>
      </c>
      <c r="AA2091" s="1" t="s">
        <v>6988</v>
      </c>
      <c r="AB2091" s="3" t="s">
        <v>6987</v>
      </c>
      <c r="AC2091" s="1">
        <v>21</v>
      </c>
      <c r="AD2091" s="1">
        <v>2</v>
      </c>
      <c r="AE2091" s="1">
        <v>2</v>
      </c>
      <c r="AF2091" s="1">
        <v>413</v>
      </c>
      <c r="AG2091" s="1">
        <v>61</v>
      </c>
      <c r="AH2091" s="1">
        <v>2</v>
      </c>
      <c r="AI2091" s="1">
        <v>3</v>
      </c>
      <c r="AJ2091" s="1">
        <v>4</v>
      </c>
      <c r="AK2091" s="1" t="s">
        <v>5333</v>
      </c>
    </row>
    <row r="2092" spans="1:37" s="7" customFormat="1" x14ac:dyDescent="0.35">
      <c r="A2092" s="1" t="s">
        <v>6986</v>
      </c>
      <c r="B2092" s="1" t="s">
        <v>1219</v>
      </c>
      <c r="C2092" s="1" t="s">
        <v>160</v>
      </c>
      <c r="D2092" s="2"/>
      <c r="E2092" s="2" t="s">
        <v>6977</v>
      </c>
      <c r="F2092" s="2"/>
      <c r="G2092" s="1"/>
      <c r="H2092" s="1"/>
      <c r="I2092" s="2" t="s">
        <v>12</v>
      </c>
      <c r="J2092" s="1" t="s">
        <v>32</v>
      </c>
      <c r="K2092" s="1" t="s">
        <v>4503</v>
      </c>
      <c r="L2092" s="1"/>
      <c r="M2092" s="1" t="s">
        <v>438</v>
      </c>
      <c r="N2092" s="2"/>
      <c r="O2092" s="1" t="s">
        <v>4502</v>
      </c>
      <c r="P2092" s="1" t="s">
        <v>159</v>
      </c>
      <c r="Q2092" s="1" t="s">
        <v>2995</v>
      </c>
      <c r="R2092" s="1" t="s">
        <v>29</v>
      </c>
      <c r="S2092" s="1"/>
      <c r="T2092" s="1" t="s">
        <v>6985</v>
      </c>
      <c r="U2092" s="2">
        <v>44286297</v>
      </c>
      <c r="V2092" s="1" t="s">
        <v>6984</v>
      </c>
      <c r="W2092" s="1" t="s">
        <v>6983</v>
      </c>
      <c r="X2092" s="1" t="s">
        <v>5544</v>
      </c>
      <c r="Y2092" s="1">
        <v>321.39999999999998</v>
      </c>
      <c r="Z2092" s="1" t="s">
        <v>6982</v>
      </c>
      <c r="AA2092" s="1" t="s">
        <v>6981</v>
      </c>
      <c r="AB2092" s="3" t="s">
        <v>6980</v>
      </c>
      <c r="AC2092" s="1">
        <v>24</v>
      </c>
      <c r="AD2092" s="1">
        <v>1</v>
      </c>
      <c r="AE2092" s="1">
        <v>2.6</v>
      </c>
      <c r="AF2092" s="1">
        <v>557</v>
      </c>
      <c r="AG2092" s="1">
        <v>66.599999999999994</v>
      </c>
      <c r="AH2092" s="1">
        <v>1</v>
      </c>
      <c r="AI2092" s="1">
        <v>4</v>
      </c>
      <c r="AJ2092" s="1">
        <v>6</v>
      </c>
      <c r="AK2092" s="1"/>
    </row>
    <row r="2093" spans="1:37" s="7" customFormat="1" x14ac:dyDescent="0.35">
      <c r="A2093" s="1" t="s">
        <v>6979</v>
      </c>
      <c r="B2093" s="1" t="s">
        <v>1219</v>
      </c>
      <c r="C2093" s="1" t="s">
        <v>160</v>
      </c>
      <c r="D2093" s="2"/>
      <c r="E2093" s="2" t="s">
        <v>6977</v>
      </c>
      <c r="F2093" s="2"/>
      <c r="G2093" s="1"/>
      <c r="H2093" s="1"/>
      <c r="I2093" s="2" t="s">
        <v>207</v>
      </c>
      <c r="J2093" s="1" t="s">
        <v>32</v>
      </c>
      <c r="K2093" s="1" t="s">
        <v>1887</v>
      </c>
      <c r="L2093" s="1"/>
      <c r="M2093" s="1" t="s">
        <v>438</v>
      </c>
      <c r="N2093" s="2"/>
      <c r="O2093" s="1" t="s">
        <v>4377</v>
      </c>
      <c r="P2093" s="1" t="s">
        <v>159</v>
      </c>
      <c r="Q2093" s="1" t="s">
        <v>2995</v>
      </c>
      <c r="R2093" s="1" t="s">
        <v>1884</v>
      </c>
      <c r="S2093" s="1"/>
      <c r="T2093" s="1" t="s">
        <v>6976</v>
      </c>
      <c r="U2093" s="2">
        <v>10448753</v>
      </c>
      <c r="V2093" s="1" t="s">
        <v>6975</v>
      </c>
      <c r="W2093" s="1" t="s">
        <v>6974</v>
      </c>
      <c r="X2093" s="1" t="s">
        <v>5544</v>
      </c>
      <c r="Y2093" s="1">
        <v>321.39999999999998</v>
      </c>
      <c r="Z2093" s="1" t="s">
        <v>6973</v>
      </c>
      <c r="AA2093" s="1" t="s">
        <v>6972</v>
      </c>
      <c r="AB2093" s="3" t="s">
        <v>6971</v>
      </c>
      <c r="AC2093" s="1">
        <v>24</v>
      </c>
      <c r="AD2093" s="1">
        <v>1</v>
      </c>
      <c r="AE2093" s="1">
        <v>2.1</v>
      </c>
      <c r="AF2093" s="1">
        <v>557</v>
      </c>
      <c r="AG2093" s="1">
        <v>66.599999999999994</v>
      </c>
      <c r="AH2093" s="1">
        <v>1</v>
      </c>
      <c r="AI2093" s="1">
        <v>4</v>
      </c>
      <c r="AJ2093" s="1">
        <v>3</v>
      </c>
      <c r="AK2093" s="1" t="s">
        <v>4632</v>
      </c>
    </row>
    <row r="2094" spans="1:37" s="7" customFormat="1" x14ac:dyDescent="0.35">
      <c r="A2094" s="1" t="s">
        <v>6978</v>
      </c>
      <c r="B2094" s="9" t="s">
        <v>1219</v>
      </c>
      <c r="C2094" s="1" t="s">
        <v>160</v>
      </c>
      <c r="D2094" s="8"/>
      <c r="E2094" s="2" t="s">
        <v>6977</v>
      </c>
      <c r="F2094" s="2"/>
      <c r="G2094" s="1"/>
      <c r="H2094" s="1"/>
      <c r="I2094" s="2" t="s">
        <v>12</v>
      </c>
      <c r="J2094" s="1" t="s">
        <v>32</v>
      </c>
      <c r="K2094" s="1" t="s">
        <v>281</v>
      </c>
      <c r="L2094" s="1"/>
      <c r="M2094" s="9" t="s">
        <v>438</v>
      </c>
      <c r="N2094" s="8"/>
      <c r="O2094" s="1" t="s">
        <v>5548</v>
      </c>
      <c r="P2094" s="1"/>
      <c r="Q2094" s="1"/>
      <c r="R2094" s="1" t="s">
        <v>29</v>
      </c>
      <c r="S2094" s="1"/>
      <c r="T2094" s="1" t="s">
        <v>6976</v>
      </c>
      <c r="U2094" s="2">
        <v>10448753</v>
      </c>
      <c r="V2094" s="1" t="s">
        <v>6975</v>
      </c>
      <c r="W2094" s="1" t="s">
        <v>6974</v>
      </c>
      <c r="X2094" s="1" t="s">
        <v>5544</v>
      </c>
      <c r="Y2094" s="1">
        <v>321.39999999999998</v>
      </c>
      <c r="Z2094" s="1" t="s">
        <v>6973</v>
      </c>
      <c r="AA2094" s="1" t="s">
        <v>6972</v>
      </c>
      <c r="AB2094" s="3" t="s">
        <v>6971</v>
      </c>
      <c r="AC2094" s="1">
        <v>24</v>
      </c>
      <c r="AD2094" s="1">
        <v>1</v>
      </c>
      <c r="AE2094" s="1">
        <v>2.1</v>
      </c>
      <c r="AF2094" s="1">
        <v>557</v>
      </c>
      <c r="AG2094" s="1">
        <v>66.599999999999994</v>
      </c>
      <c r="AH2094" s="1">
        <v>1</v>
      </c>
      <c r="AI2094" s="1">
        <v>4</v>
      </c>
      <c r="AJ2094" s="1">
        <v>3</v>
      </c>
      <c r="AK2094" s="1" t="s">
        <v>4632</v>
      </c>
    </row>
    <row r="2095" spans="1:37" s="7" customFormat="1" x14ac:dyDescent="0.35">
      <c r="A2095" s="1" t="s">
        <v>6970</v>
      </c>
      <c r="B2095" s="1" t="s">
        <v>1219</v>
      </c>
      <c r="C2095" s="1" t="s">
        <v>160</v>
      </c>
      <c r="D2095" s="2"/>
      <c r="E2095" s="2" t="s">
        <v>6962</v>
      </c>
      <c r="F2095" s="2"/>
      <c r="G2095" s="1"/>
      <c r="H2095" s="1"/>
      <c r="I2095" s="2" t="s">
        <v>207</v>
      </c>
      <c r="J2095" s="1" t="s">
        <v>32</v>
      </c>
      <c r="K2095" s="1" t="s">
        <v>281</v>
      </c>
      <c r="L2095" s="1"/>
      <c r="M2095" s="1" t="s">
        <v>438</v>
      </c>
      <c r="N2095" s="2">
        <v>8410977</v>
      </c>
      <c r="O2095" s="1" t="s">
        <v>4524</v>
      </c>
      <c r="P2095" s="1" t="s">
        <v>475</v>
      </c>
      <c r="Q2095" s="1"/>
      <c r="R2095" s="1" t="s">
        <v>4523</v>
      </c>
      <c r="S2095" s="1"/>
      <c r="T2095" s="1" t="s">
        <v>6969</v>
      </c>
      <c r="U2095" s="2">
        <v>148209</v>
      </c>
      <c r="V2095" s="1" t="s">
        <v>6968</v>
      </c>
      <c r="W2095" s="1" t="s">
        <v>6967</v>
      </c>
      <c r="X2095" s="1" t="s">
        <v>4519</v>
      </c>
      <c r="Y2095" s="1">
        <v>330.8</v>
      </c>
      <c r="Z2095" s="1" t="s">
        <v>6966</v>
      </c>
      <c r="AA2095" s="1" t="s">
        <v>6965</v>
      </c>
      <c r="AB2095" s="1" t="s">
        <v>6964</v>
      </c>
      <c r="AC2095" s="1">
        <v>23</v>
      </c>
      <c r="AD2095" s="1">
        <v>1</v>
      </c>
      <c r="AE2095" s="1"/>
      <c r="AF2095" s="1">
        <v>506</v>
      </c>
      <c r="AG2095" s="1">
        <v>23.6</v>
      </c>
      <c r="AH2095" s="1">
        <v>1</v>
      </c>
      <c r="AI2095" s="1">
        <v>2</v>
      </c>
      <c r="AJ2095" s="1">
        <v>4</v>
      </c>
      <c r="AK2095" s="1" t="s">
        <v>4515</v>
      </c>
    </row>
    <row r="2096" spans="1:37" s="7" customFormat="1" x14ac:dyDescent="0.35">
      <c r="A2096" s="1" t="s">
        <v>6963</v>
      </c>
      <c r="B2096" s="1" t="s">
        <v>1219</v>
      </c>
      <c r="C2096" s="1" t="s">
        <v>160</v>
      </c>
      <c r="D2096" s="2"/>
      <c r="E2096" s="2" t="s">
        <v>6962</v>
      </c>
      <c r="F2096" s="2"/>
      <c r="G2096" s="1"/>
      <c r="H2096" s="1"/>
      <c r="I2096" s="2" t="s">
        <v>207</v>
      </c>
      <c r="J2096" s="1" t="s">
        <v>32</v>
      </c>
      <c r="K2096" s="1" t="s">
        <v>281</v>
      </c>
      <c r="L2096" s="1"/>
      <c r="M2096" s="1" t="s">
        <v>438</v>
      </c>
      <c r="N2096" s="2">
        <v>8410977</v>
      </c>
      <c r="O2096" s="1" t="s">
        <v>4524</v>
      </c>
      <c r="P2096" s="1" t="s">
        <v>475</v>
      </c>
      <c r="Q2096" s="1"/>
      <c r="R2096" s="1" t="s">
        <v>4523</v>
      </c>
      <c r="S2096" s="1"/>
      <c r="T2096" s="1" t="s">
        <v>6961</v>
      </c>
      <c r="U2096" s="2">
        <v>22858714</v>
      </c>
      <c r="V2096" s="1" t="s">
        <v>6960</v>
      </c>
      <c r="W2096" s="1" t="s">
        <v>6959</v>
      </c>
      <c r="X2096" s="1" t="s">
        <v>6958</v>
      </c>
      <c r="Y2096" s="1">
        <v>320.8</v>
      </c>
      <c r="Z2096" s="1" t="s">
        <v>6957</v>
      </c>
      <c r="AA2096" s="1" t="s">
        <v>6956</v>
      </c>
      <c r="AB2096" s="3" t="s">
        <v>6955</v>
      </c>
      <c r="AC2096" s="1">
        <v>22</v>
      </c>
      <c r="AD2096" s="1">
        <v>2</v>
      </c>
      <c r="AE2096" s="1"/>
      <c r="AF2096" s="1">
        <v>442</v>
      </c>
      <c r="AG2096" s="1">
        <v>32.799999999999997</v>
      </c>
      <c r="AH2096" s="1">
        <v>1</v>
      </c>
      <c r="AI2096" s="1">
        <v>3</v>
      </c>
      <c r="AJ2096" s="1">
        <v>5</v>
      </c>
      <c r="AK2096" s="1"/>
    </row>
    <row r="2097" spans="1:37" s="7" customFormat="1" x14ac:dyDescent="0.35">
      <c r="A2097" s="1" t="s">
        <v>6954</v>
      </c>
      <c r="B2097" s="1" t="s">
        <v>1219</v>
      </c>
      <c r="C2097" s="1" t="s">
        <v>160</v>
      </c>
      <c r="D2097" s="2"/>
      <c r="E2097" s="2" t="s">
        <v>6946</v>
      </c>
      <c r="F2097" s="2"/>
      <c r="G2097" s="1"/>
      <c r="H2097" s="1"/>
      <c r="I2097" s="2" t="s">
        <v>12</v>
      </c>
      <c r="J2097" s="1" t="s">
        <v>32</v>
      </c>
      <c r="K2097" s="1" t="s">
        <v>12</v>
      </c>
      <c r="L2097" s="1"/>
      <c r="M2097" s="1"/>
      <c r="N2097" s="2">
        <v>8246239</v>
      </c>
      <c r="O2097" s="1" t="s">
        <v>6180</v>
      </c>
      <c r="P2097" s="1" t="s">
        <v>475</v>
      </c>
      <c r="Q2097" s="1"/>
      <c r="R2097" s="1" t="s">
        <v>4523</v>
      </c>
      <c r="S2097" s="1"/>
      <c r="T2097" s="1" t="s">
        <v>6953</v>
      </c>
      <c r="U2097" s="2">
        <v>21640567</v>
      </c>
      <c r="V2097" s="1" t="s">
        <v>6952</v>
      </c>
      <c r="W2097" s="1" t="s">
        <v>6951</v>
      </c>
      <c r="X2097" s="1" t="s">
        <v>2670</v>
      </c>
      <c r="Y2097" s="1">
        <v>311.39999999999998</v>
      </c>
      <c r="Z2097" s="1" t="s">
        <v>6950</v>
      </c>
      <c r="AA2097" s="1" t="s">
        <v>6949</v>
      </c>
      <c r="AB2097" s="3" t="s">
        <v>6948</v>
      </c>
      <c r="AC2097" s="1">
        <v>22</v>
      </c>
      <c r="AD2097" s="1">
        <v>4</v>
      </c>
      <c r="AE2097" s="1">
        <v>2.4</v>
      </c>
      <c r="AF2097" s="1">
        <v>432</v>
      </c>
      <c r="AG2097" s="1">
        <v>76</v>
      </c>
      <c r="AH2097" s="1">
        <v>1</v>
      </c>
      <c r="AI2097" s="1">
        <v>3</v>
      </c>
      <c r="AJ2097" s="1">
        <v>4</v>
      </c>
      <c r="AK2097" s="1"/>
    </row>
    <row r="2098" spans="1:37" s="7" customFormat="1" x14ac:dyDescent="0.35">
      <c r="A2098" s="1" t="s">
        <v>6947</v>
      </c>
      <c r="B2098" s="1" t="s">
        <v>1219</v>
      </c>
      <c r="C2098" s="1" t="s">
        <v>160</v>
      </c>
      <c r="D2098" s="2"/>
      <c r="E2098" s="2" t="s">
        <v>6946</v>
      </c>
      <c r="F2098" s="2"/>
      <c r="G2098" s="1"/>
      <c r="H2098" s="1"/>
      <c r="I2098" s="2" t="s">
        <v>12</v>
      </c>
      <c r="J2098" s="1" t="s">
        <v>32</v>
      </c>
      <c r="K2098" s="1" t="s">
        <v>12</v>
      </c>
      <c r="L2098" s="1"/>
      <c r="M2098" s="1"/>
      <c r="N2098" s="2">
        <v>8246239</v>
      </c>
      <c r="O2098" s="1" t="s">
        <v>6180</v>
      </c>
      <c r="P2098" s="1" t="s">
        <v>475</v>
      </c>
      <c r="Q2098" s="1"/>
      <c r="R2098" s="1" t="s">
        <v>4523</v>
      </c>
      <c r="S2098" s="1"/>
      <c r="T2098" s="1" t="s">
        <v>6945</v>
      </c>
      <c r="U2098" s="2">
        <v>6918107</v>
      </c>
      <c r="V2098" s="1" t="s">
        <v>6944</v>
      </c>
      <c r="W2098" s="1" t="s">
        <v>6943</v>
      </c>
      <c r="X2098" s="1" t="s">
        <v>4117</v>
      </c>
      <c r="Y2098" s="1">
        <v>319.39999999999998</v>
      </c>
      <c r="Z2098" s="1" t="s">
        <v>6942</v>
      </c>
      <c r="AA2098" s="1" t="s">
        <v>6941</v>
      </c>
      <c r="AB2098" s="3" t="s">
        <v>6940</v>
      </c>
      <c r="AC2098" s="1">
        <v>24</v>
      </c>
      <c r="AD2098" s="1">
        <v>2</v>
      </c>
      <c r="AE2098" s="1">
        <v>2.6</v>
      </c>
      <c r="AF2098" s="1">
        <v>509</v>
      </c>
      <c r="AG2098" s="1">
        <v>39.799999999999997</v>
      </c>
      <c r="AH2098" s="1">
        <v>0</v>
      </c>
      <c r="AI2098" s="1">
        <v>2</v>
      </c>
      <c r="AJ2098" s="1">
        <v>5</v>
      </c>
      <c r="AK2098" s="1" t="s">
        <v>6873</v>
      </c>
    </row>
    <row r="2099" spans="1:37" s="7" customFormat="1" x14ac:dyDescent="0.35">
      <c r="A2099" s="1" t="s">
        <v>6939</v>
      </c>
      <c r="B2099" s="1" t="s">
        <v>1219</v>
      </c>
      <c r="C2099" s="1" t="s">
        <v>160</v>
      </c>
      <c r="D2099" s="2"/>
      <c r="E2099" s="2" t="s">
        <v>6913</v>
      </c>
      <c r="F2099" s="2"/>
      <c r="G2099" s="1"/>
      <c r="H2099" s="1"/>
      <c r="I2099" s="2" t="s">
        <v>207</v>
      </c>
      <c r="J2099" s="1" t="s">
        <v>32</v>
      </c>
      <c r="K2099" s="1" t="s">
        <v>1887</v>
      </c>
      <c r="L2099" s="1"/>
      <c r="M2099" s="1" t="s">
        <v>438</v>
      </c>
      <c r="N2099" s="2"/>
      <c r="O2099" s="1" t="s">
        <v>4292</v>
      </c>
      <c r="P2099" s="1" t="s">
        <v>159</v>
      </c>
      <c r="Q2099" s="1" t="s">
        <v>4291</v>
      </c>
      <c r="R2099" s="1" t="s">
        <v>1884</v>
      </c>
      <c r="S2099" s="1"/>
      <c r="T2099" s="1" t="s">
        <v>6938</v>
      </c>
      <c r="U2099" s="2">
        <v>44323264</v>
      </c>
      <c r="V2099" s="1" t="s">
        <v>6937</v>
      </c>
      <c r="W2099" s="1" t="s">
        <v>6936</v>
      </c>
      <c r="X2099" s="1" t="s">
        <v>6315</v>
      </c>
      <c r="Y2099" s="1">
        <v>322.77999999999997</v>
      </c>
      <c r="Z2099" s="1" t="s">
        <v>6935</v>
      </c>
      <c r="AA2099" s="1" t="s">
        <v>6934</v>
      </c>
      <c r="AB2099" s="3" t="s">
        <v>6933</v>
      </c>
      <c r="AC2099" s="1">
        <v>22</v>
      </c>
      <c r="AD2099" s="1">
        <v>3</v>
      </c>
      <c r="AE2099" s="1">
        <v>2.2999999999999998</v>
      </c>
      <c r="AF2099" s="1">
        <v>441</v>
      </c>
      <c r="AG2099" s="1">
        <v>64.8</v>
      </c>
      <c r="AH2099" s="1">
        <v>1</v>
      </c>
      <c r="AI2099" s="1">
        <v>5</v>
      </c>
      <c r="AJ2099" s="1">
        <v>5</v>
      </c>
      <c r="AK2099" s="1"/>
    </row>
    <row r="2100" spans="1:37" s="7" customFormat="1" x14ac:dyDescent="0.35">
      <c r="A2100" s="1" t="s">
        <v>6932</v>
      </c>
      <c r="B2100" s="1" t="s">
        <v>1219</v>
      </c>
      <c r="C2100" s="1" t="s">
        <v>160</v>
      </c>
      <c r="D2100" s="2"/>
      <c r="E2100" s="2" t="s">
        <v>6913</v>
      </c>
      <c r="F2100" s="2"/>
      <c r="G2100" s="1"/>
      <c r="H2100" s="1"/>
      <c r="I2100" s="2" t="s">
        <v>12</v>
      </c>
      <c r="J2100" s="1" t="s">
        <v>32</v>
      </c>
      <c r="K2100" s="1" t="s">
        <v>4503</v>
      </c>
      <c r="L2100" s="1"/>
      <c r="M2100" s="1" t="s">
        <v>438</v>
      </c>
      <c r="N2100" s="2"/>
      <c r="O2100" s="1" t="s">
        <v>4502</v>
      </c>
      <c r="P2100" s="1" t="s">
        <v>159</v>
      </c>
      <c r="Q2100" s="1" t="s">
        <v>4286</v>
      </c>
      <c r="R2100" s="1" t="s">
        <v>29</v>
      </c>
      <c r="S2100" s="1"/>
      <c r="T2100" s="1" t="s">
        <v>6887</v>
      </c>
      <c r="U2100" s="2">
        <v>6604914</v>
      </c>
      <c r="V2100" s="1" t="s">
        <v>6886</v>
      </c>
      <c r="W2100" s="1" t="s">
        <v>6885</v>
      </c>
      <c r="X2100" s="1" t="s">
        <v>1781</v>
      </c>
      <c r="Y2100" s="1">
        <v>309.79000000000002</v>
      </c>
      <c r="Z2100" s="1" t="s">
        <v>6884</v>
      </c>
      <c r="AA2100" s="1" t="s">
        <v>6883</v>
      </c>
      <c r="AB2100" s="3" t="s">
        <v>6882</v>
      </c>
      <c r="AC2100" s="1">
        <v>21</v>
      </c>
      <c r="AD2100" s="1">
        <v>3</v>
      </c>
      <c r="AE2100" s="1">
        <v>1.7</v>
      </c>
      <c r="AF2100" s="1">
        <v>387</v>
      </c>
      <c r="AG2100" s="1">
        <v>67.599999999999994</v>
      </c>
      <c r="AH2100" s="1">
        <v>2</v>
      </c>
      <c r="AI2100" s="1">
        <v>4</v>
      </c>
      <c r="AJ2100" s="1">
        <v>4</v>
      </c>
      <c r="AK2100" s="1" t="s">
        <v>1777</v>
      </c>
    </row>
    <row r="2101" spans="1:37" s="7" customFormat="1" x14ac:dyDescent="0.35">
      <c r="A2101" s="1" t="s">
        <v>6931</v>
      </c>
      <c r="B2101" s="1" t="s">
        <v>1219</v>
      </c>
      <c r="C2101" s="1" t="s">
        <v>160</v>
      </c>
      <c r="D2101" s="2"/>
      <c r="E2101" s="2" t="s">
        <v>6913</v>
      </c>
      <c r="F2101" s="2"/>
      <c r="G2101" s="1"/>
      <c r="H2101" s="1"/>
      <c r="I2101" s="2" t="s">
        <v>207</v>
      </c>
      <c r="J2101" s="1" t="s">
        <v>32</v>
      </c>
      <c r="K2101" s="1" t="s">
        <v>1887</v>
      </c>
      <c r="L2101" s="1"/>
      <c r="M2101" s="1" t="s">
        <v>438</v>
      </c>
      <c r="N2101" s="2"/>
      <c r="O2101" s="1" t="s">
        <v>4377</v>
      </c>
      <c r="P2101" s="1" t="s">
        <v>159</v>
      </c>
      <c r="Q2101" s="1" t="s">
        <v>2995</v>
      </c>
      <c r="R2101" s="1" t="s">
        <v>1884</v>
      </c>
      <c r="S2101" s="1"/>
      <c r="T2101" s="1" t="s">
        <v>6887</v>
      </c>
      <c r="U2101" s="2">
        <v>6604914</v>
      </c>
      <c r="V2101" s="1" t="s">
        <v>6886</v>
      </c>
      <c r="W2101" s="1" t="s">
        <v>6885</v>
      </c>
      <c r="X2101" s="1" t="s">
        <v>1781</v>
      </c>
      <c r="Y2101" s="1">
        <v>309.79000000000002</v>
      </c>
      <c r="Z2101" s="1" t="s">
        <v>6884</v>
      </c>
      <c r="AA2101" s="1" t="s">
        <v>6883</v>
      </c>
      <c r="AB2101" s="3" t="s">
        <v>6882</v>
      </c>
      <c r="AC2101" s="1">
        <v>21</v>
      </c>
      <c r="AD2101" s="1">
        <v>3</v>
      </c>
      <c r="AE2101" s="1">
        <v>1.7</v>
      </c>
      <c r="AF2101" s="1">
        <v>387</v>
      </c>
      <c r="AG2101" s="1">
        <v>67.599999999999994</v>
      </c>
      <c r="AH2101" s="1">
        <v>2</v>
      </c>
      <c r="AI2101" s="1">
        <v>4</v>
      </c>
      <c r="AJ2101" s="1">
        <v>4</v>
      </c>
      <c r="AK2101" s="1" t="s">
        <v>1777</v>
      </c>
    </row>
    <row r="2102" spans="1:37" s="7" customFormat="1" x14ac:dyDescent="0.35">
      <c r="A2102" s="1" t="s">
        <v>6930</v>
      </c>
      <c r="B2102" s="9" t="s">
        <v>1219</v>
      </c>
      <c r="C2102" s="1" t="s">
        <v>160</v>
      </c>
      <c r="D2102" s="8"/>
      <c r="E2102" s="2" t="s">
        <v>6913</v>
      </c>
      <c r="F2102" s="2"/>
      <c r="G2102" s="1"/>
      <c r="H2102" s="1"/>
      <c r="I2102" s="2" t="s">
        <v>12</v>
      </c>
      <c r="J2102" s="1" t="s">
        <v>32</v>
      </c>
      <c r="K2102" s="1" t="s">
        <v>281</v>
      </c>
      <c r="L2102" s="1"/>
      <c r="M2102" s="9" t="s">
        <v>438</v>
      </c>
      <c r="N2102" s="8"/>
      <c r="O2102" s="1" t="s">
        <v>5548</v>
      </c>
      <c r="P2102" s="1"/>
      <c r="Q2102" s="1"/>
      <c r="R2102" s="1" t="s">
        <v>29</v>
      </c>
      <c r="S2102" s="1"/>
      <c r="T2102" s="1" t="s">
        <v>6887</v>
      </c>
      <c r="U2102" s="2">
        <v>6604914</v>
      </c>
      <c r="V2102" s="1" t="s">
        <v>6886</v>
      </c>
      <c r="W2102" s="1" t="s">
        <v>6885</v>
      </c>
      <c r="X2102" s="1" t="s">
        <v>1781</v>
      </c>
      <c r="Y2102" s="1">
        <v>309.79000000000002</v>
      </c>
      <c r="Z2102" s="1" t="s">
        <v>6884</v>
      </c>
      <c r="AA2102" s="1" t="s">
        <v>6883</v>
      </c>
      <c r="AB2102" s="3" t="s">
        <v>6882</v>
      </c>
      <c r="AC2102" s="1">
        <v>21</v>
      </c>
      <c r="AD2102" s="1">
        <v>3</v>
      </c>
      <c r="AE2102" s="1">
        <v>1.7</v>
      </c>
      <c r="AF2102" s="1">
        <v>387</v>
      </c>
      <c r="AG2102" s="1">
        <v>67.599999999999994</v>
      </c>
      <c r="AH2102" s="1">
        <v>2</v>
      </c>
      <c r="AI2102" s="1">
        <v>4</v>
      </c>
      <c r="AJ2102" s="1">
        <v>4</v>
      </c>
      <c r="AK2102" s="1" t="s">
        <v>1777</v>
      </c>
    </row>
    <row r="2103" spans="1:37" s="7" customFormat="1" x14ac:dyDescent="0.35">
      <c r="A2103" s="1" t="s">
        <v>6929</v>
      </c>
      <c r="B2103" s="1" t="s">
        <v>1219</v>
      </c>
      <c r="C2103" s="1" t="s">
        <v>160</v>
      </c>
      <c r="D2103" s="2"/>
      <c r="E2103" s="2" t="s">
        <v>6913</v>
      </c>
      <c r="F2103" s="2"/>
      <c r="G2103" s="1"/>
      <c r="H2103" s="1"/>
      <c r="I2103" s="2" t="s">
        <v>207</v>
      </c>
      <c r="J2103" s="1" t="s">
        <v>32</v>
      </c>
      <c r="K2103" s="1" t="s">
        <v>281</v>
      </c>
      <c r="L2103" s="1"/>
      <c r="M2103" s="1" t="s">
        <v>438</v>
      </c>
      <c r="N2103" s="2">
        <v>8410977</v>
      </c>
      <c r="O2103" s="1" t="s">
        <v>4524</v>
      </c>
      <c r="P2103" s="1" t="s">
        <v>475</v>
      </c>
      <c r="Q2103" s="1"/>
      <c r="R2103" s="1" t="s">
        <v>4523</v>
      </c>
      <c r="S2103" s="1"/>
      <c r="T2103" s="1" t="s">
        <v>6928</v>
      </c>
      <c r="U2103" s="2">
        <v>45261034</v>
      </c>
      <c r="V2103" s="1" t="s">
        <v>6927</v>
      </c>
      <c r="W2103" s="1" t="s">
        <v>6926</v>
      </c>
      <c r="X2103" s="1" t="s">
        <v>6307</v>
      </c>
      <c r="Y2103" s="1">
        <v>318.8</v>
      </c>
      <c r="Z2103" s="1" t="s">
        <v>6925</v>
      </c>
      <c r="AA2103" s="1" t="s">
        <v>6924</v>
      </c>
      <c r="AB2103" s="3" t="s">
        <v>6923</v>
      </c>
      <c r="AC2103" s="1">
        <v>22</v>
      </c>
      <c r="AD2103" s="1">
        <v>2</v>
      </c>
      <c r="AE2103" s="1"/>
      <c r="AF2103" s="1">
        <v>439</v>
      </c>
      <c r="AG2103" s="1">
        <v>23.6</v>
      </c>
      <c r="AH2103" s="1">
        <v>1</v>
      </c>
      <c r="AI2103" s="1">
        <v>2</v>
      </c>
      <c r="AJ2103" s="1">
        <v>5</v>
      </c>
      <c r="AK2103" s="1" t="s">
        <v>4515</v>
      </c>
    </row>
    <row r="2104" spans="1:37" s="7" customFormat="1" x14ac:dyDescent="0.35">
      <c r="A2104" s="1" t="s">
        <v>6922</v>
      </c>
      <c r="B2104" s="1" t="s">
        <v>1219</v>
      </c>
      <c r="C2104" s="1" t="s">
        <v>160</v>
      </c>
      <c r="D2104" s="2"/>
      <c r="E2104" s="2" t="s">
        <v>6913</v>
      </c>
      <c r="F2104" s="2"/>
      <c r="G2104" s="1"/>
      <c r="H2104" s="1"/>
      <c r="I2104" s="2" t="s">
        <v>207</v>
      </c>
      <c r="J2104" s="1" t="s">
        <v>32</v>
      </c>
      <c r="K2104" s="1" t="s">
        <v>281</v>
      </c>
      <c r="L2104" s="1"/>
      <c r="M2104" s="1" t="s">
        <v>438</v>
      </c>
      <c r="N2104" s="2">
        <v>8410977</v>
      </c>
      <c r="O2104" s="1" t="s">
        <v>4524</v>
      </c>
      <c r="P2104" s="1" t="s">
        <v>475</v>
      </c>
      <c r="Q2104" s="1"/>
      <c r="R2104" s="1" t="s">
        <v>4523</v>
      </c>
      <c r="S2104" s="1"/>
      <c r="T2104" s="1" t="s">
        <v>6921</v>
      </c>
      <c r="U2104" s="2">
        <v>18988173</v>
      </c>
      <c r="V2104" s="1" t="s">
        <v>6920</v>
      </c>
      <c r="W2104" s="1" t="s">
        <v>6919</v>
      </c>
      <c r="X2104" s="1" t="s">
        <v>6918</v>
      </c>
      <c r="Y2104" s="1">
        <v>320.89999999999998</v>
      </c>
      <c r="Z2104" s="1" t="s">
        <v>6917</v>
      </c>
      <c r="AA2104" s="1" t="s">
        <v>6916</v>
      </c>
      <c r="AB2104" s="3" t="s">
        <v>6915</v>
      </c>
      <c r="AC2104" s="1">
        <v>22</v>
      </c>
      <c r="AD2104" s="1">
        <v>2</v>
      </c>
      <c r="AE2104" s="1"/>
      <c r="AF2104" s="1">
        <v>402</v>
      </c>
      <c r="AG2104" s="1">
        <v>23.6</v>
      </c>
      <c r="AH2104" s="1">
        <v>1</v>
      </c>
      <c r="AI2104" s="1">
        <v>2</v>
      </c>
      <c r="AJ2104" s="1">
        <v>5</v>
      </c>
      <c r="AK2104" s="1" t="s">
        <v>5167</v>
      </c>
    </row>
    <row r="2105" spans="1:37" s="7" customFormat="1" x14ac:dyDescent="0.35">
      <c r="A2105" s="1" t="s">
        <v>6914</v>
      </c>
      <c r="B2105" s="1" t="s">
        <v>1219</v>
      </c>
      <c r="C2105" s="1" t="s">
        <v>160</v>
      </c>
      <c r="D2105" s="2"/>
      <c r="E2105" s="2" t="s">
        <v>6913</v>
      </c>
      <c r="F2105" s="2"/>
      <c r="G2105" s="1"/>
      <c r="H2105" s="1"/>
      <c r="I2105" s="2" t="s">
        <v>207</v>
      </c>
      <c r="J2105" s="1" t="s">
        <v>32</v>
      </c>
      <c r="K2105" s="1" t="s">
        <v>281</v>
      </c>
      <c r="L2105" s="1"/>
      <c r="M2105" s="1" t="s">
        <v>438</v>
      </c>
      <c r="N2105" s="2">
        <v>8410977</v>
      </c>
      <c r="O2105" s="1" t="s">
        <v>4524</v>
      </c>
      <c r="P2105" s="1" t="s">
        <v>475</v>
      </c>
      <c r="Q2105" s="1"/>
      <c r="R2105" s="1" t="s">
        <v>4523</v>
      </c>
      <c r="S2105" s="1"/>
      <c r="T2105" s="1" t="s">
        <v>6912</v>
      </c>
      <c r="U2105" s="2">
        <v>18988186</v>
      </c>
      <c r="V2105" s="1" t="s">
        <v>6911</v>
      </c>
      <c r="W2105" s="1" t="s">
        <v>6910</v>
      </c>
      <c r="X2105" s="1" t="s">
        <v>6909</v>
      </c>
      <c r="Y2105" s="1">
        <v>322.8</v>
      </c>
      <c r="Z2105" s="1" t="s">
        <v>6908</v>
      </c>
      <c r="AA2105" s="1" t="s">
        <v>6907</v>
      </c>
      <c r="AB2105" s="3" t="s">
        <v>6906</v>
      </c>
      <c r="AC2105" s="1">
        <v>22</v>
      </c>
      <c r="AD2105" s="1">
        <v>2</v>
      </c>
      <c r="AE2105" s="1"/>
      <c r="AF2105" s="1">
        <v>406</v>
      </c>
      <c r="AG2105" s="1">
        <v>32.799999999999997</v>
      </c>
      <c r="AH2105" s="1">
        <v>1</v>
      </c>
      <c r="AI2105" s="1">
        <v>3</v>
      </c>
      <c r="AJ2105" s="1">
        <v>5</v>
      </c>
      <c r="AK2105" s="1"/>
    </row>
    <row r="2106" spans="1:37" s="7" customFormat="1" x14ac:dyDescent="0.35">
      <c r="A2106" s="1" t="s">
        <v>6905</v>
      </c>
      <c r="B2106" s="1" t="s">
        <v>1219</v>
      </c>
      <c r="C2106" s="1" t="s">
        <v>160</v>
      </c>
      <c r="D2106" s="2"/>
      <c r="E2106" s="2" t="s">
        <v>2175</v>
      </c>
      <c r="F2106" s="2"/>
      <c r="G2106" s="1"/>
      <c r="H2106" s="1"/>
      <c r="I2106" s="2" t="s">
        <v>12</v>
      </c>
      <c r="J2106" s="1" t="s">
        <v>32</v>
      </c>
      <c r="K2106" s="1" t="s">
        <v>12</v>
      </c>
      <c r="L2106" s="1"/>
      <c r="M2106" s="1"/>
      <c r="N2106" s="2">
        <v>8246239</v>
      </c>
      <c r="O2106" s="1" t="s">
        <v>6180</v>
      </c>
      <c r="P2106" s="1" t="s">
        <v>475</v>
      </c>
      <c r="Q2106" s="1"/>
      <c r="R2106" s="1" t="s">
        <v>4523</v>
      </c>
      <c r="S2106" s="1"/>
      <c r="T2106" s="1" t="s">
        <v>6904</v>
      </c>
      <c r="U2106" s="2">
        <v>21859628</v>
      </c>
      <c r="V2106" s="1" t="s">
        <v>6903</v>
      </c>
      <c r="W2106" s="1" t="s">
        <v>6902</v>
      </c>
      <c r="X2106" s="1" t="s">
        <v>1384</v>
      </c>
      <c r="Y2106" s="1">
        <v>305.39999999999998</v>
      </c>
      <c r="Z2106" s="1" t="s">
        <v>6901</v>
      </c>
      <c r="AA2106" s="1" t="s">
        <v>6900</v>
      </c>
      <c r="AB2106" s="3" t="s">
        <v>6899</v>
      </c>
      <c r="AC2106" s="1">
        <v>23</v>
      </c>
      <c r="AD2106" s="1">
        <v>2</v>
      </c>
      <c r="AE2106" s="1">
        <v>2.2999999999999998</v>
      </c>
      <c r="AF2106" s="1">
        <v>495</v>
      </c>
      <c r="AG2106" s="1">
        <v>39.799999999999997</v>
      </c>
      <c r="AH2106" s="1">
        <v>0</v>
      </c>
      <c r="AI2106" s="1">
        <v>2</v>
      </c>
      <c r="AJ2106" s="1">
        <v>5</v>
      </c>
      <c r="AK2106" s="1"/>
    </row>
    <row r="2107" spans="1:37" s="7" customFormat="1" x14ac:dyDescent="0.35">
      <c r="A2107" s="1" t="s">
        <v>6898</v>
      </c>
      <c r="B2107" s="1" t="s">
        <v>1219</v>
      </c>
      <c r="C2107" s="1" t="s">
        <v>160</v>
      </c>
      <c r="D2107" s="2"/>
      <c r="E2107" s="2" t="s">
        <v>2175</v>
      </c>
      <c r="F2107" s="2"/>
      <c r="G2107" s="1"/>
      <c r="H2107" s="1"/>
      <c r="I2107" s="2" t="s">
        <v>207</v>
      </c>
      <c r="J2107" s="1" t="s">
        <v>32</v>
      </c>
      <c r="K2107" s="1" t="s">
        <v>1887</v>
      </c>
      <c r="L2107" s="1" t="s">
        <v>1886</v>
      </c>
      <c r="M2107" s="1" t="s">
        <v>438</v>
      </c>
      <c r="N2107" s="2">
        <v>9513601</v>
      </c>
      <c r="O2107" s="1" t="s">
        <v>4340</v>
      </c>
      <c r="P2107" s="1" t="s">
        <v>159</v>
      </c>
      <c r="Q2107" s="1"/>
      <c r="R2107" s="1" t="s">
        <v>1884</v>
      </c>
      <c r="S2107" s="1"/>
      <c r="T2107" s="1" t="s">
        <v>2174</v>
      </c>
      <c r="U2107" s="2">
        <v>44286463</v>
      </c>
      <c r="V2107" s="1" t="s">
        <v>2173</v>
      </c>
      <c r="W2107" s="1" t="s">
        <v>2172</v>
      </c>
      <c r="X2107" s="1" t="s">
        <v>2171</v>
      </c>
      <c r="Y2107" s="1">
        <v>281.39999999999998</v>
      </c>
      <c r="Z2107" s="1" t="s">
        <v>2170</v>
      </c>
      <c r="AA2107" s="1" t="s">
        <v>2169</v>
      </c>
      <c r="AB2107" s="3" t="s">
        <v>2168</v>
      </c>
      <c r="AC2107" s="1">
        <v>21</v>
      </c>
      <c r="AD2107" s="1">
        <v>1</v>
      </c>
      <c r="AE2107" s="1">
        <v>3.8</v>
      </c>
      <c r="AF2107" s="1">
        <v>350</v>
      </c>
      <c r="AG2107" s="1">
        <v>19.399999999999999</v>
      </c>
      <c r="AH2107" s="1">
        <v>0</v>
      </c>
      <c r="AI2107" s="1">
        <v>3</v>
      </c>
      <c r="AJ2107" s="1">
        <v>4</v>
      </c>
      <c r="AK2107" s="1" t="s">
        <v>2167</v>
      </c>
    </row>
    <row r="2108" spans="1:37" s="7" customFormat="1" x14ac:dyDescent="0.35">
      <c r="A2108" s="1" t="s">
        <v>6897</v>
      </c>
      <c r="B2108" s="1" t="s">
        <v>1219</v>
      </c>
      <c r="C2108" s="1" t="s">
        <v>160</v>
      </c>
      <c r="D2108" s="2"/>
      <c r="E2108" s="2" t="s">
        <v>2175</v>
      </c>
      <c r="F2108" s="2"/>
      <c r="G2108" s="1"/>
      <c r="H2108" s="1"/>
      <c r="I2108" s="2" t="s">
        <v>207</v>
      </c>
      <c r="J2108" s="1" t="s">
        <v>32</v>
      </c>
      <c r="K2108" s="1" t="s">
        <v>31</v>
      </c>
      <c r="L2108" s="1"/>
      <c r="M2108" s="1" t="s">
        <v>438</v>
      </c>
      <c r="N2108" s="2">
        <v>10229626</v>
      </c>
      <c r="O2108" s="1" t="s">
        <v>4368</v>
      </c>
      <c r="P2108" s="1" t="s">
        <v>475</v>
      </c>
      <c r="Q2108" s="1"/>
      <c r="R2108" s="1" t="s">
        <v>4367</v>
      </c>
      <c r="S2108" s="1"/>
      <c r="T2108" s="1" t="s">
        <v>2174</v>
      </c>
      <c r="U2108" s="2">
        <v>44286463</v>
      </c>
      <c r="V2108" s="1" t="s">
        <v>2173</v>
      </c>
      <c r="W2108" s="1" t="s">
        <v>2172</v>
      </c>
      <c r="X2108" s="1" t="s">
        <v>2171</v>
      </c>
      <c r="Y2108" s="1">
        <v>281.39999999999998</v>
      </c>
      <c r="Z2108" s="1" t="s">
        <v>2170</v>
      </c>
      <c r="AA2108" s="1" t="s">
        <v>2169</v>
      </c>
      <c r="AB2108" s="3" t="s">
        <v>2168</v>
      </c>
      <c r="AC2108" s="1">
        <v>21</v>
      </c>
      <c r="AD2108" s="1">
        <v>1</v>
      </c>
      <c r="AE2108" s="1">
        <v>3.8</v>
      </c>
      <c r="AF2108" s="1">
        <v>350</v>
      </c>
      <c r="AG2108" s="1">
        <v>19.399999999999999</v>
      </c>
      <c r="AH2108" s="1">
        <v>0</v>
      </c>
      <c r="AI2108" s="1">
        <v>3</v>
      </c>
      <c r="AJ2108" s="1">
        <v>4</v>
      </c>
      <c r="AK2108" s="1" t="s">
        <v>2167</v>
      </c>
    </row>
    <row r="2109" spans="1:37" s="7" customFormat="1" x14ac:dyDescent="0.35">
      <c r="A2109" s="1" t="s">
        <v>6896</v>
      </c>
      <c r="B2109" s="1" t="s">
        <v>1219</v>
      </c>
      <c r="C2109" s="1" t="s">
        <v>160</v>
      </c>
      <c r="D2109" s="2"/>
      <c r="E2109" s="2" t="s">
        <v>2165</v>
      </c>
      <c r="F2109" s="2"/>
      <c r="G2109" s="1"/>
      <c r="H2109" s="1"/>
      <c r="I2109" s="2" t="s">
        <v>207</v>
      </c>
      <c r="J2109" s="1" t="s">
        <v>32</v>
      </c>
      <c r="K2109" s="1" t="s">
        <v>281</v>
      </c>
      <c r="L2109" s="1"/>
      <c r="M2109" s="1" t="s">
        <v>438</v>
      </c>
      <c r="N2109" s="2">
        <v>10585211</v>
      </c>
      <c r="O2109" s="1" t="s">
        <v>4283</v>
      </c>
      <c r="P2109" s="1" t="s">
        <v>475</v>
      </c>
      <c r="Q2109" s="1"/>
      <c r="R2109" s="1" t="s">
        <v>1906</v>
      </c>
      <c r="S2109" s="1"/>
      <c r="T2109" s="1" t="s">
        <v>6895</v>
      </c>
      <c r="U2109" s="2">
        <v>10615623</v>
      </c>
      <c r="V2109" s="1" t="s">
        <v>6894</v>
      </c>
      <c r="W2109" s="1" t="s">
        <v>6893</v>
      </c>
      <c r="X2109" s="1" t="s">
        <v>6892</v>
      </c>
      <c r="Y2109" s="1">
        <v>319.79000000000002</v>
      </c>
      <c r="Z2109" s="1" t="s">
        <v>6891</v>
      </c>
      <c r="AA2109" s="1" t="s">
        <v>6890</v>
      </c>
      <c r="AB2109" s="3" t="s">
        <v>6889</v>
      </c>
      <c r="AC2109" s="1">
        <v>22</v>
      </c>
      <c r="AD2109" s="1">
        <v>2</v>
      </c>
      <c r="AE2109" s="1">
        <v>1.3</v>
      </c>
      <c r="AF2109" s="1">
        <v>442</v>
      </c>
      <c r="AG2109" s="1">
        <v>87</v>
      </c>
      <c r="AH2109" s="1">
        <v>3</v>
      </c>
      <c r="AI2109" s="1">
        <v>4</v>
      </c>
      <c r="AJ2109" s="1">
        <v>3</v>
      </c>
      <c r="AK2109" s="1"/>
    </row>
    <row r="2110" spans="1:37" s="7" customFormat="1" x14ac:dyDescent="0.35">
      <c r="A2110" s="1" t="s">
        <v>6888</v>
      </c>
      <c r="B2110" s="1" t="s">
        <v>1219</v>
      </c>
      <c r="C2110" s="1" t="s">
        <v>160</v>
      </c>
      <c r="D2110" s="2"/>
      <c r="E2110" s="2" t="s">
        <v>6880</v>
      </c>
      <c r="F2110" s="2"/>
      <c r="G2110" s="1"/>
      <c r="H2110" s="1"/>
      <c r="I2110" s="2" t="s">
        <v>207</v>
      </c>
      <c r="J2110" s="1" t="s">
        <v>32</v>
      </c>
      <c r="K2110" s="1" t="s">
        <v>281</v>
      </c>
      <c r="L2110" s="1"/>
      <c r="M2110" s="1" t="s">
        <v>438</v>
      </c>
      <c r="N2110" s="2">
        <v>8410977</v>
      </c>
      <c r="O2110" s="1" t="s">
        <v>4524</v>
      </c>
      <c r="P2110" s="1" t="s">
        <v>475</v>
      </c>
      <c r="Q2110" s="1"/>
      <c r="R2110" s="1" t="s">
        <v>4523</v>
      </c>
      <c r="S2110" s="1"/>
      <c r="T2110" s="1" t="s">
        <v>6887</v>
      </c>
      <c r="U2110" s="2">
        <v>6604914</v>
      </c>
      <c r="V2110" s="1" t="s">
        <v>6886</v>
      </c>
      <c r="W2110" s="1" t="s">
        <v>6885</v>
      </c>
      <c r="X2110" s="1" t="s">
        <v>1781</v>
      </c>
      <c r="Y2110" s="1">
        <v>309.79000000000002</v>
      </c>
      <c r="Z2110" s="1" t="s">
        <v>6884</v>
      </c>
      <c r="AA2110" s="1" t="s">
        <v>6883</v>
      </c>
      <c r="AB2110" s="3" t="s">
        <v>6882</v>
      </c>
      <c r="AC2110" s="1">
        <v>21</v>
      </c>
      <c r="AD2110" s="1">
        <v>3</v>
      </c>
      <c r="AE2110" s="1">
        <v>1.7</v>
      </c>
      <c r="AF2110" s="1">
        <v>387</v>
      </c>
      <c r="AG2110" s="1">
        <v>67.599999999999994</v>
      </c>
      <c r="AH2110" s="1">
        <v>2</v>
      </c>
      <c r="AI2110" s="1">
        <v>4</v>
      </c>
      <c r="AJ2110" s="1">
        <v>4</v>
      </c>
      <c r="AK2110" s="1" t="s">
        <v>1777</v>
      </c>
    </row>
    <row r="2111" spans="1:37" s="7" customFormat="1" x14ac:dyDescent="0.35">
      <c r="A2111" s="1" t="s">
        <v>6881</v>
      </c>
      <c r="B2111" s="1" t="s">
        <v>1219</v>
      </c>
      <c r="C2111" s="1" t="s">
        <v>160</v>
      </c>
      <c r="D2111" s="2"/>
      <c r="E2111" s="2" t="s">
        <v>6880</v>
      </c>
      <c r="F2111" s="2"/>
      <c r="G2111" s="1"/>
      <c r="H2111" s="1"/>
      <c r="I2111" s="2" t="s">
        <v>12</v>
      </c>
      <c r="J2111" s="1" t="s">
        <v>32</v>
      </c>
      <c r="K2111" s="1" t="s">
        <v>12</v>
      </c>
      <c r="L2111" s="1"/>
      <c r="M2111" s="1"/>
      <c r="N2111" s="2">
        <v>8246239</v>
      </c>
      <c r="O2111" s="1" t="s">
        <v>6180</v>
      </c>
      <c r="P2111" s="1" t="s">
        <v>475</v>
      </c>
      <c r="Q2111" s="1"/>
      <c r="R2111" s="1" t="s">
        <v>4523</v>
      </c>
      <c r="S2111" s="1"/>
      <c r="T2111" s="1" t="s">
        <v>6879</v>
      </c>
      <c r="U2111" s="2">
        <v>65939</v>
      </c>
      <c r="V2111" s="1" t="s">
        <v>6878</v>
      </c>
      <c r="W2111" s="1" t="s">
        <v>6877</v>
      </c>
      <c r="X2111" s="1" t="s">
        <v>4117</v>
      </c>
      <c r="Y2111" s="1">
        <v>319.39999999999998</v>
      </c>
      <c r="Z2111" s="1" t="s">
        <v>6876</v>
      </c>
      <c r="AA2111" s="1" t="s">
        <v>6875</v>
      </c>
      <c r="AB2111" s="3" t="s">
        <v>6874</v>
      </c>
      <c r="AC2111" s="1">
        <v>24</v>
      </c>
      <c r="AD2111" s="1">
        <v>2</v>
      </c>
      <c r="AE2111" s="1">
        <v>2.6</v>
      </c>
      <c r="AF2111" s="1">
        <v>509</v>
      </c>
      <c r="AG2111" s="1">
        <v>39.799999999999997</v>
      </c>
      <c r="AH2111" s="1">
        <v>0</v>
      </c>
      <c r="AI2111" s="1">
        <v>2</v>
      </c>
      <c r="AJ2111" s="1">
        <v>5</v>
      </c>
      <c r="AK2111" s="1" t="s">
        <v>6873</v>
      </c>
    </row>
    <row r="2112" spans="1:37" s="7" customFormat="1" x14ac:dyDescent="0.35">
      <c r="A2112" s="1" t="s">
        <v>6872</v>
      </c>
      <c r="B2112" s="1" t="s">
        <v>1219</v>
      </c>
      <c r="C2112" s="1" t="s">
        <v>160</v>
      </c>
      <c r="D2112" s="2"/>
      <c r="E2112" s="2" t="s">
        <v>2476</v>
      </c>
      <c r="F2112" s="2"/>
      <c r="G2112" s="1"/>
      <c r="H2112" s="1"/>
      <c r="I2112" s="2" t="s">
        <v>207</v>
      </c>
      <c r="J2112" s="1" t="s">
        <v>32</v>
      </c>
      <c r="K2112" s="1" t="s">
        <v>281</v>
      </c>
      <c r="L2112" s="1"/>
      <c r="M2112" s="1" t="s">
        <v>438</v>
      </c>
      <c r="N2112" s="2">
        <v>9341912</v>
      </c>
      <c r="O2112" s="1" t="s">
        <v>4242</v>
      </c>
      <c r="P2112" s="1" t="s">
        <v>475</v>
      </c>
      <c r="Q2112" s="1"/>
      <c r="R2112" s="1" t="s">
        <v>1884</v>
      </c>
      <c r="S2112" s="1"/>
      <c r="T2112" s="1" t="s">
        <v>6871</v>
      </c>
      <c r="U2112" s="2">
        <v>9883287</v>
      </c>
      <c r="V2112" s="1" t="s">
        <v>6870</v>
      </c>
      <c r="W2112" s="1" t="s">
        <v>6869</v>
      </c>
      <c r="X2112" s="1" t="s">
        <v>6868</v>
      </c>
      <c r="Y2112" s="1">
        <v>313.39999999999998</v>
      </c>
      <c r="Z2112" s="1" t="s">
        <v>6867</v>
      </c>
      <c r="AA2112" s="1" t="s">
        <v>6866</v>
      </c>
      <c r="AB2112" s="3" t="s">
        <v>6865</v>
      </c>
      <c r="AC2112" s="1">
        <v>23</v>
      </c>
      <c r="AD2112" s="1">
        <v>1</v>
      </c>
      <c r="AE2112" s="1">
        <v>3.2</v>
      </c>
      <c r="AF2112" s="1">
        <v>463</v>
      </c>
      <c r="AG2112" s="1">
        <v>35.6</v>
      </c>
      <c r="AH2112" s="1">
        <v>1</v>
      </c>
      <c r="AI2112" s="1">
        <v>2</v>
      </c>
      <c r="AJ2112" s="1">
        <v>4</v>
      </c>
      <c r="AK2112" s="1" t="s">
        <v>6864</v>
      </c>
    </row>
    <row r="2113" spans="1:37" s="7" customFormat="1" x14ac:dyDescent="0.35">
      <c r="A2113" s="1" t="s">
        <v>6863</v>
      </c>
      <c r="B2113" s="1" t="s">
        <v>1219</v>
      </c>
      <c r="C2113" s="1" t="s">
        <v>160</v>
      </c>
      <c r="D2113" s="2"/>
      <c r="E2113" s="2" t="s">
        <v>6853</v>
      </c>
      <c r="F2113" s="2"/>
      <c r="G2113" s="1"/>
      <c r="H2113" s="1"/>
      <c r="I2113" s="2" t="s">
        <v>12</v>
      </c>
      <c r="J2113" s="1" t="s">
        <v>32</v>
      </c>
      <c r="K2113" s="1" t="s">
        <v>12</v>
      </c>
      <c r="L2113" s="1"/>
      <c r="M2113" s="1"/>
      <c r="N2113" s="2">
        <v>8246239</v>
      </c>
      <c r="O2113" s="1" t="s">
        <v>6180</v>
      </c>
      <c r="P2113" s="1" t="s">
        <v>475</v>
      </c>
      <c r="Q2113" s="1"/>
      <c r="R2113" s="1" t="s">
        <v>4523</v>
      </c>
      <c r="S2113" s="1"/>
      <c r="T2113" s="1" t="s">
        <v>6862</v>
      </c>
      <c r="U2113" s="2">
        <v>5311136</v>
      </c>
      <c r="V2113" s="1" t="s">
        <v>6861</v>
      </c>
      <c r="W2113" s="1" t="s">
        <v>6860</v>
      </c>
      <c r="X2113" s="1" t="s">
        <v>6859</v>
      </c>
      <c r="Y2113" s="1">
        <v>267.33</v>
      </c>
      <c r="Z2113" s="1" t="s">
        <v>6858</v>
      </c>
      <c r="AA2113" s="1" t="s">
        <v>6857</v>
      </c>
      <c r="AB2113" s="3" t="s">
        <v>6856</v>
      </c>
      <c r="AC2113" s="1">
        <v>20</v>
      </c>
      <c r="AD2113" s="1">
        <v>4</v>
      </c>
      <c r="AE2113" s="1">
        <v>2.4</v>
      </c>
      <c r="AF2113" s="1">
        <v>360</v>
      </c>
      <c r="AG2113" s="1">
        <v>50.7</v>
      </c>
      <c r="AH2113" s="1">
        <v>1</v>
      </c>
      <c r="AI2113" s="1">
        <v>2</v>
      </c>
      <c r="AJ2113" s="1">
        <v>3</v>
      </c>
      <c r="AK2113" s="1" t="s">
        <v>6855</v>
      </c>
    </row>
    <row r="2114" spans="1:37" s="7" customFormat="1" x14ac:dyDescent="0.35">
      <c r="A2114" s="1" t="s">
        <v>6854</v>
      </c>
      <c r="B2114" s="1" t="s">
        <v>1219</v>
      </c>
      <c r="C2114" s="1" t="s">
        <v>160</v>
      </c>
      <c r="D2114" s="2"/>
      <c r="E2114" s="2" t="s">
        <v>6853</v>
      </c>
      <c r="F2114" s="2"/>
      <c r="G2114" s="1"/>
      <c r="H2114" s="1"/>
      <c r="I2114" s="2" t="s">
        <v>207</v>
      </c>
      <c r="J2114" s="1" t="s">
        <v>32</v>
      </c>
      <c r="K2114" s="1" t="s">
        <v>281</v>
      </c>
      <c r="L2114" s="1"/>
      <c r="M2114" s="1" t="s">
        <v>438</v>
      </c>
      <c r="N2114" s="2">
        <v>10585211</v>
      </c>
      <c r="O2114" s="1" t="s">
        <v>4283</v>
      </c>
      <c r="P2114" s="1" t="s">
        <v>475</v>
      </c>
      <c r="Q2114" s="1"/>
      <c r="R2114" s="1" t="s">
        <v>1906</v>
      </c>
      <c r="S2114" s="1"/>
      <c r="T2114" s="1" t="s">
        <v>6852</v>
      </c>
      <c r="U2114" s="2">
        <v>850954</v>
      </c>
      <c r="V2114" s="1" t="s">
        <v>6851</v>
      </c>
      <c r="W2114" s="1" t="s">
        <v>6850</v>
      </c>
      <c r="X2114" s="1" t="s">
        <v>5379</v>
      </c>
      <c r="Y2114" s="1">
        <v>349.23</v>
      </c>
      <c r="Z2114" s="1" t="s">
        <v>6849</v>
      </c>
      <c r="AA2114" s="1" t="s">
        <v>6848</v>
      </c>
      <c r="AB2114" s="3" t="s">
        <v>6847</v>
      </c>
      <c r="AC2114" s="1">
        <v>21</v>
      </c>
      <c r="AD2114" s="1">
        <v>2</v>
      </c>
      <c r="AE2114" s="1">
        <v>2.1</v>
      </c>
      <c r="AF2114" s="1">
        <v>413</v>
      </c>
      <c r="AG2114" s="1">
        <v>61</v>
      </c>
      <c r="AH2114" s="1">
        <v>2</v>
      </c>
      <c r="AI2114" s="1">
        <v>3</v>
      </c>
      <c r="AJ2114" s="1">
        <v>5</v>
      </c>
      <c r="AK2114" s="1"/>
    </row>
    <row r="2115" spans="1:37" s="7" customFormat="1" x14ac:dyDescent="0.35">
      <c r="A2115" s="1" t="s">
        <v>6846</v>
      </c>
      <c r="B2115" s="1" t="s">
        <v>1219</v>
      </c>
      <c r="C2115" s="1" t="s">
        <v>160</v>
      </c>
      <c r="D2115" s="2"/>
      <c r="E2115" s="2" t="s">
        <v>6837</v>
      </c>
      <c r="F2115" s="2"/>
      <c r="G2115" s="1"/>
      <c r="H2115" s="1"/>
      <c r="I2115" s="2" t="s">
        <v>207</v>
      </c>
      <c r="J2115" s="1" t="s">
        <v>32</v>
      </c>
      <c r="K2115" s="1" t="s">
        <v>281</v>
      </c>
      <c r="L2115" s="1"/>
      <c r="M2115" s="1" t="s">
        <v>438</v>
      </c>
      <c r="N2115" s="2"/>
      <c r="O2115" s="1" t="s">
        <v>4287</v>
      </c>
      <c r="P2115" s="1" t="s">
        <v>159</v>
      </c>
      <c r="Q2115" s="1" t="s">
        <v>4286</v>
      </c>
      <c r="R2115" s="1" t="s">
        <v>4285</v>
      </c>
      <c r="S2115" s="1"/>
      <c r="T2115" s="1" t="s">
        <v>6836</v>
      </c>
      <c r="U2115" s="2">
        <v>10859701</v>
      </c>
      <c r="V2115" s="1" t="s">
        <v>6835</v>
      </c>
      <c r="W2115" s="1" t="s">
        <v>6834</v>
      </c>
      <c r="X2115" s="1" t="s">
        <v>6454</v>
      </c>
      <c r="Y2115" s="1">
        <v>304.77</v>
      </c>
      <c r="Z2115" s="1" t="s">
        <v>6833</v>
      </c>
      <c r="AA2115" s="1" t="s">
        <v>6832</v>
      </c>
      <c r="AB2115" s="3" t="s">
        <v>6831</v>
      </c>
      <c r="AC2115" s="1">
        <v>21</v>
      </c>
      <c r="AD2115" s="1">
        <v>2</v>
      </c>
      <c r="AE2115" s="1">
        <v>2</v>
      </c>
      <c r="AF2115" s="1">
        <v>413</v>
      </c>
      <c r="AG2115" s="1">
        <v>61</v>
      </c>
      <c r="AH2115" s="1">
        <v>2</v>
      </c>
      <c r="AI2115" s="1">
        <v>3</v>
      </c>
      <c r="AJ2115" s="1">
        <v>3</v>
      </c>
      <c r="AK2115" s="1" t="s">
        <v>5333</v>
      </c>
    </row>
    <row r="2116" spans="1:37" s="7" customFormat="1" x14ac:dyDescent="0.35">
      <c r="A2116" s="1" t="s">
        <v>6845</v>
      </c>
      <c r="B2116" s="1" t="s">
        <v>1219</v>
      </c>
      <c r="C2116" s="1" t="s">
        <v>160</v>
      </c>
      <c r="D2116" s="2"/>
      <c r="E2116" s="2" t="s">
        <v>6837</v>
      </c>
      <c r="F2116" s="2"/>
      <c r="G2116" s="1"/>
      <c r="H2116" s="1"/>
      <c r="I2116" s="2" t="s">
        <v>207</v>
      </c>
      <c r="J2116" s="1" t="s">
        <v>32</v>
      </c>
      <c r="K2116" s="1" t="s">
        <v>281</v>
      </c>
      <c r="L2116" s="1"/>
      <c r="M2116" s="1" t="s">
        <v>438</v>
      </c>
      <c r="N2116" s="2">
        <v>10585211</v>
      </c>
      <c r="O2116" s="1" t="s">
        <v>4283</v>
      </c>
      <c r="P2116" s="1" t="s">
        <v>475</v>
      </c>
      <c r="Q2116" s="1"/>
      <c r="R2116" s="1" t="s">
        <v>1906</v>
      </c>
      <c r="S2116" s="1"/>
      <c r="T2116" s="1" t="s">
        <v>6844</v>
      </c>
      <c r="U2116" s="2">
        <v>11841879</v>
      </c>
      <c r="V2116" s="1" t="s">
        <v>6843</v>
      </c>
      <c r="W2116" s="1" t="s">
        <v>6842</v>
      </c>
      <c r="X2116" s="1" t="s">
        <v>5379</v>
      </c>
      <c r="Y2116" s="1">
        <v>349.23</v>
      </c>
      <c r="Z2116" s="1" t="s">
        <v>6841</v>
      </c>
      <c r="AA2116" s="1" t="s">
        <v>6840</v>
      </c>
      <c r="AB2116" s="3" t="s">
        <v>6839</v>
      </c>
      <c r="AC2116" s="1">
        <v>21</v>
      </c>
      <c r="AD2116" s="1">
        <v>2</v>
      </c>
      <c r="AE2116" s="1">
        <v>2.1</v>
      </c>
      <c r="AF2116" s="1">
        <v>413</v>
      </c>
      <c r="AG2116" s="1">
        <v>61</v>
      </c>
      <c r="AH2116" s="1">
        <v>2</v>
      </c>
      <c r="AI2116" s="1">
        <v>3</v>
      </c>
      <c r="AJ2116" s="1">
        <v>5</v>
      </c>
      <c r="AK2116" s="1"/>
    </row>
    <row r="2117" spans="1:37" s="7" customFormat="1" x14ac:dyDescent="0.35">
      <c r="A2117" s="1" t="s">
        <v>6838</v>
      </c>
      <c r="B2117" s="1" t="s">
        <v>1219</v>
      </c>
      <c r="C2117" s="1" t="s">
        <v>160</v>
      </c>
      <c r="D2117" s="2"/>
      <c r="E2117" s="2" t="s">
        <v>6837</v>
      </c>
      <c r="F2117" s="2"/>
      <c r="G2117" s="1"/>
      <c r="H2117" s="1"/>
      <c r="I2117" s="2" t="s">
        <v>207</v>
      </c>
      <c r="J2117" s="1" t="s">
        <v>32</v>
      </c>
      <c r="K2117" s="1" t="s">
        <v>281</v>
      </c>
      <c r="L2117" s="1"/>
      <c r="M2117" s="1" t="s">
        <v>438</v>
      </c>
      <c r="N2117" s="2">
        <v>10585211</v>
      </c>
      <c r="O2117" s="1" t="s">
        <v>4283</v>
      </c>
      <c r="P2117" s="1" t="s">
        <v>475</v>
      </c>
      <c r="Q2117" s="1"/>
      <c r="R2117" s="1" t="s">
        <v>1906</v>
      </c>
      <c r="S2117" s="1"/>
      <c r="T2117" s="1" t="s">
        <v>6836</v>
      </c>
      <c r="U2117" s="2">
        <v>10859701</v>
      </c>
      <c r="V2117" s="1" t="s">
        <v>6835</v>
      </c>
      <c r="W2117" s="1" t="s">
        <v>6834</v>
      </c>
      <c r="X2117" s="1" t="s">
        <v>6454</v>
      </c>
      <c r="Y2117" s="1">
        <v>304.77</v>
      </c>
      <c r="Z2117" s="1" t="s">
        <v>6833</v>
      </c>
      <c r="AA2117" s="1" t="s">
        <v>6832</v>
      </c>
      <c r="AB2117" s="3" t="s">
        <v>6831</v>
      </c>
      <c r="AC2117" s="1">
        <v>21</v>
      </c>
      <c r="AD2117" s="1">
        <v>2</v>
      </c>
      <c r="AE2117" s="1">
        <v>2</v>
      </c>
      <c r="AF2117" s="1">
        <v>413</v>
      </c>
      <c r="AG2117" s="1">
        <v>61</v>
      </c>
      <c r="AH2117" s="1">
        <v>2</v>
      </c>
      <c r="AI2117" s="1">
        <v>3</v>
      </c>
      <c r="AJ2117" s="1">
        <v>5</v>
      </c>
      <c r="AK2117" s="1" t="s">
        <v>5333</v>
      </c>
    </row>
    <row r="2118" spans="1:37" s="7" customFormat="1" x14ac:dyDescent="0.35">
      <c r="A2118" s="1" t="s">
        <v>6830</v>
      </c>
      <c r="B2118" s="1" t="s">
        <v>1219</v>
      </c>
      <c r="C2118" s="1" t="s">
        <v>160</v>
      </c>
      <c r="D2118" s="2"/>
      <c r="E2118" s="2" t="s">
        <v>6829</v>
      </c>
      <c r="F2118" s="2"/>
      <c r="G2118" s="1"/>
      <c r="H2118" s="1"/>
      <c r="I2118" s="2" t="s">
        <v>14</v>
      </c>
      <c r="J2118" s="1" t="s">
        <v>32</v>
      </c>
      <c r="K2118" s="1" t="s">
        <v>477</v>
      </c>
      <c r="L2118" s="1" t="s">
        <v>280</v>
      </c>
      <c r="M2118" s="1"/>
      <c r="N2118" s="2">
        <v>1479589</v>
      </c>
      <c r="O2118" s="1" t="s">
        <v>4409</v>
      </c>
      <c r="P2118" s="1"/>
      <c r="Q2118" s="1"/>
      <c r="R2118" s="1" t="s">
        <v>29</v>
      </c>
      <c r="S2118" s="1"/>
      <c r="T2118" s="1" t="s">
        <v>6828</v>
      </c>
      <c r="U2118" s="2">
        <v>44363536</v>
      </c>
      <c r="V2118" s="1" t="s">
        <v>6827</v>
      </c>
      <c r="W2118" s="1" t="s">
        <v>6826</v>
      </c>
      <c r="X2118" s="1" t="s">
        <v>6602</v>
      </c>
      <c r="Y2118" s="1">
        <v>354.4</v>
      </c>
      <c r="Z2118" s="1" t="s">
        <v>6825</v>
      </c>
      <c r="AA2118" s="1" t="s">
        <v>6824</v>
      </c>
      <c r="AB2118" s="3" t="s">
        <v>6823</v>
      </c>
      <c r="AC2118" s="1">
        <v>26</v>
      </c>
      <c r="AD2118" s="1">
        <v>5</v>
      </c>
      <c r="AE2118" s="1">
        <v>4.4000000000000004</v>
      </c>
      <c r="AF2118" s="1">
        <v>498</v>
      </c>
      <c r="AG2118" s="1">
        <v>51.7</v>
      </c>
      <c r="AH2118" s="1">
        <v>0</v>
      </c>
      <c r="AI2118" s="1">
        <v>5</v>
      </c>
      <c r="AJ2118" s="1">
        <v>4</v>
      </c>
      <c r="AK2118" s="1"/>
    </row>
    <row r="2119" spans="1:37" s="7" customFormat="1" x14ac:dyDescent="0.35">
      <c r="A2119" s="1" t="s">
        <v>6822</v>
      </c>
      <c r="B2119" s="1" t="s">
        <v>1219</v>
      </c>
      <c r="C2119" s="1" t="s">
        <v>160</v>
      </c>
      <c r="D2119" s="2"/>
      <c r="E2119" s="2" t="s">
        <v>6807</v>
      </c>
      <c r="F2119" s="2"/>
      <c r="G2119" s="1"/>
      <c r="H2119" s="1"/>
      <c r="I2119" s="2" t="s">
        <v>207</v>
      </c>
      <c r="J2119" s="1" t="s">
        <v>32</v>
      </c>
      <c r="K2119" s="1" t="s">
        <v>281</v>
      </c>
      <c r="L2119" s="1"/>
      <c r="M2119" s="1" t="s">
        <v>438</v>
      </c>
      <c r="N2119" s="2">
        <v>9046349</v>
      </c>
      <c r="O2119" s="1" t="s">
        <v>4453</v>
      </c>
      <c r="P2119" s="1" t="s">
        <v>475</v>
      </c>
      <c r="Q2119" s="1"/>
      <c r="R2119" s="1" t="s">
        <v>1906</v>
      </c>
      <c r="S2119" s="1"/>
      <c r="T2119" s="1" t="s">
        <v>6821</v>
      </c>
      <c r="U2119" s="2">
        <v>10806082</v>
      </c>
      <c r="V2119" s="1" t="s">
        <v>6820</v>
      </c>
      <c r="W2119" s="1" t="s">
        <v>6819</v>
      </c>
      <c r="X2119" s="1" t="s">
        <v>4882</v>
      </c>
      <c r="Y2119" s="1">
        <v>326.8</v>
      </c>
      <c r="Z2119" s="1" t="s">
        <v>6818</v>
      </c>
      <c r="AA2119" s="1" t="s">
        <v>6817</v>
      </c>
      <c r="AB2119" s="3" t="s">
        <v>6816</v>
      </c>
      <c r="AC2119" s="1">
        <v>23</v>
      </c>
      <c r="AD2119" s="1">
        <v>3</v>
      </c>
      <c r="AE2119" s="1">
        <v>3.5</v>
      </c>
      <c r="AF2119" s="1">
        <v>381</v>
      </c>
      <c r="AG2119" s="1">
        <v>33.1</v>
      </c>
      <c r="AH2119" s="1">
        <v>1</v>
      </c>
      <c r="AI2119" s="1">
        <v>3</v>
      </c>
      <c r="AJ2119" s="1">
        <v>3</v>
      </c>
      <c r="AK2119" s="1"/>
    </row>
    <row r="2120" spans="1:37" s="7" customFormat="1" x14ac:dyDescent="0.35">
      <c r="A2120" s="1" t="s">
        <v>6815</v>
      </c>
      <c r="B2120" s="1" t="s">
        <v>1219</v>
      </c>
      <c r="C2120" s="1" t="s">
        <v>160</v>
      </c>
      <c r="D2120" s="2"/>
      <c r="E2120" s="2" t="s">
        <v>6807</v>
      </c>
      <c r="F2120" s="2"/>
      <c r="G2120" s="1"/>
      <c r="H2120" s="1"/>
      <c r="I2120" s="2" t="s">
        <v>207</v>
      </c>
      <c r="J2120" s="1" t="s">
        <v>32</v>
      </c>
      <c r="K2120" s="1" t="s">
        <v>281</v>
      </c>
      <c r="L2120" s="1"/>
      <c r="M2120" s="1" t="s">
        <v>438</v>
      </c>
      <c r="N2120" s="2">
        <v>9046349</v>
      </c>
      <c r="O2120" s="1" t="s">
        <v>4453</v>
      </c>
      <c r="P2120" s="1" t="s">
        <v>475</v>
      </c>
      <c r="Q2120" s="1"/>
      <c r="R2120" s="1" t="s">
        <v>1906</v>
      </c>
      <c r="S2120" s="1"/>
      <c r="T2120" s="1" t="s">
        <v>6814</v>
      </c>
      <c r="U2120" s="2">
        <v>9839681</v>
      </c>
      <c r="V2120" s="1" t="s">
        <v>6813</v>
      </c>
      <c r="W2120" s="1" t="s">
        <v>6812</v>
      </c>
      <c r="X2120" s="1" t="s">
        <v>3107</v>
      </c>
      <c r="Y2120" s="1">
        <v>310.39999999999998</v>
      </c>
      <c r="Z2120" s="1" t="s">
        <v>6811</v>
      </c>
      <c r="AA2120" s="1" t="s">
        <v>6810</v>
      </c>
      <c r="AB2120" s="3" t="s">
        <v>6809</v>
      </c>
      <c r="AC2120" s="1">
        <v>23</v>
      </c>
      <c r="AD2120" s="1">
        <v>3</v>
      </c>
      <c r="AE2120" s="1">
        <v>2.9</v>
      </c>
      <c r="AF2120" s="1">
        <v>381</v>
      </c>
      <c r="AG2120" s="1">
        <v>33.1</v>
      </c>
      <c r="AH2120" s="1">
        <v>1</v>
      </c>
      <c r="AI2120" s="1">
        <v>4</v>
      </c>
      <c r="AJ2120" s="1">
        <v>3</v>
      </c>
      <c r="AK2120" s="1"/>
    </row>
    <row r="2121" spans="1:37" s="7" customFormat="1" x14ac:dyDescent="0.35">
      <c r="A2121" s="1" t="s">
        <v>6808</v>
      </c>
      <c r="B2121" s="1" t="s">
        <v>1219</v>
      </c>
      <c r="C2121" s="1" t="s">
        <v>160</v>
      </c>
      <c r="D2121" s="2"/>
      <c r="E2121" s="2" t="s">
        <v>6807</v>
      </c>
      <c r="F2121" s="2"/>
      <c r="G2121" s="1"/>
      <c r="H2121" s="1"/>
      <c r="I2121" s="2" t="s">
        <v>207</v>
      </c>
      <c r="J2121" s="1" t="s">
        <v>32</v>
      </c>
      <c r="K2121" s="1" t="s">
        <v>281</v>
      </c>
      <c r="L2121" s="1"/>
      <c r="M2121" s="1" t="s">
        <v>438</v>
      </c>
      <c r="N2121" s="2">
        <v>9046349</v>
      </c>
      <c r="O2121" s="1" t="s">
        <v>4453</v>
      </c>
      <c r="P2121" s="1" t="s">
        <v>475</v>
      </c>
      <c r="Q2121" s="1"/>
      <c r="R2121" s="1" t="s">
        <v>1906</v>
      </c>
      <c r="S2121" s="1"/>
      <c r="T2121" s="1" t="s">
        <v>6806</v>
      </c>
      <c r="U2121" s="2">
        <v>10804748</v>
      </c>
      <c r="V2121" s="1" t="s">
        <v>6805</v>
      </c>
      <c r="W2121" s="1" t="s">
        <v>6804</v>
      </c>
      <c r="X2121" s="1" t="s">
        <v>1224</v>
      </c>
      <c r="Y2121" s="1">
        <v>308.39999999999998</v>
      </c>
      <c r="Z2121" s="1" t="s">
        <v>6803</v>
      </c>
      <c r="AA2121" s="1" t="s">
        <v>6802</v>
      </c>
      <c r="AB2121" s="3" t="s">
        <v>6801</v>
      </c>
      <c r="AC2121" s="1">
        <v>23</v>
      </c>
      <c r="AD2121" s="1">
        <v>3</v>
      </c>
      <c r="AE2121" s="1">
        <v>2.5</v>
      </c>
      <c r="AF2121" s="1">
        <v>381</v>
      </c>
      <c r="AG2121" s="1">
        <v>53.3</v>
      </c>
      <c r="AH2121" s="1">
        <v>2</v>
      </c>
      <c r="AI2121" s="1">
        <v>4</v>
      </c>
      <c r="AJ2121" s="1">
        <v>2</v>
      </c>
      <c r="AK2121" s="1"/>
    </row>
    <row r="2122" spans="1:37" s="7" customFormat="1" x14ac:dyDescent="0.35">
      <c r="A2122" s="1" t="s">
        <v>6800</v>
      </c>
      <c r="B2122" s="1" t="s">
        <v>1219</v>
      </c>
      <c r="C2122" s="1" t="s">
        <v>160</v>
      </c>
      <c r="D2122" s="2"/>
      <c r="E2122" s="2" t="s">
        <v>6784</v>
      </c>
      <c r="F2122" s="2"/>
      <c r="G2122" s="1"/>
      <c r="H2122" s="1"/>
      <c r="I2122" s="2" t="s">
        <v>207</v>
      </c>
      <c r="J2122" s="1" t="s">
        <v>32</v>
      </c>
      <c r="K2122" s="1" t="s">
        <v>281</v>
      </c>
      <c r="L2122" s="1"/>
      <c r="M2122" s="1" t="s">
        <v>438</v>
      </c>
      <c r="N2122" s="2">
        <v>8410977</v>
      </c>
      <c r="O2122" s="1" t="s">
        <v>4524</v>
      </c>
      <c r="P2122" s="1" t="s">
        <v>475</v>
      </c>
      <c r="Q2122" s="1"/>
      <c r="R2122" s="1" t="s">
        <v>4523</v>
      </c>
      <c r="S2122" s="1"/>
      <c r="T2122" s="1" t="s">
        <v>6799</v>
      </c>
      <c r="U2122" s="2">
        <v>45264970</v>
      </c>
      <c r="V2122" s="1" t="s">
        <v>6798</v>
      </c>
      <c r="W2122" s="1" t="s">
        <v>6797</v>
      </c>
      <c r="X2122" s="1" t="s">
        <v>4962</v>
      </c>
      <c r="Y2122" s="1">
        <v>332.9</v>
      </c>
      <c r="Z2122" s="1" t="s">
        <v>6796</v>
      </c>
      <c r="AA2122" s="1" t="s">
        <v>6795</v>
      </c>
      <c r="AB2122" s="1" t="s">
        <v>6794</v>
      </c>
      <c r="AC2122" s="1">
        <v>23</v>
      </c>
      <c r="AD2122" s="1">
        <v>1</v>
      </c>
      <c r="AE2122" s="1"/>
      <c r="AF2122" s="1">
        <v>456</v>
      </c>
      <c r="AG2122" s="1">
        <v>23.6</v>
      </c>
      <c r="AH2122" s="1">
        <v>1</v>
      </c>
      <c r="AI2122" s="1">
        <v>2</v>
      </c>
      <c r="AJ2122" s="1">
        <v>6</v>
      </c>
      <c r="AK2122" s="1" t="s">
        <v>5167</v>
      </c>
    </row>
    <row r="2123" spans="1:37" s="7" customFormat="1" x14ac:dyDescent="0.35">
      <c r="A2123" s="1" t="s">
        <v>6793</v>
      </c>
      <c r="B2123" s="1" t="s">
        <v>1219</v>
      </c>
      <c r="C2123" s="1" t="s">
        <v>160</v>
      </c>
      <c r="D2123" s="2"/>
      <c r="E2123" s="2" t="s">
        <v>6784</v>
      </c>
      <c r="F2123" s="2"/>
      <c r="G2123" s="1"/>
      <c r="H2123" s="1"/>
      <c r="I2123" s="2" t="s">
        <v>207</v>
      </c>
      <c r="J2123" s="1" t="s">
        <v>32</v>
      </c>
      <c r="K2123" s="1" t="s">
        <v>281</v>
      </c>
      <c r="L2123" s="1"/>
      <c r="M2123" s="1" t="s">
        <v>438</v>
      </c>
      <c r="N2123" s="2">
        <v>8410977</v>
      </c>
      <c r="O2123" s="1" t="s">
        <v>4524</v>
      </c>
      <c r="P2123" s="1" t="s">
        <v>475</v>
      </c>
      <c r="Q2123" s="1"/>
      <c r="R2123" s="1" t="s">
        <v>4523</v>
      </c>
      <c r="S2123" s="1"/>
      <c r="T2123" s="1" t="s">
        <v>6792</v>
      </c>
      <c r="U2123" s="2">
        <v>45264715</v>
      </c>
      <c r="V2123" s="1" t="s">
        <v>6791</v>
      </c>
      <c r="W2123" s="1" t="s">
        <v>6790</v>
      </c>
      <c r="X2123" s="1" t="s">
        <v>6789</v>
      </c>
      <c r="Y2123" s="1">
        <v>306.8</v>
      </c>
      <c r="Z2123" s="1" t="s">
        <v>6788</v>
      </c>
      <c r="AA2123" s="1" t="s">
        <v>6787</v>
      </c>
      <c r="AB2123" s="3" t="s">
        <v>6786</v>
      </c>
      <c r="AC2123" s="1">
        <v>21</v>
      </c>
      <c r="AD2123" s="1">
        <v>1</v>
      </c>
      <c r="AE2123" s="1"/>
      <c r="AF2123" s="1">
        <v>389</v>
      </c>
      <c r="AG2123" s="1">
        <v>23.6</v>
      </c>
      <c r="AH2123" s="1">
        <v>1</v>
      </c>
      <c r="AI2123" s="1">
        <v>2</v>
      </c>
      <c r="AJ2123" s="1">
        <v>5</v>
      </c>
      <c r="AK2123" s="1" t="s">
        <v>5167</v>
      </c>
    </row>
    <row r="2124" spans="1:37" s="7" customFormat="1" x14ac:dyDescent="0.35">
      <c r="A2124" s="1" t="s">
        <v>6785</v>
      </c>
      <c r="B2124" s="1" t="s">
        <v>1219</v>
      </c>
      <c r="C2124" s="1" t="s">
        <v>160</v>
      </c>
      <c r="D2124" s="2"/>
      <c r="E2124" s="2" t="s">
        <v>6784</v>
      </c>
      <c r="F2124" s="2"/>
      <c r="G2124" s="1"/>
      <c r="H2124" s="1"/>
      <c r="I2124" s="2" t="s">
        <v>14</v>
      </c>
      <c r="J2124" s="1" t="s">
        <v>32</v>
      </c>
      <c r="K2124" s="1" t="s">
        <v>477</v>
      </c>
      <c r="L2124" s="1" t="s">
        <v>280</v>
      </c>
      <c r="M2124" s="1"/>
      <c r="N2124" s="2">
        <v>1479589</v>
      </c>
      <c r="O2124" s="1" t="s">
        <v>4409</v>
      </c>
      <c r="P2124" s="1"/>
      <c r="Q2124" s="1"/>
      <c r="R2124" s="1" t="s">
        <v>29</v>
      </c>
      <c r="S2124" s="1"/>
      <c r="T2124" s="1" t="s">
        <v>6783</v>
      </c>
      <c r="U2124" s="2">
        <v>132697</v>
      </c>
      <c r="V2124" s="1" t="s">
        <v>6782</v>
      </c>
      <c r="W2124" s="1" t="s">
        <v>6781</v>
      </c>
      <c r="X2124" s="1" t="s">
        <v>6602</v>
      </c>
      <c r="Y2124" s="1">
        <v>354.4</v>
      </c>
      <c r="Z2124" s="1" t="s">
        <v>6780</v>
      </c>
      <c r="AA2124" s="1" t="s">
        <v>6779</v>
      </c>
      <c r="AB2124" s="3" t="s">
        <v>6778</v>
      </c>
      <c r="AC2124" s="1">
        <v>26</v>
      </c>
      <c r="AD2124" s="1">
        <v>6</v>
      </c>
      <c r="AE2124" s="1">
        <v>5.0999999999999996</v>
      </c>
      <c r="AF2124" s="1">
        <v>486</v>
      </c>
      <c r="AG2124" s="1">
        <v>51.7</v>
      </c>
      <c r="AH2124" s="1">
        <v>0</v>
      </c>
      <c r="AI2124" s="1">
        <v>5</v>
      </c>
      <c r="AJ2124" s="1">
        <v>3</v>
      </c>
      <c r="AK2124" s="1" t="s">
        <v>4545</v>
      </c>
    </row>
    <row r="2125" spans="1:37" s="7" customFormat="1" x14ac:dyDescent="0.35">
      <c r="A2125" s="1" t="s">
        <v>6777</v>
      </c>
      <c r="B2125" s="1" t="s">
        <v>1219</v>
      </c>
      <c r="C2125" s="1" t="s">
        <v>160</v>
      </c>
      <c r="D2125" s="2"/>
      <c r="E2125" s="2" t="s">
        <v>6776</v>
      </c>
      <c r="F2125" s="2"/>
      <c r="G2125" s="1"/>
      <c r="H2125" s="1"/>
      <c r="I2125" s="2" t="s">
        <v>12</v>
      </c>
      <c r="J2125" s="1" t="s">
        <v>32</v>
      </c>
      <c r="K2125" s="1" t="s">
        <v>12</v>
      </c>
      <c r="L2125" s="1"/>
      <c r="M2125" s="1"/>
      <c r="N2125" s="2">
        <v>8246239</v>
      </c>
      <c r="O2125" s="1" t="s">
        <v>6180</v>
      </c>
      <c r="P2125" s="1" t="s">
        <v>475</v>
      </c>
      <c r="Q2125" s="1"/>
      <c r="R2125" s="1" t="s">
        <v>4523</v>
      </c>
      <c r="S2125" s="1"/>
      <c r="T2125" s="1" t="s">
        <v>6775</v>
      </c>
      <c r="U2125" s="2">
        <v>44347618</v>
      </c>
      <c r="V2125" s="1" t="s">
        <v>6774</v>
      </c>
      <c r="W2125" s="1" t="s">
        <v>6773</v>
      </c>
      <c r="X2125" s="1" t="s">
        <v>6772</v>
      </c>
      <c r="Y2125" s="1">
        <v>307.39999999999998</v>
      </c>
      <c r="Z2125" s="1" t="s">
        <v>6771</v>
      </c>
      <c r="AA2125" s="1" t="s">
        <v>6770</v>
      </c>
      <c r="AB2125" s="3" t="s">
        <v>6769</v>
      </c>
      <c r="AC2125" s="1">
        <v>23</v>
      </c>
      <c r="AD2125" s="1">
        <v>4</v>
      </c>
      <c r="AE2125" s="1">
        <v>2.8</v>
      </c>
      <c r="AF2125" s="1">
        <v>440</v>
      </c>
      <c r="AG2125" s="1">
        <v>50.7</v>
      </c>
      <c r="AH2125" s="1">
        <v>1</v>
      </c>
      <c r="AI2125" s="1">
        <v>2</v>
      </c>
      <c r="AJ2125" s="1">
        <v>4</v>
      </c>
      <c r="AK2125" s="1"/>
    </row>
    <row r="2126" spans="1:37" s="7" customFormat="1" x14ac:dyDescent="0.35">
      <c r="A2126" s="1" t="s">
        <v>6768</v>
      </c>
      <c r="B2126" s="9" t="s">
        <v>1219</v>
      </c>
      <c r="C2126" s="1" t="s">
        <v>160</v>
      </c>
      <c r="D2126" s="8"/>
      <c r="E2126" s="2" t="s">
        <v>6758</v>
      </c>
      <c r="F2126" s="2"/>
      <c r="G2126" s="1"/>
      <c r="H2126" s="1"/>
      <c r="I2126" s="2" t="s">
        <v>12</v>
      </c>
      <c r="J2126" s="1" t="s">
        <v>32</v>
      </c>
      <c r="K2126" s="1" t="s">
        <v>281</v>
      </c>
      <c r="L2126" s="1"/>
      <c r="M2126" s="9" t="s">
        <v>438</v>
      </c>
      <c r="N2126" s="8"/>
      <c r="O2126" s="1" t="s">
        <v>5548</v>
      </c>
      <c r="P2126" s="1"/>
      <c r="Q2126" s="1"/>
      <c r="R2126" s="1" t="s">
        <v>29</v>
      </c>
      <c r="S2126" s="1"/>
      <c r="T2126" s="1" t="s">
        <v>6767</v>
      </c>
      <c r="U2126" s="2">
        <v>54585855</v>
      </c>
      <c r="V2126" s="1" t="s">
        <v>6766</v>
      </c>
      <c r="W2126" s="1" t="s">
        <v>6765</v>
      </c>
      <c r="X2126" s="1" t="s">
        <v>6764</v>
      </c>
      <c r="Y2126" s="1">
        <v>370.9</v>
      </c>
      <c r="Z2126" s="1" t="s">
        <v>6763</v>
      </c>
      <c r="AA2126" s="1" t="s">
        <v>6762</v>
      </c>
      <c r="AB2126" s="1" t="s">
        <v>6761</v>
      </c>
      <c r="AC2126" s="1">
        <v>26</v>
      </c>
      <c r="AD2126" s="1">
        <v>2</v>
      </c>
      <c r="AE2126" s="1">
        <v>2.8</v>
      </c>
      <c r="AF2126" s="1">
        <v>618</v>
      </c>
      <c r="AG2126" s="1">
        <v>63.4</v>
      </c>
      <c r="AH2126" s="1">
        <v>1</v>
      </c>
      <c r="AI2126" s="1">
        <v>3</v>
      </c>
      <c r="AJ2126" s="1">
        <v>6</v>
      </c>
      <c r="AK2126" s="1"/>
    </row>
    <row r="2127" spans="1:37" s="7" customFormat="1" x14ac:dyDescent="0.35">
      <c r="A2127" s="1" t="s">
        <v>6760</v>
      </c>
      <c r="B2127" s="1" t="s">
        <v>1219</v>
      </c>
      <c r="C2127" s="1" t="s">
        <v>160</v>
      </c>
      <c r="D2127" s="2"/>
      <c r="E2127" s="2" t="s">
        <v>6758</v>
      </c>
      <c r="F2127" s="2"/>
      <c r="G2127" s="1"/>
      <c r="H2127" s="1"/>
      <c r="I2127" s="2" t="s">
        <v>207</v>
      </c>
      <c r="J2127" s="1" t="s">
        <v>32</v>
      </c>
      <c r="K2127" s="1" t="s">
        <v>281</v>
      </c>
      <c r="L2127" s="1"/>
      <c r="M2127" s="1" t="s">
        <v>438</v>
      </c>
      <c r="N2127" s="2">
        <v>9341912</v>
      </c>
      <c r="O2127" s="1" t="s">
        <v>4242</v>
      </c>
      <c r="P2127" s="1" t="s">
        <v>475</v>
      </c>
      <c r="Q2127" s="1"/>
      <c r="R2127" s="1" t="s">
        <v>1884</v>
      </c>
      <c r="S2127" s="1"/>
      <c r="T2127" s="1" t="s">
        <v>5762</v>
      </c>
      <c r="U2127" s="2">
        <v>5284566</v>
      </c>
      <c r="V2127" s="1" t="s">
        <v>5761</v>
      </c>
      <c r="W2127" s="1" t="s">
        <v>5760</v>
      </c>
      <c r="X2127" s="1" t="s">
        <v>2013</v>
      </c>
      <c r="Y2127" s="1">
        <v>312.39999999999998</v>
      </c>
      <c r="Z2127" s="1" t="s">
        <v>5759</v>
      </c>
      <c r="AA2127" s="1" t="s">
        <v>5758</v>
      </c>
      <c r="AB2127" s="3" t="s">
        <v>5757</v>
      </c>
      <c r="AC2127" s="1">
        <v>23</v>
      </c>
      <c r="AD2127" s="1">
        <v>2</v>
      </c>
      <c r="AE2127" s="1">
        <v>2.8</v>
      </c>
      <c r="AF2127" s="1">
        <v>442</v>
      </c>
      <c r="AG2127" s="1">
        <v>50.2</v>
      </c>
      <c r="AH2127" s="1">
        <v>1</v>
      </c>
      <c r="AI2127" s="1">
        <v>3</v>
      </c>
      <c r="AJ2127" s="1">
        <v>4</v>
      </c>
      <c r="AK2127" s="1" t="s">
        <v>2009</v>
      </c>
    </row>
    <row r="2128" spans="1:37" s="7" customFormat="1" x14ac:dyDescent="0.35">
      <c r="A2128" s="1" t="s">
        <v>6759</v>
      </c>
      <c r="B2128" s="1" t="s">
        <v>1219</v>
      </c>
      <c r="C2128" s="1" t="s">
        <v>160</v>
      </c>
      <c r="D2128" s="2"/>
      <c r="E2128" s="2" t="s">
        <v>6758</v>
      </c>
      <c r="F2128" s="2"/>
      <c r="G2128" s="1"/>
      <c r="H2128" s="1"/>
      <c r="I2128" s="2" t="s">
        <v>207</v>
      </c>
      <c r="J2128" s="1" t="s">
        <v>32</v>
      </c>
      <c r="K2128" s="1" t="s">
        <v>1887</v>
      </c>
      <c r="L2128" s="1" t="s">
        <v>1886</v>
      </c>
      <c r="M2128" s="1" t="s">
        <v>438</v>
      </c>
      <c r="N2128" s="2">
        <v>9513601</v>
      </c>
      <c r="O2128" s="1" t="s">
        <v>4340</v>
      </c>
      <c r="P2128" s="1" t="s">
        <v>475</v>
      </c>
      <c r="Q2128" s="1"/>
      <c r="R2128" s="1" t="s">
        <v>1884</v>
      </c>
      <c r="S2128" s="1"/>
      <c r="T2128" s="1" t="s">
        <v>5762</v>
      </c>
      <c r="U2128" s="2">
        <v>5284566</v>
      </c>
      <c r="V2128" s="1" t="s">
        <v>5761</v>
      </c>
      <c r="W2128" s="1" t="s">
        <v>5760</v>
      </c>
      <c r="X2128" s="1" t="s">
        <v>2013</v>
      </c>
      <c r="Y2128" s="1">
        <v>312.39999999999998</v>
      </c>
      <c r="Z2128" s="1" t="s">
        <v>5759</v>
      </c>
      <c r="AA2128" s="1" t="s">
        <v>5758</v>
      </c>
      <c r="AB2128" s="3" t="s">
        <v>5757</v>
      </c>
      <c r="AC2128" s="1">
        <v>23</v>
      </c>
      <c r="AD2128" s="1">
        <v>2</v>
      </c>
      <c r="AE2128" s="1">
        <v>2.8</v>
      </c>
      <c r="AF2128" s="1">
        <v>442</v>
      </c>
      <c r="AG2128" s="1">
        <v>50.2</v>
      </c>
      <c r="AH2128" s="1">
        <v>1</v>
      </c>
      <c r="AI2128" s="1">
        <v>3</v>
      </c>
      <c r="AJ2128" s="1">
        <v>4</v>
      </c>
      <c r="AK2128" s="1" t="s">
        <v>2009</v>
      </c>
    </row>
    <row r="2129" spans="1:37" s="7" customFormat="1" x14ac:dyDescent="0.35">
      <c r="A2129" s="1" t="s">
        <v>6757</v>
      </c>
      <c r="B2129" s="1" t="s">
        <v>1219</v>
      </c>
      <c r="C2129" s="1" t="s">
        <v>160</v>
      </c>
      <c r="D2129" s="2"/>
      <c r="E2129" s="2" t="s">
        <v>6756</v>
      </c>
      <c r="F2129" s="2"/>
      <c r="G2129" s="1"/>
      <c r="H2129" s="1"/>
      <c r="I2129" s="2" t="s">
        <v>14</v>
      </c>
      <c r="J2129" s="1" t="s">
        <v>32</v>
      </c>
      <c r="K2129" s="1" t="s">
        <v>477</v>
      </c>
      <c r="L2129" s="1" t="s">
        <v>280</v>
      </c>
      <c r="M2129" s="1"/>
      <c r="N2129" s="2">
        <v>1479589</v>
      </c>
      <c r="O2129" s="1" t="s">
        <v>4409</v>
      </c>
      <c r="P2129" s="1"/>
      <c r="Q2129" s="1"/>
      <c r="R2129" s="1" t="s">
        <v>29</v>
      </c>
      <c r="S2129" s="1"/>
      <c r="T2129" s="1" t="s">
        <v>6755</v>
      </c>
      <c r="U2129" s="2">
        <v>44339913</v>
      </c>
      <c r="V2129" s="1" t="s">
        <v>6754</v>
      </c>
      <c r="W2129" s="1" t="s">
        <v>6753</v>
      </c>
      <c r="X2129" s="1" t="s">
        <v>6480</v>
      </c>
      <c r="Y2129" s="1">
        <v>368.5</v>
      </c>
      <c r="Z2129" s="1" t="s">
        <v>6752</v>
      </c>
      <c r="AA2129" s="1" t="s">
        <v>6751</v>
      </c>
      <c r="AB2129" s="3" t="s">
        <v>6750</v>
      </c>
      <c r="AC2129" s="1">
        <v>27</v>
      </c>
      <c r="AD2129" s="1">
        <v>7</v>
      </c>
      <c r="AE2129" s="1">
        <v>5.4</v>
      </c>
      <c r="AF2129" s="1">
        <v>500</v>
      </c>
      <c r="AG2129" s="1">
        <v>51.7</v>
      </c>
      <c r="AH2129" s="1">
        <v>0</v>
      </c>
      <c r="AI2129" s="1">
        <v>5</v>
      </c>
      <c r="AJ2129" s="1">
        <v>4</v>
      </c>
      <c r="AK2129" s="1"/>
    </row>
    <row r="2130" spans="1:37" s="7" customFormat="1" x14ac:dyDescent="0.35">
      <c r="A2130" s="1" t="s">
        <v>6749</v>
      </c>
      <c r="B2130" s="1" t="s">
        <v>1219</v>
      </c>
      <c r="C2130" s="1" t="s">
        <v>160</v>
      </c>
      <c r="D2130" s="2"/>
      <c r="E2130" s="2" t="s">
        <v>6748</v>
      </c>
      <c r="F2130" s="2"/>
      <c r="G2130" s="1"/>
      <c r="H2130" s="1"/>
      <c r="I2130" s="2" t="s">
        <v>207</v>
      </c>
      <c r="J2130" s="1" t="s">
        <v>32</v>
      </c>
      <c r="K2130" s="1" t="s">
        <v>281</v>
      </c>
      <c r="L2130" s="1"/>
      <c r="M2130" s="1" t="s">
        <v>438</v>
      </c>
      <c r="N2130" s="2">
        <v>9046349</v>
      </c>
      <c r="O2130" s="1" t="s">
        <v>4453</v>
      </c>
      <c r="P2130" s="1" t="s">
        <v>475</v>
      </c>
      <c r="Q2130" s="1"/>
      <c r="R2130" s="1" t="s">
        <v>1906</v>
      </c>
      <c r="S2130" s="1"/>
      <c r="T2130" s="1" t="s">
        <v>6747</v>
      </c>
      <c r="U2130" s="2">
        <v>11723654</v>
      </c>
      <c r="V2130" s="1" t="s">
        <v>6746</v>
      </c>
      <c r="W2130" s="1" t="s">
        <v>6745</v>
      </c>
      <c r="X2130" s="1" t="s">
        <v>87</v>
      </c>
      <c r="Y2130" s="1">
        <v>322.39999999999998</v>
      </c>
      <c r="Z2130" s="1" t="s">
        <v>6744</v>
      </c>
      <c r="AA2130" s="1" t="s">
        <v>6743</v>
      </c>
      <c r="AB2130" s="3" t="s">
        <v>6742</v>
      </c>
      <c r="AC2130" s="1">
        <v>24</v>
      </c>
      <c r="AD2130" s="1">
        <v>4</v>
      </c>
      <c r="AE2130" s="1">
        <v>2.8</v>
      </c>
      <c r="AF2130" s="1">
        <v>395</v>
      </c>
      <c r="AG2130" s="1">
        <v>42.3</v>
      </c>
      <c r="AH2130" s="1">
        <v>1</v>
      </c>
      <c r="AI2130" s="1">
        <v>4</v>
      </c>
      <c r="AJ2130" s="1">
        <v>4</v>
      </c>
      <c r="AK2130" s="1"/>
    </row>
    <row r="2131" spans="1:37" s="7" customFormat="1" x14ac:dyDescent="0.35">
      <c r="A2131" s="1" t="s">
        <v>6741</v>
      </c>
      <c r="B2131" s="1" t="s">
        <v>1219</v>
      </c>
      <c r="C2131" s="1" t="s">
        <v>160</v>
      </c>
      <c r="D2131" s="2"/>
      <c r="E2131" s="2" t="s">
        <v>6725</v>
      </c>
      <c r="F2131" s="2"/>
      <c r="G2131" s="1"/>
      <c r="H2131" s="1"/>
      <c r="I2131" s="2" t="s">
        <v>207</v>
      </c>
      <c r="J2131" s="1" t="s">
        <v>32</v>
      </c>
      <c r="K2131" s="1" t="s">
        <v>281</v>
      </c>
      <c r="L2131" s="1"/>
      <c r="M2131" s="1" t="s">
        <v>438</v>
      </c>
      <c r="N2131" s="2">
        <v>8410977</v>
      </c>
      <c r="O2131" s="1" t="s">
        <v>4524</v>
      </c>
      <c r="P2131" s="1" t="s">
        <v>475</v>
      </c>
      <c r="Q2131" s="1"/>
      <c r="R2131" s="1" t="s">
        <v>4523</v>
      </c>
      <c r="S2131" s="1"/>
      <c r="T2131" s="1" t="s">
        <v>6740</v>
      </c>
      <c r="U2131" s="2">
        <v>45261037</v>
      </c>
      <c r="V2131" s="1" t="s">
        <v>6739</v>
      </c>
      <c r="W2131" s="1" t="s">
        <v>6738</v>
      </c>
      <c r="X2131" s="1" t="s">
        <v>6737</v>
      </c>
      <c r="Y2131" s="1">
        <v>344.9</v>
      </c>
      <c r="Z2131" s="1" t="s">
        <v>6736</v>
      </c>
      <c r="AA2131" s="1" t="s">
        <v>6735</v>
      </c>
      <c r="AB2131" s="3" t="s">
        <v>6734</v>
      </c>
      <c r="AC2131" s="1">
        <v>24</v>
      </c>
      <c r="AD2131" s="1">
        <v>1</v>
      </c>
      <c r="AE2131" s="1"/>
      <c r="AF2131" s="1">
        <v>520</v>
      </c>
      <c r="AG2131" s="1">
        <v>23.6</v>
      </c>
      <c r="AH2131" s="1">
        <v>1</v>
      </c>
      <c r="AI2131" s="1">
        <v>2</v>
      </c>
      <c r="AJ2131" s="1">
        <v>6</v>
      </c>
      <c r="AK2131" s="1"/>
    </row>
    <row r="2132" spans="1:37" s="7" customFormat="1" x14ac:dyDescent="0.35">
      <c r="A2132" s="1" t="s">
        <v>6733</v>
      </c>
      <c r="B2132" s="1" t="s">
        <v>1219</v>
      </c>
      <c r="C2132" s="1" t="s">
        <v>160</v>
      </c>
      <c r="D2132" s="2"/>
      <c r="E2132" s="2" t="s">
        <v>6725</v>
      </c>
      <c r="F2132" s="2"/>
      <c r="G2132" s="1"/>
      <c r="H2132" s="1"/>
      <c r="I2132" s="2" t="s">
        <v>207</v>
      </c>
      <c r="J2132" s="1" t="s">
        <v>32</v>
      </c>
      <c r="K2132" s="1" t="s">
        <v>281</v>
      </c>
      <c r="L2132" s="1"/>
      <c r="M2132" s="1" t="s">
        <v>438</v>
      </c>
      <c r="N2132" s="2">
        <v>8410977</v>
      </c>
      <c r="O2132" s="1" t="s">
        <v>4524</v>
      </c>
      <c r="P2132" s="1" t="s">
        <v>475</v>
      </c>
      <c r="Q2132" s="1"/>
      <c r="R2132" s="1" t="s">
        <v>4523</v>
      </c>
      <c r="S2132" s="1"/>
      <c r="T2132" s="1" t="s">
        <v>6732</v>
      </c>
      <c r="U2132" s="2">
        <v>70695517</v>
      </c>
      <c r="V2132" s="1" t="s">
        <v>6731</v>
      </c>
      <c r="W2132" s="1" t="s">
        <v>6730</v>
      </c>
      <c r="X2132" s="1" t="s">
        <v>5785</v>
      </c>
      <c r="Y2132" s="1">
        <v>319.8</v>
      </c>
      <c r="Z2132" s="1" t="s">
        <v>6729</v>
      </c>
      <c r="AA2132" s="1" t="s">
        <v>6728</v>
      </c>
      <c r="AB2132" s="3" t="s">
        <v>6727</v>
      </c>
      <c r="AC2132" s="1">
        <v>22</v>
      </c>
      <c r="AD2132" s="1">
        <v>2</v>
      </c>
      <c r="AE2132" s="1"/>
      <c r="AF2132" s="1">
        <v>405</v>
      </c>
      <c r="AG2132" s="1">
        <v>37.299999999999997</v>
      </c>
      <c r="AH2132" s="1">
        <v>2</v>
      </c>
      <c r="AI2132" s="1">
        <v>2</v>
      </c>
      <c r="AJ2132" s="1">
        <v>5</v>
      </c>
      <c r="AK2132" s="1"/>
    </row>
    <row r="2133" spans="1:37" s="7" customFormat="1" x14ac:dyDescent="0.35">
      <c r="A2133" s="1" t="s">
        <v>6726</v>
      </c>
      <c r="B2133" s="1" t="s">
        <v>1219</v>
      </c>
      <c r="C2133" s="1" t="s">
        <v>160</v>
      </c>
      <c r="D2133" s="2"/>
      <c r="E2133" s="2" t="s">
        <v>6725</v>
      </c>
      <c r="F2133" s="2"/>
      <c r="G2133" s="1"/>
      <c r="H2133" s="1"/>
      <c r="I2133" s="2" t="s">
        <v>207</v>
      </c>
      <c r="J2133" s="1" t="s">
        <v>32</v>
      </c>
      <c r="K2133" s="1" t="s">
        <v>31</v>
      </c>
      <c r="L2133" s="1"/>
      <c r="M2133" s="1" t="s">
        <v>438</v>
      </c>
      <c r="N2133" s="2">
        <v>10229626</v>
      </c>
      <c r="O2133" s="1" t="s">
        <v>4368</v>
      </c>
      <c r="P2133" s="1" t="s">
        <v>475</v>
      </c>
      <c r="Q2133" s="1"/>
      <c r="R2133" s="1" t="s">
        <v>4367</v>
      </c>
      <c r="S2133" s="1"/>
      <c r="T2133" s="1" t="s">
        <v>6724</v>
      </c>
      <c r="U2133" s="2">
        <v>10617666</v>
      </c>
      <c r="V2133" s="1" t="s">
        <v>6723</v>
      </c>
      <c r="W2133" s="1" t="s">
        <v>6722</v>
      </c>
      <c r="X2133" s="1" t="s">
        <v>6283</v>
      </c>
      <c r="Y2133" s="1">
        <v>347.5</v>
      </c>
      <c r="Z2133" s="1" t="s">
        <v>6721</v>
      </c>
      <c r="AA2133" s="1" t="s">
        <v>6720</v>
      </c>
      <c r="AB2133" s="3" t="s">
        <v>6719</v>
      </c>
      <c r="AC2133" s="1">
        <v>26</v>
      </c>
      <c r="AD2133" s="1">
        <v>4</v>
      </c>
      <c r="AE2133" s="1">
        <v>3.7</v>
      </c>
      <c r="AF2133" s="1">
        <v>431</v>
      </c>
      <c r="AG2133" s="1">
        <v>39.6</v>
      </c>
      <c r="AH2133" s="1">
        <v>1</v>
      </c>
      <c r="AI2133" s="1">
        <v>4</v>
      </c>
      <c r="AJ2133" s="1">
        <v>5</v>
      </c>
      <c r="AK2133" s="1"/>
    </row>
    <row r="2134" spans="1:37" s="7" customFormat="1" x14ac:dyDescent="0.35">
      <c r="A2134" s="1" t="s">
        <v>6718</v>
      </c>
      <c r="B2134" s="1" t="s">
        <v>1219</v>
      </c>
      <c r="C2134" s="1" t="s">
        <v>160</v>
      </c>
      <c r="D2134" s="2"/>
      <c r="E2134" s="2" t="s">
        <v>2137</v>
      </c>
      <c r="F2134" s="2"/>
      <c r="G2134" s="1"/>
      <c r="H2134" s="1"/>
      <c r="I2134" s="2" t="s">
        <v>207</v>
      </c>
      <c r="J2134" s="1" t="s">
        <v>32</v>
      </c>
      <c r="K2134" s="1" t="s">
        <v>281</v>
      </c>
      <c r="L2134" s="1"/>
      <c r="M2134" s="1" t="s">
        <v>438</v>
      </c>
      <c r="N2134" s="2"/>
      <c r="O2134" s="1" t="s">
        <v>4287</v>
      </c>
      <c r="P2134" s="1" t="s">
        <v>159</v>
      </c>
      <c r="Q2134" s="1" t="s">
        <v>4286</v>
      </c>
      <c r="R2134" s="1" t="s">
        <v>4285</v>
      </c>
      <c r="S2134" s="1"/>
      <c r="T2134" s="1" t="s">
        <v>1784</v>
      </c>
      <c r="U2134" s="2">
        <v>108182</v>
      </c>
      <c r="V2134" s="1" t="s">
        <v>1783</v>
      </c>
      <c r="W2134" s="1" t="s">
        <v>1782</v>
      </c>
      <c r="X2134" s="1" t="s">
        <v>1781</v>
      </c>
      <c r="Y2134" s="1">
        <v>309.79000000000002</v>
      </c>
      <c r="Z2134" s="1" t="s">
        <v>1780</v>
      </c>
      <c r="AA2134" s="1" t="s">
        <v>1779</v>
      </c>
      <c r="AB2134" s="3" t="s">
        <v>1778</v>
      </c>
      <c r="AC2134" s="1">
        <v>21</v>
      </c>
      <c r="AD2134" s="1">
        <v>3</v>
      </c>
      <c r="AE2134" s="1">
        <v>1.7</v>
      </c>
      <c r="AF2134" s="1">
        <v>387</v>
      </c>
      <c r="AG2134" s="1">
        <v>67.599999999999994</v>
      </c>
      <c r="AH2134" s="1">
        <v>2</v>
      </c>
      <c r="AI2134" s="1">
        <v>4</v>
      </c>
      <c r="AJ2134" s="1">
        <v>4</v>
      </c>
      <c r="AK2134" s="1" t="s">
        <v>1777</v>
      </c>
    </row>
    <row r="2135" spans="1:37" s="7" customFormat="1" x14ac:dyDescent="0.35">
      <c r="A2135" s="1" t="s">
        <v>6717</v>
      </c>
      <c r="B2135" s="1" t="s">
        <v>1219</v>
      </c>
      <c r="C2135" s="1" t="s">
        <v>440</v>
      </c>
      <c r="D2135" s="2"/>
      <c r="E2135" s="2" t="s">
        <v>1155</v>
      </c>
      <c r="F2135" s="2"/>
      <c r="G2135" s="1"/>
      <c r="H2135" s="1"/>
      <c r="I2135" s="2" t="s">
        <v>6699</v>
      </c>
      <c r="J2135" s="1" t="s">
        <v>32</v>
      </c>
      <c r="K2135" s="1" t="s">
        <v>281</v>
      </c>
      <c r="L2135" s="1"/>
      <c r="M2135" s="1" t="s">
        <v>438</v>
      </c>
      <c r="N2135" s="2">
        <v>9046352</v>
      </c>
      <c r="O2135" s="1" t="s">
        <v>6698</v>
      </c>
      <c r="P2135" s="1" t="s">
        <v>475</v>
      </c>
      <c r="Q2135" s="1"/>
      <c r="R2135" s="1" t="s">
        <v>1038</v>
      </c>
      <c r="S2135" s="1"/>
      <c r="T2135" s="1" t="s">
        <v>6716</v>
      </c>
      <c r="U2135" s="2">
        <v>9905972</v>
      </c>
      <c r="V2135" s="1" t="s">
        <v>6715</v>
      </c>
      <c r="W2135" s="1" t="s">
        <v>6714</v>
      </c>
      <c r="X2135" s="1" t="s">
        <v>6713</v>
      </c>
      <c r="Y2135" s="1">
        <v>340.8</v>
      </c>
      <c r="Z2135" s="1" t="s">
        <v>6712</v>
      </c>
      <c r="AA2135" s="1" t="s">
        <v>6711</v>
      </c>
      <c r="AB2135" s="3" t="s">
        <v>6710</v>
      </c>
      <c r="AC2135" s="1">
        <v>23</v>
      </c>
      <c r="AD2135" s="1">
        <v>6</v>
      </c>
      <c r="AE2135" s="1">
        <v>3.4</v>
      </c>
      <c r="AF2135" s="1">
        <v>386</v>
      </c>
      <c r="AG2135" s="1">
        <v>64.8</v>
      </c>
      <c r="AH2135" s="1">
        <v>1</v>
      </c>
      <c r="AI2135" s="1">
        <v>5</v>
      </c>
      <c r="AJ2135" s="1">
        <v>2</v>
      </c>
      <c r="AK2135" s="1" t="s">
        <v>6701</v>
      </c>
    </row>
    <row r="2136" spans="1:37" s="7" customFormat="1" x14ac:dyDescent="0.35">
      <c r="A2136" s="1" t="s">
        <v>6709</v>
      </c>
      <c r="B2136" s="1" t="s">
        <v>1219</v>
      </c>
      <c r="C2136" s="1" t="s">
        <v>440</v>
      </c>
      <c r="D2136" s="2"/>
      <c r="E2136" s="2" t="s">
        <v>1155</v>
      </c>
      <c r="F2136" s="2"/>
      <c r="G2136" s="1"/>
      <c r="H2136" s="1"/>
      <c r="I2136" s="2" t="s">
        <v>6699</v>
      </c>
      <c r="J2136" s="1" t="s">
        <v>32</v>
      </c>
      <c r="K2136" s="1" t="s">
        <v>281</v>
      </c>
      <c r="L2136" s="1"/>
      <c r="M2136" s="1" t="s">
        <v>438</v>
      </c>
      <c r="N2136" s="2">
        <v>9046352</v>
      </c>
      <c r="O2136" s="1" t="s">
        <v>6698</v>
      </c>
      <c r="P2136" s="1" t="s">
        <v>475</v>
      </c>
      <c r="Q2136" s="1"/>
      <c r="R2136" s="1" t="s">
        <v>1038</v>
      </c>
      <c r="S2136" s="1"/>
      <c r="T2136" s="1" t="s">
        <v>6708</v>
      </c>
      <c r="U2136" s="2">
        <v>10381762</v>
      </c>
      <c r="V2136" s="1" t="s">
        <v>6707</v>
      </c>
      <c r="W2136" s="1" t="s">
        <v>6706</v>
      </c>
      <c r="X2136" s="1" t="s">
        <v>6705</v>
      </c>
      <c r="Y2136" s="1">
        <v>326.82</v>
      </c>
      <c r="Z2136" s="1" t="s">
        <v>6704</v>
      </c>
      <c r="AA2136" s="1" t="s">
        <v>6703</v>
      </c>
      <c r="AB2136" s="3" t="s">
        <v>6702</v>
      </c>
      <c r="AC2136" s="1">
        <v>22</v>
      </c>
      <c r="AD2136" s="1">
        <v>6</v>
      </c>
      <c r="AE2136" s="1">
        <v>3</v>
      </c>
      <c r="AF2136" s="1">
        <v>369</v>
      </c>
      <c r="AG2136" s="1">
        <v>64.8</v>
      </c>
      <c r="AH2136" s="1">
        <v>1</v>
      </c>
      <c r="AI2136" s="1">
        <v>5</v>
      </c>
      <c r="AJ2136" s="1">
        <v>5</v>
      </c>
      <c r="AK2136" s="1" t="s">
        <v>6701</v>
      </c>
    </row>
    <row r="2137" spans="1:37" s="7" customFormat="1" x14ac:dyDescent="0.35">
      <c r="A2137" s="1" t="s">
        <v>6700</v>
      </c>
      <c r="B2137" s="1" t="s">
        <v>1219</v>
      </c>
      <c r="C2137" s="1" t="s">
        <v>440</v>
      </c>
      <c r="D2137" s="2"/>
      <c r="E2137" s="2" t="s">
        <v>1155</v>
      </c>
      <c r="F2137" s="2"/>
      <c r="G2137" s="1"/>
      <c r="H2137" s="1"/>
      <c r="I2137" s="2" t="s">
        <v>6699</v>
      </c>
      <c r="J2137" s="1" t="s">
        <v>32</v>
      </c>
      <c r="K2137" s="1" t="s">
        <v>281</v>
      </c>
      <c r="L2137" s="1"/>
      <c r="M2137" s="1" t="s">
        <v>438</v>
      </c>
      <c r="N2137" s="2">
        <v>9046352</v>
      </c>
      <c r="O2137" s="1" t="s">
        <v>6698</v>
      </c>
      <c r="P2137" s="1" t="s">
        <v>475</v>
      </c>
      <c r="Q2137" s="1"/>
      <c r="R2137" s="1" t="s">
        <v>1038</v>
      </c>
      <c r="S2137" s="1"/>
      <c r="T2137" s="1" t="s">
        <v>6697</v>
      </c>
      <c r="U2137" s="2">
        <v>15295138</v>
      </c>
      <c r="V2137" s="1" t="s">
        <v>6696</v>
      </c>
      <c r="W2137" s="1" t="s">
        <v>6695</v>
      </c>
      <c r="X2137" s="1" t="s">
        <v>6694</v>
      </c>
      <c r="Y2137" s="1">
        <v>328.79</v>
      </c>
      <c r="Z2137" s="1" t="s">
        <v>6693</v>
      </c>
      <c r="AA2137" s="1" t="s">
        <v>6692</v>
      </c>
      <c r="AB2137" s="3" t="s">
        <v>6691</v>
      </c>
      <c r="AC2137" s="1">
        <v>22</v>
      </c>
      <c r="AD2137" s="1">
        <v>6</v>
      </c>
      <c r="AE2137" s="1">
        <v>1.6</v>
      </c>
      <c r="AF2137" s="1">
        <v>372</v>
      </c>
      <c r="AG2137" s="1">
        <v>85</v>
      </c>
      <c r="AH2137" s="1">
        <v>2</v>
      </c>
      <c r="AI2137" s="1">
        <v>6</v>
      </c>
      <c r="AJ2137" s="1">
        <v>2</v>
      </c>
      <c r="AK2137" s="1" t="s">
        <v>6690</v>
      </c>
    </row>
    <row r="2138" spans="1:37" s="7" customFormat="1" x14ac:dyDescent="0.35">
      <c r="A2138" s="1" t="s">
        <v>6689</v>
      </c>
      <c r="B2138" s="1" t="s">
        <v>1219</v>
      </c>
      <c r="C2138" s="1" t="s">
        <v>1156</v>
      </c>
      <c r="D2138" s="2"/>
      <c r="E2138" s="2" t="s">
        <v>439</v>
      </c>
      <c r="F2138" s="2"/>
      <c r="G2138" s="1"/>
      <c r="H2138" s="1"/>
      <c r="I2138" s="2" t="s">
        <v>12</v>
      </c>
      <c r="J2138" s="1" t="s">
        <v>32</v>
      </c>
      <c r="K2138" s="1" t="s">
        <v>12</v>
      </c>
      <c r="L2138" s="1"/>
      <c r="M2138" s="1"/>
      <c r="N2138" s="2">
        <v>11934576</v>
      </c>
      <c r="O2138" s="1" t="s">
        <v>6680</v>
      </c>
      <c r="P2138" s="1"/>
      <c r="Q2138" s="1"/>
      <c r="R2138" s="1" t="s">
        <v>29</v>
      </c>
      <c r="S2138" s="1"/>
      <c r="T2138" s="1" t="s">
        <v>6688</v>
      </c>
      <c r="U2138" s="2">
        <v>44270248</v>
      </c>
      <c r="V2138" s="1" t="s">
        <v>6687</v>
      </c>
      <c r="W2138" s="1" t="s">
        <v>6686</v>
      </c>
      <c r="X2138" s="1" t="s">
        <v>6685</v>
      </c>
      <c r="Y2138" s="1">
        <v>305.39999999999998</v>
      </c>
      <c r="Z2138" s="1" t="s">
        <v>6684</v>
      </c>
      <c r="AA2138" s="1" t="s">
        <v>6683</v>
      </c>
      <c r="AB2138" s="1" t="s">
        <v>6682</v>
      </c>
      <c r="AC2138" s="1">
        <v>21</v>
      </c>
      <c r="AD2138" s="1">
        <v>3</v>
      </c>
      <c r="AE2138" s="1">
        <v>2.5</v>
      </c>
      <c r="AF2138" s="1">
        <v>382</v>
      </c>
      <c r="AG2138" s="1">
        <v>60.9</v>
      </c>
      <c r="AH2138" s="1">
        <v>1</v>
      </c>
      <c r="AI2138" s="1">
        <v>4</v>
      </c>
      <c r="AJ2138" s="1">
        <v>3</v>
      </c>
      <c r="AK2138" s="1"/>
    </row>
    <row r="2139" spans="1:37" s="7" customFormat="1" x14ac:dyDescent="0.35">
      <c r="A2139" s="1" t="s">
        <v>6681</v>
      </c>
      <c r="B2139" s="1" t="s">
        <v>1219</v>
      </c>
      <c r="C2139" s="1" t="s">
        <v>1156</v>
      </c>
      <c r="D2139" s="2"/>
      <c r="E2139" s="2" t="s">
        <v>419</v>
      </c>
      <c r="F2139" s="2"/>
      <c r="G2139" s="1"/>
      <c r="H2139" s="1"/>
      <c r="I2139" s="2" t="s">
        <v>12</v>
      </c>
      <c r="J2139" s="1" t="s">
        <v>32</v>
      </c>
      <c r="K2139" s="1" t="s">
        <v>12</v>
      </c>
      <c r="L2139" s="1"/>
      <c r="M2139" s="1"/>
      <c r="N2139" s="2">
        <v>11934576</v>
      </c>
      <c r="O2139" s="1" t="s">
        <v>6680</v>
      </c>
      <c r="P2139" s="1"/>
      <c r="Q2139" s="1"/>
      <c r="R2139" s="1" t="s">
        <v>29</v>
      </c>
      <c r="S2139" s="1"/>
      <c r="T2139" s="1" t="s">
        <v>6679</v>
      </c>
      <c r="U2139" s="2">
        <v>44270247</v>
      </c>
      <c r="V2139" s="1" t="s">
        <v>6678</v>
      </c>
      <c r="W2139" s="1" t="s">
        <v>6677</v>
      </c>
      <c r="X2139" s="1" t="s">
        <v>6676</v>
      </c>
      <c r="Y2139" s="1">
        <v>333.5</v>
      </c>
      <c r="Z2139" s="1" t="s">
        <v>6675</v>
      </c>
      <c r="AA2139" s="1" t="s">
        <v>6674</v>
      </c>
      <c r="AB2139" s="1" t="s">
        <v>6673</v>
      </c>
      <c r="AC2139" s="1">
        <v>23</v>
      </c>
      <c r="AD2139" s="1">
        <v>5</v>
      </c>
      <c r="AE2139" s="1">
        <v>3.1</v>
      </c>
      <c r="AF2139" s="1">
        <v>409</v>
      </c>
      <c r="AG2139" s="1">
        <v>60.9</v>
      </c>
      <c r="AH2139" s="1">
        <v>1</v>
      </c>
      <c r="AI2139" s="1">
        <v>4</v>
      </c>
      <c r="AJ2139" s="1">
        <v>3</v>
      </c>
      <c r="AK2139" s="1"/>
    </row>
    <row r="2140" spans="1:37" s="7" customFormat="1" x14ac:dyDescent="0.35">
      <c r="A2140" s="1" t="s">
        <v>6672</v>
      </c>
      <c r="B2140" s="1" t="s">
        <v>1219</v>
      </c>
      <c r="C2140" s="1" t="s">
        <v>440</v>
      </c>
      <c r="D2140" s="2"/>
      <c r="E2140" s="2" t="s">
        <v>6663</v>
      </c>
      <c r="F2140" s="2"/>
      <c r="G2140" s="1"/>
      <c r="H2140" s="1"/>
      <c r="I2140" s="2" t="s">
        <v>12</v>
      </c>
      <c r="J2140" s="1" t="s">
        <v>32</v>
      </c>
      <c r="K2140" s="1" t="s">
        <v>6638</v>
      </c>
      <c r="L2140" s="1" t="s">
        <v>2772</v>
      </c>
      <c r="M2140" s="1" t="s">
        <v>438</v>
      </c>
      <c r="N2140" s="2">
        <v>12109911</v>
      </c>
      <c r="O2140" s="1" t="s">
        <v>6637</v>
      </c>
      <c r="P2140" s="1" t="s">
        <v>475</v>
      </c>
      <c r="Q2140" s="1"/>
      <c r="R2140" s="1" t="s">
        <v>1906</v>
      </c>
      <c r="S2140" s="1"/>
      <c r="T2140" s="1" t="s">
        <v>6671</v>
      </c>
      <c r="U2140" s="2">
        <v>10924369</v>
      </c>
      <c r="V2140" s="1" t="s">
        <v>6670</v>
      </c>
      <c r="W2140" s="1" t="s">
        <v>6669</v>
      </c>
      <c r="X2140" s="1" t="s">
        <v>6668</v>
      </c>
      <c r="Y2140" s="1">
        <v>294.39999999999998</v>
      </c>
      <c r="Z2140" s="1" t="s">
        <v>6667</v>
      </c>
      <c r="AA2140" s="1" t="s">
        <v>6666</v>
      </c>
      <c r="AB2140" s="3" t="s">
        <v>6665</v>
      </c>
      <c r="AC2140" s="1">
        <v>22</v>
      </c>
      <c r="AD2140" s="1">
        <v>1</v>
      </c>
      <c r="AE2140" s="1">
        <v>3.4</v>
      </c>
      <c r="AF2140" s="1">
        <v>388</v>
      </c>
      <c r="AG2140" s="1">
        <v>15.7</v>
      </c>
      <c r="AH2140" s="1">
        <v>0</v>
      </c>
      <c r="AI2140" s="1">
        <v>3</v>
      </c>
      <c r="AJ2140" s="1">
        <v>3</v>
      </c>
      <c r="AK2140" s="1"/>
    </row>
    <row r="2141" spans="1:37" s="7" customFormat="1" x14ac:dyDescent="0.35">
      <c r="A2141" s="1" t="s">
        <v>6664</v>
      </c>
      <c r="B2141" s="9" t="s">
        <v>1219</v>
      </c>
      <c r="C2141" s="1" t="s">
        <v>1156</v>
      </c>
      <c r="D2141" s="8"/>
      <c r="E2141" s="2" t="s">
        <v>6663</v>
      </c>
      <c r="F2141" s="2"/>
      <c r="G2141" s="1"/>
      <c r="H2141" s="1"/>
      <c r="I2141" s="2" t="s">
        <v>12</v>
      </c>
      <c r="J2141" s="1" t="s">
        <v>32</v>
      </c>
      <c r="K2141" s="1" t="s">
        <v>12</v>
      </c>
      <c r="L2141" s="1" t="s">
        <v>6662</v>
      </c>
      <c r="M2141" s="9" t="s">
        <v>6661</v>
      </c>
      <c r="N2141" s="8">
        <v>16722631</v>
      </c>
      <c r="O2141" s="1" t="s">
        <v>6660</v>
      </c>
      <c r="P2141" s="1"/>
      <c r="Q2141" s="1"/>
      <c r="R2141" s="1" t="s">
        <v>29</v>
      </c>
      <c r="S2141" s="1"/>
      <c r="T2141" s="1" t="s">
        <v>6659</v>
      </c>
      <c r="U2141" s="2">
        <v>11430856</v>
      </c>
      <c r="V2141" s="1" t="s">
        <v>6658</v>
      </c>
      <c r="W2141" s="1" t="s">
        <v>6657</v>
      </c>
      <c r="X2141" s="1" t="s">
        <v>6656</v>
      </c>
      <c r="Y2141" s="1">
        <v>450.6</v>
      </c>
      <c r="Z2141" s="1" t="s">
        <v>6655</v>
      </c>
      <c r="AA2141" s="1" t="s">
        <v>6654</v>
      </c>
      <c r="AB2141" s="3" t="s">
        <v>6653</v>
      </c>
      <c r="AC2141" s="1">
        <v>31</v>
      </c>
      <c r="AD2141" s="1">
        <v>10</v>
      </c>
      <c r="AE2141" s="1">
        <v>3.2</v>
      </c>
      <c r="AF2141" s="1">
        <v>638</v>
      </c>
      <c r="AG2141" s="1">
        <v>90.1</v>
      </c>
      <c r="AH2141" s="1">
        <v>2</v>
      </c>
      <c r="AI2141" s="1">
        <v>6</v>
      </c>
      <c r="AJ2141" s="1">
        <v>3</v>
      </c>
      <c r="AK2141" s="1" t="s">
        <v>6652</v>
      </c>
    </row>
    <row r="2142" spans="1:37" x14ac:dyDescent="0.35">
      <c r="A2142" s="1" t="s">
        <v>6651</v>
      </c>
      <c r="B2142" s="1" t="s">
        <v>1219</v>
      </c>
      <c r="C2142" s="1" t="s">
        <v>440</v>
      </c>
      <c r="D2142" s="2"/>
      <c r="E2142" s="2" t="s">
        <v>6566</v>
      </c>
      <c r="F2142" s="2"/>
      <c r="G2142" s="1"/>
      <c r="H2142" s="1"/>
      <c r="I2142" s="2" t="s">
        <v>12</v>
      </c>
      <c r="J2142" s="1" t="s">
        <v>32</v>
      </c>
      <c r="K2142" s="1" t="s">
        <v>6649</v>
      </c>
      <c r="L2142" s="1"/>
      <c r="M2142" s="1"/>
      <c r="N2142" s="2">
        <v>9685241</v>
      </c>
      <c r="O2142" s="1" t="s">
        <v>6648</v>
      </c>
      <c r="P2142" s="1" t="s">
        <v>475</v>
      </c>
      <c r="Q2142" s="1"/>
      <c r="R2142" s="1" t="s">
        <v>474</v>
      </c>
      <c r="S2142" s="1"/>
      <c r="T2142" s="1" t="s">
        <v>5762</v>
      </c>
      <c r="U2142" s="2">
        <v>5284566</v>
      </c>
      <c r="V2142" s="1" t="s">
        <v>5761</v>
      </c>
      <c r="W2142" s="1" t="s">
        <v>5760</v>
      </c>
      <c r="X2142" s="1" t="s">
        <v>2013</v>
      </c>
      <c r="Y2142" s="1">
        <v>312.39999999999998</v>
      </c>
      <c r="Z2142" s="1" t="s">
        <v>5759</v>
      </c>
      <c r="AA2142" s="1" t="s">
        <v>5758</v>
      </c>
      <c r="AB2142" s="3" t="s">
        <v>5757</v>
      </c>
      <c r="AC2142" s="1">
        <v>23</v>
      </c>
      <c r="AD2142" s="1">
        <v>2</v>
      </c>
      <c r="AE2142" s="1">
        <v>2.8</v>
      </c>
      <c r="AF2142" s="1">
        <v>442</v>
      </c>
      <c r="AG2142" s="1">
        <v>50.2</v>
      </c>
      <c r="AH2142" s="1">
        <v>1</v>
      </c>
      <c r="AI2142" s="1">
        <v>3</v>
      </c>
      <c r="AJ2142" s="1">
        <v>4</v>
      </c>
      <c r="AK2142" s="1" t="s">
        <v>2009</v>
      </c>
    </row>
    <row r="2143" spans="1:37" x14ac:dyDescent="0.35">
      <c r="A2143" s="1" t="s">
        <v>6650</v>
      </c>
      <c r="B2143" s="1" t="s">
        <v>1219</v>
      </c>
      <c r="C2143" s="1" t="s">
        <v>440</v>
      </c>
      <c r="D2143" s="2"/>
      <c r="E2143" s="2" t="s">
        <v>2049</v>
      </c>
      <c r="F2143" s="2"/>
      <c r="G2143" s="1"/>
      <c r="H2143" s="1"/>
      <c r="I2143" s="2" t="s">
        <v>12</v>
      </c>
      <c r="J2143" s="1" t="s">
        <v>32</v>
      </c>
      <c r="K2143" s="1" t="s">
        <v>6649</v>
      </c>
      <c r="L2143" s="1"/>
      <c r="M2143" s="1"/>
      <c r="N2143" s="2">
        <v>9685241</v>
      </c>
      <c r="O2143" s="1" t="s">
        <v>6648</v>
      </c>
      <c r="P2143" s="1" t="s">
        <v>475</v>
      </c>
      <c r="Q2143" s="1"/>
      <c r="R2143" s="1" t="s">
        <v>474</v>
      </c>
      <c r="S2143" s="1"/>
      <c r="T2143" s="1" t="s">
        <v>6647</v>
      </c>
      <c r="U2143" s="2">
        <v>9795675</v>
      </c>
      <c r="V2143" s="1" t="s">
        <v>6646</v>
      </c>
      <c r="W2143" s="1" t="s">
        <v>6645</v>
      </c>
      <c r="X2143" s="1" t="s">
        <v>6644</v>
      </c>
      <c r="Y2143" s="1">
        <v>279.76</v>
      </c>
      <c r="Z2143" s="1" t="s">
        <v>6643</v>
      </c>
      <c r="AA2143" s="1" t="s">
        <v>6642</v>
      </c>
      <c r="AB2143" s="3" t="s">
        <v>6641</v>
      </c>
      <c r="AC2143" s="1">
        <v>19</v>
      </c>
      <c r="AD2143" s="1">
        <v>1</v>
      </c>
      <c r="AE2143" s="1">
        <v>3.4</v>
      </c>
      <c r="AF2143" s="1">
        <v>317</v>
      </c>
      <c r="AG2143" s="1">
        <v>32.5</v>
      </c>
      <c r="AH2143" s="1">
        <v>0</v>
      </c>
      <c r="AI2143" s="1">
        <v>4</v>
      </c>
      <c r="AJ2143" s="1">
        <v>3</v>
      </c>
      <c r="AK2143" s="1"/>
    </row>
    <row r="2144" spans="1:37" x14ac:dyDescent="0.35">
      <c r="A2144" s="1" t="s">
        <v>6640</v>
      </c>
      <c r="B2144" s="1" t="s">
        <v>1219</v>
      </c>
      <c r="C2144" s="1" t="s">
        <v>440</v>
      </c>
      <c r="D2144" s="2"/>
      <c r="E2144" s="2" t="s">
        <v>6639</v>
      </c>
      <c r="F2144" s="2"/>
      <c r="G2144" s="1"/>
      <c r="H2144" s="1"/>
      <c r="I2144" s="2" t="s">
        <v>12</v>
      </c>
      <c r="J2144" s="1" t="s">
        <v>32</v>
      </c>
      <c r="K2144" s="1" t="s">
        <v>6638</v>
      </c>
      <c r="L2144" s="1" t="s">
        <v>2772</v>
      </c>
      <c r="M2144" s="1" t="s">
        <v>438</v>
      </c>
      <c r="N2144" s="2">
        <v>12109911</v>
      </c>
      <c r="O2144" s="1" t="s">
        <v>6637</v>
      </c>
      <c r="P2144" s="1" t="s">
        <v>475</v>
      </c>
      <c r="Q2144" s="1"/>
      <c r="R2144" s="1" t="s">
        <v>1906</v>
      </c>
      <c r="S2144" s="1"/>
      <c r="T2144" s="1" t="s">
        <v>6636</v>
      </c>
      <c r="U2144" s="2">
        <v>68551</v>
      </c>
      <c r="V2144" s="1" t="s">
        <v>6635</v>
      </c>
      <c r="W2144" s="1" t="s">
        <v>6634</v>
      </c>
      <c r="X2144" s="1" t="s">
        <v>6633</v>
      </c>
      <c r="Y2144" s="1">
        <v>300.8</v>
      </c>
      <c r="Z2144" s="1" t="s">
        <v>6632</v>
      </c>
      <c r="AA2144" s="1" t="s">
        <v>6631</v>
      </c>
      <c r="AB2144" s="3" t="s">
        <v>6630</v>
      </c>
      <c r="AC2144" s="1">
        <v>21</v>
      </c>
      <c r="AD2144" s="1">
        <v>0</v>
      </c>
      <c r="AE2144" s="1"/>
      <c r="AF2144" s="1">
        <v>342</v>
      </c>
      <c r="AG2144" s="1">
        <v>6.5</v>
      </c>
      <c r="AH2144" s="1">
        <v>1</v>
      </c>
      <c r="AI2144" s="1">
        <v>2</v>
      </c>
      <c r="AJ2144" s="1">
        <v>4</v>
      </c>
      <c r="AK2144" s="1" t="s">
        <v>6629</v>
      </c>
    </row>
    <row r="2145" spans="1:37" x14ac:dyDescent="0.35">
      <c r="A2145" s="1" t="s">
        <v>6628</v>
      </c>
      <c r="B2145" s="1" t="s">
        <v>1219</v>
      </c>
      <c r="C2145" s="1" t="s">
        <v>160</v>
      </c>
      <c r="D2145" s="2"/>
      <c r="E2145" s="2" t="s">
        <v>2137</v>
      </c>
      <c r="F2145" s="2"/>
      <c r="G2145" s="1"/>
      <c r="H2145" s="1"/>
      <c r="I2145" s="2" t="s">
        <v>207</v>
      </c>
      <c r="J2145" s="1" t="s">
        <v>32</v>
      </c>
      <c r="K2145" s="1" t="s">
        <v>281</v>
      </c>
      <c r="L2145" s="1"/>
      <c r="M2145" s="1" t="s">
        <v>438</v>
      </c>
      <c r="N2145" s="2">
        <v>9341912</v>
      </c>
      <c r="O2145" s="1" t="s">
        <v>4242</v>
      </c>
      <c r="P2145" s="1" t="s">
        <v>475</v>
      </c>
      <c r="Q2145" s="1"/>
      <c r="R2145" s="1" t="s">
        <v>1884</v>
      </c>
      <c r="S2145" s="1"/>
      <c r="T2145" s="1" t="s">
        <v>6627</v>
      </c>
      <c r="U2145" s="2">
        <v>44341620</v>
      </c>
      <c r="V2145" s="1" t="s">
        <v>6626</v>
      </c>
      <c r="W2145" s="1" t="s">
        <v>6625</v>
      </c>
      <c r="X2145" s="1" t="s">
        <v>4298</v>
      </c>
      <c r="Y2145" s="1">
        <v>285.36</v>
      </c>
      <c r="Z2145" s="1" t="s">
        <v>6624</v>
      </c>
      <c r="AA2145" s="1" t="s">
        <v>6623</v>
      </c>
      <c r="AB2145" s="3" t="s">
        <v>6622</v>
      </c>
      <c r="AC2145" s="1">
        <v>21</v>
      </c>
      <c r="AD2145" s="1">
        <v>3</v>
      </c>
      <c r="AE2145" s="1">
        <v>2</v>
      </c>
      <c r="AF2145" s="1">
        <v>379</v>
      </c>
      <c r="AG2145" s="1">
        <v>53.5</v>
      </c>
      <c r="AH2145" s="1">
        <v>2</v>
      </c>
      <c r="AI2145" s="1">
        <v>1</v>
      </c>
      <c r="AJ2145" s="1">
        <v>3</v>
      </c>
      <c r="AK2145" s="1"/>
    </row>
    <row r="2146" spans="1:37" x14ac:dyDescent="0.35">
      <c r="A2146" s="1" t="s">
        <v>6621</v>
      </c>
      <c r="B2146" s="1" t="s">
        <v>1219</v>
      </c>
      <c r="C2146" s="1" t="s">
        <v>160</v>
      </c>
      <c r="D2146" s="2"/>
      <c r="E2146" s="2" t="s">
        <v>2137</v>
      </c>
      <c r="F2146" s="2"/>
      <c r="G2146" s="1"/>
      <c r="H2146" s="1"/>
      <c r="I2146" s="2" t="s">
        <v>207</v>
      </c>
      <c r="J2146" s="1" t="s">
        <v>32</v>
      </c>
      <c r="K2146" s="1" t="s">
        <v>281</v>
      </c>
      <c r="L2146" s="1"/>
      <c r="M2146" s="1" t="s">
        <v>438</v>
      </c>
      <c r="N2146" s="2">
        <v>10585211</v>
      </c>
      <c r="O2146" s="1" t="s">
        <v>4283</v>
      </c>
      <c r="P2146" s="1" t="s">
        <v>475</v>
      </c>
      <c r="Q2146" s="1"/>
      <c r="R2146" s="1" t="s">
        <v>1906</v>
      </c>
      <c r="S2146" s="1"/>
      <c r="T2146" s="1" t="s">
        <v>6620</v>
      </c>
      <c r="U2146" s="2">
        <v>10618741</v>
      </c>
      <c r="V2146" s="1" t="s">
        <v>6619</v>
      </c>
      <c r="W2146" s="1" t="s">
        <v>6618</v>
      </c>
      <c r="X2146" s="1" t="s">
        <v>6617</v>
      </c>
      <c r="Y2146" s="1">
        <v>364.24</v>
      </c>
      <c r="Z2146" s="1" t="s">
        <v>6616</v>
      </c>
      <c r="AA2146" s="1" t="s">
        <v>6615</v>
      </c>
      <c r="AB2146" s="3" t="s">
        <v>6614</v>
      </c>
      <c r="AC2146" s="1">
        <v>22</v>
      </c>
      <c r="AD2146" s="1">
        <v>2</v>
      </c>
      <c r="AE2146" s="1">
        <v>1.4</v>
      </c>
      <c r="AF2146" s="1">
        <v>442</v>
      </c>
      <c r="AG2146" s="1">
        <v>87</v>
      </c>
      <c r="AH2146" s="1">
        <v>3</v>
      </c>
      <c r="AI2146" s="1">
        <v>4</v>
      </c>
      <c r="AJ2146" s="1">
        <v>4</v>
      </c>
      <c r="AK2146" s="1"/>
    </row>
    <row r="2147" spans="1:37" x14ac:dyDescent="0.35">
      <c r="A2147" s="1" t="s">
        <v>6613</v>
      </c>
      <c r="B2147" s="1" t="s">
        <v>1219</v>
      </c>
      <c r="C2147" s="1" t="s">
        <v>160</v>
      </c>
      <c r="D2147" s="2"/>
      <c r="E2147" s="2" t="s">
        <v>3028</v>
      </c>
      <c r="F2147" s="2"/>
      <c r="G2147" s="1"/>
      <c r="H2147" s="1"/>
      <c r="I2147" s="2" t="s">
        <v>14</v>
      </c>
      <c r="J2147" s="1" t="s">
        <v>32</v>
      </c>
      <c r="K2147" s="1" t="s">
        <v>477</v>
      </c>
      <c r="L2147" s="1" t="s">
        <v>280</v>
      </c>
      <c r="M2147" s="1"/>
      <c r="N2147" s="2">
        <v>1479589</v>
      </c>
      <c r="O2147" s="1" t="s">
        <v>4409</v>
      </c>
      <c r="P2147" s="1"/>
      <c r="Q2147" s="1"/>
      <c r="R2147" s="1" t="s">
        <v>29</v>
      </c>
      <c r="S2147" s="1"/>
      <c r="T2147" s="1" t="s">
        <v>6612</v>
      </c>
      <c r="U2147" s="2">
        <v>44339933</v>
      </c>
      <c r="V2147" s="1" t="s">
        <v>6611</v>
      </c>
      <c r="W2147" s="1" t="s">
        <v>6610</v>
      </c>
      <c r="X2147" s="1" t="s">
        <v>6480</v>
      </c>
      <c r="Y2147" s="1">
        <v>368.5</v>
      </c>
      <c r="Z2147" s="1" t="s">
        <v>6609</v>
      </c>
      <c r="AA2147" s="1" t="s">
        <v>6608</v>
      </c>
      <c r="AB2147" s="3" t="s">
        <v>6607</v>
      </c>
      <c r="AC2147" s="1">
        <v>27</v>
      </c>
      <c r="AD2147" s="1">
        <v>6</v>
      </c>
      <c r="AE2147" s="1">
        <v>4.9000000000000004</v>
      </c>
      <c r="AF2147" s="1">
        <v>512</v>
      </c>
      <c r="AG2147" s="1">
        <v>51.7</v>
      </c>
      <c r="AH2147" s="1">
        <v>0</v>
      </c>
      <c r="AI2147" s="1">
        <v>5</v>
      </c>
      <c r="AJ2147" s="1">
        <v>4</v>
      </c>
      <c r="AK2147" s="1"/>
    </row>
    <row r="2148" spans="1:37" x14ac:dyDescent="0.35">
      <c r="A2148" s="1" t="s">
        <v>6606</v>
      </c>
      <c r="B2148" s="1" t="s">
        <v>1219</v>
      </c>
      <c r="C2148" s="1" t="s">
        <v>160</v>
      </c>
      <c r="D2148" s="2"/>
      <c r="E2148" s="2" t="s">
        <v>2126</v>
      </c>
      <c r="F2148" s="2"/>
      <c r="G2148" s="1"/>
      <c r="H2148" s="1"/>
      <c r="I2148" s="2" t="s">
        <v>14</v>
      </c>
      <c r="J2148" s="1" t="s">
        <v>32</v>
      </c>
      <c r="K2148" s="1" t="s">
        <v>477</v>
      </c>
      <c r="L2148" s="1" t="s">
        <v>280</v>
      </c>
      <c r="M2148" s="1"/>
      <c r="N2148" s="2">
        <v>1479589</v>
      </c>
      <c r="O2148" s="1" t="s">
        <v>4409</v>
      </c>
      <c r="P2148" s="1"/>
      <c r="Q2148" s="1"/>
      <c r="R2148" s="1" t="s">
        <v>29</v>
      </c>
      <c r="S2148" s="1"/>
      <c r="T2148" s="1" t="s">
        <v>6605</v>
      </c>
      <c r="U2148" s="2">
        <v>44340023</v>
      </c>
      <c r="V2148" s="1" t="s">
        <v>6604</v>
      </c>
      <c r="W2148" s="1" t="s">
        <v>6603</v>
      </c>
      <c r="X2148" s="1" t="s">
        <v>6602</v>
      </c>
      <c r="Y2148" s="1">
        <v>354.4</v>
      </c>
      <c r="Z2148" s="1" t="s">
        <v>6601</v>
      </c>
      <c r="AA2148" s="1" t="s">
        <v>6600</v>
      </c>
      <c r="AB2148" s="3" t="s">
        <v>6599</v>
      </c>
      <c r="AC2148" s="1">
        <v>26</v>
      </c>
      <c r="AD2148" s="1">
        <v>5</v>
      </c>
      <c r="AE2148" s="1">
        <v>3.2</v>
      </c>
      <c r="AF2148" s="1">
        <v>588</v>
      </c>
      <c r="AG2148" s="1">
        <v>49.8</v>
      </c>
      <c r="AH2148" s="1">
        <v>0</v>
      </c>
      <c r="AI2148" s="1">
        <v>4</v>
      </c>
      <c r="AJ2148" s="1">
        <v>4</v>
      </c>
      <c r="AK2148" s="1" t="s">
        <v>5110</v>
      </c>
    </row>
    <row r="2149" spans="1:37" x14ac:dyDescent="0.35">
      <c r="A2149" s="1" t="s">
        <v>6598</v>
      </c>
      <c r="B2149" s="1" t="s">
        <v>1219</v>
      </c>
      <c r="C2149" s="1" t="s">
        <v>160</v>
      </c>
      <c r="D2149" s="2"/>
      <c r="E2149" s="2" t="s">
        <v>6597</v>
      </c>
      <c r="F2149" s="2"/>
      <c r="G2149" s="1"/>
      <c r="H2149" s="1"/>
      <c r="I2149" s="2" t="s">
        <v>14</v>
      </c>
      <c r="J2149" s="1" t="s">
        <v>32</v>
      </c>
      <c r="K2149" s="1" t="s">
        <v>477</v>
      </c>
      <c r="L2149" s="1" t="s">
        <v>280</v>
      </c>
      <c r="M2149" s="1"/>
      <c r="N2149" s="2">
        <v>1479589</v>
      </c>
      <c r="O2149" s="1" t="s">
        <v>4409</v>
      </c>
      <c r="P2149" s="1"/>
      <c r="Q2149" s="1"/>
      <c r="R2149" s="1" t="s">
        <v>29</v>
      </c>
      <c r="S2149" s="1"/>
      <c r="T2149" s="1" t="s">
        <v>6596</v>
      </c>
      <c r="U2149" s="2">
        <v>182588</v>
      </c>
      <c r="V2149" s="1" t="s">
        <v>6595</v>
      </c>
      <c r="W2149" s="1" t="s">
        <v>6594</v>
      </c>
      <c r="X2149" s="1" t="s">
        <v>6480</v>
      </c>
      <c r="Y2149" s="1">
        <v>368.5</v>
      </c>
      <c r="Z2149" s="1" t="s">
        <v>6593</v>
      </c>
      <c r="AA2149" s="1" t="s">
        <v>6592</v>
      </c>
      <c r="AB2149" s="3" t="s">
        <v>6591</v>
      </c>
      <c r="AC2149" s="1">
        <v>27</v>
      </c>
      <c r="AD2149" s="1">
        <v>5</v>
      </c>
      <c r="AE2149" s="1">
        <v>3.6</v>
      </c>
      <c r="AF2149" s="1">
        <v>615</v>
      </c>
      <c r="AG2149" s="1">
        <v>49.8</v>
      </c>
      <c r="AH2149" s="1">
        <v>0</v>
      </c>
      <c r="AI2149" s="1">
        <v>4</v>
      </c>
      <c r="AJ2149" s="1">
        <v>4</v>
      </c>
      <c r="AK2149" s="1" t="s">
        <v>5110</v>
      </c>
    </row>
    <row r="2150" spans="1:37" x14ac:dyDescent="0.35">
      <c r="A2150" s="1" t="s">
        <v>6590</v>
      </c>
      <c r="B2150" s="1" t="s">
        <v>1219</v>
      </c>
      <c r="C2150" s="1" t="s">
        <v>160</v>
      </c>
      <c r="D2150" s="2"/>
      <c r="E2150" s="2" t="s">
        <v>6589</v>
      </c>
      <c r="F2150" s="2"/>
      <c r="G2150" s="1"/>
      <c r="H2150" s="1"/>
      <c r="I2150" s="2" t="s">
        <v>14</v>
      </c>
      <c r="J2150" s="1" t="s">
        <v>32</v>
      </c>
      <c r="K2150" s="1" t="s">
        <v>477</v>
      </c>
      <c r="L2150" s="1" t="s">
        <v>280</v>
      </c>
      <c r="M2150" s="1"/>
      <c r="N2150" s="2">
        <v>8496941</v>
      </c>
      <c r="O2150" s="1" t="s">
        <v>4311</v>
      </c>
      <c r="P2150" s="1"/>
      <c r="Q2150" s="1"/>
      <c r="R2150" s="1" t="s">
        <v>29</v>
      </c>
      <c r="S2150" s="1"/>
      <c r="T2150" s="1" t="s">
        <v>6588</v>
      </c>
      <c r="U2150" s="2">
        <v>54681514</v>
      </c>
      <c r="V2150" s="1" t="s">
        <v>6587</v>
      </c>
      <c r="W2150" s="1" t="s">
        <v>6586</v>
      </c>
      <c r="X2150" s="1" t="s">
        <v>6585</v>
      </c>
      <c r="Y2150" s="1">
        <v>383.5</v>
      </c>
      <c r="Z2150" s="1" t="s">
        <v>6584</v>
      </c>
      <c r="AA2150" s="1" t="s">
        <v>6583</v>
      </c>
      <c r="AB2150" s="3" t="s">
        <v>6582</v>
      </c>
      <c r="AC2150" s="1">
        <v>28</v>
      </c>
      <c r="AD2150" s="1">
        <v>5</v>
      </c>
      <c r="AE2150" s="1">
        <v>3.4</v>
      </c>
      <c r="AF2150" s="1">
        <v>647</v>
      </c>
      <c r="AG2150" s="1">
        <v>72.900000000000006</v>
      </c>
      <c r="AH2150" s="1">
        <v>2</v>
      </c>
      <c r="AI2150" s="1">
        <v>4</v>
      </c>
      <c r="AJ2150" s="1">
        <v>4</v>
      </c>
      <c r="AK2150" s="1" t="s">
        <v>4528</v>
      </c>
    </row>
    <row r="2151" spans="1:37" x14ac:dyDescent="0.35">
      <c r="A2151" s="1" t="s">
        <v>6581</v>
      </c>
      <c r="B2151" s="1" t="s">
        <v>1219</v>
      </c>
      <c r="C2151" s="1" t="s">
        <v>160</v>
      </c>
      <c r="D2151" s="2"/>
      <c r="E2151" s="2" t="s">
        <v>6566</v>
      </c>
      <c r="F2151" s="2"/>
      <c r="G2151" s="1"/>
      <c r="H2151" s="1"/>
      <c r="I2151" s="2" t="s">
        <v>207</v>
      </c>
      <c r="J2151" s="1" t="s">
        <v>32</v>
      </c>
      <c r="K2151" s="1" t="s">
        <v>1887</v>
      </c>
      <c r="L2151" s="1"/>
      <c r="M2151" s="1" t="s">
        <v>438</v>
      </c>
      <c r="N2151" s="2"/>
      <c r="O2151" s="1" t="s">
        <v>4377</v>
      </c>
      <c r="P2151" s="1" t="s">
        <v>159</v>
      </c>
      <c r="Q2151" s="1" t="s">
        <v>2995</v>
      </c>
      <c r="R2151" s="1" t="s">
        <v>1884</v>
      </c>
      <c r="S2151" s="1"/>
      <c r="T2151" s="1" t="s">
        <v>6580</v>
      </c>
      <c r="U2151" s="2">
        <v>9905203</v>
      </c>
      <c r="V2151" s="1" t="s">
        <v>6579</v>
      </c>
      <c r="W2151" s="1" t="s">
        <v>6578</v>
      </c>
      <c r="X2151" s="1" t="s">
        <v>5544</v>
      </c>
      <c r="Y2151" s="1">
        <v>321.39999999999998</v>
      </c>
      <c r="Z2151" s="1" t="s">
        <v>6577</v>
      </c>
      <c r="AA2151" s="1" t="s">
        <v>6576</v>
      </c>
      <c r="AB2151" s="3" t="s">
        <v>6575</v>
      </c>
      <c r="AC2151" s="1">
        <v>24</v>
      </c>
      <c r="AD2151" s="1">
        <v>1</v>
      </c>
      <c r="AE2151" s="1">
        <v>2.1</v>
      </c>
      <c r="AF2151" s="1">
        <v>557</v>
      </c>
      <c r="AG2151" s="1">
        <v>66.599999999999994</v>
      </c>
      <c r="AH2151" s="1">
        <v>1</v>
      </c>
      <c r="AI2151" s="1">
        <v>4</v>
      </c>
      <c r="AJ2151" s="1">
        <v>5</v>
      </c>
      <c r="AK2151" s="1" t="s">
        <v>4632</v>
      </c>
    </row>
    <row r="2152" spans="1:37" x14ac:dyDescent="0.35">
      <c r="A2152" s="1" t="s">
        <v>6574</v>
      </c>
      <c r="B2152" s="1" t="s">
        <v>1219</v>
      </c>
      <c r="C2152" s="1" t="s">
        <v>160</v>
      </c>
      <c r="D2152" s="2"/>
      <c r="E2152" s="2" t="s">
        <v>6566</v>
      </c>
      <c r="F2152" s="2"/>
      <c r="G2152" s="1"/>
      <c r="H2152" s="1"/>
      <c r="I2152" s="2" t="s">
        <v>207</v>
      </c>
      <c r="J2152" s="1" t="s">
        <v>32</v>
      </c>
      <c r="K2152" s="1" t="s">
        <v>281</v>
      </c>
      <c r="L2152" s="1"/>
      <c r="M2152" s="1" t="s">
        <v>438</v>
      </c>
      <c r="N2152" s="2">
        <v>9341912</v>
      </c>
      <c r="O2152" s="1" t="s">
        <v>4242</v>
      </c>
      <c r="P2152" s="1" t="s">
        <v>475</v>
      </c>
      <c r="Q2152" s="1"/>
      <c r="R2152" s="1" t="s">
        <v>1884</v>
      </c>
      <c r="S2152" s="1"/>
      <c r="T2152" s="1" t="s">
        <v>6573</v>
      </c>
      <c r="U2152" s="2">
        <v>44342058</v>
      </c>
      <c r="V2152" s="1" t="s">
        <v>6572</v>
      </c>
      <c r="W2152" s="1" t="s">
        <v>6571</v>
      </c>
      <c r="X2152" s="1" t="s">
        <v>5802</v>
      </c>
      <c r="Y2152" s="1">
        <v>291.75</v>
      </c>
      <c r="Z2152" s="1" t="s">
        <v>6570</v>
      </c>
      <c r="AA2152" s="1" t="s">
        <v>6569</v>
      </c>
      <c r="AB2152" s="3" t="s">
        <v>6568</v>
      </c>
      <c r="AC2152" s="1">
        <v>20</v>
      </c>
      <c r="AD2152" s="1">
        <v>3</v>
      </c>
      <c r="AE2152" s="1">
        <v>1.9</v>
      </c>
      <c r="AF2152" s="1">
        <v>367</v>
      </c>
      <c r="AG2152" s="1">
        <v>53.5</v>
      </c>
      <c r="AH2152" s="1">
        <v>2</v>
      </c>
      <c r="AI2152" s="1">
        <v>1</v>
      </c>
      <c r="AJ2152" s="1">
        <v>3</v>
      </c>
      <c r="AK2152" s="1"/>
    </row>
    <row r="2153" spans="1:37" x14ac:dyDescent="0.35">
      <c r="A2153" s="1" t="s">
        <v>6567</v>
      </c>
      <c r="B2153" s="1" t="s">
        <v>1219</v>
      </c>
      <c r="C2153" s="1" t="s">
        <v>160</v>
      </c>
      <c r="D2153" s="2"/>
      <c r="E2153" s="2" t="s">
        <v>6566</v>
      </c>
      <c r="F2153" s="2"/>
      <c r="G2153" s="1"/>
      <c r="H2153" s="1"/>
      <c r="I2153" s="2" t="s">
        <v>207</v>
      </c>
      <c r="J2153" s="1" t="s">
        <v>32</v>
      </c>
      <c r="K2153" s="1" t="s">
        <v>2773</v>
      </c>
      <c r="L2153" s="1" t="s">
        <v>2772</v>
      </c>
      <c r="M2153" s="1" t="s">
        <v>438</v>
      </c>
      <c r="N2153" s="2">
        <v>10425096</v>
      </c>
      <c r="O2153" s="1" t="s">
        <v>2771</v>
      </c>
      <c r="P2153" s="1" t="s">
        <v>475</v>
      </c>
      <c r="Q2153" s="1"/>
      <c r="R2153" s="1" t="s">
        <v>1906</v>
      </c>
      <c r="S2153" s="1"/>
      <c r="T2153" s="1" t="s">
        <v>6195</v>
      </c>
      <c r="U2153" s="2">
        <v>131725</v>
      </c>
      <c r="V2153" s="1" t="s">
        <v>6194</v>
      </c>
      <c r="W2153" s="1" t="s">
        <v>6193</v>
      </c>
      <c r="X2153" s="1" t="s">
        <v>5613</v>
      </c>
      <c r="Y2153" s="1">
        <v>342.4</v>
      </c>
      <c r="Z2153" s="1" t="s">
        <v>6192</v>
      </c>
      <c r="AA2153" s="1" t="s">
        <v>6191</v>
      </c>
      <c r="AB2153" s="3" t="s">
        <v>6190</v>
      </c>
      <c r="AC2153" s="1">
        <v>25</v>
      </c>
      <c r="AD2153" s="1">
        <v>2</v>
      </c>
      <c r="AE2153" s="1">
        <v>2.5</v>
      </c>
      <c r="AF2153" s="1">
        <v>538</v>
      </c>
      <c r="AG2153" s="1">
        <v>55.9</v>
      </c>
      <c r="AH2153" s="1">
        <v>1</v>
      </c>
      <c r="AI2153" s="1">
        <v>3</v>
      </c>
      <c r="AJ2153" s="1">
        <v>5</v>
      </c>
      <c r="AK2153" s="1" t="s">
        <v>6189</v>
      </c>
    </row>
    <row r="2154" spans="1:37" x14ac:dyDescent="0.35">
      <c r="A2154" s="1" t="s">
        <v>6565</v>
      </c>
      <c r="B2154" s="1" t="s">
        <v>1219</v>
      </c>
      <c r="C2154" s="1" t="s">
        <v>160</v>
      </c>
      <c r="D2154" s="2"/>
      <c r="E2154" s="2" t="s">
        <v>2117</v>
      </c>
      <c r="F2154" s="2"/>
      <c r="G2154" s="1"/>
      <c r="H2154" s="1"/>
      <c r="I2154" s="2" t="s">
        <v>14</v>
      </c>
      <c r="J2154" s="1" t="s">
        <v>32</v>
      </c>
      <c r="K2154" s="1" t="s">
        <v>477</v>
      </c>
      <c r="L2154" s="1" t="s">
        <v>280</v>
      </c>
      <c r="M2154" s="1"/>
      <c r="N2154" s="2">
        <v>1479589</v>
      </c>
      <c r="O2154" s="1" t="s">
        <v>4409</v>
      </c>
      <c r="P2154" s="1"/>
      <c r="Q2154" s="1"/>
      <c r="R2154" s="1" t="s">
        <v>29</v>
      </c>
      <c r="S2154" s="1"/>
      <c r="T2154" s="1" t="s">
        <v>6564</v>
      </c>
      <c r="U2154" s="2">
        <v>44339954</v>
      </c>
      <c r="V2154" s="1" t="s">
        <v>6563</v>
      </c>
      <c r="W2154" s="1" t="s">
        <v>6562</v>
      </c>
      <c r="X2154" s="1" t="s">
        <v>6561</v>
      </c>
      <c r="Y2154" s="1">
        <v>388.5</v>
      </c>
      <c r="Z2154" s="1" t="s">
        <v>6560</v>
      </c>
      <c r="AA2154" s="1" t="s">
        <v>6559</v>
      </c>
      <c r="AB2154" s="3" t="s">
        <v>6558</v>
      </c>
      <c r="AC2154" s="1">
        <v>29</v>
      </c>
      <c r="AD2154" s="1">
        <v>4</v>
      </c>
      <c r="AE2154" s="1">
        <v>3.9</v>
      </c>
      <c r="AF2154" s="1">
        <v>670</v>
      </c>
      <c r="AG2154" s="1">
        <v>49.8</v>
      </c>
      <c r="AH2154" s="1">
        <v>0</v>
      </c>
      <c r="AI2154" s="1">
        <v>4</v>
      </c>
      <c r="AJ2154" s="1">
        <v>5</v>
      </c>
      <c r="AK2154" s="1"/>
    </row>
    <row r="2155" spans="1:37" x14ac:dyDescent="0.35">
      <c r="A2155" s="1" t="s">
        <v>6557</v>
      </c>
      <c r="B2155" s="1" t="s">
        <v>1219</v>
      </c>
      <c r="C2155" s="1" t="s">
        <v>160</v>
      </c>
      <c r="D2155" s="2"/>
      <c r="E2155" s="2" t="s">
        <v>6556</v>
      </c>
      <c r="F2155" s="2"/>
      <c r="G2155" s="1"/>
      <c r="H2155" s="1"/>
      <c r="I2155" s="2" t="s">
        <v>14</v>
      </c>
      <c r="J2155" s="1" t="s">
        <v>32</v>
      </c>
      <c r="K2155" s="1" t="s">
        <v>477</v>
      </c>
      <c r="L2155" s="1" t="s">
        <v>280</v>
      </c>
      <c r="M2155" s="1"/>
      <c r="N2155" s="2">
        <v>1479589</v>
      </c>
      <c r="O2155" s="1" t="s">
        <v>4409</v>
      </c>
      <c r="P2155" s="1"/>
      <c r="Q2155" s="1"/>
      <c r="R2155" s="1" t="s">
        <v>29</v>
      </c>
      <c r="S2155" s="1"/>
      <c r="T2155" s="1" t="s">
        <v>6555</v>
      </c>
      <c r="U2155" s="2">
        <v>44339951</v>
      </c>
      <c r="V2155" s="1" t="s">
        <v>6554</v>
      </c>
      <c r="W2155" s="1" t="s">
        <v>6553</v>
      </c>
      <c r="X2155" s="1" t="s">
        <v>4840</v>
      </c>
      <c r="Y2155" s="1">
        <v>326.39999999999998</v>
      </c>
      <c r="Z2155" s="1" t="s">
        <v>6552</v>
      </c>
      <c r="AA2155" s="1" t="s">
        <v>6551</v>
      </c>
      <c r="AB2155" s="3" t="s">
        <v>6550</v>
      </c>
      <c r="AC2155" s="1">
        <v>24</v>
      </c>
      <c r="AD2155" s="1">
        <v>4</v>
      </c>
      <c r="AE2155" s="1">
        <v>3.6</v>
      </c>
      <c r="AF2155" s="1">
        <v>458</v>
      </c>
      <c r="AG2155" s="1">
        <v>51.7</v>
      </c>
      <c r="AH2155" s="1">
        <v>0</v>
      </c>
      <c r="AI2155" s="1">
        <v>5</v>
      </c>
      <c r="AJ2155" s="1">
        <v>4</v>
      </c>
      <c r="AK2155" s="1" t="s">
        <v>4545</v>
      </c>
    </row>
    <row r="2156" spans="1:37" x14ac:dyDescent="0.35">
      <c r="A2156" s="1" t="s">
        <v>6549</v>
      </c>
      <c r="B2156" s="1" t="s">
        <v>1219</v>
      </c>
      <c r="C2156" s="1" t="s">
        <v>160</v>
      </c>
      <c r="D2156" s="2"/>
      <c r="E2156" s="2" t="s">
        <v>6548</v>
      </c>
      <c r="F2156" s="2"/>
      <c r="G2156" s="1"/>
      <c r="H2156" s="1"/>
      <c r="I2156" s="2" t="s">
        <v>12</v>
      </c>
      <c r="J2156" s="1" t="s">
        <v>32</v>
      </c>
      <c r="K2156" s="1" t="s">
        <v>12</v>
      </c>
      <c r="L2156" s="1" t="s">
        <v>4206</v>
      </c>
      <c r="M2156" s="1" t="s">
        <v>3152</v>
      </c>
      <c r="N2156" s="2">
        <v>2342053</v>
      </c>
      <c r="O2156" s="1" t="s">
        <v>4205</v>
      </c>
      <c r="P2156" s="1"/>
      <c r="Q2156" s="1"/>
      <c r="R2156" s="1" t="s">
        <v>4204</v>
      </c>
      <c r="S2156" s="1"/>
      <c r="T2156" s="1" t="s">
        <v>2016</v>
      </c>
      <c r="U2156" s="2">
        <v>3510</v>
      </c>
      <c r="V2156" s="1" t="s">
        <v>2015</v>
      </c>
      <c r="W2156" s="1" t="s">
        <v>2014</v>
      </c>
      <c r="X2156" s="1" t="s">
        <v>2013</v>
      </c>
      <c r="Y2156" s="1">
        <v>312.39999999999998</v>
      </c>
      <c r="Z2156" s="1" t="s">
        <v>2012</v>
      </c>
      <c r="AA2156" s="1" t="s">
        <v>2011</v>
      </c>
      <c r="AB2156" s="3" t="s">
        <v>2010</v>
      </c>
      <c r="AC2156" s="1">
        <v>23</v>
      </c>
      <c r="AD2156" s="1">
        <v>2</v>
      </c>
      <c r="AE2156" s="1">
        <v>2.8</v>
      </c>
      <c r="AF2156" s="1">
        <v>442</v>
      </c>
      <c r="AG2156" s="1">
        <v>50.2</v>
      </c>
      <c r="AH2156" s="1">
        <v>1</v>
      </c>
      <c r="AI2156" s="1">
        <v>3</v>
      </c>
      <c r="AJ2156" s="1">
        <v>4</v>
      </c>
      <c r="AK2156" s="1" t="s">
        <v>2009</v>
      </c>
    </row>
    <row r="2157" spans="1:37" x14ac:dyDescent="0.35">
      <c r="A2157" s="1" t="s">
        <v>6547</v>
      </c>
      <c r="B2157" s="1" t="s">
        <v>1219</v>
      </c>
      <c r="C2157" s="1" t="s">
        <v>160</v>
      </c>
      <c r="D2157" s="2"/>
      <c r="E2157" s="2" t="s">
        <v>2273</v>
      </c>
      <c r="F2157" s="2"/>
      <c r="G2157" s="1"/>
      <c r="H2157" s="1"/>
      <c r="I2157" s="2" t="s">
        <v>12</v>
      </c>
      <c r="J2157" s="1" t="s">
        <v>32</v>
      </c>
      <c r="K2157" s="1" t="s">
        <v>12</v>
      </c>
      <c r="L2157" s="1"/>
      <c r="M2157" s="1" t="s">
        <v>438</v>
      </c>
      <c r="N2157" s="2">
        <v>2362270</v>
      </c>
      <c r="O2157" s="1" t="s">
        <v>6546</v>
      </c>
      <c r="P2157" s="1"/>
      <c r="Q2157" s="1"/>
      <c r="R2157" s="1" t="s">
        <v>29</v>
      </c>
      <c r="S2157" s="1"/>
      <c r="T2157" s="1" t="s">
        <v>2016</v>
      </c>
      <c r="U2157" s="2">
        <v>3510</v>
      </c>
      <c r="V2157" s="1" t="s">
        <v>2015</v>
      </c>
      <c r="W2157" s="1" t="s">
        <v>2014</v>
      </c>
      <c r="X2157" s="1" t="s">
        <v>2013</v>
      </c>
      <c r="Y2157" s="1">
        <v>312.39999999999998</v>
      </c>
      <c r="Z2157" s="1" t="s">
        <v>2012</v>
      </c>
      <c r="AA2157" s="1" t="s">
        <v>2011</v>
      </c>
      <c r="AB2157" s="3" t="s">
        <v>2010</v>
      </c>
      <c r="AC2157" s="1">
        <v>23</v>
      </c>
      <c r="AD2157" s="1">
        <v>2</v>
      </c>
      <c r="AE2157" s="1">
        <v>2.8</v>
      </c>
      <c r="AF2157" s="1">
        <v>442</v>
      </c>
      <c r="AG2157" s="1">
        <v>50.2</v>
      </c>
      <c r="AH2157" s="1">
        <v>1</v>
      </c>
      <c r="AI2157" s="1">
        <v>3</v>
      </c>
      <c r="AJ2157" s="1">
        <v>4</v>
      </c>
      <c r="AK2157" s="1" t="s">
        <v>2009</v>
      </c>
    </row>
    <row r="2158" spans="1:37" x14ac:dyDescent="0.35">
      <c r="A2158" s="1" t="s">
        <v>6545</v>
      </c>
      <c r="B2158" s="1" t="s">
        <v>1219</v>
      </c>
      <c r="C2158" s="1" t="s">
        <v>160</v>
      </c>
      <c r="D2158" s="2"/>
      <c r="E2158" s="2" t="s">
        <v>6535</v>
      </c>
      <c r="F2158" s="2"/>
      <c r="G2158" s="1"/>
      <c r="H2158" s="1"/>
      <c r="I2158" s="2" t="s">
        <v>14</v>
      </c>
      <c r="J2158" s="1" t="s">
        <v>32</v>
      </c>
      <c r="K2158" s="1" t="s">
        <v>281</v>
      </c>
      <c r="L2158" s="1"/>
      <c r="M2158" s="1" t="s">
        <v>438</v>
      </c>
      <c r="N2158" s="2">
        <v>9464362</v>
      </c>
      <c r="O2158" s="1" t="s">
        <v>1845</v>
      </c>
      <c r="P2158" s="1" t="s">
        <v>475</v>
      </c>
      <c r="Q2158" s="1"/>
      <c r="R2158" s="1" t="s">
        <v>1844</v>
      </c>
      <c r="S2158" s="1"/>
      <c r="T2158" s="1" t="s">
        <v>5762</v>
      </c>
      <c r="U2158" s="2">
        <v>5284566</v>
      </c>
      <c r="V2158" s="1" t="s">
        <v>5761</v>
      </c>
      <c r="W2158" s="1" t="s">
        <v>5760</v>
      </c>
      <c r="X2158" s="1" t="s">
        <v>2013</v>
      </c>
      <c r="Y2158" s="1">
        <v>312.39999999999998</v>
      </c>
      <c r="Z2158" s="1" t="s">
        <v>5759</v>
      </c>
      <c r="AA2158" s="1" t="s">
        <v>5758</v>
      </c>
      <c r="AB2158" s="3" t="s">
        <v>5757</v>
      </c>
      <c r="AC2158" s="1">
        <v>23</v>
      </c>
      <c r="AD2158" s="1">
        <v>2</v>
      </c>
      <c r="AE2158" s="1">
        <v>2.8</v>
      </c>
      <c r="AF2158" s="1">
        <v>442</v>
      </c>
      <c r="AG2158" s="1">
        <v>50.2</v>
      </c>
      <c r="AH2158" s="1">
        <v>1</v>
      </c>
      <c r="AI2158" s="1">
        <v>3</v>
      </c>
      <c r="AJ2158" s="1">
        <v>4</v>
      </c>
      <c r="AK2158" s="1" t="s">
        <v>2009</v>
      </c>
    </row>
    <row r="2159" spans="1:37" x14ac:dyDescent="0.35">
      <c r="A2159" s="1" t="s">
        <v>6544</v>
      </c>
      <c r="B2159" s="1" t="s">
        <v>1219</v>
      </c>
      <c r="C2159" s="1" t="s">
        <v>160</v>
      </c>
      <c r="D2159" s="2"/>
      <c r="E2159" s="2" t="s">
        <v>6535</v>
      </c>
      <c r="F2159" s="2"/>
      <c r="G2159" s="1"/>
      <c r="H2159" s="1"/>
      <c r="I2159" s="2" t="s">
        <v>207</v>
      </c>
      <c r="J2159" s="1" t="s">
        <v>32</v>
      </c>
      <c r="K2159" s="1" t="s">
        <v>31</v>
      </c>
      <c r="L2159" s="1"/>
      <c r="M2159" s="1" t="s">
        <v>438</v>
      </c>
      <c r="N2159" s="2">
        <v>10229626</v>
      </c>
      <c r="O2159" s="1" t="s">
        <v>4368</v>
      </c>
      <c r="P2159" s="1" t="s">
        <v>475</v>
      </c>
      <c r="Q2159" s="1"/>
      <c r="R2159" s="1" t="s">
        <v>4367</v>
      </c>
      <c r="S2159" s="1"/>
      <c r="T2159" s="1" t="s">
        <v>6543</v>
      </c>
      <c r="U2159" s="2">
        <v>11794706</v>
      </c>
      <c r="V2159" s="1" t="s">
        <v>6542</v>
      </c>
      <c r="W2159" s="1" t="s">
        <v>6541</v>
      </c>
      <c r="X2159" s="1" t="s">
        <v>6540</v>
      </c>
      <c r="Y2159" s="1">
        <v>389.5</v>
      </c>
      <c r="Z2159" s="1" t="s">
        <v>6539</v>
      </c>
      <c r="AA2159" s="1" t="s">
        <v>6538</v>
      </c>
      <c r="AB2159" s="3" t="s">
        <v>6537</v>
      </c>
      <c r="AC2159" s="1">
        <v>29</v>
      </c>
      <c r="AD2159" s="1">
        <v>6</v>
      </c>
      <c r="AE2159" s="1">
        <v>4.2</v>
      </c>
      <c r="AF2159" s="1">
        <v>528</v>
      </c>
      <c r="AG2159" s="1">
        <v>45.7</v>
      </c>
      <c r="AH2159" s="1">
        <v>0</v>
      </c>
      <c r="AI2159" s="1">
        <v>5</v>
      </c>
      <c r="AJ2159" s="1">
        <v>4</v>
      </c>
      <c r="AK2159" s="1"/>
    </row>
    <row r="2160" spans="1:37" x14ac:dyDescent="0.35">
      <c r="A2160" s="1" t="s">
        <v>6536</v>
      </c>
      <c r="B2160" s="1" t="s">
        <v>1219</v>
      </c>
      <c r="C2160" s="1" t="s">
        <v>160</v>
      </c>
      <c r="D2160" s="2"/>
      <c r="E2160" s="2" t="s">
        <v>6535</v>
      </c>
      <c r="F2160" s="2"/>
      <c r="G2160" s="1"/>
      <c r="H2160" s="1"/>
      <c r="I2160" s="2" t="s">
        <v>207</v>
      </c>
      <c r="J2160" s="1" t="s">
        <v>32</v>
      </c>
      <c r="K2160" s="1" t="s">
        <v>31</v>
      </c>
      <c r="L2160" s="1"/>
      <c r="M2160" s="1" t="s">
        <v>438</v>
      </c>
      <c r="N2160" s="2">
        <v>10229626</v>
      </c>
      <c r="O2160" s="1" t="s">
        <v>4368</v>
      </c>
      <c r="P2160" s="1" t="s">
        <v>475</v>
      </c>
      <c r="Q2160" s="1"/>
      <c r="R2160" s="1" t="s">
        <v>4367</v>
      </c>
      <c r="S2160" s="1"/>
      <c r="T2160" s="1" t="s">
        <v>6534</v>
      </c>
      <c r="U2160" s="2">
        <v>44287078</v>
      </c>
      <c r="V2160" s="1" t="s">
        <v>6533</v>
      </c>
      <c r="W2160" s="1" t="s">
        <v>6532</v>
      </c>
      <c r="X2160" s="1" t="s">
        <v>6531</v>
      </c>
      <c r="Y2160" s="1">
        <v>365.4</v>
      </c>
      <c r="Z2160" s="1" t="s">
        <v>6530</v>
      </c>
      <c r="AA2160" s="1" t="s">
        <v>6529</v>
      </c>
      <c r="AB2160" s="3" t="s">
        <v>6528</v>
      </c>
      <c r="AC2160" s="1">
        <v>27</v>
      </c>
      <c r="AD2160" s="1">
        <v>4</v>
      </c>
      <c r="AE2160" s="1">
        <v>3.8</v>
      </c>
      <c r="AF2160" s="1">
        <v>471</v>
      </c>
      <c r="AG2160" s="1">
        <v>39.6</v>
      </c>
      <c r="AH2160" s="1">
        <v>1</v>
      </c>
      <c r="AI2160" s="1">
        <v>5</v>
      </c>
      <c r="AJ2160" s="1">
        <v>4</v>
      </c>
      <c r="AK2160" s="1"/>
    </row>
    <row r="2161" spans="1:37" x14ac:dyDescent="0.35">
      <c r="A2161" s="1" t="s">
        <v>6527</v>
      </c>
      <c r="B2161" s="1" t="s">
        <v>1219</v>
      </c>
      <c r="C2161" s="1" t="s">
        <v>160</v>
      </c>
      <c r="D2161" s="2"/>
      <c r="E2161" s="2" t="s">
        <v>6526</v>
      </c>
      <c r="F2161" s="2"/>
      <c r="G2161" s="1"/>
      <c r="H2161" s="1"/>
      <c r="I2161" s="2" t="s">
        <v>12</v>
      </c>
      <c r="J2161" s="1" t="s">
        <v>32</v>
      </c>
      <c r="K2161" s="1" t="s">
        <v>12</v>
      </c>
      <c r="L2161" s="1" t="s">
        <v>4206</v>
      </c>
      <c r="M2161" s="1" t="s">
        <v>3152</v>
      </c>
      <c r="N2161" s="2">
        <v>2342053</v>
      </c>
      <c r="O2161" s="1" t="s">
        <v>4205</v>
      </c>
      <c r="P2161" s="1"/>
      <c r="Q2161" s="1"/>
      <c r="R2161" s="1" t="s">
        <v>4204</v>
      </c>
      <c r="S2161" s="1"/>
      <c r="T2161" s="1" t="s">
        <v>1762</v>
      </c>
      <c r="U2161" s="2">
        <v>656665</v>
      </c>
      <c r="V2161" s="1" t="s">
        <v>1761</v>
      </c>
      <c r="W2161" s="1" t="s">
        <v>1760</v>
      </c>
      <c r="X2161" s="1" t="s">
        <v>1759</v>
      </c>
      <c r="Y2161" s="1">
        <v>284.35000000000002</v>
      </c>
      <c r="Z2161" s="1" t="s">
        <v>1758</v>
      </c>
      <c r="AA2161" s="1" t="s">
        <v>1757</v>
      </c>
      <c r="AB2161" s="3" t="s">
        <v>1756</v>
      </c>
      <c r="AC2161" s="1">
        <v>21</v>
      </c>
      <c r="AD2161" s="1">
        <v>3</v>
      </c>
      <c r="AE2161" s="1">
        <v>3.8</v>
      </c>
      <c r="AF2161" s="1">
        <v>400</v>
      </c>
      <c r="AG2161" s="1">
        <v>45.3</v>
      </c>
      <c r="AH2161" s="1">
        <v>1</v>
      </c>
      <c r="AI2161" s="1">
        <v>3</v>
      </c>
      <c r="AJ2161" s="1">
        <v>4</v>
      </c>
      <c r="AK2161" s="1" t="s">
        <v>1755</v>
      </c>
    </row>
    <row r="2162" spans="1:37" x14ac:dyDescent="0.35">
      <c r="A2162" s="1" t="s">
        <v>6525</v>
      </c>
      <c r="B2162" s="1" t="s">
        <v>1219</v>
      </c>
      <c r="C2162" s="1" t="s">
        <v>160</v>
      </c>
      <c r="D2162" s="2"/>
      <c r="E2162" s="2" t="s">
        <v>6524</v>
      </c>
      <c r="F2162" s="2"/>
      <c r="G2162" s="1"/>
      <c r="H2162" s="1"/>
      <c r="I2162" s="2" t="s">
        <v>207</v>
      </c>
      <c r="J2162" s="1" t="s">
        <v>32</v>
      </c>
      <c r="K2162" s="1" t="s">
        <v>281</v>
      </c>
      <c r="L2162" s="1"/>
      <c r="M2162" s="1" t="s">
        <v>438</v>
      </c>
      <c r="N2162" s="2">
        <v>9341912</v>
      </c>
      <c r="O2162" s="1" t="s">
        <v>4242</v>
      </c>
      <c r="P2162" s="1" t="s">
        <v>475</v>
      </c>
      <c r="Q2162" s="1"/>
      <c r="R2162" s="1" t="s">
        <v>1884</v>
      </c>
      <c r="S2162" s="1"/>
      <c r="T2162" s="1" t="s">
        <v>6523</v>
      </c>
      <c r="U2162" s="2">
        <v>44341837</v>
      </c>
      <c r="V2162" s="1" t="s">
        <v>6522</v>
      </c>
      <c r="W2162" s="1" t="s">
        <v>6521</v>
      </c>
      <c r="X2162" s="1" t="s">
        <v>6520</v>
      </c>
      <c r="Y2162" s="1">
        <v>336.21</v>
      </c>
      <c r="Z2162" s="1" t="s">
        <v>6519</v>
      </c>
      <c r="AA2162" s="1" t="s">
        <v>6518</v>
      </c>
      <c r="AB2162" s="3" t="s">
        <v>6517</v>
      </c>
      <c r="AC2162" s="1">
        <v>20</v>
      </c>
      <c r="AD2162" s="1">
        <v>3</v>
      </c>
      <c r="AE2162" s="1">
        <v>2</v>
      </c>
      <c r="AF2162" s="1">
        <v>367</v>
      </c>
      <c r="AG2162" s="1">
        <v>53.5</v>
      </c>
      <c r="AH2162" s="1">
        <v>2</v>
      </c>
      <c r="AI2162" s="1">
        <v>1</v>
      </c>
      <c r="AJ2162" s="1">
        <v>3</v>
      </c>
      <c r="AK2162" s="1"/>
    </row>
    <row r="2163" spans="1:37" x14ac:dyDescent="0.35">
      <c r="A2163" s="1" t="s">
        <v>6516</v>
      </c>
      <c r="B2163" s="1" t="s">
        <v>1219</v>
      </c>
      <c r="C2163" s="1" t="s">
        <v>160</v>
      </c>
      <c r="D2163" s="2"/>
      <c r="E2163" s="2" t="s">
        <v>6508</v>
      </c>
      <c r="F2163" s="2"/>
      <c r="G2163" s="1"/>
      <c r="H2163" s="1"/>
      <c r="I2163" s="2" t="s">
        <v>207</v>
      </c>
      <c r="J2163" s="1" t="s">
        <v>32</v>
      </c>
      <c r="K2163" s="1" t="s">
        <v>281</v>
      </c>
      <c r="L2163" s="1"/>
      <c r="M2163" s="1" t="s">
        <v>438</v>
      </c>
      <c r="N2163" s="2">
        <v>8410977</v>
      </c>
      <c r="O2163" s="1" t="s">
        <v>4524</v>
      </c>
      <c r="P2163" s="1" t="s">
        <v>475</v>
      </c>
      <c r="Q2163" s="1"/>
      <c r="R2163" s="1" t="s">
        <v>4523</v>
      </c>
      <c r="S2163" s="1"/>
      <c r="T2163" s="1" t="s">
        <v>6515</v>
      </c>
      <c r="U2163" s="2">
        <v>19769710</v>
      </c>
      <c r="V2163" s="1" t="s">
        <v>6514</v>
      </c>
      <c r="W2163" s="1" t="s">
        <v>6513</v>
      </c>
      <c r="X2163" s="1" t="s">
        <v>5511</v>
      </c>
      <c r="Y2163" s="1">
        <v>316.8</v>
      </c>
      <c r="Z2163" s="1" t="s">
        <v>6512</v>
      </c>
      <c r="AA2163" s="1" t="s">
        <v>6511</v>
      </c>
      <c r="AB2163" s="3" t="s">
        <v>6510</v>
      </c>
      <c r="AC2163" s="1">
        <v>22</v>
      </c>
      <c r="AD2163" s="1">
        <v>1</v>
      </c>
      <c r="AE2163" s="1"/>
      <c r="AF2163" s="1">
        <v>491</v>
      </c>
      <c r="AG2163" s="1">
        <v>23.6</v>
      </c>
      <c r="AH2163" s="1">
        <v>1</v>
      </c>
      <c r="AI2163" s="1">
        <v>2</v>
      </c>
      <c r="AJ2163" s="1">
        <v>6</v>
      </c>
      <c r="AK2163" s="1"/>
    </row>
    <row r="2164" spans="1:37" x14ac:dyDescent="0.35">
      <c r="A2164" s="1" t="s">
        <v>6509</v>
      </c>
      <c r="B2164" s="1" t="s">
        <v>1219</v>
      </c>
      <c r="C2164" s="1" t="s">
        <v>160</v>
      </c>
      <c r="D2164" s="2"/>
      <c r="E2164" s="2" t="s">
        <v>6508</v>
      </c>
      <c r="F2164" s="2"/>
      <c r="G2164" s="1"/>
      <c r="H2164" s="1"/>
      <c r="I2164" s="2" t="s">
        <v>207</v>
      </c>
      <c r="J2164" s="1" t="s">
        <v>32</v>
      </c>
      <c r="K2164" s="1" t="s">
        <v>281</v>
      </c>
      <c r="L2164" s="1"/>
      <c r="M2164" s="1" t="s">
        <v>438</v>
      </c>
      <c r="N2164" s="2">
        <v>8410977</v>
      </c>
      <c r="O2164" s="1" t="s">
        <v>4524</v>
      </c>
      <c r="P2164" s="1" t="s">
        <v>475</v>
      </c>
      <c r="Q2164" s="1"/>
      <c r="R2164" s="1" t="s">
        <v>4523</v>
      </c>
      <c r="S2164" s="1"/>
      <c r="T2164" s="1" t="s">
        <v>6507</v>
      </c>
      <c r="U2164" s="2">
        <v>18988167</v>
      </c>
      <c r="V2164" s="1" t="s">
        <v>6506</v>
      </c>
      <c r="W2164" s="1" t="s">
        <v>6505</v>
      </c>
      <c r="X2164" s="1" t="s">
        <v>6504</v>
      </c>
      <c r="Y2164" s="1">
        <v>304.8</v>
      </c>
      <c r="Z2164" s="1" t="s">
        <v>6503</v>
      </c>
      <c r="AA2164" s="1" t="s">
        <v>6502</v>
      </c>
      <c r="AB2164" s="3" t="s">
        <v>6501</v>
      </c>
      <c r="AC2164" s="1">
        <v>21</v>
      </c>
      <c r="AD2164" s="1">
        <v>1</v>
      </c>
      <c r="AE2164" s="1"/>
      <c r="AF2164" s="1">
        <v>425</v>
      </c>
      <c r="AG2164" s="1">
        <v>23.6</v>
      </c>
      <c r="AH2164" s="1">
        <v>1</v>
      </c>
      <c r="AI2164" s="1">
        <v>2</v>
      </c>
      <c r="AJ2164" s="1">
        <v>5</v>
      </c>
      <c r="AK2164" s="1" t="s">
        <v>4515</v>
      </c>
    </row>
    <row r="2165" spans="1:37" x14ac:dyDescent="0.35">
      <c r="A2165" s="1" t="s">
        <v>6500</v>
      </c>
      <c r="B2165" s="1" t="s">
        <v>1219</v>
      </c>
      <c r="C2165" s="1" t="s">
        <v>160</v>
      </c>
      <c r="D2165" s="2"/>
      <c r="E2165" s="2" t="s">
        <v>6499</v>
      </c>
      <c r="F2165" s="2"/>
      <c r="G2165" s="1"/>
      <c r="H2165" s="1"/>
      <c r="I2165" s="2" t="s">
        <v>207</v>
      </c>
      <c r="J2165" s="1" t="s">
        <v>32</v>
      </c>
      <c r="K2165" s="1" t="s">
        <v>281</v>
      </c>
      <c r="L2165" s="1"/>
      <c r="M2165" s="1" t="s">
        <v>438</v>
      </c>
      <c r="N2165" s="2">
        <v>9046349</v>
      </c>
      <c r="O2165" s="1" t="s">
        <v>4453</v>
      </c>
      <c r="P2165" s="1" t="s">
        <v>475</v>
      </c>
      <c r="Q2165" s="1"/>
      <c r="R2165" s="1" t="s">
        <v>1906</v>
      </c>
      <c r="S2165" s="1"/>
      <c r="T2165" s="1" t="s">
        <v>6498</v>
      </c>
      <c r="U2165" s="2">
        <v>65997</v>
      </c>
      <c r="V2165" s="1" t="s">
        <v>6497</v>
      </c>
      <c r="W2165" s="1" t="s">
        <v>6496</v>
      </c>
      <c r="X2165" s="1" t="s">
        <v>3099</v>
      </c>
      <c r="Y2165" s="1">
        <v>292.39999999999998</v>
      </c>
      <c r="Z2165" s="1" t="s">
        <v>6495</v>
      </c>
      <c r="AA2165" s="1" t="s">
        <v>6494</v>
      </c>
      <c r="AB2165" s="3" t="s">
        <v>6493</v>
      </c>
      <c r="AC2165" s="1">
        <v>22</v>
      </c>
      <c r="AD2165" s="1">
        <v>3</v>
      </c>
      <c r="AE2165" s="1">
        <v>2.8</v>
      </c>
      <c r="AF2165" s="1">
        <v>349</v>
      </c>
      <c r="AG2165" s="1">
        <v>33.1</v>
      </c>
      <c r="AH2165" s="1">
        <v>1</v>
      </c>
      <c r="AI2165" s="1">
        <v>3</v>
      </c>
      <c r="AJ2165" s="1">
        <v>4</v>
      </c>
      <c r="AK2165" s="1" t="s">
        <v>4445</v>
      </c>
    </row>
    <row r="2166" spans="1:37" x14ac:dyDescent="0.35">
      <c r="A2166" s="1" t="s">
        <v>6492</v>
      </c>
      <c r="B2166" s="1" t="s">
        <v>1219</v>
      </c>
      <c r="C2166" s="1" t="s">
        <v>160</v>
      </c>
      <c r="D2166" s="2"/>
      <c r="E2166" s="2" t="s">
        <v>6491</v>
      </c>
      <c r="F2166" s="2"/>
      <c r="G2166" s="1"/>
      <c r="H2166" s="1"/>
      <c r="I2166" s="2" t="s">
        <v>12</v>
      </c>
      <c r="J2166" s="1" t="s">
        <v>32</v>
      </c>
      <c r="K2166" s="1" t="s">
        <v>12</v>
      </c>
      <c r="L2166" s="1"/>
      <c r="M2166" s="1"/>
      <c r="N2166" s="2">
        <v>8246239</v>
      </c>
      <c r="O2166" s="1" t="s">
        <v>6180</v>
      </c>
      <c r="P2166" s="1" t="s">
        <v>475</v>
      </c>
      <c r="Q2166" s="1"/>
      <c r="R2166" s="1" t="s">
        <v>4523</v>
      </c>
      <c r="S2166" s="1"/>
      <c r="T2166" s="1" t="s">
        <v>6490</v>
      </c>
      <c r="U2166" s="2">
        <v>21859629</v>
      </c>
      <c r="V2166" s="1" t="s">
        <v>6489</v>
      </c>
      <c r="W2166" s="1" t="s">
        <v>6488</v>
      </c>
      <c r="X2166" s="1" t="s">
        <v>6361</v>
      </c>
      <c r="Y2166" s="1">
        <v>333.4</v>
      </c>
      <c r="Z2166" s="1" t="s">
        <v>6487</v>
      </c>
      <c r="AA2166" s="1" t="s">
        <v>6486</v>
      </c>
      <c r="AB2166" s="3" t="s">
        <v>6485</v>
      </c>
      <c r="AC2166" s="1">
        <v>25</v>
      </c>
      <c r="AD2166" s="1">
        <v>2</v>
      </c>
      <c r="AE2166" s="1">
        <v>3</v>
      </c>
      <c r="AF2166" s="1">
        <v>523</v>
      </c>
      <c r="AG2166" s="1">
        <v>39.799999999999997</v>
      </c>
      <c r="AH2166" s="1">
        <v>0</v>
      </c>
      <c r="AI2166" s="1">
        <v>2</v>
      </c>
      <c r="AJ2166" s="1">
        <v>5</v>
      </c>
      <c r="AK2166" s="1"/>
    </row>
    <row r="2167" spans="1:37" x14ac:dyDescent="0.35">
      <c r="A2167" s="1" t="s">
        <v>6484</v>
      </c>
      <c r="B2167" s="1" t="s">
        <v>1219</v>
      </c>
      <c r="C2167" s="1" t="s">
        <v>160</v>
      </c>
      <c r="D2167" s="2"/>
      <c r="E2167" s="2" t="s">
        <v>2092</v>
      </c>
      <c r="F2167" s="2"/>
      <c r="G2167" s="1"/>
      <c r="H2167" s="1"/>
      <c r="I2167" s="2" t="s">
        <v>14</v>
      </c>
      <c r="J2167" s="1" t="s">
        <v>32</v>
      </c>
      <c r="K2167" s="1" t="s">
        <v>477</v>
      </c>
      <c r="L2167" s="1" t="s">
        <v>280</v>
      </c>
      <c r="M2167" s="1"/>
      <c r="N2167" s="2">
        <v>1479589</v>
      </c>
      <c r="O2167" s="1" t="s">
        <v>4409</v>
      </c>
      <c r="P2167" s="1"/>
      <c r="Q2167" s="1"/>
      <c r="R2167" s="1" t="s">
        <v>29</v>
      </c>
      <c r="S2167" s="1"/>
      <c r="T2167" s="1" t="s">
        <v>6483</v>
      </c>
      <c r="U2167" s="2">
        <v>19793437</v>
      </c>
      <c r="V2167" s="1" t="s">
        <v>6482</v>
      </c>
      <c r="W2167" s="1" t="s">
        <v>6481</v>
      </c>
      <c r="X2167" s="1" t="s">
        <v>6480</v>
      </c>
      <c r="Y2167" s="1">
        <v>368.5</v>
      </c>
      <c r="Z2167" s="1" t="s">
        <v>6479</v>
      </c>
      <c r="AA2167" s="1" t="s">
        <v>6478</v>
      </c>
      <c r="AB2167" s="3" t="s">
        <v>6477</v>
      </c>
      <c r="AC2167" s="1">
        <v>27</v>
      </c>
      <c r="AD2167" s="1">
        <v>6</v>
      </c>
      <c r="AE2167" s="1">
        <v>3.6</v>
      </c>
      <c r="AF2167" s="1">
        <v>603</v>
      </c>
      <c r="AG2167" s="1">
        <v>49.8</v>
      </c>
      <c r="AH2167" s="1">
        <v>0</v>
      </c>
      <c r="AI2167" s="1">
        <v>4</v>
      </c>
      <c r="AJ2167" s="1">
        <v>4</v>
      </c>
      <c r="AK2167" s="1"/>
    </row>
    <row r="2168" spans="1:37" x14ac:dyDescent="0.35">
      <c r="A2168" s="1" t="s">
        <v>6476</v>
      </c>
      <c r="B2168" s="1" t="s">
        <v>1219</v>
      </c>
      <c r="C2168" s="1" t="s">
        <v>160</v>
      </c>
      <c r="D2168" s="2"/>
      <c r="E2168" s="2" t="s">
        <v>6466</v>
      </c>
      <c r="F2168" s="2"/>
      <c r="G2168" s="1"/>
      <c r="H2168" s="1"/>
      <c r="I2168" s="2" t="s">
        <v>12</v>
      </c>
      <c r="J2168" s="1" t="s">
        <v>32</v>
      </c>
      <c r="K2168" s="1" t="s">
        <v>4503</v>
      </c>
      <c r="L2168" s="1"/>
      <c r="M2168" s="1" t="s">
        <v>438</v>
      </c>
      <c r="N2168" s="2"/>
      <c r="O2168" s="1" t="s">
        <v>4502</v>
      </c>
      <c r="P2168" s="1" t="s">
        <v>159</v>
      </c>
      <c r="Q2168" s="1" t="s">
        <v>4286</v>
      </c>
      <c r="R2168" s="1" t="s">
        <v>29</v>
      </c>
      <c r="S2168" s="1"/>
      <c r="T2168" s="1" t="s">
        <v>6473</v>
      </c>
      <c r="U2168" s="2">
        <v>10828800</v>
      </c>
      <c r="V2168" s="1" t="s">
        <v>6472</v>
      </c>
      <c r="W2168" s="1" t="s">
        <v>6471</v>
      </c>
      <c r="X2168" s="1" t="s">
        <v>5368</v>
      </c>
      <c r="Y2168" s="1">
        <v>310.77</v>
      </c>
      <c r="Z2168" s="1" t="s">
        <v>6470</v>
      </c>
      <c r="AA2168" s="1" t="s">
        <v>6469</v>
      </c>
      <c r="AB2168" s="3" t="s">
        <v>6468</v>
      </c>
      <c r="AC2168" s="1">
        <v>21</v>
      </c>
      <c r="AD2168" s="1">
        <v>4</v>
      </c>
      <c r="AE2168" s="1">
        <v>2.2999999999999998</v>
      </c>
      <c r="AF2168" s="1">
        <v>387</v>
      </c>
      <c r="AG2168" s="1">
        <v>64.8</v>
      </c>
      <c r="AH2168" s="1">
        <v>1</v>
      </c>
      <c r="AI2168" s="1">
        <v>5</v>
      </c>
      <c r="AJ2168" s="1">
        <v>4</v>
      </c>
      <c r="AK2168" s="1"/>
    </row>
    <row r="2169" spans="1:37" x14ac:dyDescent="0.35">
      <c r="A2169" s="1" t="s">
        <v>6475</v>
      </c>
      <c r="B2169" s="1" t="s">
        <v>1219</v>
      </c>
      <c r="C2169" s="1" t="s">
        <v>160</v>
      </c>
      <c r="D2169" s="2"/>
      <c r="E2169" s="2" t="s">
        <v>6466</v>
      </c>
      <c r="F2169" s="2"/>
      <c r="G2169" s="1"/>
      <c r="H2169" s="1"/>
      <c r="I2169" s="2" t="s">
        <v>12</v>
      </c>
      <c r="J2169" s="1" t="s">
        <v>32</v>
      </c>
      <c r="K2169" s="1" t="s">
        <v>281</v>
      </c>
      <c r="L2169" s="1"/>
      <c r="M2169" s="1" t="s">
        <v>438</v>
      </c>
      <c r="N2169" s="2"/>
      <c r="O2169" s="1" t="s">
        <v>4492</v>
      </c>
      <c r="P2169" s="1"/>
      <c r="Q2169" s="1"/>
      <c r="R2169" s="1" t="s">
        <v>29</v>
      </c>
      <c r="S2169" s="1"/>
      <c r="T2169" s="1" t="s">
        <v>1784</v>
      </c>
      <c r="U2169" s="2">
        <v>108182</v>
      </c>
      <c r="V2169" s="1" t="s">
        <v>1783</v>
      </c>
      <c r="W2169" s="1" t="s">
        <v>1782</v>
      </c>
      <c r="X2169" s="1" t="s">
        <v>1781</v>
      </c>
      <c r="Y2169" s="1">
        <v>309.79000000000002</v>
      </c>
      <c r="Z2169" s="1" t="s">
        <v>1780</v>
      </c>
      <c r="AA2169" s="1" t="s">
        <v>1779</v>
      </c>
      <c r="AB2169" s="3" t="s">
        <v>1778</v>
      </c>
      <c r="AC2169" s="1">
        <v>21</v>
      </c>
      <c r="AD2169" s="1">
        <v>3</v>
      </c>
      <c r="AE2169" s="1">
        <v>1.7</v>
      </c>
      <c r="AF2169" s="1">
        <v>387</v>
      </c>
      <c r="AG2169" s="1">
        <v>67.599999999999994</v>
      </c>
      <c r="AH2169" s="1">
        <v>2</v>
      </c>
      <c r="AI2169" s="1">
        <v>4</v>
      </c>
      <c r="AJ2169" s="1">
        <v>4</v>
      </c>
      <c r="AK2169" s="1" t="s">
        <v>1777</v>
      </c>
    </row>
    <row r="2170" spans="1:37" x14ac:dyDescent="0.35">
      <c r="A2170" s="1" t="s">
        <v>6474</v>
      </c>
      <c r="B2170" s="1" t="s">
        <v>1219</v>
      </c>
      <c r="C2170" s="1" t="s">
        <v>160</v>
      </c>
      <c r="D2170" s="2"/>
      <c r="E2170" s="2" t="s">
        <v>6466</v>
      </c>
      <c r="F2170" s="2"/>
      <c r="G2170" s="1"/>
      <c r="H2170" s="1"/>
      <c r="I2170" s="2" t="s">
        <v>12</v>
      </c>
      <c r="J2170" s="1" t="s">
        <v>32</v>
      </c>
      <c r="K2170" s="1" t="s">
        <v>281</v>
      </c>
      <c r="L2170" s="1" t="s">
        <v>1670</v>
      </c>
      <c r="M2170" s="1" t="s">
        <v>438</v>
      </c>
      <c r="N2170" s="2"/>
      <c r="O2170" s="1" t="s">
        <v>4492</v>
      </c>
      <c r="P2170" s="1"/>
      <c r="Q2170" s="1"/>
      <c r="R2170" s="1" t="s">
        <v>29</v>
      </c>
      <c r="S2170" s="1"/>
      <c r="T2170" s="1" t="s">
        <v>6473</v>
      </c>
      <c r="U2170" s="2">
        <v>10828800</v>
      </c>
      <c r="V2170" s="1" t="s">
        <v>6472</v>
      </c>
      <c r="W2170" s="1" t="s">
        <v>6471</v>
      </c>
      <c r="X2170" s="1" t="s">
        <v>5368</v>
      </c>
      <c r="Y2170" s="1">
        <v>310.77</v>
      </c>
      <c r="Z2170" s="1" t="s">
        <v>6470</v>
      </c>
      <c r="AA2170" s="1" t="s">
        <v>6469</v>
      </c>
      <c r="AB2170" s="3" t="s">
        <v>6468</v>
      </c>
      <c r="AC2170" s="1">
        <v>21</v>
      </c>
      <c r="AD2170" s="1">
        <v>4</v>
      </c>
      <c r="AE2170" s="1">
        <v>2.2999999999999998</v>
      </c>
      <c r="AF2170" s="1">
        <v>387</v>
      </c>
      <c r="AG2170" s="1">
        <v>64.8</v>
      </c>
      <c r="AH2170" s="1">
        <v>1</v>
      </c>
      <c r="AI2170" s="1">
        <v>5</v>
      </c>
      <c r="AJ2170" s="1">
        <v>4</v>
      </c>
      <c r="AK2170" s="1"/>
    </row>
    <row r="2171" spans="1:37" x14ac:dyDescent="0.35">
      <c r="A2171" s="1" t="s">
        <v>6467</v>
      </c>
      <c r="B2171" s="1" t="s">
        <v>1219</v>
      </c>
      <c r="C2171" s="1" t="s">
        <v>160</v>
      </c>
      <c r="D2171" s="2"/>
      <c r="E2171" s="2" t="s">
        <v>6466</v>
      </c>
      <c r="F2171" s="2"/>
      <c r="G2171" s="1"/>
      <c r="H2171" s="1"/>
      <c r="I2171" s="2" t="s">
        <v>207</v>
      </c>
      <c r="J2171" s="1" t="s">
        <v>32</v>
      </c>
      <c r="K2171" s="1" t="s">
        <v>31</v>
      </c>
      <c r="L2171" s="1"/>
      <c r="M2171" s="1" t="s">
        <v>438</v>
      </c>
      <c r="N2171" s="2">
        <v>10229626</v>
      </c>
      <c r="O2171" s="1" t="s">
        <v>4368</v>
      </c>
      <c r="P2171" s="1" t="s">
        <v>475</v>
      </c>
      <c r="Q2171" s="1"/>
      <c r="R2171" s="1" t="s">
        <v>4367</v>
      </c>
      <c r="S2171" s="1"/>
      <c r="T2171" s="1" t="s">
        <v>6465</v>
      </c>
      <c r="U2171" s="2">
        <v>10741549</v>
      </c>
      <c r="V2171" s="1" t="s">
        <v>6464</v>
      </c>
      <c r="W2171" s="1" t="s">
        <v>6463</v>
      </c>
      <c r="X2171" s="1" t="s">
        <v>6462</v>
      </c>
      <c r="Y2171" s="1">
        <v>435.5</v>
      </c>
      <c r="Z2171" s="1" t="s">
        <v>6461</v>
      </c>
      <c r="AA2171" s="1" t="s">
        <v>6460</v>
      </c>
      <c r="AB2171" s="3" t="s">
        <v>6459</v>
      </c>
      <c r="AC2171" s="1">
        <v>32</v>
      </c>
      <c r="AD2171" s="1">
        <v>6</v>
      </c>
      <c r="AE2171" s="1">
        <v>4.8</v>
      </c>
      <c r="AF2171" s="1">
        <v>587</v>
      </c>
      <c r="AG2171" s="1">
        <v>37.799999999999997</v>
      </c>
      <c r="AH2171" s="1">
        <v>0</v>
      </c>
      <c r="AI2171" s="1">
        <v>6</v>
      </c>
      <c r="AJ2171" s="1">
        <v>5</v>
      </c>
      <c r="AK2171" s="1"/>
    </row>
    <row r="2172" spans="1:37" x14ac:dyDescent="0.35">
      <c r="A2172" s="1" t="s">
        <v>6458</v>
      </c>
      <c r="B2172" s="1" t="s">
        <v>1219</v>
      </c>
      <c r="C2172" s="1" t="s">
        <v>160</v>
      </c>
      <c r="D2172" s="2"/>
      <c r="E2172" s="2" t="s">
        <v>2248</v>
      </c>
      <c r="F2172" s="2"/>
      <c r="G2172" s="1"/>
      <c r="H2172" s="1"/>
      <c r="I2172" s="2" t="s">
        <v>207</v>
      </c>
      <c r="J2172" s="1" t="s">
        <v>32</v>
      </c>
      <c r="K2172" s="1" t="s">
        <v>281</v>
      </c>
      <c r="L2172" s="1"/>
      <c r="M2172" s="1" t="s">
        <v>438</v>
      </c>
      <c r="N2172" s="2">
        <v>10585211</v>
      </c>
      <c r="O2172" s="1" t="s">
        <v>4283</v>
      </c>
      <c r="P2172" s="1" t="s">
        <v>475</v>
      </c>
      <c r="Q2172" s="1"/>
      <c r="R2172" s="1" t="s">
        <v>1906</v>
      </c>
      <c r="S2172" s="1"/>
      <c r="T2172" s="1" t="s">
        <v>6457</v>
      </c>
      <c r="U2172" s="2">
        <v>1235483</v>
      </c>
      <c r="V2172" s="1" t="s">
        <v>6456</v>
      </c>
      <c r="W2172" s="1" t="s">
        <v>6455</v>
      </c>
      <c r="X2172" s="1" t="s">
        <v>6454</v>
      </c>
      <c r="Y2172" s="1">
        <v>304.77</v>
      </c>
      <c r="Z2172" s="1" t="s">
        <v>6453</v>
      </c>
      <c r="AA2172" s="1" t="s">
        <v>6452</v>
      </c>
      <c r="AB2172" s="3" t="s">
        <v>6451</v>
      </c>
      <c r="AC2172" s="1">
        <v>21</v>
      </c>
      <c r="AD2172" s="1">
        <v>2</v>
      </c>
      <c r="AE2172" s="1">
        <v>2</v>
      </c>
      <c r="AF2172" s="1">
        <v>413</v>
      </c>
      <c r="AG2172" s="1">
        <v>61</v>
      </c>
      <c r="AH2172" s="1">
        <v>2</v>
      </c>
      <c r="AI2172" s="1">
        <v>3</v>
      </c>
      <c r="AJ2172" s="1">
        <v>4</v>
      </c>
      <c r="AK2172" s="1" t="s">
        <v>5333</v>
      </c>
    </row>
    <row r="2173" spans="1:37" x14ac:dyDescent="0.35">
      <c r="A2173" s="1" t="s">
        <v>6450</v>
      </c>
      <c r="B2173" s="12" t="s">
        <v>1219</v>
      </c>
      <c r="C2173" s="1" t="s">
        <v>160</v>
      </c>
      <c r="D2173" s="11"/>
      <c r="E2173" s="2" t="s">
        <v>6441</v>
      </c>
      <c r="F2173" s="2"/>
      <c r="G2173" s="1"/>
      <c r="H2173" s="1"/>
      <c r="I2173" s="2" t="s">
        <v>12</v>
      </c>
      <c r="J2173" s="1" t="s">
        <v>32</v>
      </c>
      <c r="K2173" s="1" t="s">
        <v>12</v>
      </c>
      <c r="L2173" s="1"/>
      <c r="M2173" s="1"/>
      <c r="N2173" s="11">
        <v>8246239</v>
      </c>
      <c r="O2173" s="1" t="s">
        <v>6180</v>
      </c>
      <c r="P2173" s="1" t="s">
        <v>475</v>
      </c>
      <c r="Q2173" s="1"/>
      <c r="R2173" s="1" t="s">
        <v>4523</v>
      </c>
      <c r="S2173" s="1"/>
      <c r="T2173" s="1" t="s">
        <v>6449</v>
      </c>
      <c r="U2173" s="2">
        <v>21859631</v>
      </c>
      <c r="V2173" s="1" t="s">
        <v>6448</v>
      </c>
      <c r="W2173" s="1" t="s">
        <v>6447</v>
      </c>
      <c r="X2173" s="1" t="s">
        <v>6446</v>
      </c>
      <c r="Y2173" s="1">
        <v>337.4</v>
      </c>
      <c r="Z2173" s="1" t="s">
        <v>6445</v>
      </c>
      <c r="AA2173" s="1" t="s">
        <v>6444</v>
      </c>
      <c r="AB2173" s="3" t="s">
        <v>6443</v>
      </c>
      <c r="AC2173" s="1">
        <v>24</v>
      </c>
      <c r="AD2173" s="1">
        <v>2</v>
      </c>
      <c r="AE2173" s="1">
        <v>2.5</v>
      </c>
      <c r="AF2173" s="1">
        <v>515</v>
      </c>
      <c r="AG2173" s="1">
        <v>65.099999999999994</v>
      </c>
      <c r="AH2173" s="1">
        <v>0</v>
      </c>
      <c r="AI2173" s="1">
        <v>3</v>
      </c>
      <c r="AJ2173" s="1">
        <v>5</v>
      </c>
      <c r="AK2173" s="1"/>
    </row>
    <row r="2174" spans="1:37" x14ac:dyDescent="0.35">
      <c r="A2174" s="1" t="s">
        <v>6442</v>
      </c>
      <c r="B2174" s="12" t="s">
        <v>1219</v>
      </c>
      <c r="C2174" s="1" t="s">
        <v>160</v>
      </c>
      <c r="D2174" s="11"/>
      <c r="E2174" s="2" t="s">
        <v>6441</v>
      </c>
      <c r="F2174" s="2"/>
      <c r="G2174" s="1"/>
      <c r="H2174" s="1"/>
      <c r="I2174" s="2" t="s">
        <v>207</v>
      </c>
      <c r="J2174" s="1" t="s">
        <v>32</v>
      </c>
      <c r="K2174" s="1" t="s">
        <v>281</v>
      </c>
      <c r="L2174" s="1"/>
      <c r="M2174" s="1" t="s">
        <v>438</v>
      </c>
      <c r="N2174" s="11">
        <v>10585211</v>
      </c>
      <c r="O2174" s="1" t="s">
        <v>4283</v>
      </c>
      <c r="P2174" s="1" t="s">
        <v>475</v>
      </c>
      <c r="Q2174" s="1"/>
      <c r="R2174" s="1" t="s">
        <v>1906</v>
      </c>
      <c r="S2174" s="1"/>
      <c r="T2174" s="1" t="s">
        <v>1237</v>
      </c>
      <c r="U2174" s="2">
        <v>4595</v>
      </c>
      <c r="V2174" s="1" t="s">
        <v>1236</v>
      </c>
      <c r="W2174" s="1" t="s">
        <v>1235</v>
      </c>
      <c r="X2174" s="1" t="s">
        <v>1234</v>
      </c>
      <c r="Y2174" s="1">
        <v>293.39999999999998</v>
      </c>
      <c r="Z2174" s="1" t="s">
        <v>1233</v>
      </c>
      <c r="AA2174" s="1" t="s">
        <v>1232</v>
      </c>
      <c r="AB2174" s="3" t="s">
        <v>1231</v>
      </c>
      <c r="AC2174" s="1">
        <v>22</v>
      </c>
      <c r="AD2174" s="1">
        <v>2</v>
      </c>
      <c r="AE2174" s="1">
        <v>2.2999999999999998</v>
      </c>
      <c r="AF2174" s="1">
        <v>440</v>
      </c>
      <c r="AG2174" s="1">
        <v>39.799999999999997</v>
      </c>
      <c r="AH2174" s="1">
        <v>0</v>
      </c>
      <c r="AI2174" s="1">
        <v>2</v>
      </c>
      <c r="AJ2174" s="1">
        <v>4</v>
      </c>
      <c r="AK2174" s="1" t="s">
        <v>1230</v>
      </c>
    </row>
    <row r="2175" spans="1:37" x14ac:dyDescent="0.35">
      <c r="A2175" s="1" t="s">
        <v>6440</v>
      </c>
      <c r="B2175" s="12" t="s">
        <v>1219</v>
      </c>
      <c r="C2175" s="1" t="s">
        <v>160</v>
      </c>
      <c r="D2175" s="11"/>
      <c r="E2175" s="2" t="s">
        <v>2083</v>
      </c>
      <c r="F2175" s="2"/>
      <c r="G2175" s="1"/>
      <c r="H2175" s="1"/>
      <c r="I2175" s="2" t="s">
        <v>12</v>
      </c>
      <c r="J2175" s="1" t="s">
        <v>32</v>
      </c>
      <c r="K2175" s="1" t="s">
        <v>12</v>
      </c>
      <c r="L2175" s="1"/>
      <c r="M2175" s="1"/>
      <c r="N2175" s="11">
        <v>8246239</v>
      </c>
      <c r="O2175" s="1" t="s">
        <v>6180</v>
      </c>
      <c r="P2175" s="1" t="s">
        <v>475</v>
      </c>
      <c r="Q2175" s="1"/>
      <c r="R2175" s="1" t="s">
        <v>4523</v>
      </c>
      <c r="S2175" s="1"/>
      <c r="T2175" s="1" t="s">
        <v>2016</v>
      </c>
      <c r="U2175" s="2">
        <v>3510</v>
      </c>
      <c r="V2175" s="1" t="s">
        <v>2015</v>
      </c>
      <c r="W2175" s="1" t="s">
        <v>2014</v>
      </c>
      <c r="X2175" s="1" t="s">
        <v>2013</v>
      </c>
      <c r="Y2175" s="1">
        <v>312.39999999999998</v>
      </c>
      <c r="Z2175" s="1" t="s">
        <v>2012</v>
      </c>
      <c r="AA2175" s="1" t="s">
        <v>2011</v>
      </c>
      <c r="AB2175" s="3" t="s">
        <v>2010</v>
      </c>
      <c r="AC2175" s="1">
        <v>23</v>
      </c>
      <c r="AD2175" s="1">
        <v>2</v>
      </c>
      <c r="AE2175" s="1">
        <v>2.8</v>
      </c>
      <c r="AF2175" s="1">
        <v>442</v>
      </c>
      <c r="AG2175" s="1">
        <v>50.2</v>
      </c>
      <c r="AH2175" s="1">
        <v>1</v>
      </c>
      <c r="AI2175" s="1">
        <v>3</v>
      </c>
      <c r="AJ2175" s="1">
        <v>4</v>
      </c>
      <c r="AK2175" s="1" t="s">
        <v>2009</v>
      </c>
    </row>
    <row r="2176" spans="1:37" x14ac:dyDescent="0.35">
      <c r="A2176" s="1" t="s">
        <v>6439</v>
      </c>
      <c r="B2176" s="12" t="s">
        <v>1219</v>
      </c>
      <c r="C2176" s="1" t="s">
        <v>160</v>
      </c>
      <c r="D2176" s="11"/>
      <c r="E2176" s="2" t="s">
        <v>2478</v>
      </c>
      <c r="F2176" s="2"/>
      <c r="G2176" s="1"/>
      <c r="H2176" s="1"/>
      <c r="I2176" s="2" t="s">
        <v>207</v>
      </c>
      <c r="J2176" s="1" t="s">
        <v>32</v>
      </c>
      <c r="K2176" s="1" t="s">
        <v>281</v>
      </c>
      <c r="L2176" s="1"/>
      <c r="M2176" s="1" t="s">
        <v>438</v>
      </c>
      <c r="N2176" s="11">
        <v>8410977</v>
      </c>
      <c r="O2176" s="1" t="s">
        <v>4524</v>
      </c>
      <c r="P2176" s="1" t="s">
        <v>475</v>
      </c>
      <c r="Q2176" s="1"/>
      <c r="R2176" s="1" t="s">
        <v>4523</v>
      </c>
      <c r="S2176" s="1"/>
      <c r="T2176" s="1" t="s">
        <v>5762</v>
      </c>
      <c r="U2176" s="2">
        <v>5284566</v>
      </c>
      <c r="V2176" s="1" t="s">
        <v>5761</v>
      </c>
      <c r="W2176" s="1" t="s">
        <v>5760</v>
      </c>
      <c r="X2176" s="1" t="s">
        <v>2013</v>
      </c>
      <c r="Y2176" s="1">
        <v>312.39999999999998</v>
      </c>
      <c r="Z2176" s="1" t="s">
        <v>5759</v>
      </c>
      <c r="AA2176" s="1" t="s">
        <v>5758</v>
      </c>
      <c r="AB2176" s="3" t="s">
        <v>5757</v>
      </c>
      <c r="AC2176" s="1">
        <v>23</v>
      </c>
      <c r="AD2176" s="1">
        <v>2</v>
      </c>
      <c r="AE2176" s="1">
        <v>2.8</v>
      </c>
      <c r="AF2176" s="1">
        <v>442</v>
      </c>
      <c r="AG2176" s="1">
        <v>50.2</v>
      </c>
      <c r="AH2176" s="1">
        <v>1</v>
      </c>
      <c r="AI2176" s="1">
        <v>3</v>
      </c>
      <c r="AJ2176" s="1">
        <v>4</v>
      </c>
      <c r="AK2176" s="1" t="s">
        <v>2009</v>
      </c>
    </row>
    <row r="2177" spans="1:37" x14ac:dyDescent="0.35">
      <c r="A2177" s="1" t="s">
        <v>6438</v>
      </c>
      <c r="B2177" s="12" t="s">
        <v>1219</v>
      </c>
      <c r="C2177" s="1" t="s">
        <v>160</v>
      </c>
      <c r="D2177" s="11"/>
      <c r="E2177" s="2" t="s">
        <v>2478</v>
      </c>
      <c r="F2177" s="2"/>
      <c r="G2177" s="1"/>
      <c r="H2177" s="1"/>
      <c r="I2177" s="2" t="s">
        <v>207</v>
      </c>
      <c r="J2177" s="1" t="s">
        <v>32</v>
      </c>
      <c r="K2177" s="1" t="s">
        <v>281</v>
      </c>
      <c r="L2177" s="1"/>
      <c r="M2177" s="1" t="s">
        <v>438</v>
      </c>
      <c r="N2177" s="11">
        <v>8410977</v>
      </c>
      <c r="O2177" s="1" t="s">
        <v>4524</v>
      </c>
      <c r="P2177" s="1" t="s">
        <v>475</v>
      </c>
      <c r="Q2177" s="1"/>
      <c r="R2177" s="1" t="s">
        <v>4523</v>
      </c>
      <c r="S2177" s="1"/>
      <c r="T2177" s="1" t="s">
        <v>6437</v>
      </c>
      <c r="U2177" s="2">
        <v>19769699</v>
      </c>
      <c r="V2177" s="1" t="s">
        <v>6436</v>
      </c>
      <c r="W2177" s="1" t="s">
        <v>6435</v>
      </c>
      <c r="X2177" s="1" t="s">
        <v>6434</v>
      </c>
      <c r="Y2177" s="1">
        <v>308.39999999999998</v>
      </c>
      <c r="Z2177" s="1" t="s">
        <v>6433</v>
      </c>
      <c r="AA2177" s="1" t="s">
        <v>6432</v>
      </c>
      <c r="AB2177" s="3" t="s">
        <v>6431</v>
      </c>
      <c r="AC2177" s="1">
        <v>23</v>
      </c>
      <c r="AD2177" s="1">
        <v>1</v>
      </c>
      <c r="AE2177" s="1">
        <v>3.1</v>
      </c>
      <c r="AF2177" s="1">
        <v>528</v>
      </c>
      <c r="AG2177" s="1">
        <v>23.6</v>
      </c>
      <c r="AH2177" s="1">
        <v>0</v>
      </c>
      <c r="AI2177" s="1">
        <v>2</v>
      </c>
      <c r="AJ2177" s="1">
        <v>5</v>
      </c>
      <c r="AK2177" s="1"/>
    </row>
    <row r="2178" spans="1:37" x14ac:dyDescent="0.35">
      <c r="A2178" s="1" t="s">
        <v>6430</v>
      </c>
      <c r="B2178" s="1" t="s">
        <v>1219</v>
      </c>
      <c r="C2178" s="1" t="s">
        <v>160</v>
      </c>
      <c r="D2178" s="2"/>
      <c r="E2178" s="2" t="s">
        <v>6429</v>
      </c>
      <c r="F2178" s="2"/>
      <c r="G2178" s="1"/>
      <c r="H2178" s="1"/>
      <c r="I2178" s="2" t="s">
        <v>207</v>
      </c>
      <c r="J2178" s="1" t="s">
        <v>32</v>
      </c>
      <c r="K2178" s="1" t="s">
        <v>31</v>
      </c>
      <c r="L2178" s="1"/>
      <c r="M2178" s="1" t="s">
        <v>438</v>
      </c>
      <c r="N2178" s="2">
        <v>10229626</v>
      </c>
      <c r="O2178" s="1" t="s">
        <v>4368</v>
      </c>
      <c r="P2178" s="1" t="s">
        <v>475</v>
      </c>
      <c r="Q2178" s="1"/>
      <c r="R2178" s="1" t="s">
        <v>4367</v>
      </c>
      <c r="S2178" s="1"/>
      <c r="T2178" s="1" t="s">
        <v>6428</v>
      </c>
      <c r="U2178" s="2">
        <v>10574004</v>
      </c>
      <c r="V2178" s="1" t="s">
        <v>6427</v>
      </c>
      <c r="W2178" s="1" t="s">
        <v>6426</v>
      </c>
      <c r="X2178" s="1" t="s">
        <v>6425</v>
      </c>
      <c r="Y2178" s="1">
        <v>417.5</v>
      </c>
      <c r="Z2178" s="1" t="s">
        <v>6424</v>
      </c>
      <c r="AA2178" s="1" t="s">
        <v>6423</v>
      </c>
      <c r="AB2178" s="3" t="s">
        <v>6422</v>
      </c>
      <c r="AC2178" s="1">
        <v>31</v>
      </c>
      <c r="AD2178" s="1">
        <v>6</v>
      </c>
      <c r="AE2178" s="1">
        <v>4.7</v>
      </c>
      <c r="AF2178" s="1">
        <v>547</v>
      </c>
      <c r="AG2178" s="1">
        <v>37.799999999999997</v>
      </c>
      <c r="AH2178" s="1">
        <v>0</v>
      </c>
      <c r="AI2178" s="1">
        <v>5</v>
      </c>
      <c r="AJ2178" s="1">
        <v>2</v>
      </c>
      <c r="AK2178" s="1"/>
    </row>
    <row r="2179" spans="1:37" x14ac:dyDescent="0.35">
      <c r="A2179" s="1" t="s">
        <v>6421</v>
      </c>
      <c r="B2179" s="1" t="s">
        <v>1219</v>
      </c>
      <c r="C2179" s="1" t="s">
        <v>160</v>
      </c>
      <c r="D2179" s="2"/>
      <c r="E2179" s="2" t="s">
        <v>6420</v>
      </c>
      <c r="F2179" s="2"/>
      <c r="G2179" s="1"/>
      <c r="H2179" s="1"/>
      <c r="I2179" s="2" t="s">
        <v>207</v>
      </c>
      <c r="J2179" s="1" t="s">
        <v>32</v>
      </c>
      <c r="K2179" s="1" t="s">
        <v>31</v>
      </c>
      <c r="L2179" s="1"/>
      <c r="M2179" s="1" t="s">
        <v>438</v>
      </c>
      <c r="N2179" s="2">
        <v>10229626</v>
      </c>
      <c r="O2179" s="1" t="s">
        <v>4368</v>
      </c>
      <c r="P2179" s="1" t="s">
        <v>475</v>
      </c>
      <c r="Q2179" s="1"/>
      <c r="R2179" s="1" t="s">
        <v>4367</v>
      </c>
      <c r="S2179" s="1"/>
      <c r="T2179" s="1" t="s">
        <v>4339</v>
      </c>
      <c r="U2179" s="2">
        <v>10447948</v>
      </c>
      <c r="V2179" s="1" t="s">
        <v>4338</v>
      </c>
      <c r="W2179" s="1" t="s">
        <v>4337</v>
      </c>
      <c r="X2179" s="1" t="s">
        <v>4336</v>
      </c>
      <c r="Y2179" s="1">
        <v>307.39999999999998</v>
      </c>
      <c r="Z2179" s="1" t="s">
        <v>4335</v>
      </c>
      <c r="AA2179" s="1" t="s">
        <v>4334</v>
      </c>
      <c r="AB2179" s="3" t="s">
        <v>4333</v>
      </c>
      <c r="AC2179" s="1">
        <v>23</v>
      </c>
      <c r="AD2179" s="1">
        <v>1</v>
      </c>
      <c r="AE2179" s="1">
        <v>4.2</v>
      </c>
      <c r="AF2179" s="1">
        <v>431</v>
      </c>
      <c r="AG2179" s="1">
        <v>19.399999999999999</v>
      </c>
      <c r="AH2179" s="1">
        <v>0</v>
      </c>
      <c r="AI2179" s="1">
        <v>3</v>
      </c>
      <c r="AJ2179" s="1">
        <v>3</v>
      </c>
      <c r="AK2179" s="1"/>
    </row>
    <row r="2180" spans="1:37" x14ac:dyDescent="0.35">
      <c r="A2180" s="1" t="s">
        <v>6419</v>
      </c>
      <c r="B2180" s="1" t="s">
        <v>1219</v>
      </c>
      <c r="C2180" s="1" t="s">
        <v>160</v>
      </c>
      <c r="D2180" s="2"/>
      <c r="E2180" s="2" t="s">
        <v>6418</v>
      </c>
      <c r="F2180" s="2"/>
      <c r="G2180" s="1"/>
      <c r="H2180" s="1"/>
      <c r="I2180" s="2" t="s">
        <v>14</v>
      </c>
      <c r="J2180" s="1" t="s">
        <v>32</v>
      </c>
      <c r="K2180" s="1" t="s">
        <v>477</v>
      </c>
      <c r="L2180" s="1" t="s">
        <v>280</v>
      </c>
      <c r="M2180" s="1"/>
      <c r="N2180" s="2">
        <v>1479589</v>
      </c>
      <c r="O2180" s="1" t="s">
        <v>4409</v>
      </c>
      <c r="P2180" s="1"/>
      <c r="Q2180" s="1"/>
      <c r="R2180" s="1" t="s">
        <v>29</v>
      </c>
      <c r="S2180" s="1"/>
      <c r="T2180" s="1" t="s">
        <v>6417</v>
      </c>
      <c r="U2180" s="2">
        <v>44339912</v>
      </c>
      <c r="V2180" s="1" t="s">
        <v>6416</v>
      </c>
      <c r="W2180" s="1" t="s">
        <v>6415</v>
      </c>
      <c r="X2180" s="1" t="s">
        <v>5006</v>
      </c>
      <c r="Y2180" s="1">
        <v>382.5</v>
      </c>
      <c r="Z2180" s="1" t="s">
        <v>6414</v>
      </c>
      <c r="AA2180" s="1" t="s">
        <v>6413</v>
      </c>
      <c r="AB2180" s="3" t="s">
        <v>6412</v>
      </c>
      <c r="AC2180" s="1">
        <v>28</v>
      </c>
      <c r="AD2180" s="1">
        <v>8</v>
      </c>
      <c r="AE2180" s="1">
        <v>6</v>
      </c>
      <c r="AF2180" s="1">
        <v>514</v>
      </c>
      <c r="AG2180" s="1">
        <v>51.7</v>
      </c>
      <c r="AH2180" s="1">
        <v>0</v>
      </c>
      <c r="AI2180" s="1">
        <v>5</v>
      </c>
      <c r="AJ2180" s="1">
        <v>4</v>
      </c>
      <c r="AK2180" s="1"/>
    </row>
    <row r="2181" spans="1:37" x14ac:dyDescent="0.35">
      <c r="A2181" s="1" t="s">
        <v>6411</v>
      </c>
      <c r="B2181" s="1" t="s">
        <v>1219</v>
      </c>
      <c r="C2181" s="1" t="s">
        <v>160</v>
      </c>
      <c r="D2181" s="2"/>
      <c r="E2181" s="2" t="s">
        <v>2240</v>
      </c>
      <c r="F2181" s="2"/>
      <c r="G2181" s="1"/>
      <c r="H2181" s="1"/>
      <c r="I2181" s="2" t="s">
        <v>14</v>
      </c>
      <c r="J2181" s="1" t="s">
        <v>32</v>
      </c>
      <c r="K2181" s="1" t="s">
        <v>477</v>
      </c>
      <c r="L2181" s="1" t="s">
        <v>280</v>
      </c>
      <c r="M2181" s="1"/>
      <c r="N2181" s="2">
        <v>1479589</v>
      </c>
      <c r="O2181" s="1" t="s">
        <v>4409</v>
      </c>
      <c r="P2181" s="1"/>
      <c r="Q2181" s="1"/>
      <c r="R2181" s="1" t="s">
        <v>29</v>
      </c>
      <c r="S2181" s="1"/>
      <c r="T2181" s="1" t="s">
        <v>6410</v>
      </c>
      <c r="U2181" s="2">
        <v>44339934</v>
      </c>
      <c r="V2181" s="1" t="s">
        <v>6409</v>
      </c>
      <c r="W2181" s="1" t="s">
        <v>6408</v>
      </c>
      <c r="X2181" s="1" t="s">
        <v>6268</v>
      </c>
      <c r="Y2181" s="1">
        <v>340.4</v>
      </c>
      <c r="Z2181" s="1" t="s">
        <v>6407</v>
      </c>
      <c r="AA2181" s="1" t="s">
        <v>6406</v>
      </c>
      <c r="AB2181" s="3" t="s">
        <v>6405</v>
      </c>
      <c r="AC2181" s="1">
        <v>25</v>
      </c>
      <c r="AD2181" s="1">
        <v>5</v>
      </c>
      <c r="AE2181" s="1">
        <v>3.9</v>
      </c>
      <c r="AF2181" s="1">
        <v>472</v>
      </c>
      <c r="AG2181" s="1">
        <v>51.7</v>
      </c>
      <c r="AH2181" s="1">
        <v>0</v>
      </c>
      <c r="AI2181" s="1">
        <v>5</v>
      </c>
      <c r="AJ2181" s="1">
        <v>4</v>
      </c>
      <c r="AK2181" s="1" t="s">
        <v>4545</v>
      </c>
    </row>
    <row r="2182" spans="1:37" x14ac:dyDescent="0.35">
      <c r="A2182" s="1" t="s">
        <v>6404</v>
      </c>
      <c r="B2182" s="1" t="s">
        <v>1219</v>
      </c>
      <c r="C2182" s="1" t="s">
        <v>160</v>
      </c>
      <c r="D2182" s="2"/>
      <c r="E2182" s="2" t="s">
        <v>6403</v>
      </c>
      <c r="F2182" s="2"/>
      <c r="G2182" s="1"/>
      <c r="H2182" s="1"/>
      <c r="I2182" s="2" t="s">
        <v>207</v>
      </c>
      <c r="J2182" s="1" t="s">
        <v>32</v>
      </c>
      <c r="K2182" s="1" t="s">
        <v>4482</v>
      </c>
      <c r="L2182" s="1"/>
      <c r="M2182" s="1" t="s">
        <v>438</v>
      </c>
      <c r="N2182" s="2">
        <v>1695682</v>
      </c>
      <c r="O2182" s="1" t="s">
        <v>4481</v>
      </c>
      <c r="P2182" s="1"/>
      <c r="Q2182" s="1"/>
      <c r="R2182" s="1" t="s">
        <v>29</v>
      </c>
      <c r="S2182" s="1"/>
      <c r="T2182" s="1" t="s">
        <v>6402</v>
      </c>
      <c r="U2182" s="2">
        <v>14762874</v>
      </c>
      <c r="V2182" s="1" t="s">
        <v>6401</v>
      </c>
      <c r="W2182" s="1" t="s">
        <v>6400</v>
      </c>
      <c r="X2182" s="1" t="s">
        <v>5179</v>
      </c>
      <c r="Y2182" s="1">
        <v>328.4</v>
      </c>
      <c r="Z2182" s="1" t="s">
        <v>6399</v>
      </c>
      <c r="AA2182" s="1" t="s">
        <v>6398</v>
      </c>
      <c r="AB2182" s="3" t="s">
        <v>6397</v>
      </c>
      <c r="AC2182" s="1">
        <v>24</v>
      </c>
      <c r="AD2182" s="1">
        <v>1</v>
      </c>
      <c r="AE2182" s="1">
        <v>2.1</v>
      </c>
      <c r="AF2182" s="1">
        <v>511</v>
      </c>
      <c r="AG2182" s="1">
        <v>55.9</v>
      </c>
      <c r="AH2182" s="1">
        <v>1</v>
      </c>
      <c r="AI2182" s="1">
        <v>3</v>
      </c>
      <c r="AJ2182" s="1">
        <v>4</v>
      </c>
      <c r="AK2182" s="1"/>
    </row>
    <row r="2183" spans="1:37" x14ac:dyDescent="0.35">
      <c r="A2183" s="1" t="s">
        <v>6396</v>
      </c>
      <c r="B2183" s="1" t="s">
        <v>1219</v>
      </c>
      <c r="C2183" s="1" t="s">
        <v>160</v>
      </c>
      <c r="D2183" s="2"/>
      <c r="E2183" s="2" t="s">
        <v>6388</v>
      </c>
      <c r="F2183" s="2"/>
      <c r="G2183" s="1"/>
      <c r="H2183" s="1"/>
      <c r="I2183" s="2" t="s">
        <v>207</v>
      </c>
      <c r="J2183" s="1" t="s">
        <v>32</v>
      </c>
      <c r="K2183" s="1" t="s">
        <v>1887</v>
      </c>
      <c r="L2183" s="1"/>
      <c r="M2183" s="1" t="s">
        <v>438</v>
      </c>
      <c r="N2183" s="2"/>
      <c r="O2183" s="1" t="s">
        <v>4377</v>
      </c>
      <c r="P2183" s="1" t="s">
        <v>159</v>
      </c>
      <c r="Q2183" s="1" t="s">
        <v>2995</v>
      </c>
      <c r="R2183" s="1" t="s">
        <v>1884</v>
      </c>
      <c r="S2183" s="1"/>
      <c r="T2183" s="1" t="s">
        <v>6395</v>
      </c>
      <c r="U2183" s="2">
        <v>10267152</v>
      </c>
      <c r="V2183" s="1" t="s">
        <v>6394</v>
      </c>
      <c r="W2183" s="1" t="s">
        <v>6393</v>
      </c>
      <c r="X2183" s="1" t="s">
        <v>4636</v>
      </c>
      <c r="Y2183" s="1">
        <v>306.39999999999998</v>
      </c>
      <c r="Z2183" s="1" t="s">
        <v>6392</v>
      </c>
      <c r="AA2183" s="1" t="s">
        <v>6391</v>
      </c>
      <c r="AB2183" s="3" t="s">
        <v>6390</v>
      </c>
      <c r="AC2183" s="1">
        <v>23</v>
      </c>
      <c r="AD2183" s="1">
        <v>1</v>
      </c>
      <c r="AE2183" s="1">
        <v>2.8</v>
      </c>
      <c r="AF2183" s="1">
        <v>496</v>
      </c>
      <c r="AG2183" s="1">
        <v>40.6</v>
      </c>
      <c r="AH2183" s="1">
        <v>0</v>
      </c>
      <c r="AI2183" s="1">
        <v>3</v>
      </c>
      <c r="AJ2183" s="1">
        <v>6</v>
      </c>
      <c r="AK2183" s="1" t="s">
        <v>4632</v>
      </c>
    </row>
    <row r="2184" spans="1:37" x14ac:dyDescent="0.35">
      <c r="A2184" s="1" t="s">
        <v>6389</v>
      </c>
      <c r="B2184" s="1" t="s">
        <v>1219</v>
      </c>
      <c r="C2184" s="1" t="s">
        <v>160</v>
      </c>
      <c r="D2184" s="2"/>
      <c r="E2184" s="2" t="s">
        <v>6388</v>
      </c>
      <c r="F2184" s="2"/>
      <c r="G2184" s="1"/>
      <c r="H2184" s="1"/>
      <c r="I2184" s="2" t="s">
        <v>207</v>
      </c>
      <c r="J2184" s="1" t="s">
        <v>32</v>
      </c>
      <c r="K2184" s="1" t="s">
        <v>31</v>
      </c>
      <c r="L2184" s="1"/>
      <c r="M2184" s="1" t="s">
        <v>438</v>
      </c>
      <c r="N2184" s="2">
        <v>10229626</v>
      </c>
      <c r="O2184" s="1" t="s">
        <v>4368</v>
      </c>
      <c r="P2184" s="1" t="s">
        <v>475</v>
      </c>
      <c r="Q2184" s="1"/>
      <c r="R2184" s="1" t="s">
        <v>4367</v>
      </c>
      <c r="S2184" s="1"/>
      <c r="T2184" s="1" t="s">
        <v>6387</v>
      </c>
      <c r="U2184" s="2">
        <v>44286640</v>
      </c>
      <c r="V2184" s="1" t="s">
        <v>6386</v>
      </c>
      <c r="W2184" s="1" t="s">
        <v>230</v>
      </c>
      <c r="X2184" s="1" t="s">
        <v>2071</v>
      </c>
      <c r="Y2184" s="1">
        <v>345.4</v>
      </c>
      <c r="Z2184" s="1" t="s">
        <v>6385</v>
      </c>
      <c r="AA2184" s="1" t="s">
        <v>6384</v>
      </c>
      <c r="AB2184" s="3" t="s">
        <v>6383</v>
      </c>
      <c r="AC2184" s="1">
        <v>26</v>
      </c>
      <c r="AD2184" s="1">
        <v>2</v>
      </c>
      <c r="AE2184" s="1">
        <v>3.4</v>
      </c>
      <c r="AF2184" s="1">
        <v>720</v>
      </c>
      <c r="AG2184" s="1">
        <v>35.6</v>
      </c>
      <c r="AH2184" s="1">
        <v>1</v>
      </c>
      <c r="AI2184" s="1">
        <v>4</v>
      </c>
      <c r="AJ2184" s="1">
        <v>4</v>
      </c>
      <c r="AK2184" s="1"/>
    </row>
    <row r="2185" spans="1:37" x14ac:dyDescent="0.35">
      <c r="A2185" s="1" t="s">
        <v>6382</v>
      </c>
      <c r="B2185" s="1" t="s">
        <v>1219</v>
      </c>
      <c r="C2185" s="1" t="s">
        <v>160</v>
      </c>
      <c r="D2185" s="2"/>
      <c r="E2185" s="2" t="s">
        <v>6381</v>
      </c>
      <c r="F2185" s="2"/>
      <c r="G2185" s="1"/>
      <c r="H2185" s="1"/>
      <c r="I2185" s="2" t="s">
        <v>207</v>
      </c>
      <c r="J2185" s="1" t="s">
        <v>32</v>
      </c>
      <c r="K2185" s="1" t="s">
        <v>281</v>
      </c>
      <c r="L2185" s="1"/>
      <c r="M2185" s="1" t="s">
        <v>438</v>
      </c>
      <c r="N2185" s="2">
        <v>9341912</v>
      </c>
      <c r="O2185" s="1" t="s">
        <v>4242</v>
      </c>
      <c r="P2185" s="1" t="s">
        <v>475</v>
      </c>
      <c r="Q2185" s="1"/>
      <c r="R2185" s="1" t="s">
        <v>1884</v>
      </c>
      <c r="S2185" s="1"/>
      <c r="T2185" s="1" t="s">
        <v>6380</v>
      </c>
      <c r="U2185" s="2">
        <v>44341821</v>
      </c>
      <c r="V2185" s="1" t="s">
        <v>6379</v>
      </c>
      <c r="W2185" s="1" t="s">
        <v>6378</v>
      </c>
      <c r="X2185" s="1" t="s">
        <v>4415</v>
      </c>
      <c r="Y2185" s="1">
        <v>271.33999999999997</v>
      </c>
      <c r="Z2185" s="1" t="s">
        <v>6377</v>
      </c>
      <c r="AA2185" s="1" t="s">
        <v>6376</v>
      </c>
      <c r="AB2185" s="3" t="s">
        <v>6375</v>
      </c>
      <c r="AC2185" s="1">
        <v>20</v>
      </c>
      <c r="AD2185" s="1">
        <v>3</v>
      </c>
      <c r="AE2185" s="1">
        <v>1.7</v>
      </c>
      <c r="AF2185" s="1">
        <v>362</v>
      </c>
      <c r="AG2185" s="1">
        <v>53.5</v>
      </c>
      <c r="AH2185" s="1">
        <v>2</v>
      </c>
      <c r="AI2185" s="1">
        <v>1</v>
      </c>
      <c r="AJ2185" s="1">
        <v>3</v>
      </c>
      <c r="AK2185" s="1"/>
    </row>
    <row r="2186" spans="1:37" x14ac:dyDescent="0.35">
      <c r="A2186" s="1" t="s">
        <v>6374</v>
      </c>
      <c r="B2186" s="1" t="s">
        <v>1219</v>
      </c>
      <c r="C2186" s="1" t="s">
        <v>160</v>
      </c>
      <c r="D2186" s="2"/>
      <c r="E2186" s="2" t="s">
        <v>6373</v>
      </c>
      <c r="F2186" s="2"/>
      <c r="G2186" s="1"/>
      <c r="H2186" s="1"/>
      <c r="I2186" s="2" t="s">
        <v>14</v>
      </c>
      <c r="J2186" s="1" t="s">
        <v>32</v>
      </c>
      <c r="K2186" s="1" t="s">
        <v>477</v>
      </c>
      <c r="L2186" s="1" t="s">
        <v>280</v>
      </c>
      <c r="M2186" s="1"/>
      <c r="N2186" s="2">
        <v>1479589</v>
      </c>
      <c r="O2186" s="1" t="s">
        <v>4409</v>
      </c>
      <c r="P2186" s="1"/>
      <c r="Q2186" s="1"/>
      <c r="R2186" s="1" t="s">
        <v>29</v>
      </c>
      <c r="S2186" s="1"/>
      <c r="T2186" s="1" t="s">
        <v>6372</v>
      </c>
      <c r="U2186" s="2">
        <v>44340205</v>
      </c>
      <c r="V2186" s="1" t="s">
        <v>6371</v>
      </c>
      <c r="W2186" s="1" t="s">
        <v>6370</v>
      </c>
      <c r="X2186" s="1" t="s">
        <v>5006</v>
      </c>
      <c r="Y2186" s="1">
        <v>382.5</v>
      </c>
      <c r="Z2186" s="1" t="s">
        <v>6369</v>
      </c>
      <c r="AA2186" s="1" t="s">
        <v>6368</v>
      </c>
      <c r="AB2186" s="3" t="s">
        <v>6367</v>
      </c>
      <c r="AC2186" s="1">
        <v>28</v>
      </c>
      <c r="AD2186" s="1">
        <v>7</v>
      </c>
      <c r="AE2186" s="1">
        <v>4.0999999999999996</v>
      </c>
      <c r="AF2186" s="1">
        <v>617</v>
      </c>
      <c r="AG2186" s="1">
        <v>49.8</v>
      </c>
      <c r="AH2186" s="1">
        <v>0</v>
      </c>
      <c r="AI2186" s="1">
        <v>4</v>
      </c>
      <c r="AJ2186" s="1">
        <v>4</v>
      </c>
      <c r="AK2186" s="1"/>
    </row>
    <row r="2187" spans="1:37" x14ac:dyDescent="0.35">
      <c r="A2187" s="1" t="s">
        <v>6366</v>
      </c>
      <c r="B2187" s="1" t="s">
        <v>1219</v>
      </c>
      <c r="C2187" s="1" t="s">
        <v>160</v>
      </c>
      <c r="D2187" s="2"/>
      <c r="E2187" s="2" t="s">
        <v>6365</v>
      </c>
      <c r="F2187" s="2"/>
      <c r="G2187" s="1"/>
      <c r="H2187" s="1"/>
      <c r="I2187" s="2" t="s">
        <v>207</v>
      </c>
      <c r="J2187" s="1" t="s">
        <v>32</v>
      </c>
      <c r="K2187" s="1" t="s">
        <v>31</v>
      </c>
      <c r="L2187" s="1"/>
      <c r="M2187" s="1" t="s">
        <v>438</v>
      </c>
      <c r="N2187" s="2">
        <v>10229626</v>
      </c>
      <c r="O2187" s="1" t="s">
        <v>4368</v>
      </c>
      <c r="P2187" s="1" t="s">
        <v>475</v>
      </c>
      <c r="Q2187" s="1"/>
      <c r="R2187" s="1" t="s">
        <v>4367</v>
      </c>
      <c r="S2187" s="1"/>
      <c r="T2187" s="1" t="s">
        <v>6364</v>
      </c>
      <c r="U2187" s="2">
        <v>44286632</v>
      </c>
      <c r="V2187" s="1" t="s">
        <v>6363</v>
      </c>
      <c r="W2187" s="1" t="s">
        <v>6362</v>
      </c>
      <c r="X2187" s="1" t="s">
        <v>6361</v>
      </c>
      <c r="Y2187" s="1">
        <v>333.4</v>
      </c>
      <c r="Z2187" s="1" t="s">
        <v>6360</v>
      </c>
      <c r="AA2187" s="1" t="s">
        <v>6359</v>
      </c>
      <c r="AB2187" s="3" t="s">
        <v>6358</v>
      </c>
      <c r="AC2187" s="1">
        <v>25</v>
      </c>
      <c r="AD2187" s="1">
        <v>3</v>
      </c>
      <c r="AE2187" s="1">
        <v>3.2</v>
      </c>
      <c r="AF2187" s="1">
        <v>417</v>
      </c>
      <c r="AG2187" s="1">
        <v>39.6</v>
      </c>
      <c r="AH2187" s="1">
        <v>1</v>
      </c>
      <c r="AI2187" s="1">
        <v>4</v>
      </c>
      <c r="AJ2187" s="1">
        <v>4</v>
      </c>
      <c r="AK2187" s="1"/>
    </row>
    <row r="2188" spans="1:37" x14ac:dyDescent="0.35">
      <c r="A2188" s="1" t="s">
        <v>6357</v>
      </c>
      <c r="B2188" s="1" t="s">
        <v>1219</v>
      </c>
      <c r="C2188" s="1" t="s">
        <v>160</v>
      </c>
      <c r="D2188" s="2"/>
      <c r="E2188" s="2" t="s">
        <v>6356</v>
      </c>
      <c r="F2188" s="2"/>
      <c r="G2188" s="1"/>
      <c r="H2188" s="1"/>
      <c r="I2188" s="2" t="s">
        <v>12</v>
      </c>
      <c r="J2188" s="1" t="s">
        <v>32</v>
      </c>
      <c r="K2188" s="1" t="s">
        <v>12</v>
      </c>
      <c r="L2188" s="1" t="s">
        <v>280</v>
      </c>
      <c r="M2188" s="1"/>
      <c r="N2188" s="2">
        <v>2296012</v>
      </c>
      <c r="O2188" s="1" t="s">
        <v>5405</v>
      </c>
      <c r="P2188" s="1"/>
      <c r="Q2188" s="1"/>
      <c r="R2188" s="1" t="s">
        <v>29</v>
      </c>
      <c r="S2188" s="1"/>
      <c r="T2188" s="1" t="s">
        <v>6355</v>
      </c>
      <c r="U2188" s="2">
        <v>14742545</v>
      </c>
      <c r="V2188" s="1" t="s">
        <v>6354</v>
      </c>
      <c r="W2188" s="1" t="s">
        <v>6353</v>
      </c>
      <c r="X2188" s="1" t="s">
        <v>6352</v>
      </c>
      <c r="Y2188" s="1">
        <v>241.31</v>
      </c>
      <c r="Z2188" s="1" t="s">
        <v>6351</v>
      </c>
      <c r="AA2188" s="1" t="s">
        <v>6350</v>
      </c>
      <c r="AB2188" s="1" t="s">
        <v>6349</v>
      </c>
      <c r="AC2188" s="1">
        <v>17</v>
      </c>
      <c r="AD2188" s="1">
        <v>3</v>
      </c>
      <c r="AE2188" s="1">
        <v>2.7</v>
      </c>
      <c r="AF2188" s="1">
        <v>243</v>
      </c>
      <c r="AG2188" s="1">
        <v>69.8</v>
      </c>
      <c r="AH2188" s="1">
        <v>1</v>
      </c>
      <c r="AI2188" s="1">
        <v>3</v>
      </c>
      <c r="AJ2188" s="1">
        <v>3</v>
      </c>
      <c r="AK2188" s="1" t="s">
        <v>6197</v>
      </c>
    </row>
    <row r="2189" spans="1:37" x14ac:dyDescent="0.35">
      <c r="A2189" s="1" t="s">
        <v>6348</v>
      </c>
      <c r="B2189" s="1" t="s">
        <v>1219</v>
      </c>
      <c r="C2189" s="1" t="s">
        <v>160</v>
      </c>
      <c r="D2189" s="2"/>
      <c r="E2189" s="2" t="s">
        <v>2226</v>
      </c>
      <c r="F2189" s="2"/>
      <c r="G2189" s="1"/>
      <c r="H2189" s="1"/>
      <c r="I2189" s="2" t="s">
        <v>207</v>
      </c>
      <c r="J2189" s="1" t="s">
        <v>32</v>
      </c>
      <c r="K2189" s="1" t="s">
        <v>1887</v>
      </c>
      <c r="L2189" s="1" t="s">
        <v>3542</v>
      </c>
      <c r="M2189" s="1" t="s">
        <v>438</v>
      </c>
      <c r="N2189" s="2"/>
      <c r="O2189" s="1" t="s">
        <v>4292</v>
      </c>
      <c r="P2189" s="1" t="s">
        <v>159</v>
      </c>
      <c r="Q2189" s="1"/>
      <c r="R2189" s="1" t="s">
        <v>1884</v>
      </c>
      <c r="S2189" s="1"/>
      <c r="T2189" s="1" t="s">
        <v>6347</v>
      </c>
      <c r="U2189" s="2">
        <v>44323295</v>
      </c>
      <c r="V2189" s="1" t="s">
        <v>6346</v>
      </c>
      <c r="W2189" s="1" t="s">
        <v>6345</v>
      </c>
      <c r="X2189" s="1" t="s">
        <v>1942</v>
      </c>
      <c r="Y2189" s="1">
        <v>287.36</v>
      </c>
      <c r="Z2189" s="1" t="s">
        <v>6344</v>
      </c>
      <c r="AA2189" s="1" t="s">
        <v>6343</v>
      </c>
      <c r="AB2189" s="3" t="s">
        <v>6342</v>
      </c>
      <c r="AC2189" s="1">
        <v>21</v>
      </c>
      <c r="AD2189" s="1">
        <v>2</v>
      </c>
      <c r="AE2189" s="1">
        <v>1.1000000000000001</v>
      </c>
      <c r="AF2189" s="1">
        <v>408</v>
      </c>
      <c r="AG2189" s="1">
        <v>67.599999999999994</v>
      </c>
      <c r="AH2189" s="1">
        <v>2</v>
      </c>
      <c r="AI2189" s="1">
        <v>4</v>
      </c>
      <c r="AJ2189" s="1">
        <v>5</v>
      </c>
      <c r="AK2189" s="1" t="s">
        <v>5633</v>
      </c>
    </row>
    <row r="2190" spans="1:37" x14ac:dyDescent="0.35">
      <c r="A2190" s="1" t="s">
        <v>6341</v>
      </c>
      <c r="B2190" s="1" t="s">
        <v>1219</v>
      </c>
      <c r="C2190" s="1" t="s">
        <v>160</v>
      </c>
      <c r="D2190" s="2"/>
      <c r="E2190" s="2" t="s">
        <v>2226</v>
      </c>
      <c r="F2190" s="2"/>
      <c r="G2190" s="1"/>
      <c r="H2190" s="1"/>
      <c r="I2190" s="2" t="s">
        <v>207</v>
      </c>
      <c r="J2190" s="1" t="s">
        <v>32</v>
      </c>
      <c r="K2190" s="1" t="s">
        <v>1887</v>
      </c>
      <c r="L2190" s="1"/>
      <c r="M2190" s="1" t="s">
        <v>438</v>
      </c>
      <c r="N2190" s="2"/>
      <c r="O2190" s="1" t="s">
        <v>4292</v>
      </c>
      <c r="P2190" s="1" t="s">
        <v>159</v>
      </c>
      <c r="Q2190" s="1" t="s">
        <v>4291</v>
      </c>
      <c r="R2190" s="1" t="s">
        <v>1884</v>
      </c>
      <c r="S2190" s="1"/>
      <c r="T2190" s="1" t="s">
        <v>6340</v>
      </c>
      <c r="U2190" s="2">
        <v>10267187</v>
      </c>
      <c r="V2190" s="1" t="s">
        <v>6339</v>
      </c>
      <c r="W2190" s="1" t="s">
        <v>6338</v>
      </c>
      <c r="X2190" s="1" t="s">
        <v>6323</v>
      </c>
      <c r="Y2190" s="1">
        <v>306.79000000000002</v>
      </c>
      <c r="Z2190" s="1" t="s">
        <v>6337</v>
      </c>
      <c r="AA2190" s="1" t="s">
        <v>6336</v>
      </c>
      <c r="AB2190" s="3" t="s">
        <v>6335</v>
      </c>
      <c r="AC2190" s="1">
        <v>21</v>
      </c>
      <c r="AD2190" s="1">
        <v>2</v>
      </c>
      <c r="AE2190" s="1">
        <v>2.5</v>
      </c>
      <c r="AF2190" s="1">
        <v>411</v>
      </c>
      <c r="AG2190" s="1">
        <v>41.6</v>
      </c>
      <c r="AH2190" s="1">
        <v>1</v>
      </c>
      <c r="AI2190" s="1">
        <v>3</v>
      </c>
      <c r="AJ2190" s="1">
        <v>6</v>
      </c>
      <c r="AK2190" s="1" t="s">
        <v>5633</v>
      </c>
    </row>
    <row r="2191" spans="1:37" x14ac:dyDescent="0.35">
      <c r="A2191" s="1" t="s">
        <v>6334</v>
      </c>
      <c r="B2191" s="1" t="s">
        <v>1219</v>
      </c>
      <c r="C2191" s="1" t="s">
        <v>160</v>
      </c>
      <c r="D2191" s="2"/>
      <c r="E2191" s="2" t="s">
        <v>2226</v>
      </c>
      <c r="F2191" s="2"/>
      <c r="G2191" s="1"/>
      <c r="H2191" s="1"/>
      <c r="I2191" s="2" t="s">
        <v>207</v>
      </c>
      <c r="J2191" s="1" t="s">
        <v>32</v>
      </c>
      <c r="K2191" s="1" t="s">
        <v>1887</v>
      </c>
      <c r="L2191" s="1"/>
      <c r="M2191" s="1" t="s">
        <v>438</v>
      </c>
      <c r="N2191" s="2"/>
      <c r="O2191" s="1" t="s">
        <v>4292</v>
      </c>
      <c r="P2191" s="1" t="s">
        <v>159</v>
      </c>
      <c r="Q2191" s="1" t="s">
        <v>4291</v>
      </c>
      <c r="R2191" s="1" t="s">
        <v>1884</v>
      </c>
      <c r="S2191" s="1"/>
      <c r="T2191" s="1" t="s">
        <v>6333</v>
      </c>
      <c r="U2191" s="2">
        <v>132164</v>
      </c>
      <c r="V2191" s="1" t="s">
        <v>6332</v>
      </c>
      <c r="W2191" s="1" t="s">
        <v>6331</v>
      </c>
      <c r="X2191" s="1" t="s">
        <v>6258</v>
      </c>
      <c r="Y2191" s="1">
        <v>321.8</v>
      </c>
      <c r="Z2191" s="1" t="s">
        <v>6330</v>
      </c>
      <c r="AA2191" s="1" t="s">
        <v>6329</v>
      </c>
      <c r="AB2191" s="3" t="s">
        <v>6328</v>
      </c>
      <c r="AC2191" s="1">
        <v>22</v>
      </c>
      <c r="AD2191" s="1">
        <v>2</v>
      </c>
      <c r="AE2191" s="1">
        <v>1.8</v>
      </c>
      <c r="AF2191" s="1">
        <v>441</v>
      </c>
      <c r="AG2191" s="1">
        <v>67.599999999999994</v>
      </c>
      <c r="AH2191" s="1">
        <v>2</v>
      </c>
      <c r="AI2191" s="1">
        <v>4</v>
      </c>
      <c r="AJ2191" s="1">
        <v>6</v>
      </c>
      <c r="AK2191" s="1" t="s">
        <v>5633</v>
      </c>
    </row>
    <row r="2192" spans="1:37" x14ac:dyDescent="0.35">
      <c r="A2192" s="1" t="s">
        <v>6327</v>
      </c>
      <c r="B2192" s="1" t="s">
        <v>1219</v>
      </c>
      <c r="C2192" s="1" t="s">
        <v>160</v>
      </c>
      <c r="D2192" s="2"/>
      <c r="E2192" s="2" t="s">
        <v>2226</v>
      </c>
      <c r="F2192" s="2"/>
      <c r="G2192" s="1"/>
      <c r="H2192" s="1"/>
      <c r="I2192" s="2" t="s">
        <v>207</v>
      </c>
      <c r="J2192" s="1" t="s">
        <v>32</v>
      </c>
      <c r="K2192" s="1" t="s">
        <v>1887</v>
      </c>
      <c r="L2192" s="1" t="s">
        <v>3542</v>
      </c>
      <c r="M2192" s="1" t="s">
        <v>438</v>
      </c>
      <c r="N2192" s="2"/>
      <c r="O2192" s="1" t="s">
        <v>4292</v>
      </c>
      <c r="P2192" s="1" t="s">
        <v>159</v>
      </c>
      <c r="Q2192" s="1"/>
      <c r="R2192" s="1" t="s">
        <v>1884</v>
      </c>
      <c r="S2192" s="1"/>
      <c r="T2192" s="1" t="s">
        <v>6326</v>
      </c>
      <c r="U2192" s="2">
        <v>10425296</v>
      </c>
      <c r="V2192" s="1" t="s">
        <v>6325</v>
      </c>
      <c r="W2192" s="1" t="s">
        <v>6324</v>
      </c>
      <c r="X2192" s="1" t="s">
        <v>6323</v>
      </c>
      <c r="Y2192" s="1">
        <v>306.79000000000002</v>
      </c>
      <c r="Z2192" s="1" t="s">
        <v>6322</v>
      </c>
      <c r="AA2192" s="1" t="s">
        <v>6321</v>
      </c>
      <c r="AB2192" s="3" t="s">
        <v>6320</v>
      </c>
      <c r="AC2192" s="1">
        <v>21</v>
      </c>
      <c r="AD2192" s="1">
        <v>2</v>
      </c>
      <c r="AE2192" s="1">
        <v>2.5</v>
      </c>
      <c r="AF2192" s="1">
        <v>411</v>
      </c>
      <c r="AG2192" s="1">
        <v>41.6</v>
      </c>
      <c r="AH2192" s="1">
        <v>1</v>
      </c>
      <c r="AI2192" s="1">
        <v>3</v>
      </c>
      <c r="AJ2192" s="1">
        <v>3</v>
      </c>
      <c r="AK2192" s="1" t="s">
        <v>5633</v>
      </c>
    </row>
    <row r="2193" spans="1:37" x14ac:dyDescent="0.35">
      <c r="A2193" s="1" t="s">
        <v>6319</v>
      </c>
      <c r="B2193" s="1" t="s">
        <v>1219</v>
      </c>
      <c r="C2193" s="1" t="s">
        <v>160</v>
      </c>
      <c r="D2193" s="2"/>
      <c r="E2193" s="2" t="s">
        <v>2226</v>
      </c>
      <c r="F2193" s="2"/>
      <c r="G2193" s="1"/>
      <c r="H2193" s="1"/>
      <c r="I2193" s="2" t="s">
        <v>207</v>
      </c>
      <c r="J2193" s="1" t="s">
        <v>32</v>
      </c>
      <c r="K2193" s="1" t="s">
        <v>1887</v>
      </c>
      <c r="L2193" s="1" t="s">
        <v>3542</v>
      </c>
      <c r="M2193" s="1" t="s">
        <v>438</v>
      </c>
      <c r="N2193" s="2"/>
      <c r="O2193" s="1" t="s">
        <v>4292</v>
      </c>
      <c r="P2193" s="1" t="s">
        <v>159</v>
      </c>
      <c r="Q2193" s="1"/>
      <c r="R2193" s="1" t="s">
        <v>1884</v>
      </c>
      <c r="S2193" s="1"/>
      <c r="T2193" s="1" t="s">
        <v>6318</v>
      </c>
      <c r="U2193" s="2">
        <v>44323245</v>
      </c>
      <c r="V2193" s="1" t="s">
        <v>6317</v>
      </c>
      <c r="W2193" s="1" t="s">
        <v>6316</v>
      </c>
      <c r="X2193" s="1" t="s">
        <v>6315</v>
      </c>
      <c r="Y2193" s="1">
        <v>322.77999999999997</v>
      </c>
      <c r="Z2193" s="1" t="s">
        <v>6314</v>
      </c>
      <c r="AA2193" s="1" t="s">
        <v>6313</v>
      </c>
      <c r="AB2193" s="3" t="s">
        <v>6312</v>
      </c>
      <c r="AC2193" s="1">
        <v>22</v>
      </c>
      <c r="AD2193" s="1">
        <v>3</v>
      </c>
      <c r="AE2193" s="1">
        <v>2.2999999999999998</v>
      </c>
      <c r="AF2193" s="1">
        <v>441</v>
      </c>
      <c r="AG2193" s="1">
        <v>64.8</v>
      </c>
      <c r="AH2193" s="1">
        <v>1</v>
      </c>
      <c r="AI2193" s="1">
        <v>5</v>
      </c>
      <c r="AJ2193" s="1">
        <v>5</v>
      </c>
      <c r="AK2193" s="1"/>
    </row>
    <row r="2194" spans="1:37" x14ac:dyDescent="0.35">
      <c r="A2194" s="1" t="s">
        <v>6311</v>
      </c>
      <c r="B2194" s="1" t="s">
        <v>1219</v>
      </c>
      <c r="C2194" s="1" t="s">
        <v>160</v>
      </c>
      <c r="D2194" s="2"/>
      <c r="E2194" s="2" t="s">
        <v>2226</v>
      </c>
      <c r="F2194" s="2"/>
      <c r="G2194" s="1"/>
      <c r="H2194" s="1"/>
      <c r="I2194" s="2" t="s">
        <v>207</v>
      </c>
      <c r="J2194" s="1" t="s">
        <v>32</v>
      </c>
      <c r="K2194" s="1" t="s">
        <v>281</v>
      </c>
      <c r="L2194" s="1"/>
      <c r="M2194" s="1" t="s">
        <v>438</v>
      </c>
      <c r="N2194" s="2">
        <v>8410977</v>
      </c>
      <c r="O2194" s="1" t="s">
        <v>4524</v>
      </c>
      <c r="P2194" s="1" t="s">
        <v>475</v>
      </c>
      <c r="Q2194" s="1"/>
      <c r="R2194" s="1" t="s">
        <v>4523</v>
      </c>
      <c r="S2194" s="1"/>
      <c r="T2194" s="1" t="s">
        <v>6310</v>
      </c>
      <c r="U2194" s="2">
        <v>18988190</v>
      </c>
      <c r="V2194" s="1" t="s">
        <v>6309</v>
      </c>
      <c r="W2194" s="1" t="s">
        <v>6308</v>
      </c>
      <c r="X2194" s="1" t="s">
        <v>6307</v>
      </c>
      <c r="Y2194" s="1">
        <v>318.8</v>
      </c>
      <c r="Z2194" s="1" t="s">
        <v>6306</v>
      </c>
      <c r="AA2194" s="1" t="s">
        <v>6305</v>
      </c>
      <c r="AB2194" s="3" t="s">
        <v>6304</v>
      </c>
      <c r="AC2194" s="1">
        <v>22</v>
      </c>
      <c r="AD2194" s="1">
        <v>1</v>
      </c>
      <c r="AE2194" s="1"/>
      <c r="AF2194" s="1">
        <v>464</v>
      </c>
      <c r="AG2194" s="1">
        <v>23.6</v>
      </c>
      <c r="AH2194" s="1">
        <v>1</v>
      </c>
      <c r="AI2194" s="1">
        <v>2</v>
      </c>
      <c r="AJ2194" s="1">
        <v>5</v>
      </c>
      <c r="AK2194" s="1" t="s">
        <v>4515</v>
      </c>
    </row>
    <row r="2195" spans="1:37" x14ac:dyDescent="0.35">
      <c r="A2195" s="1" t="s">
        <v>6303</v>
      </c>
      <c r="B2195" s="1" t="s">
        <v>1219</v>
      </c>
      <c r="C2195" s="1" t="s">
        <v>160</v>
      </c>
      <c r="D2195" s="2"/>
      <c r="E2195" s="2" t="s">
        <v>2226</v>
      </c>
      <c r="F2195" s="2"/>
      <c r="G2195" s="1"/>
      <c r="H2195" s="1"/>
      <c r="I2195" s="2" t="s">
        <v>207</v>
      </c>
      <c r="J2195" s="1" t="s">
        <v>32</v>
      </c>
      <c r="K2195" s="1" t="s">
        <v>281</v>
      </c>
      <c r="L2195" s="1"/>
      <c r="M2195" s="1" t="s">
        <v>438</v>
      </c>
      <c r="N2195" s="2">
        <v>9046349</v>
      </c>
      <c r="O2195" s="1" t="s">
        <v>4453</v>
      </c>
      <c r="P2195" s="1" t="s">
        <v>475</v>
      </c>
      <c r="Q2195" s="1"/>
      <c r="R2195" s="1" t="s">
        <v>1906</v>
      </c>
      <c r="S2195" s="1"/>
      <c r="T2195" s="1" t="s">
        <v>6302</v>
      </c>
      <c r="U2195" s="2">
        <v>10357932</v>
      </c>
      <c r="V2195" s="1" t="s">
        <v>6301</v>
      </c>
      <c r="W2195" s="1" t="s">
        <v>6300</v>
      </c>
      <c r="X2195" s="1" t="s">
        <v>1224</v>
      </c>
      <c r="Y2195" s="1">
        <v>308.39999999999998</v>
      </c>
      <c r="Z2195" s="1" t="s">
        <v>6299</v>
      </c>
      <c r="AA2195" s="1" t="s">
        <v>6298</v>
      </c>
      <c r="AB2195" s="3" t="s">
        <v>6297</v>
      </c>
      <c r="AC2195" s="1">
        <v>23</v>
      </c>
      <c r="AD2195" s="1">
        <v>3</v>
      </c>
      <c r="AE2195" s="1">
        <v>2.5</v>
      </c>
      <c r="AF2195" s="1">
        <v>381</v>
      </c>
      <c r="AG2195" s="1">
        <v>53.3</v>
      </c>
      <c r="AH2195" s="1">
        <v>2</v>
      </c>
      <c r="AI2195" s="1">
        <v>4</v>
      </c>
      <c r="AJ2195" s="1">
        <v>4</v>
      </c>
      <c r="AK2195" s="1"/>
    </row>
    <row r="2196" spans="1:37" x14ac:dyDescent="0.35">
      <c r="A2196" s="1" t="s">
        <v>6296</v>
      </c>
      <c r="B2196" s="1" t="s">
        <v>1219</v>
      </c>
      <c r="C2196" s="1" t="s">
        <v>160</v>
      </c>
      <c r="D2196" s="2"/>
      <c r="E2196" s="2" t="s">
        <v>2226</v>
      </c>
      <c r="F2196" s="2"/>
      <c r="G2196" s="1"/>
      <c r="H2196" s="1"/>
      <c r="I2196" s="2" t="s">
        <v>207</v>
      </c>
      <c r="J2196" s="1" t="s">
        <v>32</v>
      </c>
      <c r="K2196" s="1" t="s">
        <v>281</v>
      </c>
      <c r="L2196" s="1"/>
      <c r="M2196" s="1" t="s">
        <v>438</v>
      </c>
      <c r="N2196" s="2">
        <v>9341912</v>
      </c>
      <c r="O2196" s="1" t="s">
        <v>4242</v>
      </c>
      <c r="P2196" s="1" t="s">
        <v>475</v>
      </c>
      <c r="Q2196" s="1"/>
      <c r="R2196" s="1" t="s">
        <v>1884</v>
      </c>
      <c r="S2196" s="1"/>
      <c r="T2196" s="1" t="s">
        <v>6295</v>
      </c>
      <c r="U2196" s="2">
        <v>10807044</v>
      </c>
      <c r="V2196" s="1" t="s">
        <v>6294</v>
      </c>
      <c r="W2196" s="1" t="s">
        <v>6293</v>
      </c>
      <c r="X2196" s="1" t="s">
        <v>6292</v>
      </c>
      <c r="Y2196" s="1">
        <v>340.2</v>
      </c>
      <c r="Z2196" s="1" t="s">
        <v>6291</v>
      </c>
      <c r="AA2196" s="1" t="s">
        <v>6290</v>
      </c>
      <c r="AB2196" s="3" t="s">
        <v>6289</v>
      </c>
      <c r="AC2196" s="1">
        <v>22</v>
      </c>
      <c r="AD2196" s="1">
        <v>2</v>
      </c>
      <c r="AE2196" s="1">
        <v>2.9</v>
      </c>
      <c r="AF2196" s="1">
        <v>431</v>
      </c>
      <c r="AG2196" s="1">
        <v>26.8</v>
      </c>
      <c r="AH2196" s="1">
        <v>0</v>
      </c>
      <c r="AI2196" s="1">
        <v>2</v>
      </c>
      <c r="AJ2196" s="1">
        <v>3</v>
      </c>
      <c r="AK2196" s="1"/>
    </row>
    <row r="2197" spans="1:37" x14ac:dyDescent="0.35">
      <c r="A2197" s="1" t="s">
        <v>6288</v>
      </c>
      <c r="B2197" s="1" t="s">
        <v>1219</v>
      </c>
      <c r="C2197" s="1" t="s">
        <v>160</v>
      </c>
      <c r="D2197" s="2"/>
      <c r="E2197" s="2" t="s">
        <v>2226</v>
      </c>
      <c r="F2197" s="2"/>
      <c r="G2197" s="1"/>
      <c r="H2197" s="1"/>
      <c r="I2197" s="2" t="s">
        <v>207</v>
      </c>
      <c r="J2197" s="1" t="s">
        <v>32</v>
      </c>
      <c r="K2197" s="1" t="s">
        <v>281</v>
      </c>
      <c r="L2197" s="1"/>
      <c r="M2197" s="1" t="s">
        <v>438</v>
      </c>
      <c r="N2197" s="2">
        <v>9341912</v>
      </c>
      <c r="O2197" s="1" t="s">
        <v>4242</v>
      </c>
      <c r="P2197" s="1" t="s">
        <v>475</v>
      </c>
      <c r="Q2197" s="1"/>
      <c r="R2197" s="1" t="s">
        <v>1884</v>
      </c>
      <c r="S2197" s="1"/>
      <c r="T2197" s="1" t="s">
        <v>1237</v>
      </c>
      <c r="U2197" s="2">
        <v>4595</v>
      </c>
      <c r="V2197" s="1" t="s">
        <v>1236</v>
      </c>
      <c r="W2197" s="1" t="s">
        <v>1235</v>
      </c>
      <c r="X2197" s="1" t="s">
        <v>1234</v>
      </c>
      <c r="Y2197" s="1">
        <v>293.39999999999998</v>
      </c>
      <c r="Z2197" s="1" t="s">
        <v>1233</v>
      </c>
      <c r="AA2197" s="1" t="s">
        <v>1232</v>
      </c>
      <c r="AB2197" s="3" t="s">
        <v>1231</v>
      </c>
      <c r="AC2197" s="1">
        <v>22</v>
      </c>
      <c r="AD2197" s="1">
        <v>2</v>
      </c>
      <c r="AE2197" s="1">
        <v>2.2999999999999998</v>
      </c>
      <c r="AF2197" s="1">
        <v>440</v>
      </c>
      <c r="AG2197" s="1">
        <v>39.799999999999997</v>
      </c>
      <c r="AH2197" s="1">
        <v>0</v>
      </c>
      <c r="AI2197" s="1">
        <v>2</v>
      </c>
      <c r="AJ2197" s="1">
        <v>4</v>
      </c>
      <c r="AK2197" s="1" t="s">
        <v>1230</v>
      </c>
    </row>
    <row r="2198" spans="1:37" x14ac:dyDescent="0.35">
      <c r="A2198" s="1" t="s">
        <v>6287</v>
      </c>
      <c r="B2198" s="1" t="s">
        <v>1219</v>
      </c>
      <c r="C2198" s="1" t="s">
        <v>160</v>
      </c>
      <c r="D2198" s="2"/>
      <c r="E2198" s="2" t="s">
        <v>2049</v>
      </c>
      <c r="F2198" s="2"/>
      <c r="G2198" s="1"/>
      <c r="H2198" s="1"/>
      <c r="I2198" s="2" t="s">
        <v>12</v>
      </c>
      <c r="J2198" s="1" t="s">
        <v>32</v>
      </c>
      <c r="K2198" s="1" t="s">
        <v>12</v>
      </c>
      <c r="L2198" s="1"/>
      <c r="M2198" s="1"/>
      <c r="N2198" s="2">
        <v>8246239</v>
      </c>
      <c r="O2198" s="1" t="s">
        <v>6180</v>
      </c>
      <c r="P2198" s="1" t="s">
        <v>475</v>
      </c>
      <c r="Q2198" s="1"/>
      <c r="R2198" s="1" t="s">
        <v>4523</v>
      </c>
      <c r="S2198" s="1"/>
      <c r="T2198" s="1" t="s">
        <v>6286</v>
      </c>
      <c r="U2198" s="2">
        <v>44347636</v>
      </c>
      <c r="V2198" s="1" t="s">
        <v>6285</v>
      </c>
      <c r="W2198" s="1" t="s">
        <v>6284</v>
      </c>
      <c r="X2198" s="1" t="s">
        <v>6283</v>
      </c>
      <c r="Y2198" s="1">
        <v>347.5</v>
      </c>
      <c r="Z2198" s="1" t="s">
        <v>6282</v>
      </c>
      <c r="AA2198" s="1" t="s">
        <v>6281</v>
      </c>
      <c r="AB2198" s="3" t="s">
        <v>6280</v>
      </c>
      <c r="AC2198" s="1">
        <v>26</v>
      </c>
      <c r="AD2198" s="1">
        <v>2</v>
      </c>
      <c r="AE2198" s="1">
        <v>3.5</v>
      </c>
      <c r="AF2198" s="1">
        <v>538</v>
      </c>
      <c r="AG2198" s="1">
        <v>39.799999999999997</v>
      </c>
      <c r="AH2198" s="1">
        <v>0</v>
      </c>
      <c r="AI2198" s="1">
        <v>2</v>
      </c>
      <c r="AJ2198" s="1">
        <v>5</v>
      </c>
      <c r="AK2198" s="1"/>
    </row>
    <row r="2199" spans="1:37" x14ac:dyDescent="0.35">
      <c r="A2199" s="1" t="s">
        <v>6279</v>
      </c>
      <c r="B2199" s="1" t="s">
        <v>1219</v>
      </c>
      <c r="C2199" s="1" t="s">
        <v>160</v>
      </c>
      <c r="D2199" s="2"/>
      <c r="E2199" s="2" t="s">
        <v>2049</v>
      </c>
      <c r="F2199" s="2"/>
      <c r="G2199" s="1"/>
      <c r="H2199" s="1"/>
      <c r="I2199" s="2" t="s">
        <v>14</v>
      </c>
      <c r="J2199" s="1" t="s">
        <v>32</v>
      </c>
      <c r="K2199" s="1" t="s">
        <v>477</v>
      </c>
      <c r="L2199" s="1" t="s">
        <v>280</v>
      </c>
      <c r="M2199" s="1"/>
      <c r="N2199" s="2">
        <v>1479589</v>
      </c>
      <c r="O2199" s="1" t="s">
        <v>4409</v>
      </c>
      <c r="P2199" s="1"/>
      <c r="Q2199" s="1"/>
      <c r="R2199" s="1" t="s">
        <v>29</v>
      </c>
      <c r="S2199" s="1"/>
      <c r="T2199" s="1" t="s">
        <v>6278</v>
      </c>
      <c r="U2199" s="2">
        <v>44340224</v>
      </c>
      <c r="V2199" s="1" t="s">
        <v>6277</v>
      </c>
      <c r="W2199" s="1" t="s">
        <v>6276</v>
      </c>
      <c r="X2199" s="1" t="s">
        <v>5421</v>
      </c>
      <c r="Y2199" s="1">
        <v>396.5</v>
      </c>
      <c r="Z2199" s="1" t="s">
        <v>6275</v>
      </c>
      <c r="AA2199" s="1" t="s">
        <v>6274</v>
      </c>
      <c r="AB2199" s="3" t="s">
        <v>6273</v>
      </c>
      <c r="AC2199" s="1">
        <v>29</v>
      </c>
      <c r="AD2199" s="1">
        <v>8</v>
      </c>
      <c r="AE2199" s="1">
        <v>4.5999999999999996</v>
      </c>
      <c r="AF2199" s="1">
        <v>632</v>
      </c>
      <c r="AG2199" s="1">
        <v>49.8</v>
      </c>
      <c r="AH2199" s="1">
        <v>0</v>
      </c>
      <c r="AI2199" s="1">
        <v>4</v>
      </c>
      <c r="AJ2199" s="1">
        <v>4</v>
      </c>
      <c r="AK2199" s="1"/>
    </row>
    <row r="2200" spans="1:37" x14ac:dyDescent="0.35">
      <c r="A2200" s="1" t="s">
        <v>6272</v>
      </c>
      <c r="B2200" s="1" t="s">
        <v>1219</v>
      </c>
      <c r="C2200" s="1" t="s">
        <v>160</v>
      </c>
      <c r="D2200" s="2"/>
      <c r="E2200" s="2" t="s">
        <v>2049</v>
      </c>
      <c r="F2200" s="2"/>
      <c r="G2200" s="1"/>
      <c r="H2200" s="1"/>
      <c r="I2200" s="2" t="s">
        <v>14</v>
      </c>
      <c r="J2200" s="1" t="s">
        <v>32</v>
      </c>
      <c r="K2200" s="1" t="s">
        <v>477</v>
      </c>
      <c r="L2200" s="1" t="s">
        <v>280</v>
      </c>
      <c r="M2200" s="1"/>
      <c r="N2200" s="2">
        <v>1479589</v>
      </c>
      <c r="O2200" s="1" t="s">
        <v>4409</v>
      </c>
      <c r="P2200" s="1"/>
      <c r="Q2200" s="1"/>
      <c r="R2200" s="1" t="s">
        <v>29</v>
      </c>
      <c r="S2200" s="1"/>
      <c r="T2200" s="1" t="s">
        <v>6271</v>
      </c>
      <c r="U2200" s="2">
        <v>44340011</v>
      </c>
      <c r="V2200" s="1" t="s">
        <v>6270</v>
      </c>
      <c r="W2200" s="1" t="s">
        <v>6269</v>
      </c>
      <c r="X2200" s="1" t="s">
        <v>6268</v>
      </c>
      <c r="Y2200" s="1">
        <v>340.4</v>
      </c>
      <c r="Z2200" s="1" t="s">
        <v>6267</v>
      </c>
      <c r="AA2200" s="1" t="s">
        <v>6266</v>
      </c>
      <c r="AB2200" s="3" t="s">
        <v>6265</v>
      </c>
      <c r="AC2200" s="1">
        <v>25</v>
      </c>
      <c r="AD2200" s="1">
        <v>4</v>
      </c>
      <c r="AE2200" s="1">
        <v>2.7</v>
      </c>
      <c r="AF2200" s="1">
        <v>574</v>
      </c>
      <c r="AG2200" s="1">
        <v>49.8</v>
      </c>
      <c r="AH2200" s="1">
        <v>0</v>
      </c>
      <c r="AI2200" s="1">
        <v>4</v>
      </c>
      <c r="AJ2200" s="1">
        <v>4</v>
      </c>
      <c r="AK2200" s="1" t="s">
        <v>5110</v>
      </c>
    </row>
    <row r="2201" spans="1:37" x14ac:dyDescent="0.35">
      <c r="A2201" s="1" t="s">
        <v>6264</v>
      </c>
      <c r="B2201" s="1" t="s">
        <v>1219</v>
      </c>
      <c r="C2201" s="1" t="s">
        <v>160</v>
      </c>
      <c r="D2201" s="2"/>
      <c r="E2201" s="2" t="s">
        <v>337</v>
      </c>
      <c r="F2201" s="2"/>
      <c r="G2201" s="1"/>
      <c r="H2201" s="1"/>
      <c r="I2201" s="2" t="s">
        <v>207</v>
      </c>
      <c r="J2201" s="1" t="s">
        <v>32</v>
      </c>
      <c r="K2201" s="1" t="s">
        <v>477</v>
      </c>
      <c r="L2201" s="1"/>
      <c r="M2201" s="1" t="s">
        <v>438</v>
      </c>
      <c r="N2201" s="2">
        <v>7629808</v>
      </c>
      <c r="O2201" s="1" t="s">
        <v>4274</v>
      </c>
      <c r="P2201" s="1"/>
      <c r="Q2201" s="1"/>
      <c r="R2201" s="1" t="s">
        <v>29</v>
      </c>
      <c r="S2201" s="1"/>
      <c r="T2201" s="1" t="s">
        <v>382</v>
      </c>
      <c r="U2201" s="2">
        <v>5011</v>
      </c>
      <c r="V2201" s="1" t="s">
        <v>381</v>
      </c>
      <c r="W2201" s="1" t="s">
        <v>380</v>
      </c>
      <c r="X2201" s="1" t="s">
        <v>379</v>
      </c>
      <c r="Y2201" s="1">
        <v>213.28</v>
      </c>
      <c r="Z2201" s="1" t="s">
        <v>378</v>
      </c>
      <c r="AA2201" s="1" t="s">
        <v>377</v>
      </c>
      <c r="AB2201" s="3" t="s">
        <v>376</v>
      </c>
      <c r="AC2201" s="1">
        <v>16</v>
      </c>
      <c r="AD2201" s="1">
        <v>1</v>
      </c>
      <c r="AE2201" s="1">
        <v>1.5</v>
      </c>
      <c r="AF2201" s="1">
        <v>225</v>
      </c>
      <c r="AG2201" s="1">
        <v>28.2</v>
      </c>
      <c r="AH2201" s="1">
        <v>1</v>
      </c>
      <c r="AI2201" s="1">
        <v>3</v>
      </c>
      <c r="AJ2201" s="1">
        <v>3</v>
      </c>
      <c r="AK2201" s="1" t="s">
        <v>375</v>
      </c>
    </row>
    <row r="2202" spans="1:37" x14ac:dyDescent="0.35">
      <c r="A2202" s="1" t="s">
        <v>6263</v>
      </c>
      <c r="B2202" s="1" t="s">
        <v>1219</v>
      </c>
      <c r="C2202" s="1" t="s">
        <v>160</v>
      </c>
      <c r="D2202" s="2"/>
      <c r="E2202" s="2" t="s">
        <v>337</v>
      </c>
      <c r="F2202" s="2"/>
      <c r="G2202" s="1"/>
      <c r="H2202" s="1"/>
      <c r="I2202" s="2" t="s">
        <v>207</v>
      </c>
      <c r="J2202" s="1" t="s">
        <v>32</v>
      </c>
      <c r="K2202" s="1" t="s">
        <v>477</v>
      </c>
      <c r="L2202" s="1"/>
      <c r="M2202" s="1" t="s">
        <v>438</v>
      </c>
      <c r="N2202" s="2">
        <v>7629808</v>
      </c>
      <c r="O2202" s="1" t="s">
        <v>4274</v>
      </c>
      <c r="P2202" s="1"/>
      <c r="Q2202" s="1"/>
      <c r="R2202" s="1" t="s">
        <v>29</v>
      </c>
      <c r="S2202" s="1"/>
      <c r="T2202" s="1" t="s">
        <v>1237</v>
      </c>
      <c r="U2202" s="2">
        <v>4595</v>
      </c>
      <c r="V2202" s="1" t="s">
        <v>1236</v>
      </c>
      <c r="W2202" s="1" t="s">
        <v>1235</v>
      </c>
      <c r="X2202" s="1" t="s">
        <v>1234</v>
      </c>
      <c r="Y2202" s="1">
        <v>293.39999999999998</v>
      </c>
      <c r="Z2202" s="1" t="s">
        <v>1233</v>
      </c>
      <c r="AA2202" s="1" t="s">
        <v>1232</v>
      </c>
      <c r="AB2202" s="3" t="s">
        <v>1231</v>
      </c>
      <c r="AC2202" s="1">
        <v>22</v>
      </c>
      <c r="AD2202" s="1">
        <v>2</v>
      </c>
      <c r="AE2202" s="1">
        <v>2.2999999999999998</v>
      </c>
      <c r="AF2202" s="1">
        <v>440</v>
      </c>
      <c r="AG2202" s="1">
        <v>39.799999999999997</v>
      </c>
      <c r="AH2202" s="1">
        <v>0</v>
      </c>
      <c r="AI2202" s="1">
        <v>2</v>
      </c>
      <c r="AJ2202" s="1">
        <v>4</v>
      </c>
      <c r="AK2202" s="1" t="s">
        <v>1230</v>
      </c>
    </row>
    <row r="2203" spans="1:37" x14ac:dyDescent="0.35">
      <c r="A2203" s="1" t="s">
        <v>6262</v>
      </c>
      <c r="B2203" s="9" t="s">
        <v>1219</v>
      </c>
      <c r="C2203" s="1" t="s">
        <v>160</v>
      </c>
      <c r="D2203" s="8"/>
      <c r="E2203" s="2" t="s">
        <v>337</v>
      </c>
      <c r="F2203" s="2"/>
      <c r="G2203" s="1"/>
      <c r="H2203" s="1"/>
      <c r="I2203" s="2" t="s">
        <v>12</v>
      </c>
      <c r="J2203" s="1" t="s">
        <v>32</v>
      </c>
      <c r="K2203" s="1" t="s">
        <v>1887</v>
      </c>
      <c r="L2203" s="1"/>
      <c r="M2203" s="9" t="s">
        <v>438</v>
      </c>
      <c r="N2203" s="8">
        <v>16451077</v>
      </c>
      <c r="O2203" s="1" t="s">
        <v>4593</v>
      </c>
      <c r="P2203" s="1" t="s">
        <v>475</v>
      </c>
      <c r="Q2203" s="1"/>
      <c r="R2203" s="1" t="s">
        <v>3150</v>
      </c>
      <c r="S2203" s="1"/>
      <c r="T2203" s="1" t="s">
        <v>6261</v>
      </c>
      <c r="U2203" s="2">
        <v>9906777</v>
      </c>
      <c r="V2203" s="1" t="s">
        <v>6260</v>
      </c>
      <c r="W2203" s="1" t="s">
        <v>6259</v>
      </c>
      <c r="X2203" s="1" t="s">
        <v>6258</v>
      </c>
      <c r="Y2203" s="1">
        <v>321.8</v>
      </c>
      <c r="Z2203" s="1" t="s">
        <v>6257</v>
      </c>
      <c r="AA2203" s="1" t="s">
        <v>6256</v>
      </c>
      <c r="AB2203" s="3" t="s">
        <v>6255</v>
      </c>
      <c r="AC2203" s="1">
        <v>22</v>
      </c>
      <c r="AD2203" s="1">
        <v>3</v>
      </c>
      <c r="AE2203" s="1">
        <v>1.7</v>
      </c>
      <c r="AF2203" s="1">
        <v>463</v>
      </c>
      <c r="AG2203" s="1">
        <v>67.599999999999994</v>
      </c>
      <c r="AH2203" s="1">
        <v>2</v>
      </c>
      <c r="AI2203" s="1">
        <v>4</v>
      </c>
      <c r="AJ2203" s="1">
        <v>5</v>
      </c>
      <c r="AK2203" s="1"/>
    </row>
    <row r="2204" spans="1:37" x14ac:dyDescent="0.35">
      <c r="A2204" s="1" t="s">
        <v>6254</v>
      </c>
      <c r="B2204" s="1" t="s">
        <v>1219</v>
      </c>
      <c r="C2204" s="1" t="s">
        <v>160</v>
      </c>
      <c r="D2204" s="2"/>
      <c r="E2204" s="2" t="s">
        <v>337</v>
      </c>
      <c r="F2204" s="2"/>
      <c r="G2204" s="1"/>
      <c r="H2204" s="1"/>
      <c r="I2204" s="2" t="s">
        <v>207</v>
      </c>
      <c r="J2204" s="1" t="s">
        <v>32</v>
      </c>
      <c r="K2204" s="1" t="s">
        <v>1887</v>
      </c>
      <c r="L2204" s="1" t="s">
        <v>1886</v>
      </c>
      <c r="M2204" s="1" t="s">
        <v>438</v>
      </c>
      <c r="N2204" s="2">
        <v>9513601</v>
      </c>
      <c r="O2204" s="1" t="s">
        <v>4340</v>
      </c>
      <c r="P2204" s="1" t="s">
        <v>159</v>
      </c>
      <c r="Q2204" s="1"/>
      <c r="R2204" s="1" t="s">
        <v>1884</v>
      </c>
      <c r="S2204" s="1"/>
      <c r="T2204" s="1" t="s">
        <v>6253</v>
      </c>
      <c r="U2204" s="2">
        <v>1220</v>
      </c>
      <c r="V2204" s="1" t="s">
        <v>6252</v>
      </c>
      <c r="W2204" s="1" t="s">
        <v>6251</v>
      </c>
      <c r="X2204" s="1" t="s">
        <v>6250</v>
      </c>
      <c r="Y2204" s="1">
        <v>247.38</v>
      </c>
      <c r="Z2204" s="1" t="s">
        <v>6249</v>
      </c>
      <c r="AA2204" s="1" t="s">
        <v>6248</v>
      </c>
      <c r="AB2204" s="3" t="s">
        <v>6247</v>
      </c>
      <c r="AC2204" s="1">
        <v>18</v>
      </c>
      <c r="AD2204" s="1">
        <v>5</v>
      </c>
      <c r="AE2204" s="1">
        <v>4.0999999999999996</v>
      </c>
      <c r="AF2204" s="1">
        <v>237</v>
      </c>
      <c r="AG2204" s="1">
        <v>23.5</v>
      </c>
      <c r="AH2204" s="1">
        <v>1</v>
      </c>
      <c r="AI2204" s="1">
        <v>2</v>
      </c>
      <c r="AJ2204" s="1">
        <v>2</v>
      </c>
      <c r="AK2204" s="1" t="s">
        <v>6246</v>
      </c>
    </row>
    <row r="2205" spans="1:37" x14ac:dyDescent="0.35">
      <c r="A2205" s="1" t="s">
        <v>6245</v>
      </c>
      <c r="B2205" s="1" t="s">
        <v>1219</v>
      </c>
      <c r="C2205" s="1" t="s">
        <v>160</v>
      </c>
      <c r="D2205" s="2"/>
      <c r="E2205" s="2" t="s">
        <v>1856</v>
      </c>
      <c r="F2205" s="2"/>
      <c r="G2205" s="1"/>
      <c r="H2205" s="1"/>
      <c r="I2205" s="2" t="s">
        <v>207</v>
      </c>
      <c r="J2205" s="1" t="s">
        <v>32</v>
      </c>
      <c r="K2205" s="1" t="s">
        <v>281</v>
      </c>
      <c r="L2205" s="1"/>
      <c r="M2205" s="1" t="s">
        <v>438</v>
      </c>
      <c r="N2205" s="2"/>
      <c r="O2205" s="1" t="s">
        <v>4287</v>
      </c>
      <c r="P2205" s="1" t="s">
        <v>159</v>
      </c>
      <c r="Q2205" s="1" t="s">
        <v>4291</v>
      </c>
      <c r="R2205" s="1" t="s">
        <v>4285</v>
      </c>
      <c r="S2205" s="1"/>
      <c r="T2205" s="1" t="s">
        <v>1762</v>
      </c>
      <c r="U2205" s="2">
        <v>656665</v>
      </c>
      <c r="V2205" s="1" t="s">
        <v>1761</v>
      </c>
      <c r="W2205" s="1" t="s">
        <v>1760</v>
      </c>
      <c r="X2205" s="1" t="s">
        <v>1759</v>
      </c>
      <c r="Y2205" s="1">
        <v>284.35000000000002</v>
      </c>
      <c r="Z2205" s="1" t="s">
        <v>1758</v>
      </c>
      <c r="AA2205" s="1" t="s">
        <v>1757</v>
      </c>
      <c r="AB2205" s="3" t="s">
        <v>1756</v>
      </c>
      <c r="AC2205" s="1">
        <v>21</v>
      </c>
      <c r="AD2205" s="1">
        <v>3</v>
      </c>
      <c r="AE2205" s="1">
        <v>3.8</v>
      </c>
      <c r="AF2205" s="1">
        <v>400</v>
      </c>
      <c r="AG2205" s="1">
        <v>45.3</v>
      </c>
      <c r="AH2205" s="1">
        <v>1</v>
      </c>
      <c r="AI2205" s="1">
        <v>3</v>
      </c>
      <c r="AJ2205" s="1">
        <v>4</v>
      </c>
      <c r="AK2205" s="1" t="s">
        <v>1755</v>
      </c>
    </row>
    <row r="2206" spans="1:37" x14ac:dyDescent="0.35">
      <c r="A2206" s="1" t="s">
        <v>6244</v>
      </c>
      <c r="B2206" s="1" t="s">
        <v>1219</v>
      </c>
      <c r="C2206" s="1" t="s">
        <v>160</v>
      </c>
      <c r="D2206" s="2"/>
      <c r="E2206" s="2" t="s">
        <v>1856</v>
      </c>
      <c r="F2206" s="2"/>
      <c r="G2206" s="1"/>
      <c r="H2206" s="1"/>
      <c r="I2206" s="2" t="s">
        <v>12</v>
      </c>
      <c r="J2206" s="1" t="s">
        <v>32</v>
      </c>
      <c r="K2206" s="1" t="s">
        <v>12</v>
      </c>
      <c r="L2206" s="1"/>
      <c r="M2206" s="1"/>
      <c r="N2206" s="2">
        <v>8246239</v>
      </c>
      <c r="O2206" s="1" t="s">
        <v>6180</v>
      </c>
      <c r="P2206" s="1" t="s">
        <v>475</v>
      </c>
      <c r="Q2206" s="1"/>
      <c r="R2206" s="1" t="s">
        <v>4523</v>
      </c>
      <c r="S2206" s="1"/>
      <c r="T2206" s="1" t="s">
        <v>6243</v>
      </c>
      <c r="U2206" s="2">
        <v>21859630</v>
      </c>
      <c r="V2206" s="1" t="s">
        <v>6242</v>
      </c>
      <c r="W2206" s="1" t="s">
        <v>6241</v>
      </c>
      <c r="X2206" s="1" t="s">
        <v>5544</v>
      </c>
      <c r="Y2206" s="1">
        <v>321.39999999999998</v>
      </c>
      <c r="Z2206" s="1" t="s">
        <v>6240</v>
      </c>
      <c r="AA2206" s="1" t="s">
        <v>6239</v>
      </c>
      <c r="AB2206" s="3" t="s">
        <v>6238</v>
      </c>
      <c r="AC2206" s="1">
        <v>24</v>
      </c>
      <c r="AD2206" s="1">
        <v>2</v>
      </c>
      <c r="AE2206" s="1">
        <v>2</v>
      </c>
      <c r="AF2206" s="1">
        <v>513</v>
      </c>
      <c r="AG2206" s="1">
        <v>49</v>
      </c>
      <c r="AH2206" s="1">
        <v>0</v>
      </c>
      <c r="AI2206" s="1">
        <v>3</v>
      </c>
      <c r="AJ2206" s="1">
        <v>5</v>
      </c>
      <c r="AK2206" s="1"/>
    </row>
    <row r="2207" spans="1:37" x14ac:dyDescent="0.35">
      <c r="A2207" s="1" t="s">
        <v>6237</v>
      </c>
      <c r="B2207" s="1" t="s">
        <v>1219</v>
      </c>
      <c r="C2207" s="1" t="s">
        <v>160</v>
      </c>
      <c r="D2207" s="2"/>
      <c r="E2207" s="2" t="s">
        <v>1856</v>
      </c>
      <c r="F2207" s="2"/>
      <c r="G2207" s="1"/>
      <c r="H2207" s="1"/>
      <c r="I2207" s="2" t="s">
        <v>14</v>
      </c>
      <c r="J2207" s="1" t="s">
        <v>32</v>
      </c>
      <c r="K2207" s="1" t="s">
        <v>477</v>
      </c>
      <c r="L2207" s="1" t="s">
        <v>280</v>
      </c>
      <c r="M2207" s="1"/>
      <c r="N2207" s="2">
        <v>1479589</v>
      </c>
      <c r="O2207" s="1" t="s">
        <v>4409</v>
      </c>
      <c r="P2207" s="1"/>
      <c r="Q2207" s="1"/>
      <c r="R2207" s="1" t="s">
        <v>29</v>
      </c>
      <c r="S2207" s="1"/>
      <c r="T2207" s="1" t="s">
        <v>6236</v>
      </c>
      <c r="U2207" s="2">
        <v>44339976</v>
      </c>
      <c r="V2207" s="1" t="s">
        <v>6235</v>
      </c>
      <c r="W2207" s="1" t="s">
        <v>6234</v>
      </c>
      <c r="X2207" s="1" t="s">
        <v>6233</v>
      </c>
      <c r="Y2207" s="1">
        <v>402.5</v>
      </c>
      <c r="Z2207" s="1" t="s">
        <v>6232</v>
      </c>
      <c r="AA2207" s="1" t="s">
        <v>6231</v>
      </c>
      <c r="AB2207" s="3" t="s">
        <v>6230</v>
      </c>
      <c r="AC2207" s="1">
        <v>30</v>
      </c>
      <c r="AD2207" s="1">
        <v>5</v>
      </c>
      <c r="AE2207" s="1">
        <v>3.8</v>
      </c>
      <c r="AF2207" s="1">
        <v>685</v>
      </c>
      <c r="AG2207" s="1">
        <v>49.8</v>
      </c>
      <c r="AH2207" s="1">
        <v>0</v>
      </c>
      <c r="AI2207" s="1">
        <v>4</v>
      </c>
      <c r="AJ2207" s="1">
        <v>5</v>
      </c>
      <c r="AK2207" s="1"/>
    </row>
    <row r="2208" spans="1:37" x14ac:dyDescent="0.35">
      <c r="A2208" s="1" t="s">
        <v>6229</v>
      </c>
      <c r="B2208" s="1" t="s">
        <v>1219</v>
      </c>
      <c r="C2208" s="1" t="s">
        <v>160</v>
      </c>
      <c r="D2208" s="2"/>
      <c r="E2208" s="2" t="s">
        <v>1856</v>
      </c>
      <c r="F2208" s="2"/>
      <c r="G2208" s="1"/>
      <c r="H2208" s="1"/>
      <c r="I2208" s="2" t="s">
        <v>14</v>
      </c>
      <c r="J2208" s="1" t="s">
        <v>32</v>
      </c>
      <c r="K2208" s="1" t="s">
        <v>477</v>
      </c>
      <c r="L2208" s="1" t="s">
        <v>280</v>
      </c>
      <c r="M2208" s="1"/>
      <c r="N2208" s="2">
        <v>2231600</v>
      </c>
      <c r="O2208" s="1" t="s">
        <v>6228</v>
      </c>
      <c r="P2208" s="1"/>
      <c r="Q2208" s="1"/>
      <c r="R2208" s="1" t="s">
        <v>29</v>
      </c>
      <c r="S2208" s="1"/>
      <c r="T2208" s="1" t="s">
        <v>1784</v>
      </c>
      <c r="U2208" s="2">
        <v>108182</v>
      </c>
      <c r="V2208" s="1" t="s">
        <v>1783</v>
      </c>
      <c r="W2208" s="1" t="s">
        <v>1782</v>
      </c>
      <c r="X2208" s="1" t="s">
        <v>1781</v>
      </c>
      <c r="Y2208" s="1">
        <v>309.79000000000002</v>
      </c>
      <c r="Z2208" s="1" t="s">
        <v>1780</v>
      </c>
      <c r="AA2208" s="1" t="s">
        <v>1779</v>
      </c>
      <c r="AB2208" s="3" t="s">
        <v>1778</v>
      </c>
      <c r="AC2208" s="1">
        <v>21</v>
      </c>
      <c r="AD2208" s="1">
        <v>3</v>
      </c>
      <c r="AE2208" s="1">
        <v>1.7</v>
      </c>
      <c r="AF2208" s="1">
        <v>387</v>
      </c>
      <c r="AG2208" s="1">
        <v>67.599999999999994</v>
      </c>
      <c r="AH2208" s="1">
        <v>2</v>
      </c>
      <c r="AI2208" s="1">
        <v>4</v>
      </c>
      <c r="AJ2208" s="1">
        <v>4</v>
      </c>
      <c r="AK2208" s="1" t="s">
        <v>1777</v>
      </c>
    </row>
    <row r="2209" spans="1:37" x14ac:dyDescent="0.35">
      <c r="A2209" s="1" t="s">
        <v>6227</v>
      </c>
      <c r="B2209" s="1" t="s">
        <v>1219</v>
      </c>
      <c r="C2209" s="1" t="s">
        <v>160</v>
      </c>
      <c r="D2209" s="2"/>
      <c r="E2209" s="2" t="s">
        <v>328</v>
      </c>
      <c r="F2209" s="2"/>
      <c r="G2209" s="1"/>
      <c r="H2209" s="1"/>
      <c r="I2209" s="2" t="s">
        <v>207</v>
      </c>
      <c r="J2209" s="1" t="s">
        <v>32</v>
      </c>
      <c r="K2209" s="1" t="s">
        <v>1887</v>
      </c>
      <c r="L2209" s="1" t="s">
        <v>3542</v>
      </c>
      <c r="M2209" s="1" t="s">
        <v>438</v>
      </c>
      <c r="N2209" s="2"/>
      <c r="O2209" s="1" t="s">
        <v>4292</v>
      </c>
      <c r="P2209" s="1" t="s">
        <v>159</v>
      </c>
      <c r="Q2209" s="1"/>
      <c r="R2209" s="1" t="s">
        <v>1884</v>
      </c>
      <c r="S2209" s="1"/>
      <c r="T2209" s="1" t="s">
        <v>6226</v>
      </c>
      <c r="U2209" s="2">
        <v>44323265</v>
      </c>
      <c r="V2209" s="1" t="s">
        <v>6225</v>
      </c>
      <c r="W2209" s="1" t="s">
        <v>6224</v>
      </c>
      <c r="X2209" s="1" t="s">
        <v>3679</v>
      </c>
      <c r="Y2209" s="1">
        <v>272.33999999999997</v>
      </c>
      <c r="Z2209" s="1" t="s">
        <v>6223</v>
      </c>
      <c r="AA2209" s="1" t="s">
        <v>6222</v>
      </c>
      <c r="AB2209" s="3" t="s">
        <v>6221</v>
      </c>
      <c r="AC2209" s="1">
        <v>20</v>
      </c>
      <c r="AD2209" s="1">
        <v>2</v>
      </c>
      <c r="AE2209" s="1">
        <v>1.8</v>
      </c>
      <c r="AF2209" s="1">
        <v>379</v>
      </c>
      <c r="AG2209" s="1">
        <v>41.6</v>
      </c>
      <c r="AH2209" s="1">
        <v>1</v>
      </c>
      <c r="AI2209" s="1">
        <v>3</v>
      </c>
      <c r="AJ2209" s="1">
        <v>5</v>
      </c>
      <c r="AK2209" s="1" t="s">
        <v>5633</v>
      </c>
    </row>
    <row r="2210" spans="1:37" x14ac:dyDescent="0.35">
      <c r="A2210" s="1" t="s">
        <v>6220</v>
      </c>
      <c r="B2210" s="1" t="s">
        <v>1219</v>
      </c>
      <c r="C2210" s="1" t="s">
        <v>160</v>
      </c>
      <c r="D2210" s="2"/>
      <c r="E2210" s="2" t="s">
        <v>328</v>
      </c>
      <c r="F2210" s="2"/>
      <c r="G2210" s="1"/>
      <c r="H2210" s="1"/>
      <c r="I2210" s="2" t="s">
        <v>14</v>
      </c>
      <c r="J2210" s="1" t="s">
        <v>32</v>
      </c>
      <c r="K2210" s="1" t="s">
        <v>477</v>
      </c>
      <c r="L2210" s="1" t="s">
        <v>280</v>
      </c>
      <c r="M2210" s="1"/>
      <c r="N2210" s="2">
        <v>8496941</v>
      </c>
      <c r="O2210" s="1" t="s">
        <v>4311</v>
      </c>
      <c r="P2210" s="1"/>
      <c r="Q2210" s="1"/>
      <c r="R2210" s="1" t="s">
        <v>29</v>
      </c>
      <c r="S2210" s="1"/>
      <c r="T2210" s="1" t="s">
        <v>6219</v>
      </c>
      <c r="U2210" s="2">
        <v>54681508</v>
      </c>
      <c r="V2210" s="1" t="s">
        <v>6218</v>
      </c>
      <c r="W2210" s="1" t="s">
        <v>6217</v>
      </c>
      <c r="X2210" s="1" t="s">
        <v>6216</v>
      </c>
      <c r="Y2210" s="1">
        <v>403.5</v>
      </c>
      <c r="Z2210" s="1" t="s">
        <v>6215</v>
      </c>
      <c r="AA2210" s="1" t="s">
        <v>6214</v>
      </c>
      <c r="AB2210" s="3" t="s">
        <v>6213</v>
      </c>
      <c r="AC2210" s="1">
        <v>30</v>
      </c>
      <c r="AD2210" s="1">
        <v>3</v>
      </c>
      <c r="AE2210" s="1">
        <v>3.7</v>
      </c>
      <c r="AF2210" s="1">
        <v>715</v>
      </c>
      <c r="AG2210" s="1">
        <v>72.900000000000006</v>
      </c>
      <c r="AH2210" s="1">
        <v>2</v>
      </c>
      <c r="AI2210" s="1">
        <v>4</v>
      </c>
      <c r="AJ2210" s="1">
        <v>5</v>
      </c>
      <c r="AK2210" s="1" t="s">
        <v>4528</v>
      </c>
    </row>
    <row r="2211" spans="1:37" x14ac:dyDescent="0.35">
      <c r="A2211" s="1" t="s">
        <v>6212</v>
      </c>
      <c r="B2211" s="1" t="s">
        <v>1219</v>
      </c>
      <c r="C2211" s="1" t="s">
        <v>160</v>
      </c>
      <c r="D2211" s="2"/>
      <c r="E2211" s="2" t="s">
        <v>328</v>
      </c>
      <c r="F2211" s="2"/>
      <c r="G2211" s="1"/>
      <c r="H2211" s="1"/>
      <c r="I2211" s="2" t="s">
        <v>14</v>
      </c>
      <c r="J2211" s="1" t="s">
        <v>32</v>
      </c>
      <c r="K2211" s="1" t="s">
        <v>281</v>
      </c>
      <c r="L2211" s="1"/>
      <c r="M2211" s="1" t="s">
        <v>438</v>
      </c>
      <c r="N2211" s="2">
        <v>9464362</v>
      </c>
      <c r="O2211" s="1" t="s">
        <v>1845</v>
      </c>
      <c r="P2211" s="1" t="s">
        <v>475</v>
      </c>
      <c r="Q2211" s="1"/>
      <c r="R2211" s="1" t="s">
        <v>1844</v>
      </c>
      <c r="S2211" s="1"/>
      <c r="T2211" s="1" t="s">
        <v>382</v>
      </c>
      <c r="U2211" s="2">
        <v>5011</v>
      </c>
      <c r="V2211" s="1" t="s">
        <v>381</v>
      </c>
      <c r="W2211" s="1" t="s">
        <v>380</v>
      </c>
      <c r="X2211" s="1" t="s">
        <v>379</v>
      </c>
      <c r="Y2211" s="1">
        <v>213.28</v>
      </c>
      <c r="Z2211" s="1" t="s">
        <v>378</v>
      </c>
      <c r="AA2211" s="1" t="s">
        <v>377</v>
      </c>
      <c r="AB2211" s="3" t="s">
        <v>376</v>
      </c>
      <c r="AC2211" s="1">
        <v>16</v>
      </c>
      <c r="AD2211" s="1">
        <v>1</v>
      </c>
      <c r="AE2211" s="1">
        <v>1.5</v>
      </c>
      <c r="AF2211" s="1">
        <v>225</v>
      </c>
      <c r="AG2211" s="1">
        <v>28.2</v>
      </c>
      <c r="AH2211" s="1">
        <v>1</v>
      </c>
      <c r="AI2211" s="1">
        <v>3</v>
      </c>
      <c r="AJ2211" s="1">
        <v>3</v>
      </c>
      <c r="AK2211" s="1" t="s">
        <v>375</v>
      </c>
    </row>
    <row r="2212" spans="1:37" x14ac:dyDescent="0.35">
      <c r="A2212" s="1" t="s">
        <v>6211</v>
      </c>
      <c r="B2212" s="1" t="s">
        <v>1219</v>
      </c>
      <c r="C2212" s="1" t="s">
        <v>160</v>
      </c>
      <c r="D2212" s="2"/>
      <c r="E2212" s="2" t="s">
        <v>319</v>
      </c>
      <c r="F2212" s="2"/>
      <c r="G2212" s="1"/>
      <c r="H2212" s="1"/>
      <c r="I2212" s="2" t="s">
        <v>14</v>
      </c>
      <c r="J2212" s="1" t="s">
        <v>32</v>
      </c>
      <c r="K2212" s="1" t="s">
        <v>477</v>
      </c>
      <c r="L2212" s="1" t="s">
        <v>280</v>
      </c>
      <c r="M2212" s="1"/>
      <c r="N2212" s="2">
        <v>1479589</v>
      </c>
      <c r="O2212" s="1" t="s">
        <v>4409</v>
      </c>
      <c r="P2212" s="1"/>
      <c r="Q2212" s="1"/>
      <c r="R2212" s="1" t="s">
        <v>29</v>
      </c>
      <c r="S2212" s="1"/>
      <c r="T2212" s="1" t="s">
        <v>6210</v>
      </c>
      <c r="U2212" s="2">
        <v>44340225</v>
      </c>
      <c r="V2212" s="1" t="s">
        <v>6209</v>
      </c>
      <c r="W2212" s="1" t="s">
        <v>6208</v>
      </c>
      <c r="X2212" s="1" t="s">
        <v>5006</v>
      </c>
      <c r="Y2212" s="1">
        <v>382.5</v>
      </c>
      <c r="Z2212" s="1" t="s">
        <v>6207</v>
      </c>
      <c r="AA2212" s="1" t="s">
        <v>6206</v>
      </c>
      <c r="AB2212" s="3" t="s">
        <v>6205</v>
      </c>
      <c r="AC2212" s="1">
        <v>28</v>
      </c>
      <c r="AD2212" s="1">
        <v>6</v>
      </c>
      <c r="AE2212" s="1">
        <v>4</v>
      </c>
      <c r="AF2212" s="1">
        <v>630</v>
      </c>
      <c r="AG2212" s="1">
        <v>49.8</v>
      </c>
      <c r="AH2212" s="1">
        <v>0</v>
      </c>
      <c r="AI2212" s="1">
        <v>4</v>
      </c>
      <c r="AJ2212" s="1">
        <v>4</v>
      </c>
      <c r="AK2212" s="1"/>
    </row>
    <row r="2213" spans="1:37" x14ac:dyDescent="0.35">
      <c r="A2213" s="1" t="s">
        <v>6204</v>
      </c>
      <c r="B2213" s="1" t="s">
        <v>1219</v>
      </c>
      <c r="C2213" s="1" t="s">
        <v>160</v>
      </c>
      <c r="D2213" s="2"/>
      <c r="E2213" s="2" t="s">
        <v>319</v>
      </c>
      <c r="F2213" s="2"/>
      <c r="G2213" s="1"/>
      <c r="H2213" s="1"/>
      <c r="I2213" s="2" t="s">
        <v>12</v>
      </c>
      <c r="J2213" s="1" t="s">
        <v>32</v>
      </c>
      <c r="K2213" s="1" t="s">
        <v>12</v>
      </c>
      <c r="L2213" s="1" t="s">
        <v>280</v>
      </c>
      <c r="M2213" s="1"/>
      <c r="N2213" s="2">
        <v>2296012</v>
      </c>
      <c r="O2213" s="1" t="s">
        <v>5405</v>
      </c>
      <c r="P2213" s="1"/>
      <c r="Q2213" s="1"/>
      <c r="R2213" s="1" t="s">
        <v>29</v>
      </c>
      <c r="S2213" s="1"/>
      <c r="T2213" s="1" t="s">
        <v>6203</v>
      </c>
      <c r="U2213" s="2">
        <v>14742527</v>
      </c>
      <c r="V2213" s="1" t="s">
        <v>6202</v>
      </c>
      <c r="W2213" s="1" t="s">
        <v>6201</v>
      </c>
      <c r="X2213" s="1" t="s">
        <v>3428</v>
      </c>
      <c r="Y2213" s="1">
        <v>255.34</v>
      </c>
      <c r="Z2213" s="1" t="s">
        <v>6200</v>
      </c>
      <c r="AA2213" s="1" t="s">
        <v>6199</v>
      </c>
      <c r="AB2213" s="3" t="s">
        <v>6198</v>
      </c>
      <c r="AC2213" s="1">
        <v>18</v>
      </c>
      <c r="AD2213" s="1">
        <v>3</v>
      </c>
      <c r="AE2213" s="1">
        <v>3.1</v>
      </c>
      <c r="AF2213" s="1">
        <v>268</v>
      </c>
      <c r="AG2213" s="1">
        <v>69.8</v>
      </c>
      <c r="AH2213" s="1">
        <v>1</v>
      </c>
      <c r="AI2213" s="1">
        <v>3</v>
      </c>
      <c r="AJ2213" s="1">
        <v>3</v>
      </c>
      <c r="AK2213" s="1" t="s">
        <v>6197</v>
      </c>
    </row>
    <row r="2214" spans="1:37" x14ac:dyDescent="0.35">
      <c r="A2214" s="1" t="s">
        <v>6196</v>
      </c>
      <c r="B2214" s="1" t="s">
        <v>1219</v>
      </c>
      <c r="C2214" s="1" t="s">
        <v>160</v>
      </c>
      <c r="D2214" s="2"/>
      <c r="E2214" s="2" t="s">
        <v>1825</v>
      </c>
      <c r="F2214" s="2"/>
      <c r="G2214" s="1"/>
      <c r="H2214" s="1"/>
      <c r="I2214" s="2" t="s">
        <v>12</v>
      </c>
      <c r="J2214" s="1" t="s">
        <v>32</v>
      </c>
      <c r="K2214" s="1" t="s">
        <v>12</v>
      </c>
      <c r="L2214" s="1" t="s">
        <v>1670</v>
      </c>
      <c r="M2214" s="1" t="s">
        <v>438</v>
      </c>
      <c r="N2214" s="2"/>
      <c r="O2214" s="1" t="s">
        <v>4981</v>
      </c>
      <c r="P2214" s="1"/>
      <c r="Q2214" s="1"/>
      <c r="R2214" s="1" t="s">
        <v>29</v>
      </c>
      <c r="S2214" s="1"/>
      <c r="T2214" s="1" t="s">
        <v>6195</v>
      </c>
      <c r="U2214" s="2">
        <v>131725</v>
      </c>
      <c r="V2214" s="1" t="s">
        <v>6194</v>
      </c>
      <c r="W2214" s="1" t="s">
        <v>6193</v>
      </c>
      <c r="X2214" s="1" t="s">
        <v>5613</v>
      </c>
      <c r="Y2214" s="1">
        <v>342.4</v>
      </c>
      <c r="Z2214" s="1" t="s">
        <v>6192</v>
      </c>
      <c r="AA2214" s="1" t="s">
        <v>6191</v>
      </c>
      <c r="AB2214" s="3" t="s">
        <v>6190</v>
      </c>
      <c r="AC2214" s="1">
        <v>25</v>
      </c>
      <c r="AD2214" s="1">
        <v>2</v>
      </c>
      <c r="AE2214" s="1">
        <v>2.5</v>
      </c>
      <c r="AF2214" s="1">
        <v>538</v>
      </c>
      <c r="AG2214" s="1">
        <v>55.9</v>
      </c>
      <c r="AH2214" s="1">
        <v>1</v>
      </c>
      <c r="AI2214" s="1">
        <v>3</v>
      </c>
      <c r="AJ2214" s="1">
        <v>5</v>
      </c>
      <c r="AK2214" s="1" t="s">
        <v>6189</v>
      </c>
    </row>
    <row r="2215" spans="1:37" x14ac:dyDescent="0.35">
      <c r="A2215" s="1" t="s">
        <v>6188</v>
      </c>
      <c r="B2215" s="1" t="s">
        <v>1219</v>
      </c>
      <c r="C2215" s="1" t="s">
        <v>160</v>
      </c>
      <c r="D2215" s="2"/>
      <c r="E2215" s="2" t="s">
        <v>1825</v>
      </c>
      <c r="F2215" s="2"/>
      <c r="G2215" s="1"/>
      <c r="H2215" s="1"/>
      <c r="I2215" s="2" t="s">
        <v>207</v>
      </c>
      <c r="J2215" s="1" t="s">
        <v>32</v>
      </c>
      <c r="K2215" s="1" t="s">
        <v>477</v>
      </c>
      <c r="L2215" s="1"/>
      <c r="M2215" s="1" t="s">
        <v>438</v>
      </c>
      <c r="N2215" s="2">
        <v>7629808</v>
      </c>
      <c r="O2215" s="1" t="s">
        <v>4274</v>
      </c>
      <c r="P2215" s="1"/>
      <c r="Q2215" s="1"/>
      <c r="R2215" s="1" t="s">
        <v>29</v>
      </c>
      <c r="S2215" s="1"/>
      <c r="T2215" s="1" t="s">
        <v>6187</v>
      </c>
      <c r="U2215" s="2">
        <v>10382039</v>
      </c>
      <c r="V2215" s="1" t="s">
        <v>6186</v>
      </c>
      <c r="W2215" s="1" t="s">
        <v>6185</v>
      </c>
      <c r="X2215" s="1" t="s">
        <v>4889</v>
      </c>
      <c r="Y2215" s="1">
        <v>331.4</v>
      </c>
      <c r="Z2215" s="1" t="s">
        <v>6184</v>
      </c>
      <c r="AA2215" s="1" t="s">
        <v>6183</v>
      </c>
      <c r="AB2215" s="3" t="s">
        <v>6182</v>
      </c>
      <c r="AC2215" s="1">
        <v>25</v>
      </c>
      <c r="AD2215" s="1">
        <v>1</v>
      </c>
      <c r="AE2215" s="1">
        <v>3.6</v>
      </c>
      <c r="AF2215" s="1">
        <v>464</v>
      </c>
      <c r="AG2215" s="1">
        <v>28.6</v>
      </c>
      <c r="AH2215" s="1">
        <v>0</v>
      </c>
      <c r="AI2215" s="1">
        <v>4</v>
      </c>
      <c r="AJ2215" s="1">
        <v>3</v>
      </c>
      <c r="AK2215" s="1"/>
    </row>
    <row r="2216" spans="1:37" x14ac:dyDescent="0.35">
      <c r="A2216" s="1" t="s">
        <v>6181</v>
      </c>
      <c r="B2216" s="1" t="s">
        <v>1219</v>
      </c>
      <c r="C2216" s="1" t="s">
        <v>160</v>
      </c>
      <c r="D2216" s="2"/>
      <c r="E2216" s="2" t="s">
        <v>1825</v>
      </c>
      <c r="F2216" s="2"/>
      <c r="G2216" s="1"/>
      <c r="H2216" s="1"/>
      <c r="I2216" s="2" t="s">
        <v>12</v>
      </c>
      <c r="J2216" s="1" t="s">
        <v>32</v>
      </c>
      <c r="K2216" s="1" t="s">
        <v>12</v>
      </c>
      <c r="L2216" s="1"/>
      <c r="M2216" s="1"/>
      <c r="N2216" s="2">
        <v>8246239</v>
      </c>
      <c r="O2216" s="1" t="s">
        <v>6180</v>
      </c>
      <c r="P2216" s="1" t="s">
        <v>475</v>
      </c>
      <c r="Q2216" s="1"/>
      <c r="R2216" s="1" t="s">
        <v>4523</v>
      </c>
      <c r="S2216" s="1"/>
      <c r="T2216" s="1" t="s">
        <v>1237</v>
      </c>
      <c r="U2216" s="2">
        <v>4595</v>
      </c>
      <c r="V2216" s="1" t="s">
        <v>1236</v>
      </c>
      <c r="W2216" s="1" t="s">
        <v>1235</v>
      </c>
      <c r="X2216" s="1" t="s">
        <v>1234</v>
      </c>
      <c r="Y2216" s="1">
        <v>293.39999999999998</v>
      </c>
      <c r="Z2216" s="1" t="s">
        <v>1233</v>
      </c>
      <c r="AA2216" s="1" t="s">
        <v>1232</v>
      </c>
      <c r="AB2216" s="3" t="s">
        <v>1231</v>
      </c>
      <c r="AC2216" s="1">
        <v>22</v>
      </c>
      <c r="AD2216" s="1">
        <v>2</v>
      </c>
      <c r="AE2216" s="1">
        <v>2.2999999999999998</v>
      </c>
      <c r="AF2216" s="1">
        <v>440</v>
      </c>
      <c r="AG2216" s="1">
        <v>39.799999999999997</v>
      </c>
      <c r="AH2216" s="1">
        <v>0</v>
      </c>
      <c r="AI2216" s="1">
        <v>2</v>
      </c>
      <c r="AJ2216" s="1">
        <v>4</v>
      </c>
      <c r="AK2216" s="1" t="s">
        <v>1230</v>
      </c>
    </row>
    <row r="2217" spans="1:37" x14ac:dyDescent="0.35">
      <c r="A2217" s="1" t="s">
        <v>6179</v>
      </c>
      <c r="B2217" s="1" t="s">
        <v>1219</v>
      </c>
      <c r="C2217" s="1" t="s">
        <v>160</v>
      </c>
      <c r="D2217" s="2"/>
      <c r="E2217" s="2" t="s">
        <v>1825</v>
      </c>
      <c r="F2217" s="2"/>
      <c r="G2217" s="1"/>
      <c r="H2217" s="1"/>
      <c r="I2217" s="2" t="s">
        <v>207</v>
      </c>
      <c r="J2217" s="1" t="s">
        <v>32</v>
      </c>
      <c r="K2217" s="1" t="s">
        <v>281</v>
      </c>
      <c r="L2217" s="1"/>
      <c r="M2217" s="1" t="s">
        <v>438</v>
      </c>
      <c r="N2217" s="2">
        <v>9046349</v>
      </c>
      <c r="O2217" s="1" t="s">
        <v>4453</v>
      </c>
      <c r="P2217" s="1" t="s">
        <v>475</v>
      </c>
      <c r="Q2217" s="1"/>
      <c r="R2217" s="1" t="s">
        <v>1906</v>
      </c>
      <c r="S2217" s="1"/>
      <c r="T2217" s="1" t="s">
        <v>6178</v>
      </c>
      <c r="U2217" s="2">
        <v>10562150</v>
      </c>
      <c r="V2217" s="1" t="s">
        <v>6177</v>
      </c>
      <c r="W2217" s="1" t="s">
        <v>6176</v>
      </c>
      <c r="X2217" s="1" t="s">
        <v>6175</v>
      </c>
      <c r="Y2217" s="1">
        <v>242.32</v>
      </c>
      <c r="Z2217" s="1" t="s">
        <v>6174</v>
      </c>
      <c r="AA2217" s="1" t="s">
        <v>6173</v>
      </c>
      <c r="AB2217" s="1" t="s">
        <v>6172</v>
      </c>
      <c r="AC2217" s="1">
        <v>18</v>
      </c>
      <c r="AD2217" s="1">
        <v>2</v>
      </c>
      <c r="AE2217" s="1">
        <v>1.7</v>
      </c>
      <c r="AF2217" s="1">
        <v>298</v>
      </c>
      <c r="AG2217" s="1">
        <v>33.1</v>
      </c>
      <c r="AH2217" s="1">
        <v>1</v>
      </c>
      <c r="AI2217" s="1">
        <v>3</v>
      </c>
      <c r="AJ2217" s="1">
        <v>1</v>
      </c>
      <c r="AK2217" s="1"/>
    </row>
    <row r="2218" spans="1:37" x14ac:dyDescent="0.35">
      <c r="A2218" s="1" t="s">
        <v>6171</v>
      </c>
      <c r="B2218" s="1" t="s">
        <v>1219</v>
      </c>
      <c r="C2218" s="1" t="s">
        <v>160</v>
      </c>
      <c r="D2218" s="2"/>
      <c r="E2218" s="2" t="s">
        <v>1825</v>
      </c>
      <c r="F2218" s="2"/>
      <c r="G2218" s="1"/>
      <c r="H2218" s="1"/>
      <c r="I2218" s="2" t="s">
        <v>207</v>
      </c>
      <c r="J2218" s="1" t="s">
        <v>32</v>
      </c>
      <c r="K2218" s="1" t="s">
        <v>281</v>
      </c>
      <c r="L2218" s="1"/>
      <c r="M2218" s="1" t="s">
        <v>438</v>
      </c>
      <c r="N2218" s="2">
        <v>9046349</v>
      </c>
      <c r="O2218" s="1" t="s">
        <v>4453</v>
      </c>
      <c r="P2218" s="1" t="s">
        <v>475</v>
      </c>
      <c r="Q2218" s="1"/>
      <c r="R2218" s="1" t="s">
        <v>1906</v>
      </c>
      <c r="S2218" s="1"/>
      <c r="T2218" s="1" t="s">
        <v>6170</v>
      </c>
      <c r="U2218" s="2">
        <v>10614626</v>
      </c>
      <c r="V2218" s="1" t="s">
        <v>6169</v>
      </c>
      <c r="W2218" s="1" t="s">
        <v>6168</v>
      </c>
      <c r="X2218" s="1" t="s">
        <v>6167</v>
      </c>
      <c r="Y2218" s="1">
        <v>306.39999999999998</v>
      </c>
      <c r="Z2218" s="1" t="s">
        <v>6166</v>
      </c>
      <c r="AA2218" s="1" t="s">
        <v>6165</v>
      </c>
      <c r="AB2218" s="3" t="s">
        <v>6164</v>
      </c>
      <c r="AC2218" s="1">
        <v>23</v>
      </c>
      <c r="AD2218" s="1">
        <v>3</v>
      </c>
      <c r="AE2218" s="1">
        <v>3.2</v>
      </c>
      <c r="AF2218" s="1">
        <v>376</v>
      </c>
      <c r="AG2218" s="1">
        <v>33.1</v>
      </c>
      <c r="AH2218" s="1">
        <v>1</v>
      </c>
      <c r="AI2218" s="1">
        <v>3</v>
      </c>
      <c r="AJ2218" s="1">
        <v>3</v>
      </c>
      <c r="AK2218" s="1" t="s">
        <v>5773</v>
      </c>
    </row>
    <row r="2219" spans="1:37" x14ac:dyDescent="0.35">
      <c r="A2219" s="1" t="s">
        <v>6163</v>
      </c>
      <c r="B2219" s="1" t="s">
        <v>1219</v>
      </c>
      <c r="C2219" s="1" t="s">
        <v>160</v>
      </c>
      <c r="D2219" s="2"/>
      <c r="E2219" s="2" t="s">
        <v>1825</v>
      </c>
      <c r="F2219" s="2"/>
      <c r="G2219" s="1"/>
      <c r="H2219" s="1"/>
      <c r="I2219" s="2" t="s">
        <v>207</v>
      </c>
      <c r="J2219" s="1" t="s">
        <v>32</v>
      </c>
      <c r="K2219" s="1" t="s">
        <v>281</v>
      </c>
      <c r="L2219" s="1"/>
      <c r="M2219" s="1" t="s">
        <v>438</v>
      </c>
      <c r="N2219" s="2">
        <v>9046349</v>
      </c>
      <c r="O2219" s="1" t="s">
        <v>4453</v>
      </c>
      <c r="P2219" s="1" t="s">
        <v>475</v>
      </c>
      <c r="Q2219" s="1"/>
      <c r="R2219" s="1" t="s">
        <v>1906</v>
      </c>
      <c r="S2219" s="1"/>
      <c r="T2219" s="1" t="s">
        <v>1762</v>
      </c>
      <c r="U2219" s="2">
        <v>656665</v>
      </c>
      <c r="V2219" s="1" t="s">
        <v>1761</v>
      </c>
      <c r="W2219" s="1" t="s">
        <v>1760</v>
      </c>
      <c r="X2219" s="1" t="s">
        <v>1759</v>
      </c>
      <c r="Y2219" s="1">
        <v>284.35000000000002</v>
      </c>
      <c r="Z2219" s="1" t="s">
        <v>1758</v>
      </c>
      <c r="AA2219" s="1" t="s">
        <v>1757</v>
      </c>
      <c r="AB2219" s="3" t="s">
        <v>1756</v>
      </c>
      <c r="AC2219" s="1">
        <v>21</v>
      </c>
      <c r="AD2219" s="1">
        <v>3</v>
      </c>
      <c r="AE2219" s="1">
        <v>3.8</v>
      </c>
      <c r="AF2219" s="1">
        <v>400</v>
      </c>
      <c r="AG2219" s="1">
        <v>45.3</v>
      </c>
      <c r="AH2219" s="1">
        <v>1</v>
      </c>
      <c r="AI2219" s="1">
        <v>3</v>
      </c>
      <c r="AJ2219" s="1">
        <v>4</v>
      </c>
      <c r="AK2219" s="1" t="s">
        <v>1755</v>
      </c>
    </row>
    <row r="2220" spans="1:37" x14ac:dyDescent="0.35">
      <c r="A2220" s="1" t="s">
        <v>6162</v>
      </c>
      <c r="B2220" s="1" t="s">
        <v>1219</v>
      </c>
      <c r="C2220" s="1" t="s">
        <v>160</v>
      </c>
      <c r="D2220" s="2"/>
      <c r="E2220" s="2" t="s">
        <v>1825</v>
      </c>
      <c r="F2220" s="2"/>
      <c r="G2220" s="1"/>
      <c r="H2220" s="1"/>
      <c r="I2220" s="2" t="s">
        <v>207</v>
      </c>
      <c r="J2220" s="1" t="s">
        <v>32</v>
      </c>
      <c r="K2220" s="1" t="s">
        <v>281</v>
      </c>
      <c r="L2220" s="1"/>
      <c r="M2220" s="1" t="s">
        <v>438</v>
      </c>
      <c r="N2220" s="2">
        <v>9341912</v>
      </c>
      <c r="O2220" s="1" t="s">
        <v>4242</v>
      </c>
      <c r="P2220" s="1" t="s">
        <v>475</v>
      </c>
      <c r="Q2220" s="1"/>
      <c r="R2220" s="1" t="s">
        <v>1884</v>
      </c>
      <c r="S2220" s="1"/>
      <c r="T2220" s="1" t="s">
        <v>6161</v>
      </c>
      <c r="U2220" s="2">
        <v>44341822</v>
      </c>
      <c r="V2220" s="1" t="s">
        <v>6160</v>
      </c>
      <c r="W2220" s="1" t="s">
        <v>6159</v>
      </c>
      <c r="X2220" s="1" t="s">
        <v>6158</v>
      </c>
      <c r="Y2220" s="1">
        <v>303.39999999999998</v>
      </c>
      <c r="Z2220" s="1" t="s">
        <v>6157</v>
      </c>
      <c r="AA2220" s="1" t="s">
        <v>6156</v>
      </c>
      <c r="AB2220" s="3" t="s">
        <v>6155</v>
      </c>
      <c r="AC2220" s="1">
        <v>21</v>
      </c>
      <c r="AD2220" s="1">
        <v>4</v>
      </c>
      <c r="AE2220" s="1">
        <v>1.8</v>
      </c>
      <c r="AF2220" s="1">
        <v>381</v>
      </c>
      <c r="AG2220" s="1">
        <v>78.8</v>
      </c>
      <c r="AH2220" s="1">
        <v>2</v>
      </c>
      <c r="AI2220" s="1">
        <v>2</v>
      </c>
      <c r="AJ2220" s="1">
        <v>3</v>
      </c>
      <c r="AK2220" s="1"/>
    </row>
    <row r="2221" spans="1:37" x14ac:dyDescent="0.35">
      <c r="A2221" s="1" t="s">
        <v>6154</v>
      </c>
      <c r="B2221" s="1" t="s">
        <v>1219</v>
      </c>
      <c r="C2221" s="1" t="s">
        <v>160</v>
      </c>
      <c r="D2221" s="2"/>
      <c r="E2221" s="2" t="s">
        <v>1825</v>
      </c>
      <c r="F2221" s="2"/>
      <c r="G2221" s="1"/>
      <c r="H2221" s="1"/>
      <c r="I2221" s="2" t="s">
        <v>207</v>
      </c>
      <c r="J2221" s="1" t="s">
        <v>32</v>
      </c>
      <c r="K2221" s="1" t="s">
        <v>281</v>
      </c>
      <c r="L2221" s="1"/>
      <c r="M2221" s="1" t="s">
        <v>438</v>
      </c>
      <c r="N2221" s="2">
        <v>9341912</v>
      </c>
      <c r="O2221" s="1" t="s">
        <v>4242</v>
      </c>
      <c r="P2221" s="1" t="s">
        <v>475</v>
      </c>
      <c r="Q2221" s="1"/>
      <c r="R2221" s="1" t="s">
        <v>1884</v>
      </c>
      <c r="S2221" s="1"/>
      <c r="T2221" s="1" t="s">
        <v>1762</v>
      </c>
      <c r="U2221" s="2">
        <v>656665</v>
      </c>
      <c r="V2221" s="1" t="s">
        <v>1761</v>
      </c>
      <c r="W2221" s="1" t="s">
        <v>1760</v>
      </c>
      <c r="X2221" s="1" t="s">
        <v>1759</v>
      </c>
      <c r="Y2221" s="1">
        <v>284.35000000000002</v>
      </c>
      <c r="Z2221" s="1" t="s">
        <v>1758</v>
      </c>
      <c r="AA2221" s="1" t="s">
        <v>1757</v>
      </c>
      <c r="AB2221" s="3" t="s">
        <v>1756</v>
      </c>
      <c r="AC2221" s="1">
        <v>21</v>
      </c>
      <c r="AD2221" s="1">
        <v>3</v>
      </c>
      <c r="AE2221" s="1">
        <v>3.8</v>
      </c>
      <c r="AF2221" s="1">
        <v>400</v>
      </c>
      <c r="AG2221" s="1">
        <v>45.3</v>
      </c>
      <c r="AH2221" s="1">
        <v>1</v>
      </c>
      <c r="AI2221" s="1">
        <v>3</v>
      </c>
      <c r="AJ2221" s="1">
        <v>4</v>
      </c>
      <c r="AK2221" s="1" t="s">
        <v>1755</v>
      </c>
    </row>
    <row r="2222" spans="1:37" x14ac:dyDescent="0.35">
      <c r="A2222" s="1" t="s">
        <v>6153</v>
      </c>
      <c r="B2222" s="1" t="s">
        <v>1219</v>
      </c>
      <c r="C2222" s="1" t="s">
        <v>160</v>
      </c>
      <c r="D2222" s="2"/>
      <c r="E2222" s="2" t="s">
        <v>2325</v>
      </c>
      <c r="F2222" s="2"/>
      <c r="G2222" s="1"/>
      <c r="H2222" s="1"/>
      <c r="I2222" s="2" t="s">
        <v>207</v>
      </c>
      <c r="J2222" s="1" t="s">
        <v>32</v>
      </c>
      <c r="K2222" s="1" t="s">
        <v>4482</v>
      </c>
      <c r="L2222" s="1"/>
      <c r="M2222" s="1" t="s">
        <v>438</v>
      </c>
      <c r="N2222" s="2">
        <v>1695682</v>
      </c>
      <c r="O2222" s="1" t="s">
        <v>4481</v>
      </c>
      <c r="P2222" s="1"/>
      <c r="Q2222" s="1"/>
      <c r="R2222" s="1" t="s">
        <v>29</v>
      </c>
      <c r="S2222" s="1"/>
      <c r="T2222" s="1" t="s">
        <v>1762</v>
      </c>
      <c r="U2222" s="2">
        <v>656665</v>
      </c>
      <c r="V2222" s="1" t="s">
        <v>1761</v>
      </c>
      <c r="W2222" s="1" t="s">
        <v>1760</v>
      </c>
      <c r="X2222" s="1" t="s">
        <v>1759</v>
      </c>
      <c r="Y2222" s="1">
        <v>284.35000000000002</v>
      </c>
      <c r="Z2222" s="1" t="s">
        <v>1758</v>
      </c>
      <c r="AA2222" s="1" t="s">
        <v>1757</v>
      </c>
      <c r="AB2222" s="3" t="s">
        <v>1756</v>
      </c>
      <c r="AC2222" s="1">
        <v>21</v>
      </c>
      <c r="AD2222" s="1">
        <v>3</v>
      </c>
      <c r="AE2222" s="1">
        <v>3.8</v>
      </c>
      <c r="AF2222" s="1">
        <v>400</v>
      </c>
      <c r="AG2222" s="1">
        <v>45.3</v>
      </c>
      <c r="AH2222" s="1">
        <v>1</v>
      </c>
      <c r="AI2222" s="1">
        <v>3</v>
      </c>
      <c r="AJ2222" s="1">
        <v>4</v>
      </c>
      <c r="AK2222" s="1" t="s">
        <v>1755</v>
      </c>
    </row>
    <row r="2223" spans="1:37" x14ac:dyDescent="0.35">
      <c r="A2223" s="1" t="s">
        <v>6152</v>
      </c>
      <c r="B2223" s="1" t="s">
        <v>1219</v>
      </c>
      <c r="C2223" s="1" t="s">
        <v>160</v>
      </c>
      <c r="D2223" s="2"/>
      <c r="E2223" s="2" t="s">
        <v>2325</v>
      </c>
      <c r="F2223" s="2"/>
      <c r="G2223" s="1"/>
      <c r="H2223" s="1"/>
      <c r="I2223" s="2" t="s">
        <v>207</v>
      </c>
      <c r="J2223" s="1" t="s">
        <v>32</v>
      </c>
      <c r="K2223" s="1" t="s">
        <v>4482</v>
      </c>
      <c r="L2223" s="1"/>
      <c r="M2223" s="1" t="s">
        <v>438</v>
      </c>
      <c r="N2223" s="2">
        <v>1695682</v>
      </c>
      <c r="O2223" s="1" t="s">
        <v>4481</v>
      </c>
      <c r="P2223" s="1"/>
      <c r="Q2223" s="1"/>
      <c r="R2223" s="1" t="s">
        <v>29</v>
      </c>
      <c r="S2223" s="1"/>
      <c r="T2223" s="1" t="s">
        <v>6151</v>
      </c>
      <c r="U2223" s="2">
        <v>14762872</v>
      </c>
      <c r="V2223" s="1" t="s">
        <v>6150</v>
      </c>
      <c r="W2223" s="1" t="s">
        <v>6149</v>
      </c>
      <c r="X2223" s="1" t="s">
        <v>6148</v>
      </c>
      <c r="Y2223" s="1">
        <v>314.39999999999998</v>
      </c>
      <c r="Z2223" s="1" t="s">
        <v>6147</v>
      </c>
      <c r="AA2223" s="1" t="s">
        <v>6146</v>
      </c>
      <c r="AB2223" s="3" t="s">
        <v>6145</v>
      </c>
      <c r="AC2223" s="1">
        <v>23</v>
      </c>
      <c r="AD2223" s="1">
        <v>1</v>
      </c>
      <c r="AE2223" s="1">
        <v>1.8</v>
      </c>
      <c r="AF2223" s="1">
        <v>497</v>
      </c>
      <c r="AG2223" s="1">
        <v>55.9</v>
      </c>
      <c r="AH2223" s="1">
        <v>1</v>
      </c>
      <c r="AI2223" s="1">
        <v>3</v>
      </c>
      <c r="AJ2223" s="1">
        <v>4</v>
      </c>
      <c r="AK2223" s="1" t="s">
        <v>5175</v>
      </c>
    </row>
    <row r="2224" spans="1:37" x14ac:dyDescent="0.35">
      <c r="A2224" s="1" t="s">
        <v>6144</v>
      </c>
      <c r="B2224" s="1" t="s">
        <v>1219</v>
      </c>
      <c r="C2224" s="1" t="s">
        <v>160</v>
      </c>
      <c r="D2224" s="2"/>
      <c r="E2224" s="2" t="s">
        <v>2325</v>
      </c>
      <c r="F2224" s="2"/>
      <c r="G2224" s="1"/>
      <c r="H2224" s="1"/>
      <c r="I2224" s="2" t="s">
        <v>207</v>
      </c>
      <c r="J2224" s="1" t="s">
        <v>32</v>
      </c>
      <c r="K2224" s="1" t="s">
        <v>1887</v>
      </c>
      <c r="L2224" s="1" t="s">
        <v>1886</v>
      </c>
      <c r="M2224" s="1" t="s">
        <v>438</v>
      </c>
      <c r="N2224" s="2">
        <v>9513601</v>
      </c>
      <c r="O2224" s="1" t="s">
        <v>4340</v>
      </c>
      <c r="P2224" s="1" t="s">
        <v>159</v>
      </c>
      <c r="Q2224" s="1"/>
      <c r="R2224" s="1" t="s">
        <v>1884</v>
      </c>
      <c r="S2224" s="1"/>
      <c r="T2224" s="1" t="s">
        <v>4232</v>
      </c>
      <c r="U2224" s="2">
        <v>399481</v>
      </c>
      <c r="V2224" s="1" t="s">
        <v>4231</v>
      </c>
      <c r="W2224" s="1" t="s">
        <v>4230</v>
      </c>
      <c r="X2224" s="1" t="s">
        <v>2161</v>
      </c>
      <c r="Y2224" s="1">
        <v>267.37</v>
      </c>
      <c r="Z2224" s="1" t="s">
        <v>4229</v>
      </c>
      <c r="AA2224" s="1" t="s">
        <v>4228</v>
      </c>
      <c r="AB2224" s="3" t="s">
        <v>4227</v>
      </c>
      <c r="AC2224" s="1">
        <v>20</v>
      </c>
      <c r="AD2224" s="1">
        <v>1</v>
      </c>
      <c r="AE2224" s="1">
        <v>3.4</v>
      </c>
      <c r="AF2224" s="1">
        <v>326</v>
      </c>
      <c r="AG2224" s="1">
        <v>28.2</v>
      </c>
      <c r="AH2224" s="1">
        <v>1</v>
      </c>
      <c r="AI2224" s="1">
        <v>3</v>
      </c>
      <c r="AJ2224" s="1">
        <v>3</v>
      </c>
      <c r="AK2224" s="1" t="s">
        <v>2167</v>
      </c>
    </row>
    <row r="2225" spans="1:37" x14ac:dyDescent="0.35">
      <c r="A2225" s="1" t="s">
        <v>6143</v>
      </c>
      <c r="B2225" s="1" t="s">
        <v>1219</v>
      </c>
      <c r="C2225" s="1" t="s">
        <v>160</v>
      </c>
      <c r="D2225" s="2"/>
      <c r="E2225" s="2" t="s">
        <v>2325</v>
      </c>
      <c r="F2225" s="2"/>
      <c r="G2225" s="1"/>
      <c r="H2225" s="1"/>
      <c r="I2225" s="2" t="s">
        <v>207</v>
      </c>
      <c r="J2225" s="1" t="s">
        <v>32</v>
      </c>
      <c r="K2225" s="1" t="s">
        <v>281</v>
      </c>
      <c r="L2225" s="1"/>
      <c r="M2225" s="1" t="s">
        <v>438</v>
      </c>
      <c r="N2225" s="2">
        <v>10585211</v>
      </c>
      <c r="O2225" s="1" t="s">
        <v>4283</v>
      </c>
      <c r="P2225" s="1" t="s">
        <v>475</v>
      </c>
      <c r="Q2225" s="1"/>
      <c r="R2225" s="1" t="s">
        <v>1906</v>
      </c>
      <c r="S2225" s="1"/>
      <c r="T2225" s="1" t="s">
        <v>6142</v>
      </c>
      <c r="U2225" s="2">
        <v>850952</v>
      </c>
      <c r="V2225" s="1" t="s">
        <v>6141</v>
      </c>
      <c r="W2225" s="1" t="s">
        <v>230</v>
      </c>
      <c r="X2225" s="1" t="s">
        <v>4947</v>
      </c>
      <c r="Y2225" s="1">
        <v>349.77</v>
      </c>
      <c r="Z2225" s="1" t="s">
        <v>6140</v>
      </c>
      <c r="AA2225" s="1" t="s">
        <v>6139</v>
      </c>
      <c r="AB2225" s="3" t="s">
        <v>6138</v>
      </c>
      <c r="AC2225" s="1">
        <v>24</v>
      </c>
      <c r="AD2225" s="1">
        <v>2</v>
      </c>
      <c r="AE2225" s="1">
        <v>1.8</v>
      </c>
      <c r="AF2225" s="1">
        <v>522</v>
      </c>
      <c r="AG2225" s="1">
        <v>107</v>
      </c>
      <c r="AH2225" s="1">
        <v>2</v>
      </c>
      <c r="AI2225" s="1">
        <v>5</v>
      </c>
      <c r="AJ2225" s="1">
        <v>2</v>
      </c>
      <c r="AK2225" s="1"/>
    </row>
    <row r="2226" spans="1:37" x14ac:dyDescent="0.35">
      <c r="A2226" s="1" t="s">
        <v>6137</v>
      </c>
      <c r="B2226" s="1" t="s">
        <v>1219</v>
      </c>
      <c r="C2226" s="1" t="s">
        <v>160</v>
      </c>
      <c r="D2226" s="2"/>
      <c r="E2226" s="2" t="s">
        <v>6134</v>
      </c>
      <c r="F2226" s="2"/>
      <c r="G2226" s="1"/>
      <c r="H2226" s="1"/>
      <c r="I2226" s="2" t="s">
        <v>207</v>
      </c>
      <c r="J2226" s="1" t="s">
        <v>32</v>
      </c>
      <c r="K2226" s="1" t="s">
        <v>1887</v>
      </c>
      <c r="L2226" s="1" t="s">
        <v>1886</v>
      </c>
      <c r="M2226" s="1" t="s">
        <v>438</v>
      </c>
      <c r="N2226" s="2">
        <v>9513601</v>
      </c>
      <c r="O2226" s="1" t="s">
        <v>4340</v>
      </c>
      <c r="P2226" s="1" t="s">
        <v>159</v>
      </c>
      <c r="Q2226" s="1"/>
      <c r="R2226" s="1" t="s">
        <v>1884</v>
      </c>
      <c r="S2226" s="1"/>
      <c r="T2226" s="1" t="s">
        <v>382</v>
      </c>
      <c r="U2226" s="2">
        <v>5011</v>
      </c>
      <c r="V2226" s="1" t="s">
        <v>381</v>
      </c>
      <c r="W2226" s="1" t="s">
        <v>380</v>
      </c>
      <c r="X2226" s="1" t="s">
        <v>379</v>
      </c>
      <c r="Y2226" s="1">
        <v>213.28</v>
      </c>
      <c r="Z2226" s="1" t="s">
        <v>378</v>
      </c>
      <c r="AA2226" s="1" t="s">
        <v>377</v>
      </c>
      <c r="AB2226" s="3" t="s">
        <v>376</v>
      </c>
      <c r="AC2226" s="1">
        <v>16</v>
      </c>
      <c r="AD2226" s="1">
        <v>1</v>
      </c>
      <c r="AE2226" s="1">
        <v>1.5</v>
      </c>
      <c r="AF2226" s="1">
        <v>225</v>
      </c>
      <c r="AG2226" s="1">
        <v>28.2</v>
      </c>
      <c r="AH2226" s="1">
        <v>1</v>
      </c>
      <c r="AI2226" s="1">
        <v>3</v>
      </c>
      <c r="AJ2226" s="1">
        <v>3</v>
      </c>
      <c r="AK2226" s="1" t="s">
        <v>375</v>
      </c>
    </row>
    <row r="2227" spans="1:37" x14ac:dyDescent="0.35">
      <c r="A2227" s="1" t="s">
        <v>6136</v>
      </c>
      <c r="B2227" s="1" t="s">
        <v>1219</v>
      </c>
      <c r="C2227" s="1" t="s">
        <v>160</v>
      </c>
      <c r="D2227" s="2"/>
      <c r="E2227" s="2" t="s">
        <v>6134</v>
      </c>
      <c r="F2227" s="2"/>
      <c r="G2227" s="1"/>
      <c r="H2227" s="1"/>
      <c r="I2227" s="2" t="s">
        <v>207</v>
      </c>
      <c r="J2227" s="1" t="s">
        <v>32</v>
      </c>
      <c r="K2227" s="1" t="s">
        <v>31</v>
      </c>
      <c r="L2227" s="1"/>
      <c r="M2227" s="1" t="s">
        <v>438</v>
      </c>
      <c r="N2227" s="2">
        <v>10229626</v>
      </c>
      <c r="O2227" s="1" t="s">
        <v>4368</v>
      </c>
      <c r="P2227" s="1" t="s">
        <v>475</v>
      </c>
      <c r="Q2227" s="1"/>
      <c r="R2227" s="1" t="s">
        <v>4367</v>
      </c>
      <c r="S2227" s="1"/>
      <c r="T2227" s="1" t="s">
        <v>382</v>
      </c>
      <c r="U2227" s="2">
        <v>5011</v>
      </c>
      <c r="V2227" s="1" t="s">
        <v>381</v>
      </c>
      <c r="W2227" s="1" t="s">
        <v>380</v>
      </c>
      <c r="X2227" s="1" t="s">
        <v>379</v>
      </c>
      <c r="Y2227" s="1">
        <v>213.28</v>
      </c>
      <c r="Z2227" s="1" t="s">
        <v>378</v>
      </c>
      <c r="AA2227" s="1" t="s">
        <v>377</v>
      </c>
      <c r="AB2227" s="3" t="s">
        <v>376</v>
      </c>
      <c r="AC2227" s="1">
        <v>16</v>
      </c>
      <c r="AD2227" s="1">
        <v>1</v>
      </c>
      <c r="AE2227" s="1">
        <v>1.5</v>
      </c>
      <c r="AF2227" s="1">
        <v>225</v>
      </c>
      <c r="AG2227" s="1">
        <v>28.2</v>
      </c>
      <c r="AH2227" s="1">
        <v>1</v>
      </c>
      <c r="AI2227" s="1">
        <v>3</v>
      </c>
      <c r="AJ2227" s="1">
        <v>3</v>
      </c>
      <c r="AK2227" s="1" t="s">
        <v>375</v>
      </c>
    </row>
    <row r="2228" spans="1:37" x14ac:dyDescent="0.35">
      <c r="A2228" s="1" t="s">
        <v>6135</v>
      </c>
      <c r="B2228" s="1" t="s">
        <v>1219</v>
      </c>
      <c r="C2228" s="1" t="s">
        <v>160</v>
      </c>
      <c r="D2228" s="2"/>
      <c r="E2228" s="2" t="s">
        <v>6134</v>
      </c>
      <c r="F2228" s="2"/>
      <c r="G2228" s="1"/>
      <c r="H2228" s="1"/>
      <c r="I2228" s="2" t="s">
        <v>207</v>
      </c>
      <c r="J2228" s="1" t="s">
        <v>32</v>
      </c>
      <c r="K2228" s="1" t="s">
        <v>31</v>
      </c>
      <c r="L2228" s="1"/>
      <c r="M2228" s="1" t="s">
        <v>438</v>
      </c>
      <c r="N2228" s="2">
        <v>10229626</v>
      </c>
      <c r="O2228" s="1" t="s">
        <v>4368</v>
      </c>
      <c r="P2228" s="1" t="s">
        <v>475</v>
      </c>
      <c r="Q2228" s="1"/>
      <c r="R2228" s="1" t="s">
        <v>4367</v>
      </c>
      <c r="S2228" s="1"/>
      <c r="T2228" s="1" t="s">
        <v>6133</v>
      </c>
      <c r="U2228" s="2">
        <v>10733070</v>
      </c>
      <c r="V2228" s="1" t="s">
        <v>6132</v>
      </c>
      <c r="W2228" s="1" t="s">
        <v>6131</v>
      </c>
      <c r="X2228" s="1" t="s">
        <v>6130</v>
      </c>
      <c r="Y2228" s="1">
        <v>301.39999999999998</v>
      </c>
      <c r="Z2228" s="1" t="s">
        <v>6129</v>
      </c>
      <c r="AA2228" s="1" t="s">
        <v>6128</v>
      </c>
      <c r="AB2228" s="3" t="s">
        <v>6127</v>
      </c>
      <c r="AC2228" s="1">
        <v>23</v>
      </c>
      <c r="AD2228" s="1">
        <v>1</v>
      </c>
      <c r="AE2228" s="1">
        <v>3.8</v>
      </c>
      <c r="AF2228" s="1">
        <v>431</v>
      </c>
      <c r="AG2228" s="1">
        <v>19.399999999999999</v>
      </c>
      <c r="AH2228" s="1">
        <v>0</v>
      </c>
      <c r="AI2228" s="1">
        <v>3</v>
      </c>
      <c r="AJ2228" s="1">
        <v>1</v>
      </c>
      <c r="AK2228" s="1"/>
    </row>
    <row r="2229" spans="1:37" s="7" customFormat="1" x14ac:dyDescent="0.35">
      <c r="A2229" s="1" t="s">
        <v>6126</v>
      </c>
      <c r="B2229" s="1" t="s">
        <v>1219</v>
      </c>
      <c r="C2229" s="1" t="s">
        <v>160</v>
      </c>
      <c r="D2229" s="2"/>
      <c r="E2229" s="2" t="s">
        <v>1815</v>
      </c>
      <c r="F2229" s="2"/>
      <c r="G2229" s="1"/>
      <c r="H2229" s="1"/>
      <c r="I2229" s="2" t="s">
        <v>207</v>
      </c>
      <c r="J2229" s="1" t="s">
        <v>32</v>
      </c>
      <c r="K2229" s="1" t="s">
        <v>1887</v>
      </c>
      <c r="L2229" s="1" t="s">
        <v>1886</v>
      </c>
      <c r="M2229" s="1" t="s">
        <v>438</v>
      </c>
      <c r="N2229" s="2">
        <v>9513601</v>
      </c>
      <c r="O2229" s="1" t="s">
        <v>4340</v>
      </c>
      <c r="P2229" s="1" t="s">
        <v>159</v>
      </c>
      <c r="Q2229" s="1"/>
      <c r="R2229" s="1" t="s">
        <v>1884</v>
      </c>
      <c r="S2229" s="1"/>
      <c r="T2229" s="1" t="s">
        <v>6125</v>
      </c>
      <c r="U2229" s="2">
        <v>10709014</v>
      </c>
      <c r="V2229" s="1" t="s">
        <v>6124</v>
      </c>
      <c r="W2229" s="1" t="s">
        <v>6123</v>
      </c>
      <c r="X2229" s="1" t="s">
        <v>5105</v>
      </c>
      <c r="Y2229" s="1">
        <v>295.39999999999998</v>
      </c>
      <c r="Z2229" s="1" t="s">
        <v>6122</v>
      </c>
      <c r="AA2229" s="1" t="s">
        <v>6121</v>
      </c>
      <c r="AB2229" s="3" t="s">
        <v>6120</v>
      </c>
      <c r="AC2229" s="1">
        <v>22</v>
      </c>
      <c r="AD2229" s="1">
        <v>2</v>
      </c>
      <c r="AE2229" s="1">
        <v>4.2</v>
      </c>
      <c r="AF2229" s="1">
        <v>364</v>
      </c>
      <c r="AG2229" s="1">
        <v>19.399999999999999</v>
      </c>
      <c r="AH2229" s="1">
        <v>0</v>
      </c>
      <c r="AI2229" s="1">
        <v>3</v>
      </c>
      <c r="AJ2229" s="1">
        <v>3</v>
      </c>
      <c r="AK2229" s="1" t="s">
        <v>6119</v>
      </c>
    </row>
    <row r="2230" spans="1:37" s="7" customFormat="1" x14ac:dyDescent="0.35">
      <c r="A2230" s="1" t="s">
        <v>6118</v>
      </c>
      <c r="B2230" s="1" t="s">
        <v>1219</v>
      </c>
      <c r="C2230" s="1" t="s">
        <v>160</v>
      </c>
      <c r="D2230" s="2"/>
      <c r="E2230" s="2" t="s">
        <v>1815</v>
      </c>
      <c r="F2230" s="2"/>
      <c r="G2230" s="1"/>
      <c r="H2230" s="1"/>
      <c r="I2230" s="2" t="s">
        <v>207</v>
      </c>
      <c r="J2230" s="1" t="s">
        <v>32</v>
      </c>
      <c r="K2230" s="1" t="s">
        <v>1887</v>
      </c>
      <c r="L2230" s="1" t="s">
        <v>1886</v>
      </c>
      <c r="M2230" s="1" t="s">
        <v>438</v>
      </c>
      <c r="N2230" s="2">
        <v>9513601</v>
      </c>
      <c r="O2230" s="1" t="s">
        <v>4340</v>
      </c>
      <c r="P2230" s="1" t="s">
        <v>159</v>
      </c>
      <c r="Q2230" s="1"/>
      <c r="R2230" s="1" t="s">
        <v>1884</v>
      </c>
      <c r="S2230" s="1"/>
      <c r="T2230" s="1" t="s">
        <v>6108</v>
      </c>
      <c r="U2230" s="2">
        <v>9993659</v>
      </c>
      <c r="V2230" s="1" t="s">
        <v>6107</v>
      </c>
      <c r="W2230" s="1" t="s">
        <v>6106</v>
      </c>
      <c r="X2230" s="1" t="s">
        <v>5471</v>
      </c>
      <c r="Y2230" s="1">
        <v>277.39999999999998</v>
      </c>
      <c r="Z2230" s="1" t="s">
        <v>6105</v>
      </c>
      <c r="AA2230" s="1" t="s">
        <v>6104</v>
      </c>
      <c r="AB2230" s="3" t="s">
        <v>6103</v>
      </c>
      <c r="AC2230" s="1">
        <v>21</v>
      </c>
      <c r="AD2230" s="1">
        <v>1</v>
      </c>
      <c r="AE2230" s="1">
        <v>3.7</v>
      </c>
      <c r="AF2230" s="1">
        <v>350</v>
      </c>
      <c r="AG2230" s="1">
        <v>19.399999999999999</v>
      </c>
      <c r="AH2230" s="1">
        <v>0</v>
      </c>
      <c r="AI2230" s="1">
        <v>3</v>
      </c>
      <c r="AJ2230" s="1">
        <v>4</v>
      </c>
      <c r="AK2230" s="1" t="s">
        <v>2167</v>
      </c>
    </row>
    <row r="2231" spans="1:37" s="7" customFormat="1" x14ac:dyDescent="0.35">
      <c r="A2231" s="1" t="s">
        <v>6117</v>
      </c>
      <c r="B2231" s="1" t="s">
        <v>1219</v>
      </c>
      <c r="C2231" s="1" t="s">
        <v>160</v>
      </c>
      <c r="D2231" s="2"/>
      <c r="E2231" s="2" t="s">
        <v>1815</v>
      </c>
      <c r="F2231" s="2"/>
      <c r="G2231" s="1"/>
      <c r="H2231" s="1"/>
      <c r="I2231" s="2" t="s">
        <v>207</v>
      </c>
      <c r="J2231" s="1" t="s">
        <v>32</v>
      </c>
      <c r="K2231" s="1" t="s">
        <v>31</v>
      </c>
      <c r="L2231" s="1"/>
      <c r="M2231" s="1" t="s">
        <v>438</v>
      </c>
      <c r="N2231" s="2">
        <v>10229626</v>
      </c>
      <c r="O2231" s="1" t="s">
        <v>4368</v>
      </c>
      <c r="P2231" s="1" t="s">
        <v>475</v>
      </c>
      <c r="Q2231" s="1"/>
      <c r="R2231" s="1" t="s">
        <v>4367</v>
      </c>
      <c r="S2231" s="1"/>
      <c r="T2231" s="1" t="s">
        <v>6116</v>
      </c>
      <c r="U2231" s="2">
        <v>10742150</v>
      </c>
      <c r="V2231" s="1" t="s">
        <v>6115</v>
      </c>
      <c r="W2231" s="1" t="s">
        <v>6114</v>
      </c>
      <c r="X2231" s="1" t="s">
        <v>6113</v>
      </c>
      <c r="Y2231" s="1">
        <v>449.6</v>
      </c>
      <c r="Z2231" s="1" t="s">
        <v>6112</v>
      </c>
      <c r="AA2231" s="1" t="s">
        <v>6111</v>
      </c>
      <c r="AB2231" s="3" t="s">
        <v>6110</v>
      </c>
      <c r="AC2231" s="1">
        <v>33</v>
      </c>
      <c r="AD2231" s="1">
        <v>6</v>
      </c>
      <c r="AE2231" s="1">
        <v>5.2</v>
      </c>
      <c r="AF2231" s="1">
        <v>602</v>
      </c>
      <c r="AG2231" s="1">
        <v>37.799999999999997</v>
      </c>
      <c r="AH2231" s="1">
        <v>0</v>
      </c>
      <c r="AI2231" s="1">
        <v>6</v>
      </c>
      <c r="AJ2231" s="1">
        <v>5</v>
      </c>
      <c r="AK2231" s="1"/>
    </row>
    <row r="2232" spans="1:37" s="7" customFormat="1" x14ac:dyDescent="0.35">
      <c r="A2232" s="1" t="s">
        <v>6109</v>
      </c>
      <c r="B2232" s="1" t="s">
        <v>1219</v>
      </c>
      <c r="C2232" s="1" t="s">
        <v>160</v>
      </c>
      <c r="D2232" s="2"/>
      <c r="E2232" s="2" t="s">
        <v>1815</v>
      </c>
      <c r="F2232" s="2"/>
      <c r="G2232" s="1"/>
      <c r="H2232" s="1"/>
      <c r="I2232" s="2" t="s">
        <v>207</v>
      </c>
      <c r="J2232" s="1" t="s">
        <v>32</v>
      </c>
      <c r="K2232" s="1" t="s">
        <v>31</v>
      </c>
      <c r="L2232" s="1"/>
      <c r="M2232" s="1" t="s">
        <v>438</v>
      </c>
      <c r="N2232" s="2">
        <v>10229626</v>
      </c>
      <c r="O2232" s="1" t="s">
        <v>4368</v>
      </c>
      <c r="P2232" s="1" t="s">
        <v>475</v>
      </c>
      <c r="Q2232" s="1"/>
      <c r="R2232" s="1" t="s">
        <v>4367</v>
      </c>
      <c r="S2232" s="1"/>
      <c r="T2232" s="1" t="s">
        <v>6108</v>
      </c>
      <c r="U2232" s="2">
        <v>9993659</v>
      </c>
      <c r="V2232" s="1" t="s">
        <v>6107</v>
      </c>
      <c r="W2232" s="1" t="s">
        <v>6106</v>
      </c>
      <c r="X2232" s="1" t="s">
        <v>5471</v>
      </c>
      <c r="Y2232" s="1">
        <v>277.39999999999998</v>
      </c>
      <c r="Z2232" s="1" t="s">
        <v>6105</v>
      </c>
      <c r="AA2232" s="1" t="s">
        <v>6104</v>
      </c>
      <c r="AB2232" s="3" t="s">
        <v>6103</v>
      </c>
      <c r="AC2232" s="1">
        <v>21</v>
      </c>
      <c r="AD2232" s="1">
        <v>1</v>
      </c>
      <c r="AE2232" s="1">
        <v>3.7</v>
      </c>
      <c r="AF2232" s="1">
        <v>350</v>
      </c>
      <c r="AG2232" s="1">
        <v>19.399999999999999</v>
      </c>
      <c r="AH2232" s="1">
        <v>0</v>
      </c>
      <c r="AI2232" s="1">
        <v>3</v>
      </c>
      <c r="AJ2232" s="1">
        <v>5</v>
      </c>
      <c r="AK2232" s="1" t="s">
        <v>2167</v>
      </c>
    </row>
    <row r="2233" spans="1:37" s="7" customFormat="1" x14ac:dyDescent="0.35">
      <c r="A2233" s="1" t="s">
        <v>6102</v>
      </c>
      <c r="B2233" s="1" t="s">
        <v>1219</v>
      </c>
      <c r="C2233" s="1" t="s">
        <v>160</v>
      </c>
      <c r="D2233" s="2"/>
      <c r="E2233" s="2" t="s">
        <v>2007</v>
      </c>
      <c r="F2233" s="2"/>
      <c r="G2233" s="1"/>
      <c r="H2233" s="1"/>
      <c r="I2233" s="2" t="s">
        <v>207</v>
      </c>
      <c r="J2233" s="1" t="s">
        <v>32</v>
      </c>
      <c r="K2233" s="1" t="s">
        <v>1887</v>
      </c>
      <c r="L2233" s="1" t="s">
        <v>3542</v>
      </c>
      <c r="M2233" s="1" t="s">
        <v>438</v>
      </c>
      <c r="N2233" s="2"/>
      <c r="O2233" s="1" t="s">
        <v>4292</v>
      </c>
      <c r="P2233" s="1" t="s">
        <v>159</v>
      </c>
      <c r="Q2233" s="1"/>
      <c r="R2233" s="1" t="s">
        <v>1884</v>
      </c>
      <c r="S2233" s="1"/>
      <c r="T2233" s="1" t="s">
        <v>6101</v>
      </c>
      <c r="U2233" s="2">
        <v>44323269</v>
      </c>
      <c r="V2233" s="1" t="s">
        <v>6100</v>
      </c>
      <c r="W2233" s="1" t="s">
        <v>6099</v>
      </c>
      <c r="X2233" s="1" t="s">
        <v>4468</v>
      </c>
      <c r="Y2233" s="1">
        <v>378.9</v>
      </c>
      <c r="Z2233" s="1" t="s">
        <v>6098</v>
      </c>
      <c r="AA2233" s="1" t="s">
        <v>6097</v>
      </c>
      <c r="AB2233" s="3" t="s">
        <v>6096</v>
      </c>
      <c r="AC2233" s="1">
        <v>26</v>
      </c>
      <c r="AD2233" s="1">
        <v>5</v>
      </c>
      <c r="AE2233" s="1">
        <v>3</v>
      </c>
      <c r="AF2233" s="1">
        <v>523</v>
      </c>
      <c r="AG2233" s="1">
        <v>64.400000000000006</v>
      </c>
      <c r="AH2233" s="1">
        <v>2</v>
      </c>
      <c r="AI2233" s="1">
        <v>3</v>
      </c>
      <c r="AJ2233" s="1">
        <v>5</v>
      </c>
      <c r="AK2233" s="1"/>
    </row>
    <row r="2234" spans="1:37" s="7" customFormat="1" x14ac:dyDescent="0.35">
      <c r="A2234" s="1" t="s">
        <v>6095</v>
      </c>
      <c r="B2234" s="1" t="s">
        <v>1219</v>
      </c>
      <c r="C2234" s="1" t="s">
        <v>160</v>
      </c>
      <c r="D2234" s="2"/>
      <c r="E2234" s="2" t="s">
        <v>2007</v>
      </c>
      <c r="F2234" s="2"/>
      <c r="G2234" s="1"/>
      <c r="H2234" s="1"/>
      <c r="I2234" s="2" t="s">
        <v>12</v>
      </c>
      <c r="J2234" s="1" t="s">
        <v>32</v>
      </c>
      <c r="K2234" s="1" t="s">
        <v>12</v>
      </c>
      <c r="L2234" s="1" t="s">
        <v>4621</v>
      </c>
      <c r="M2234" s="1"/>
      <c r="N2234" s="2">
        <v>12951088</v>
      </c>
      <c r="O2234" s="1" t="s">
        <v>4620</v>
      </c>
      <c r="P2234" s="1"/>
      <c r="Q2234" s="1"/>
      <c r="R2234" s="1" t="s">
        <v>29</v>
      </c>
      <c r="S2234" s="1"/>
      <c r="T2234" s="1" t="s">
        <v>6094</v>
      </c>
      <c r="U2234" s="2">
        <v>44337865</v>
      </c>
      <c r="V2234" s="1" t="s">
        <v>6093</v>
      </c>
      <c r="W2234" s="1" t="s">
        <v>6092</v>
      </c>
      <c r="X2234" s="1" t="s">
        <v>6091</v>
      </c>
      <c r="Y2234" s="1">
        <v>474.6</v>
      </c>
      <c r="Z2234" s="1" t="s">
        <v>6090</v>
      </c>
      <c r="AA2234" s="1" t="s">
        <v>6089</v>
      </c>
      <c r="AB2234" s="3" t="s">
        <v>6088</v>
      </c>
      <c r="AC2234" s="1">
        <v>35</v>
      </c>
      <c r="AD2234" s="1">
        <v>6</v>
      </c>
      <c r="AE2234" s="1">
        <v>2.8</v>
      </c>
      <c r="AF2234" s="1">
        <v>723</v>
      </c>
      <c r="AG2234" s="1">
        <v>76.7</v>
      </c>
      <c r="AH2234" s="1">
        <v>2</v>
      </c>
      <c r="AI2234" s="1">
        <v>6</v>
      </c>
      <c r="AJ2234" s="1">
        <v>7</v>
      </c>
      <c r="AK2234" s="1"/>
    </row>
    <row r="2235" spans="1:37" s="7" customFormat="1" x14ac:dyDescent="0.35">
      <c r="A2235" s="1" t="s">
        <v>6087</v>
      </c>
      <c r="B2235" s="1" t="s">
        <v>1219</v>
      </c>
      <c r="C2235" s="1" t="s">
        <v>160</v>
      </c>
      <c r="D2235" s="2"/>
      <c r="E2235" s="2" t="s">
        <v>2007</v>
      </c>
      <c r="F2235" s="2"/>
      <c r="G2235" s="1"/>
      <c r="H2235" s="1"/>
      <c r="I2235" s="2" t="s">
        <v>207</v>
      </c>
      <c r="J2235" s="1" t="s">
        <v>32</v>
      </c>
      <c r="K2235" s="1" t="s">
        <v>281</v>
      </c>
      <c r="L2235" s="1"/>
      <c r="M2235" s="1" t="s">
        <v>438</v>
      </c>
      <c r="N2235" s="2">
        <v>8410977</v>
      </c>
      <c r="O2235" s="1" t="s">
        <v>4524</v>
      </c>
      <c r="P2235" s="1" t="s">
        <v>475</v>
      </c>
      <c r="Q2235" s="1"/>
      <c r="R2235" s="1" t="s">
        <v>4523</v>
      </c>
      <c r="S2235" s="1"/>
      <c r="T2235" s="1" t="s">
        <v>6086</v>
      </c>
      <c r="U2235" s="2">
        <v>18988187</v>
      </c>
      <c r="V2235" s="1" t="s">
        <v>6085</v>
      </c>
      <c r="W2235" s="1" t="s">
        <v>6084</v>
      </c>
      <c r="X2235" s="1" t="s">
        <v>5162</v>
      </c>
      <c r="Y2235" s="1">
        <v>290.79000000000002</v>
      </c>
      <c r="Z2235" s="1" t="s">
        <v>6083</v>
      </c>
      <c r="AA2235" s="1" t="s">
        <v>6082</v>
      </c>
      <c r="AB2235" s="3" t="s">
        <v>6081</v>
      </c>
      <c r="AC2235" s="1">
        <v>20</v>
      </c>
      <c r="AD2235" s="1">
        <v>1</v>
      </c>
      <c r="AE2235" s="1"/>
      <c r="AF2235" s="1">
        <v>398</v>
      </c>
      <c r="AG2235" s="1">
        <v>23.6</v>
      </c>
      <c r="AH2235" s="1">
        <v>1</v>
      </c>
      <c r="AI2235" s="1">
        <v>2</v>
      </c>
      <c r="AJ2235" s="1">
        <v>5</v>
      </c>
      <c r="AK2235" s="1" t="s">
        <v>4515</v>
      </c>
    </row>
    <row r="2236" spans="1:37" s="7" customFormat="1" x14ac:dyDescent="0.35">
      <c r="A2236" s="1" t="s">
        <v>6080</v>
      </c>
      <c r="B2236" s="1" t="s">
        <v>1219</v>
      </c>
      <c r="C2236" s="1" t="s">
        <v>160</v>
      </c>
      <c r="D2236" s="2"/>
      <c r="E2236" s="2" t="s">
        <v>2007</v>
      </c>
      <c r="F2236" s="2"/>
      <c r="G2236" s="1"/>
      <c r="H2236" s="1"/>
      <c r="I2236" s="2" t="s">
        <v>207</v>
      </c>
      <c r="J2236" s="1" t="s">
        <v>32</v>
      </c>
      <c r="K2236" s="1" t="s">
        <v>281</v>
      </c>
      <c r="L2236" s="1"/>
      <c r="M2236" s="1" t="s">
        <v>438</v>
      </c>
      <c r="N2236" s="2">
        <v>8410977</v>
      </c>
      <c r="O2236" s="1" t="s">
        <v>4524</v>
      </c>
      <c r="P2236" s="1" t="s">
        <v>475</v>
      </c>
      <c r="Q2236" s="1"/>
      <c r="R2236" s="1" t="s">
        <v>4523</v>
      </c>
      <c r="S2236" s="1"/>
      <c r="T2236" s="1" t="s">
        <v>6079</v>
      </c>
      <c r="U2236" s="2">
        <v>45264684</v>
      </c>
      <c r="V2236" s="1" t="s">
        <v>6078</v>
      </c>
      <c r="W2236" s="1" t="s">
        <v>6077</v>
      </c>
      <c r="X2236" s="1" t="s">
        <v>6076</v>
      </c>
      <c r="Y2236" s="1">
        <v>292.8</v>
      </c>
      <c r="Z2236" s="1" t="s">
        <v>6075</v>
      </c>
      <c r="AA2236" s="1" t="s">
        <v>6074</v>
      </c>
      <c r="AB2236" s="3" t="s">
        <v>6073</v>
      </c>
      <c r="AC2236" s="1">
        <v>20</v>
      </c>
      <c r="AD2236" s="1">
        <v>1</v>
      </c>
      <c r="AE2236" s="1"/>
      <c r="AF2236" s="1">
        <v>362</v>
      </c>
      <c r="AG2236" s="1">
        <v>23.6</v>
      </c>
      <c r="AH2236" s="1">
        <v>1</v>
      </c>
      <c r="AI2236" s="1">
        <v>2</v>
      </c>
      <c r="AJ2236" s="1">
        <v>5</v>
      </c>
      <c r="AK2236" s="1" t="s">
        <v>5167</v>
      </c>
    </row>
    <row r="2237" spans="1:37" s="7" customFormat="1" x14ac:dyDescent="0.35">
      <c r="A2237" s="1" t="s">
        <v>6072</v>
      </c>
      <c r="B2237" s="1" t="s">
        <v>1219</v>
      </c>
      <c r="C2237" s="1" t="s">
        <v>160</v>
      </c>
      <c r="D2237" s="2"/>
      <c r="E2237" s="2" t="s">
        <v>2007</v>
      </c>
      <c r="F2237" s="2"/>
      <c r="G2237" s="1"/>
      <c r="H2237" s="1"/>
      <c r="I2237" s="2" t="s">
        <v>207</v>
      </c>
      <c r="J2237" s="1" t="s">
        <v>32</v>
      </c>
      <c r="K2237" s="1" t="s">
        <v>281</v>
      </c>
      <c r="L2237" s="1"/>
      <c r="M2237" s="1" t="s">
        <v>438</v>
      </c>
      <c r="N2237" s="2">
        <v>8410977</v>
      </c>
      <c r="O2237" s="1" t="s">
        <v>4524</v>
      </c>
      <c r="P2237" s="1" t="s">
        <v>475</v>
      </c>
      <c r="Q2237" s="1"/>
      <c r="R2237" s="1" t="s">
        <v>4523</v>
      </c>
      <c r="S2237" s="1"/>
      <c r="T2237" s="1" t="s">
        <v>6071</v>
      </c>
      <c r="U2237" s="2">
        <v>45264740</v>
      </c>
      <c r="V2237" s="1" t="s">
        <v>6070</v>
      </c>
      <c r="W2237" s="1" t="s">
        <v>6069</v>
      </c>
      <c r="X2237" s="1" t="s">
        <v>6068</v>
      </c>
      <c r="Y2237" s="1">
        <v>336.9</v>
      </c>
      <c r="Z2237" s="1" t="s">
        <v>6067</v>
      </c>
      <c r="AA2237" s="1" t="s">
        <v>6066</v>
      </c>
      <c r="AB2237" s="3" t="s">
        <v>6065</v>
      </c>
      <c r="AC2237" s="1">
        <v>23</v>
      </c>
      <c r="AD2237" s="1">
        <v>2</v>
      </c>
      <c r="AE2237" s="1"/>
      <c r="AF2237" s="1">
        <v>427</v>
      </c>
      <c r="AG2237" s="1">
        <v>32.799999999999997</v>
      </c>
      <c r="AH2237" s="1">
        <v>1</v>
      </c>
      <c r="AI2237" s="1">
        <v>3</v>
      </c>
      <c r="AJ2237" s="1">
        <v>4</v>
      </c>
      <c r="AK2237" s="1"/>
    </row>
    <row r="2238" spans="1:37" s="7" customFormat="1" x14ac:dyDescent="0.35">
      <c r="A2238" s="1" t="s">
        <v>6064</v>
      </c>
      <c r="B2238" s="1" t="s">
        <v>1219</v>
      </c>
      <c r="C2238" s="1" t="s">
        <v>160</v>
      </c>
      <c r="D2238" s="2"/>
      <c r="E2238" s="2" t="s">
        <v>2007</v>
      </c>
      <c r="F2238" s="2"/>
      <c r="G2238" s="1"/>
      <c r="H2238" s="1"/>
      <c r="I2238" s="2" t="s">
        <v>12</v>
      </c>
      <c r="J2238" s="1" t="s">
        <v>32</v>
      </c>
      <c r="K2238" s="1" t="s">
        <v>12</v>
      </c>
      <c r="L2238" s="1" t="s">
        <v>280</v>
      </c>
      <c r="M2238" s="1"/>
      <c r="N2238" s="2">
        <v>2296012</v>
      </c>
      <c r="O2238" s="1" t="s">
        <v>5405</v>
      </c>
      <c r="P2238" s="1"/>
      <c r="Q2238" s="1"/>
      <c r="R2238" s="1" t="s">
        <v>29</v>
      </c>
      <c r="S2238" s="1"/>
      <c r="T2238" s="1" t="s">
        <v>6063</v>
      </c>
      <c r="U2238" s="2">
        <v>14742526</v>
      </c>
      <c r="V2238" s="1" t="s">
        <v>6062</v>
      </c>
      <c r="W2238" s="1" t="s">
        <v>6061</v>
      </c>
      <c r="X2238" s="1" t="s">
        <v>6060</v>
      </c>
      <c r="Y2238" s="1">
        <v>294.39999999999998</v>
      </c>
      <c r="Z2238" s="1" t="s">
        <v>6059</v>
      </c>
      <c r="AA2238" s="1" t="s">
        <v>6058</v>
      </c>
      <c r="AB2238" s="3" t="s">
        <v>6057</v>
      </c>
      <c r="AC2238" s="1">
        <v>21</v>
      </c>
      <c r="AD2238" s="1">
        <v>3</v>
      </c>
      <c r="AE2238" s="1">
        <v>3.3</v>
      </c>
      <c r="AF2238" s="1">
        <v>366</v>
      </c>
      <c r="AG2238" s="1">
        <v>85.6</v>
      </c>
      <c r="AH2238" s="1">
        <v>2</v>
      </c>
      <c r="AI2238" s="1">
        <v>3</v>
      </c>
      <c r="AJ2238" s="1">
        <v>4</v>
      </c>
      <c r="AK2238" s="1"/>
    </row>
    <row r="2239" spans="1:37" s="7" customFormat="1" x14ac:dyDescent="0.35">
      <c r="A2239" s="1" t="s">
        <v>6056</v>
      </c>
      <c r="B2239" s="9" t="s">
        <v>1219</v>
      </c>
      <c r="C2239" s="1" t="s">
        <v>160</v>
      </c>
      <c r="D2239" s="8"/>
      <c r="E2239" s="2" t="s">
        <v>2007</v>
      </c>
      <c r="F2239" s="2"/>
      <c r="G2239" s="1"/>
      <c r="H2239" s="1"/>
      <c r="I2239" s="2" t="s">
        <v>12</v>
      </c>
      <c r="J2239" s="1" t="s">
        <v>32</v>
      </c>
      <c r="K2239" s="1" t="s">
        <v>1887</v>
      </c>
      <c r="L2239" s="1"/>
      <c r="M2239" s="9" t="s">
        <v>438</v>
      </c>
      <c r="N2239" s="8">
        <v>16451077</v>
      </c>
      <c r="O2239" s="1" t="s">
        <v>4593</v>
      </c>
      <c r="P2239" s="1" t="s">
        <v>475</v>
      </c>
      <c r="Q2239" s="1"/>
      <c r="R2239" s="1" t="s">
        <v>3150</v>
      </c>
      <c r="S2239" s="1"/>
      <c r="T2239" s="1" t="s">
        <v>6055</v>
      </c>
      <c r="U2239" s="2">
        <v>11580890</v>
      </c>
      <c r="V2239" s="1" t="s">
        <v>6054</v>
      </c>
      <c r="W2239" s="1" t="s">
        <v>6053</v>
      </c>
      <c r="X2239" s="1" t="s">
        <v>6052</v>
      </c>
      <c r="Y2239" s="1">
        <v>302.33999999999997</v>
      </c>
      <c r="Z2239" s="1" t="s">
        <v>6051</v>
      </c>
      <c r="AA2239" s="1" t="s">
        <v>6050</v>
      </c>
      <c r="AB2239" s="1" t="s">
        <v>6049</v>
      </c>
      <c r="AC2239" s="1">
        <v>22</v>
      </c>
      <c r="AD2239" s="1">
        <v>4</v>
      </c>
      <c r="AE2239" s="1">
        <v>3</v>
      </c>
      <c r="AF2239" s="1">
        <v>433</v>
      </c>
      <c r="AG2239" s="1">
        <v>45.3</v>
      </c>
      <c r="AH2239" s="1">
        <v>1</v>
      </c>
      <c r="AI2239" s="1">
        <v>4</v>
      </c>
      <c r="AJ2239" s="1">
        <v>4</v>
      </c>
      <c r="AK2239" s="1"/>
    </row>
    <row r="2240" spans="1:37" s="7" customFormat="1" x14ac:dyDescent="0.35">
      <c r="A2240" s="1" t="s">
        <v>6048</v>
      </c>
      <c r="B2240" s="1" t="s">
        <v>1219</v>
      </c>
      <c r="C2240" s="1" t="s">
        <v>160</v>
      </c>
      <c r="D2240" s="2"/>
      <c r="E2240" s="2" t="s">
        <v>2007</v>
      </c>
      <c r="F2240" s="2"/>
      <c r="G2240" s="1"/>
      <c r="H2240" s="1"/>
      <c r="I2240" s="2" t="s">
        <v>207</v>
      </c>
      <c r="J2240" s="1" t="s">
        <v>32</v>
      </c>
      <c r="K2240" s="1" t="s">
        <v>281</v>
      </c>
      <c r="L2240" s="1"/>
      <c r="M2240" s="1" t="s">
        <v>438</v>
      </c>
      <c r="N2240" s="2">
        <v>9046349</v>
      </c>
      <c r="O2240" s="1" t="s">
        <v>4453</v>
      </c>
      <c r="P2240" s="1" t="s">
        <v>475</v>
      </c>
      <c r="Q2240" s="1"/>
      <c r="R2240" s="1" t="s">
        <v>1906</v>
      </c>
      <c r="S2240" s="1"/>
      <c r="T2240" s="1" t="s">
        <v>6047</v>
      </c>
      <c r="U2240" s="2">
        <v>10752839</v>
      </c>
      <c r="V2240" s="1" t="s">
        <v>6046</v>
      </c>
      <c r="W2240" s="1" t="s">
        <v>6045</v>
      </c>
      <c r="X2240" s="1" t="s">
        <v>6044</v>
      </c>
      <c r="Y2240" s="1">
        <v>244.34</v>
      </c>
      <c r="Z2240" s="1" t="s">
        <v>6043</v>
      </c>
      <c r="AA2240" s="1" t="s">
        <v>6042</v>
      </c>
      <c r="AB2240" s="3" t="s">
        <v>6041</v>
      </c>
      <c r="AC2240" s="1">
        <v>18</v>
      </c>
      <c r="AD2240" s="1">
        <v>3</v>
      </c>
      <c r="AE2240" s="1">
        <v>2.1</v>
      </c>
      <c r="AF2240" s="1">
        <v>265</v>
      </c>
      <c r="AG2240" s="1">
        <v>33.1</v>
      </c>
      <c r="AH2240" s="1">
        <v>1</v>
      </c>
      <c r="AI2240" s="1">
        <v>3</v>
      </c>
      <c r="AJ2240" s="1">
        <v>2</v>
      </c>
      <c r="AK2240" s="1" t="s">
        <v>4445</v>
      </c>
    </row>
    <row r="2241" spans="1:37" s="7" customFormat="1" x14ac:dyDescent="0.35">
      <c r="A2241" s="1" t="s">
        <v>6040</v>
      </c>
      <c r="B2241" s="1" t="s">
        <v>1219</v>
      </c>
      <c r="C2241" s="1" t="s">
        <v>160</v>
      </c>
      <c r="D2241" s="2"/>
      <c r="E2241" s="2" t="s">
        <v>2007</v>
      </c>
      <c r="F2241" s="2"/>
      <c r="G2241" s="1"/>
      <c r="H2241" s="1"/>
      <c r="I2241" s="2" t="s">
        <v>207</v>
      </c>
      <c r="J2241" s="1" t="s">
        <v>32</v>
      </c>
      <c r="K2241" s="1" t="s">
        <v>281</v>
      </c>
      <c r="L2241" s="1"/>
      <c r="M2241" s="1" t="s">
        <v>438</v>
      </c>
      <c r="N2241" s="2">
        <v>9341912</v>
      </c>
      <c r="O2241" s="1" t="s">
        <v>4242</v>
      </c>
      <c r="P2241" s="1" t="s">
        <v>475</v>
      </c>
      <c r="Q2241" s="1"/>
      <c r="R2241" s="1" t="s">
        <v>1884</v>
      </c>
      <c r="S2241" s="1"/>
      <c r="T2241" s="1" t="s">
        <v>6039</v>
      </c>
      <c r="U2241" s="2">
        <v>10781678</v>
      </c>
      <c r="V2241" s="1" t="s">
        <v>6038</v>
      </c>
      <c r="W2241" s="1" t="s">
        <v>6037</v>
      </c>
      <c r="X2241" s="1" t="s">
        <v>6036</v>
      </c>
      <c r="Y2241" s="1">
        <v>316.35000000000002</v>
      </c>
      <c r="Z2241" s="1" t="s">
        <v>6035</v>
      </c>
      <c r="AA2241" s="1" t="s">
        <v>6034</v>
      </c>
      <c r="AB2241" s="3" t="s">
        <v>6033</v>
      </c>
      <c r="AC2241" s="1">
        <v>23</v>
      </c>
      <c r="AD2241" s="1">
        <v>2</v>
      </c>
      <c r="AE2241" s="1">
        <v>1.5</v>
      </c>
      <c r="AF2241" s="1">
        <v>486</v>
      </c>
      <c r="AG2241" s="1">
        <v>72.599999999999994</v>
      </c>
      <c r="AH2241" s="1">
        <v>0</v>
      </c>
      <c r="AI2241" s="1">
        <v>4</v>
      </c>
      <c r="AJ2241" s="1">
        <v>2</v>
      </c>
      <c r="AK2241" s="1"/>
    </row>
    <row r="2242" spans="1:37" s="7" customFormat="1" x14ac:dyDescent="0.35">
      <c r="A2242" s="1" t="s">
        <v>6032</v>
      </c>
      <c r="B2242" s="1" t="s">
        <v>1219</v>
      </c>
      <c r="C2242" s="1" t="s">
        <v>160</v>
      </c>
      <c r="D2242" s="2"/>
      <c r="E2242" s="2" t="s">
        <v>6031</v>
      </c>
      <c r="F2242" s="2"/>
      <c r="G2242" s="1"/>
      <c r="H2242" s="1"/>
      <c r="I2242" s="2" t="s">
        <v>207</v>
      </c>
      <c r="J2242" s="1" t="s">
        <v>32</v>
      </c>
      <c r="K2242" s="1" t="s">
        <v>1887</v>
      </c>
      <c r="L2242" s="1" t="s">
        <v>1886</v>
      </c>
      <c r="M2242" s="1" t="s">
        <v>438</v>
      </c>
      <c r="N2242" s="2">
        <v>9513601</v>
      </c>
      <c r="O2242" s="1" t="s">
        <v>4340</v>
      </c>
      <c r="P2242" s="1" t="s">
        <v>159</v>
      </c>
      <c r="Q2242" s="1"/>
      <c r="R2242" s="1" t="s">
        <v>1884</v>
      </c>
      <c r="S2242" s="1"/>
      <c r="T2242" s="1" t="s">
        <v>6030</v>
      </c>
      <c r="U2242" s="2">
        <v>10618332</v>
      </c>
      <c r="V2242" s="1" t="s">
        <v>6029</v>
      </c>
      <c r="W2242" s="1" t="s">
        <v>6028</v>
      </c>
      <c r="X2242" s="1" t="s">
        <v>6027</v>
      </c>
      <c r="Y2242" s="1">
        <v>357.5</v>
      </c>
      <c r="Z2242" s="1" t="s">
        <v>6026</v>
      </c>
      <c r="AA2242" s="1" t="s">
        <v>6025</v>
      </c>
      <c r="AB2242" s="3" t="s">
        <v>6024</v>
      </c>
      <c r="AC2242" s="1">
        <v>27</v>
      </c>
      <c r="AD2242" s="1">
        <v>3</v>
      </c>
      <c r="AE2242" s="1">
        <v>5.3</v>
      </c>
      <c r="AF2242" s="1">
        <v>466</v>
      </c>
      <c r="AG2242" s="1">
        <v>19.399999999999999</v>
      </c>
      <c r="AH2242" s="1">
        <v>0</v>
      </c>
      <c r="AI2242" s="1">
        <v>3</v>
      </c>
      <c r="AJ2242" s="1">
        <v>4</v>
      </c>
      <c r="AK2242" s="1"/>
    </row>
    <row r="2243" spans="1:37" s="7" customFormat="1" x14ac:dyDescent="0.35">
      <c r="A2243" s="1" t="s">
        <v>6023</v>
      </c>
      <c r="B2243" s="1" t="s">
        <v>1219</v>
      </c>
      <c r="C2243" s="1" t="s">
        <v>160</v>
      </c>
      <c r="D2243" s="2"/>
      <c r="E2243" s="2" t="s">
        <v>6022</v>
      </c>
      <c r="F2243" s="2"/>
      <c r="G2243" s="1"/>
      <c r="H2243" s="1"/>
      <c r="I2243" s="2" t="s">
        <v>12</v>
      </c>
      <c r="J2243" s="1" t="s">
        <v>32</v>
      </c>
      <c r="K2243" s="1" t="s">
        <v>4503</v>
      </c>
      <c r="L2243" s="1"/>
      <c r="M2243" s="1" t="s">
        <v>438</v>
      </c>
      <c r="N2243" s="2"/>
      <c r="O2243" s="1" t="s">
        <v>4502</v>
      </c>
      <c r="P2243" s="1" t="s">
        <v>159</v>
      </c>
      <c r="Q2243" s="1" t="s">
        <v>4286</v>
      </c>
      <c r="R2243" s="1" t="s">
        <v>29</v>
      </c>
      <c r="S2243" s="1"/>
      <c r="T2243" s="1" t="s">
        <v>6021</v>
      </c>
      <c r="U2243" s="2">
        <v>44286532</v>
      </c>
      <c r="V2243" s="1" t="s">
        <v>6020</v>
      </c>
      <c r="W2243" s="1" t="s">
        <v>6019</v>
      </c>
      <c r="X2243" s="1" t="s">
        <v>4498</v>
      </c>
      <c r="Y2243" s="1">
        <v>288.39999999999998</v>
      </c>
      <c r="Z2243" s="1" t="s">
        <v>6018</v>
      </c>
      <c r="AA2243" s="1" t="s">
        <v>6017</v>
      </c>
      <c r="AB2243" s="3" t="s">
        <v>6016</v>
      </c>
      <c r="AC2243" s="1">
        <v>21</v>
      </c>
      <c r="AD2243" s="1">
        <v>5</v>
      </c>
      <c r="AE2243" s="1">
        <v>2.7</v>
      </c>
      <c r="AF2243" s="1">
        <v>353</v>
      </c>
      <c r="AG2243" s="1">
        <v>41.6</v>
      </c>
      <c r="AH2243" s="1">
        <v>1</v>
      </c>
      <c r="AI2243" s="1">
        <v>3</v>
      </c>
      <c r="AJ2243" s="1">
        <v>4</v>
      </c>
      <c r="AK2243" s="1" t="s">
        <v>4494</v>
      </c>
    </row>
    <row r="2244" spans="1:37" s="7" customFormat="1" x14ac:dyDescent="0.35">
      <c r="A2244" s="1" t="s">
        <v>6015</v>
      </c>
      <c r="B2244" s="1" t="s">
        <v>1219</v>
      </c>
      <c r="C2244" s="1" t="s">
        <v>160</v>
      </c>
      <c r="D2244" s="2"/>
      <c r="E2244" s="2" t="s">
        <v>749</v>
      </c>
      <c r="F2244" s="2"/>
      <c r="G2244" s="1"/>
      <c r="H2244" s="1"/>
      <c r="I2244" s="2" t="s">
        <v>207</v>
      </c>
      <c r="J2244" s="1" t="s">
        <v>32</v>
      </c>
      <c r="K2244" s="1" t="s">
        <v>477</v>
      </c>
      <c r="L2244" s="1"/>
      <c r="M2244" s="1" t="s">
        <v>438</v>
      </c>
      <c r="N2244" s="2">
        <v>7629808</v>
      </c>
      <c r="O2244" s="1" t="s">
        <v>4274</v>
      </c>
      <c r="P2244" s="1"/>
      <c r="Q2244" s="1"/>
      <c r="R2244" s="1" t="s">
        <v>29</v>
      </c>
      <c r="S2244" s="1"/>
      <c r="T2244" s="1" t="s">
        <v>6014</v>
      </c>
      <c r="U2244" s="2">
        <v>10018725</v>
      </c>
      <c r="V2244" s="1" t="s">
        <v>6013</v>
      </c>
      <c r="W2244" s="1" t="s">
        <v>6012</v>
      </c>
      <c r="X2244" s="1" t="s">
        <v>5976</v>
      </c>
      <c r="Y2244" s="1">
        <v>317.39999999999998</v>
      </c>
      <c r="Z2244" s="1" t="s">
        <v>6011</v>
      </c>
      <c r="AA2244" s="1" t="s">
        <v>6010</v>
      </c>
      <c r="AB2244" s="3" t="s">
        <v>6009</v>
      </c>
      <c r="AC2244" s="1">
        <v>24</v>
      </c>
      <c r="AD2244" s="1">
        <v>1</v>
      </c>
      <c r="AE2244" s="1">
        <v>3.2</v>
      </c>
      <c r="AF2244" s="1">
        <v>439</v>
      </c>
      <c r="AG2244" s="1">
        <v>37.4</v>
      </c>
      <c r="AH2244" s="1">
        <v>1</v>
      </c>
      <c r="AI2244" s="1">
        <v>4</v>
      </c>
      <c r="AJ2244" s="1">
        <v>3</v>
      </c>
      <c r="AK2244" s="1"/>
    </row>
    <row r="2245" spans="1:37" s="7" customFormat="1" x14ac:dyDescent="0.35">
      <c r="A2245" s="1" t="s">
        <v>6008</v>
      </c>
      <c r="B2245" s="1" t="s">
        <v>1219</v>
      </c>
      <c r="C2245" s="1" t="s">
        <v>160</v>
      </c>
      <c r="D2245" s="2"/>
      <c r="E2245" s="2" t="s">
        <v>749</v>
      </c>
      <c r="F2245" s="2"/>
      <c r="G2245" s="1"/>
      <c r="H2245" s="1"/>
      <c r="I2245" s="2" t="s">
        <v>207</v>
      </c>
      <c r="J2245" s="1" t="s">
        <v>32</v>
      </c>
      <c r="K2245" s="1" t="s">
        <v>477</v>
      </c>
      <c r="L2245" s="1"/>
      <c r="M2245" s="1" t="s">
        <v>438</v>
      </c>
      <c r="N2245" s="2">
        <v>7629808</v>
      </c>
      <c r="O2245" s="1" t="s">
        <v>4274</v>
      </c>
      <c r="P2245" s="1"/>
      <c r="Q2245" s="1"/>
      <c r="R2245" s="1" t="s">
        <v>29</v>
      </c>
      <c r="S2245" s="1"/>
      <c r="T2245" s="1" t="s">
        <v>6007</v>
      </c>
      <c r="U2245" s="2">
        <v>10359357</v>
      </c>
      <c r="V2245" s="1" t="s">
        <v>6006</v>
      </c>
      <c r="W2245" s="1" t="s">
        <v>6005</v>
      </c>
      <c r="X2245" s="1" t="s">
        <v>4889</v>
      </c>
      <c r="Y2245" s="1">
        <v>331.4</v>
      </c>
      <c r="Z2245" s="1" t="s">
        <v>6004</v>
      </c>
      <c r="AA2245" s="1" t="s">
        <v>6003</v>
      </c>
      <c r="AB2245" s="3" t="s">
        <v>6002</v>
      </c>
      <c r="AC2245" s="1">
        <v>25</v>
      </c>
      <c r="AD2245" s="1">
        <v>1</v>
      </c>
      <c r="AE2245" s="1">
        <v>3.6</v>
      </c>
      <c r="AF2245" s="1">
        <v>452</v>
      </c>
      <c r="AG2245" s="1">
        <v>37.4</v>
      </c>
      <c r="AH2245" s="1">
        <v>1</v>
      </c>
      <c r="AI2245" s="1">
        <v>4</v>
      </c>
      <c r="AJ2245" s="1">
        <v>5</v>
      </c>
      <c r="AK2245" s="1"/>
    </row>
    <row r="2246" spans="1:37" s="7" customFormat="1" x14ac:dyDescent="0.35">
      <c r="A2246" s="1" t="s">
        <v>6001</v>
      </c>
      <c r="B2246" s="1" t="s">
        <v>1219</v>
      </c>
      <c r="C2246" s="1" t="s">
        <v>160</v>
      </c>
      <c r="D2246" s="2"/>
      <c r="E2246" s="2" t="s">
        <v>749</v>
      </c>
      <c r="F2246" s="2"/>
      <c r="G2246" s="1"/>
      <c r="H2246" s="1"/>
      <c r="I2246" s="2" t="s">
        <v>207</v>
      </c>
      <c r="J2246" s="1" t="s">
        <v>32</v>
      </c>
      <c r="K2246" s="1" t="s">
        <v>4482</v>
      </c>
      <c r="L2246" s="1"/>
      <c r="M2246" s="1" t="s">
        <v>438</v>
      </c>
      <c r="N2246" s="2">
        <v>1695682</v>
      </c>
      <c r="O2246" s="1" t="s">
        <v>4481</v>
      </c>
      <c r="P2246" s="1"/>
      <c r="Q2246" s="1"/>
      <c r="R2246" s="1" t="s">
        <v>29</v>
      </c>
      <c r="S2246" s="1"/>
      <c r="T2246" s="1" t="s">
        <v>6000</v>
      </c>
      <c r="U2246" s="2">
        <v>14762837</v>
      </c>
      <c r="V2246" s="1" t="s">
        <v>5999</v>
      </c>
      <c r="W2246" s="1" t="s">
        <v>5998</v>
      </c>
      <c r="X2246" s="1" t="s">
        <v>4509</v>
      </c>
      <c r="Y2246" s="1">
        <v>315.37</v>
      </c>
      <c r="Z2246" s="1" t="s">
        <v>5997</v>
      </c>
      <c r="AA2246" s="1" t="s">
        <v>5996</v>
      </c>
      <c r="AB2246" s="3" t="s">
        <v>5995</v>
      </c>
      <c r="AC2246" s="1">
        <v>23</v>
      </c>
      <c r="AD2246" s="1">
        <v>2</v>
      </c>
      <c r="AE2246" s="1">
        <v>2.2999999999999998</v>
      </c>
      <c r="AF2246" s="1">
        <v>497</v>
      </c>
      <c r="AG2246" s="1">
        <v>53.1</v>
      </c>
      <c r="AH2246" s="1">
        <v>0</v>
      </c>
      <c r="AI2246" s="1">
        <v>4</v>
      </c>
      <c r="AJ2246" s="1">
        <v>4</v>
      </c>
      <c r="AK2246" s="1" t="s">
        <v>5822</v>
      </c>
    </row>
    <row r="2247" spans="1:37" s="7" customFormat="1" x14ac:dyDescent="0.35">
      <c r="A2247" s="1" t="s">
        <v>5994</v>
      </c>
      <c r="B2247" s="1" t="s">
        <v>1219</v>
      </c>
      <c r="C2247" s="1" t="s">
        <v>160</v>
      </c>
      <c r="D2247" s="2"/>
      <c r="E2247" s="2" t="s">
        <v>749</v>
      </c>
      <c r="F2247" s="2"/>
      <c r="G2247" s="1"/>
      <c r="H2247" s="1"/>
      <c r="I2247" s="2" t="s">
        <v>207</v>
      </c>
      <c r="J2247" s="1" t="s">
        <v>32</v>
      </c>
      <c r="K2247" s="1" t="s">
        <v>281</v>
      </c>
      <c r="L2247" s="1"/>
      <c r="M2247" s="1" t="s">
        <v>438</v>
      </c>
      <c r="N2247" s="2">
        <v>9341912</v>
      </c>
      <c r="O2247" s="1" t="s">
        <v>4242</v>
      </c>
      <c r="P2247" s="1" t="s">
        <v>475</v>
      </c>
      <c r="Q2247" s="1"/>
      <c r="R2247" s="1" t="s">
        <v>1884</v>
      </c>
      <c r="S2247" s="1"/>
      <c r="T2247" s="1" t="s">
        <v>5993</v>
      </c>
      <c r="U2247" s="2">
        <v>44341803</v>
      </c>
      <c r="V2247" s="1" t="s">
        <v>5992</v>
      </c>
      <c r="W2247" s="1" t="s">
        <v>5991</v>
      </c>
      <c r="X2247" s="1" t="s">
        <v>5139</v>
      </c>
      <c r="Y2247" s="1">
        <v>285.39999999999998</v>
      </c>
      <c r="Z2247" s="1" t="s">
        <v>5990</v>
      </c>
      <c r="AA2247" s="1" t="s">
        <v>5989</v>
      </c>
      <c r="AB2247" s="3" t="s">
        <v>5988</v>
      </c>
      <c r="AC2247" s="1">
        <v>21</v>
      </c>
      <c r="AD2247" s="1">
        <v>2</v>
      </c>
      <c r="AE2247" s="1">
        <v>2.2999999999999998</v>
      </c>
      <c r="AF2247" s="1">
        <v>393</v>
      </c>
      <c r="AG2247" s="1">
        <v>26.8</v>
      </c>
      <c r="AH2247" s="1">
        <v>0</v>
      </c>
      <c r="AI2247" s="1">
        <v>2</v>
      </c>
      <c r="AJ2247" s="1">
        <v>4</v>
      </c>
      <c r="AK2247" s="1"/>
    </row>
    <row r="2248" spans="1:37" s="7" customFormat="1" x14ac:dyDescent="0.35">
      <c r="A2248" s="1" t="s">
        <v>5987</v>
      </c>
      <c r="B2248" s="1" t="s">
        <v>1219</v>
      </c>
      <c r="C2248" s="1" t="s">
        <v>160</v>
      </c>
      <c r="D2248" s="2"/>
      <c r="E2248" s="2" t="s">
        <v>749</v>
      </c>
      <c r="F2248" s="2"/>
      <c r="G2248" s="1"/>
      <c r="H2248" s="1"/>
      <c r="I2248" s="2" t="s">
        <v>207</v>
      </c>
      <c r="J2248" s="1" t="s">
        <v>32</v>
      </c>
      <c r="K2248" s="1" t="s">
        <v>31</v>
      </c>
      <c r="L2248" s="1"/>
      <c r="M2248" s="1" t="s">
        <v>438</v>
      </c>
      <c r="N2248" s="2">
        <v>10229626</v>
      </c>
      <c r="O2248" s="1" t="s">
        <v>4368</v>
      </c>
      <c r="P2248" s="1" t="s">
        <v>475</v>
      </c>
      <c r="Q2248" s="1"/>
      <c r="R2248" s="1" t="s">
        <v>4367</v>
      </c>
      <c r="S2248" s="1"/>
      <c r="T2248" s="1" t="s">
        <v>5986</v>
      </c>
      <c r="U2248" s="2">
        <v>44287002</v>
      </c>
      <c r="V2248" s="1" t="s">
        <v>5985</v>
      </c>
      <c r="W2248" s="1" t="s">
        <v>5984</v>
      </c>
      <c r="X2248" s="1" t="s">
        <v>4459</v>
      </c>
      <c r="Y2248" s="1">
        <v>403.5</v>
      </c>
      <c r="Z2248" s="1" t="s">
        <v>5983</v>
      </c>
      <c r="AA2248" s="1" t="s">
        <v>5982</v>
      </c>
      <c r="AB2248" s="3" t="s">
        <v>5981</v>
      </c>
      <c r="AC2248" s="1">
        <v>30</v>
      </c>
      <c r="AD2248" s="1">
        <v>7</v>
      </c>
      <c r="AE2248" s="1">
        <v>5.2</v>
      </c>
      <c r="AF2248" s="1">
        <v>543</v>
      </c>
      <c r="AG2248" s="1">
        <v>45.7</v>
      </c>
      <c r="AH2248" s="1">
        <v>0</v>
      </c>
      <c r="AI2248" s="1">
        <v>5</v>
      </c>
      <c r="AJ2248" s="1">
        <v>4</v>
      </c>
      <c r="AK2248" s="1"/>
    </row>
    <row r="2249" spans="1:37" s="7" customFormat="1" x14ac:dyDescent="0.35">
      <c r="A2249" s="1" t="s">
        <v>5980</v>
      </c>
      <c r="B2249" s="1" t="s">
        <v>1219</v>
      </c>
      <c r="C2249" s="1" t="s">
        <v>160</v>
      </c>
      <c r="D2249" s="2"/>
      <c r="E2249" s="2" t="s">
        <v>1998</v>
      </c>
      <c r="F2249" s="2"/>
      <c r="G2249" s="1"/>
      <c r="H2249" s="1"/>
      <c r="I2249" s="2" t="s">
        <v>207</v>
      </c>
      <c r="J2249" s="1" t="s">
        <v>32</v>
      </c>
      <c r="K2249" s="1" t="s">
        <v>477</v>
      </c>
      <c r="L2249" s="1"/>
      <c r="M2249" s="1" t="s">
        <v>438</v>
      </c>
      <c r="N2249" s="2">
        <v>7629808</v>
      </c>
      <c r="O2249" s="1" t="s">
        <v>4274</v>
      </c>
      <c r="P2249" s="1"/>
      <c r="Q2249" s="1"/>
      <c r="R2249" s="1" t="s">
        <v>29</v>
      </c>
      <c r="S2249" s="1"/>
      <c r="T2249" s="1" t="s">
        <v>5979</v>
      </c>
      <c r="U2249" s="2">
        <v>10335971</v>
      </c>
      <c r="V2249" s="1" t="s">
        <v>5978</v>
      </c>
      <c r="W2249" s="1" t="s">
        <v>5977</v>
      </c>
      <c r="X2249" s="1" t="s">
        <v>5976</v>
      </c>
      <c r="Y2249" s="1">
        <v>317.39999999999998</v>
      </c>
      <c r="Z2249" s="1" t="s">
        <v>5975</v>
      </c>
      <c r="AA2249" s="1" t="s">
        <v>5974</v>
      </c>
      <c r="AB2249" s="3" t="s">
        <v>5973</v>
      </c>
      <c r="AC2249" s="1"/>
      <c r="AD2249" s="1">
        <v>1</v>
      </c>
      <c r="AE2249" s="1">
        <v>4.2</v>
      </c>
      <c r="AF2249" s="1">
        <v>450</v>
      </c>
      <c r="AG2249" s="1">
        <v>32.5</v>
      </c>
      <c r="AH2249" s="1">
        <v>0</v>
      </c>
      <c r="AI2249" s="1">
        <v>4</v>
      </c>
      <c r="AJ2249" s="1">
        <v>5</v>
      </c>
      <c r="AK2249" s="1"/>
    </row>
    <row r="2250" spans="1:37" s="7" customFormat="1" x14ac:dyDescent="0.35">
      <c r="A2250" s="1" t="s">
        <v>5972</v>
      </c>
      <c r="B2250" s="1" t="s">
        <v>1219</v>
      </c>
      <c r="C2250" s="1" t="s">
        <v>160</v>
      </c>
      <c r="D2250" s="2"/>
      <c r="E2250" s="2" t="s">
        <v>1998</v>
      </c>
      <c r="F2250" s="2"/>
      <c r="G2250" s="1"/>
      <c r="H2250" s="1"/>
      <c r="I2250" s="2" t="s">
        <v>207</v>
      </c>
      <c r="J2250" s="1" t="s">
        <v>32</v>
      </c>
      <c r="K2250" s="1" t="s">
        <v>281</v>
      </c>
      <c r="L2250" s="1"/>
      <c r="M2250" s="1" t="s">
        <v>438</v>
      </c>
      <c r="N2250" s="2">
        <v>8410977</v>
      </c>
      <c r="O2250" s="1" t="s">
        <v>4524</v>
      </c>
      <c r="P2250" s="1" t="s">
        <v>475</v>
      </c>
      <c r="Q2250" s="1"/>
      <c r="R2250" s="1" t="s">
        <v>4523</v>
      </c>
      <c r="S2250" s="1"/>
      <c r="T2250" s="1" t="s">
        <v>5971</v>
      </c>
      <c r="U2250" s="2">
        <v>45264988</v>
      </c>
      <c r="V2250" s="1" t="s">
        <v>5970</v>
      </c>
      <c r="W2250" s="1" t="s">
        <v>5969</v>
      </c>
      <c r="X2250" s="1" t="s">
        <v>5698</v>
      </c>
      <c r="Y2250" s="1">
        <v>359.9</v>
      </c>
      <c r="Z2250" s="1" t="s">
        <v>5968</v>
      </c>
      <c r="AA2250" s="1" t="s">
        <v>5967</v>
      </c>
      <c r="AB2250" s="3" t="s">
        <v>5966</v>
      </c>
      <c r="AC2250" s="1">
        <v>25</v>
      </c>
      <c r="AD2250" s="1">
        <v>2</v>
      </c>
      <c r="AE2250" s="1"/>
      <c r="AF2250" s="1">
        <v>487</v>
      </c>
      <c r="AG2250" s="1">
        <v>37.299999999999997</v>
      </c>
      <c r="AH2250" s="1">
        <v>2</v>
      </c>
      <c r="AI2250" s="1">
        <v>2</v>
      </c>
      <c r="AJ2250" s="1">
        <v>6</v>
      </c>
      <c r="AK2250" s="1"/>
    </row>
    <row r="2251" spans="1:37" s="7" customFormat="1" x14ac:dyDescent="0.35">
      <c r="A2251" s="1" t="s">
        <v>5965</v>
      </c>
      <c r="B2251" s="1" t="s">
        <v>1219</v>
      </c>
      <c r="C2251" s="1" t="s">
        <v>160</v>
      </c>
      <c r="D2251" s="2"/>
      <c r="E2251" s="2" t="s">
        <v>1998</v>
      </c>
      <c r="F2251" s="2"/>
      <c r="G2251" s="1"/>
      <c r="H2251" s="1"/>
      <c r="I2251" s="2" t="s">
        <v>207</v>
      </c>
      <c r="J2251" s="1" t="s">
        <v>32</v>
      </c>
      <c r="K2251" s="1" t="s">
        <v>281</v>
      </c>
      <c r="L2251" s="1"/>
      <c r="M2251" s="1" t="s">
        <v>438</v>
      </c>
      <c r="N2251" s="2">
        <v>8410977</v>
      </c>
      <c r="O2251" s="1" t="s">
        <v>4524</v>
      </c>
      <c r="P2251" s="1" t="s">
        <v>475</v>
      </c>
      <c r="Q2251" s="1"/>
      <c r="R2251" s="1" t="s">
        <v>4523</v>
      </c>
      <c r="S2251" s="1"/>
      <c r="T2251" s="1" t="s">
        <v>5964</v>
      </c>
      <c r="U2251" s="2">
        <v>45261016</v>
      </c>
      <c r="V2251" s="1" t="s">
        <v>5963</v>
      </c>
      <c r="W2251" s="1" t="s">
        <v>5962</v>
      </c>
      <c r="X2251" s="1" t="s">
        <v>5961</v>
      </c>
      <c r="Y2251" s="1">
        <v>360.9</v>
      </c>
      <c r="Z2251" s="1" t="s">
        <v>5960</v>
      </c>
      <c r="AA2251" s="1" t="s">
        <v>5959</v>
      </c>
      <c r="AB2251" s="3" t="s">
        <v>5958</v>
      </c>
      <c r="AC2251" s="1">
        <v>25</v>
      </c>
      <c r="AD2251" s="1">
        <v>2</v>
      </c>
      <c r="AE2251" s="1"/>
      <c r="AF2251" s="1">
        <v>552</v>
      </c>
      <c r="AG2251" s="1">
        <v>32.799999999999997</v>
      </c>
      <c r="AH2251" s="1">
        <v>1</v>
      </c>
      <c r="AI2251" s="1">
        <v>3</v>
      </c>
      <c r="AJ2251" s="1">
        <v>6</v>
      </c>
      <c r="AK2251" s="1"/>
    </row>
    <row r="2252" spans="1:37" x14ac:dyDescent="0.35">
      <c r="A2252" s="1" t="s">
        <v>5957</v>
      </c>
      <c r="B2252" s="1" t="s">
        <v>1219</v>
      </c>
      <c r="C2252" s="1" t="s">
        <v>160</v>
      </c>
      <c r="D2252" s="2"/>
      <c r="E2252" s="2" t="s">
        <v>1998</v>
      </c>
      <c r="F2252" s="2"/>
      <c r="G2252" s="1"/>
      <c r="H2252" s="1"/>
      <c r="I2252" s="2" t="s">
        <v>207</v>
      </c>
      <c r="J2252" s="1" t="s">
        <v>32</v>
      </c>
      <c r="K2252" s="1" t="s">
        <v>1887</v>
      </c>
      <c r="L2252" s="1" t="s">
        <v>1886</v>
      </c>
      <c r="M2252" s="1" t="s">
        <v>438</v>
      </c>
      <c r="N2252" s="2">
        <v>9513601</v>
      </c>
      <c r="O2252" s="1" t="s">
        <v>4340</v>
      </c>
      <c r="P2252" s="1" t="s">
        <v>159</v>
      </c>
      <c r="Q2252" s="1"/>
      <c r="R2252" s="1" t="s">
        <v>1884</v>
      </c>
      <c r="S2252" s="1"/>
      <c r="T2252" s="1" t="s">
        <v>5956</v>
      </c>
      <c r="U2252" s="2">
        <v>10502377</v>
      </c>
      <c r="V2252" s="1" t="s">
        <v>5955</v>
      </c>
      <c r="W2252" s="1" t="s">
        <v>5954</v>
      </c>
      <c r="X2252" s="1" t="s">
        <v>5953</v>
      </c>
      <c r="Y2252" s="1">
        <v>296.39999999999998</v>
      </c>
      <c r="Z2252" s="1" t="s">
        <v>5952</v>
      </c>
      <c r="AA2252" s="1" t="s">
        <v>5951</v>
      </c>
      <c r="AB2252" s="1" t="s">
        <v>3248</v>
      </c>
      <c r="AC2252" s="1">
        <v>22</v>
      </c>
      <c r="AD2252" s="1">
        <v>1</v>
      </c>
      <c r="AE2252" s="1">
        <v>3.9</v>
      </c>
      <c r="AF2252" s="1">
        <v>384</v>
      </c>
      <c r="AG2252" s="1">
        <v>16.100000000000001</v>
      </c>
      <c r="AH2252" s="1">
        <v>0</v>
      </c>
      <c r="AI2252" s="1">
        <v>2</v>
      </c>
      <c r="AJ2252" s="1">
        <v>6</v>
      </c>
      <c r="AK2252" s="1"/>
    </row>
    <row r="2253" spans="1:37" x14ac:dyDescent="0.35">
      <c r="A2253" s="1" t="s">
        <v>5950</v>
      </c>
      <c r="B2253" s="1" t="s">
        <v>1219</v>
      </c>
      <c r="C2253" s="1" t="s">
        <v>160</v>
      </c>
      <c r="D2253" s="2"/>
      <c r="E2253" s="2" t="s">
        <v>1989</v>
      </c>
      <c r="F2253" s="2"/>
      <c r="G2253" s="1"/>
      <c r="H2253" s="1"/>
      <c r="I2253" s="2" t="s">
        <v>207</v>
      </c>
      <c r="J2253" s="1" t="s">
        <v>32</v>
      </c>
      <c r="K2253" s="1" t="s">
        <v>1887</v>
      </c>
      <c r="L2253" s="1" t="s">
        <v>3542</v>
      </c>
      <c r="M2253" s="1" t="s">
        <v>438</v>
      </c>
      <c r="N2253" s="2"/>
      <c r="O2253" s="1" t="s">
        <v>4292</v>
      </c>
      <c r="P2253" s="1" t="s">
        <v>159</v>
      </c>
      <c r="Q2253" s="1"/>
      <c r="R2253" s="1" t="s">
        <v>1884</v>
      </c>
      <c r="S2253" s="1"/>
      <c r="T2253" s="1" t="s">
        <v>5949</v>
      </c>
      <c r="U2253" s="2">
        <v>44323198</v>
      </c>
      <c r="V2253" s="1" t="s">
        <v>5948</v>
      </c>
      <c r="W2253" s="1" t="s">
        <v>5947</v>
      </c>
      <c r="X2253" s="1" t="s">
        <v>3679</v>
      </c>
      <c r="Y2253" s="1">
        <v>272.33999999999997</v>
      </c>
      <c r="Z2253" s="1" t="s">
        <v>5946</v>
      </c>
      <c r="AA2253" s="1" t="s">
        <v>5945</v>
      </c>
      <c r="AB2253" s="3" t="s">
        <v>5944</v>
      </c>
      <c r="AC2253" s="1">
        <v>20</v>
      </c>
      <c r="AD2253" s="1">
        <v>2</v>
      </c>
      <c r="AE2253" s="1">
        <v>1.8</v>
      </c>
      <c r="AF2253" s="1">
        <v>379</v>
      </c>
      <c r="AG2253" s="1">
        <v>41.6</v>
      </c>
      <c r="AH2253" s="1">
        <v>1</v>
      </c>
      <c r="AI2253" s="1">
        <v>3</v>
      </c>
      <c r="AJ2253" s="1">
        <v>5</v>
      </c>
      <c r="AK2253" s="1" t="s">
        <v>5633</v>
      </c>
    </row>
    <row r="2254" spans="1:37" x14ac:dyDescent="0.35">
      <c r="A2254" s="1" t="s">
        <v>5943</v>
      </c>
      <c r="B2254" s="1" t="s">
        <v>1219</v>
      </c>
      <c r="C2254" s="1" t="s">
        <v>160</v>
      </c>
      <c r="D2254" s="2"/>
      <c r="E2254" s="2" t="s">
        <v>1989</v>
      </c>
      <c r="F2254" s="2"/>
      <c r="G2254" s="1"/>
      <c r="H2254" s="1"/>
      <c r="I2254" s="2" t="s">
        <v>207</v>
      </c>
      <c r="J2254" s="1" t="s">
        <v>32</v>
      </c>
      <c r="K2254" s="1" t="s">
        <v>1887</v>
      </c>
      <c r="L2254" s="1"/>
      <c r="M2254" s="1" t="s">
        <v>438</v>
      </c>
      <c r="N2254" s="2"/>
      <c r="O2254" s="1" t="s">
        <v>4377</v>
      </c>
      <c r="P2254" s="1" t="s">
        <v>159</v>
      </c>
      <c r="Q2254" s="1" t="s">
        <v>2995</v>
      </c>
      <c r="R2254" s="1" t="s">
        <v>1884</v>
      </c>
      <c r="S2254" s="1"/>
      <c r="T2254" s="1" t="s">
        <v>5942</v>
      </c>
      <c r="U2254" s="2">
        <v>10315239</v>
      </c>
      <c r="V2254" s="1" t="s">
        <v>5941</v>
      </c>
      <c r="W2254" s="1" t="s">
        <v>5940</v>
      </c>
      <c r="X2254" s="1" t="s">
        <v>5939</v>
      </c>
      <c r="Y2254" s="1">
        <v>340.8</v>
      </c>
      <c r="Z2254" s="1" t="s">
        <v>5938</v>
      </c>
      <c r="AA2254" s="1" t="s">
        <v>5937</v>
      </c>
      <c r="AB2254" s="3" t="s">
        <v>5936</v>
      </c>
      <c r="AC2254" s="1">
        <v>24</v>
      </c>
      <c r="AD2254" s="1">
        <v>1</v>
      </c>
      <c r="AE2254" s="1">
        <v>3.4</v>
      </c>
      <c r="AF2254" s="1">
        <v>560</v>
      </c>
      <c r="AG2254" s="1">
        <v>40.6</v>
      </c>
      <c r="AH2254" s="1">
        <v>0</v>
      </c>
      <c r="AI2254" s="1">
        <v>3</v>
      </c>
      <c r="AJ2254" s="1">
        <v>2</v>
      </c>
      <c r="AK2254" s="1"/>
    </row>
    <row r="2255" spans="1:37" x14ac:dyDescent="0.35">
      <c r="A2255" s="1" t="s">
        <v>5935</v>
      </c>
      <c r="B2255" s="1" t="s">
        <v>1219</v>
      </c>
      <c r="C2255" s="1" t="s">
        <v>160</v>
      </c>
      <c r="D2255" s="2"/>
      <c r="E2255" s="2" t="s">
        <v>1989</v>
      </c>
      <c r="F2255" s="2"/>
      <c r="G2255" s="1"/>
      <c r="H2255" s="1"/>
      <c r="I2255" s="2" t="s">
        <v>207</v>
      </c>
      <c r="J2255" s="1" t="s">
        <v>32</v>
      </c>
      <c r="K2255" s="1" t="s">
        <v>477</v>
      </c>
      <c r="L2255" s="1"/>
      <c r="M2255" s="1" t="s">
        <v>438</v>
      </c>
      <c r="N2255" s="2">
        <v>7629808</v>
      </c>
      <c r="O2255" s="1" t="s">
        <v>4274</v>
      </c>
      <c r="P2255" s="1"/>
      <c r="Q2255" s="1"/>
      <c r="R2255" s="1" t="s">
        <v>29</v>
      </c>
      <c r="S2255" s="1"/>
      <c r="T2255" s="1" t="s">
        <v>5934</v>
      </c>
      <c r="U2255" s="2">
        <v>391108</v>
      </c>
      <c r="V2255" s="1" t="s">
        <v>5933</v>
      </c>
      <c r="W2255" s="1" t="s">
        <v>5932</v>
      </c>
      <c r="X2255" s="1" t="s">
        <v>5931</v>
      </c>
      <c r="Y2255" s="1">
        <v>359.5</v>
      </c>
      <c r="Z2255" s="1" t="s">
        <v>5930</v>
      </c>
      <c r="AA2255" s="1" t="s">
        <v>5929</v>
      </c>
      <c r="AB2255" s="3" t="s">
        <v>5928</v>
      </c>
      <c r="AC2255" s="1">
        <v>27</v>
      </c>
      <c r="AD2255" s="1">
        <v>2</v>
      </c>
      <c r="AE2255" s="1">
        <v>4.5</v>
      </c>
      <c r="AF2255" s="1">
        <v>492</v>
      </c>
      <c r="AG2255" s="1">
        <v>28.6</v>
      </c>
      <c r="AH2255" s="1">
        <v>0</v>
      </c>
      <c r="AI2255" s="1">
        <v>4</v>
      </c>
      <c r="AJ2255" s="1">
        <v>6</v>
      </c>
      <c r="AK2255" s="1"/>
    </row>
    <row r="2256" spans="1:37" x14ac:dyDescent="0.35">
      <c r="A2256" s="1" t="s">
        <v>5927</v>
      </c>
      <c r="B2256" s="1" t="s">
        <v>1219</v>
      </c>
      <c r="C2256" s="1" t="s">
        <v>160</v>
      </c>
      <c r="D2256" s="2"/>
      <c r="E2256" s="2" t="s">
        <v>1989</v>
      </c>
      <c r="F2256" s="2"/>
      <c r="G2256" s="1"/>
      <c r="H2256" s="1"/>
      <c r="I2256" s="2" t="s">
        <v>14</v>
      </c>
      <c r="J2256" s="1" t="s">
        <v>32</v>
      </c>
      <c r="K2256" s="1" t="s">
        <v>477</v>
      </c>
      <c r="L2256" s="1" t="s">
        <v>280</v>
      </c>
      <c r="M2256" s="1"/>
      <c r="N2256" s="2">
        <v>8496941</v>
      </c>
      <c r="O2256" s="1" t="s">
        <v>4311</v>
      </c>
      <c r="P2256" s="1"/>
      <c r="Q2256" s="1"/>
      <c r="R2256" s="1" t="s">
        <v>29</v>
      </c>
      <c r="S2256" s="1"/>
      <c r="T2256" s="1" t="s">
        <v>5926</v>
      </c>
      <c r="U2256" s="2">
        <v>54696285</v>
      </c>
      <c r="V2256" s="1" t="s">
        <v>5925</v>
      </c>
      <c r="W2256" s="1" t="s">
        <v>5924</v>
      </c>
      <c r="X2256" s="1" t="s">
        <v>5923</v>
      </c>
      <c r="Y2256" s="1">
        <v>404.5</v>
      </c>
      <c r="Z2256" s="1" t="s">
        <v>5922</v>
      </c>
      <c r="AA2256" s="1" t="s">
        <v>5921</v>
      </c>
      <c r="AB2256" s="3" t="s">
        <v>5920</v>
      </c>
      <c r="AC2256" s="1">
        <v>30</v>
      </c>
      <c r="AD2256" s="1">
        <v>3</v>
      </c>
      <c r="AE2256" s="1">
        <v>3</v>
      </c>
      <c r="AF2256" s="1">
        <v>718</v>
      </c>
      <c r="AG2256" s="1">
        <v>85.8</v>
      </c>
      <c r="AH2256" s="1">
        <v>2</v>
      </c>
      <c r="AI2256" s="1">
        <v>5</v>
      </c>
      <c r="AJ2256" s="1">
        <v>5</v>
      </c>
      <c r="AK2256" s="1"/>
    </row>
    <row r="2257" spans="1:37" x14ac:dyDescent="0.35">
      <c r="A2257" s="1" t="s">
        <v>5919</v>
      </c>
      <c r="B2257" s="1" t="s">
        <v>1219</v>
      </c>
      <c r="C2257" s="1" t="s">
        <v>160</v>
      </c>
      <c r="D2257" s="2"/>
      <c r="E2257" s="2" t="s">
        <v>1989</v>
      </c>
      <c r="F2257" s="2"/>
      <c r="G2257" s="1"/>
      <c r="H2257" s="1"/>
      <c r="I2257" s="2" t="s">
        <v>12</v>
      </c>
      <c r="J2257" s="1" t="s">
        <v>32</v>
      </c>
      <c r="K2257" s="1" t="s">
        <v>12</v>
      </c>
      <c r="L2257" s="1" t="s">
        <v>280</v>
      </c>
      <c r="M2257" s="1"/>
      <c r="N2257" s="2">
        <v>2296012</v>
      </c>
      <c r="O2257" s="1" t="s">
        <v>5405</v>
      </c>
      <c r="P2257" s="1"/>
      <c r="Q2257" s="1"/>
      <c r="R2257" s="1" t="s">
        <v>29</v>
      </c>
      <c r="S2257" s="1"/>
      <c r="T2257" s="1" t="s">
        <v>5918</v>
      </c>
      <c r="U2257" s="2">
        <v>44287436</v>
      </c>
      <c r="V2257" s="1" t="s">
        <v>5917</v>
      </c>
      <c r="W2257" s="1" t="s">
        <v>5916</v>
      </c>
      <c r="X2257" s="1" t="s">
        <v>5915</v>
      </c>
      <c r="Y2257" s="1">
        <v>280.3</v>
      </c>
      <c r="Z2257" s="1" t="s">
        <v>5914</v>
      </c>
      <c r="AA2257" s="1" t="s">
        <v>5913</v>
      </c>
      <c r="AB2257" s="1" t="s">
        <v>5912</v>
      </c>
      <c r="AC2257" s="1">
        <v>20</v>
      </c>
      <c r="AD2257" s="1">
        <v>3</v>
      </c>
      <c r="AE2257" s="1">
        <v>2.9</v>
      </c>
      <c r="AF2257" s="1">
        <v>340</v>
      </c>
      <c r="AG2257" s="1">
        <v>85.6</v>
      </c>
      <c r="AH2257" s="1">
        <v>2</v>
      </c>
      <c r="AI2257" s="1">
        <v>3</v>
      </c>
      <c r="AJ2257" s="1">
        <v>4</v>
      </c>
      <c r="AK2257" s="1"/>
    </row>
    <row r="2258" spans="1:37" x14ac:dyDescent="0.35">
      <c r="A2258" s="1" t="s">
        <v>5911</v>
      </c>
      <c r="B2258" s="1" t="s">
        <v>1219</v>
      </c>
      <c r="C2258" s="1" t="s">
        <v>160</v>
      </c>
      <c r="D2258" s="2"/>
      <c r="E2258" s="2" t="s">
        <v>1989</v>
      </c>
      <c r="F2258" s="2"/>
      <c r="G2258" s="1"/>
      <c r="H2258" s="1"/>
      <c r="I2258" s="2" t="s">
        <v>207</v>
      </c>
      <c r="J2258" s="1" t="s">
        <v>32</v>
      </c>
      <c r="K2258" s="1" t="s">
        <v>1887</v>
      </c>
      <c r="L2258" s="1" t="s">
        <v>1886</v>
      </c>
      <c r="M2258" s="1" t="s">
        <v>438</v>
      </c>
      <c r="N2258" s="2">
        <v>9513601</v>
      </c>
      <c r="O2258" s="1" t="s">
        <v>4340</v>
      </c>
      <c r="P2258" s="1" t="s">
        <v>159</v>
      </c>
      <c r="Q2258" s="1"/>
      <c r="R2258" s="1" t="s">
        <v>1884</v>
      </c>
      <c r="S2258" s="1"/>
      <c r="T2258" s="1" t="s">
        <v>5910</v>
      </c>
      <c r="U2258" s="2">
        <v>10445578</v>
      </c>
      <c r="V2258" s="1" t="s">
        <v>5909</v>
      </c>
      <c r="W2258" s="1" t="s">
        <v>5908</v>
      </c>
      <c r="X2258" s="1" t="s">
        <v>5907</v>
      </c>
      <c r="Y2258" s="1">
        <v>265.35000000000002</v>
      </c>
      <c r="Z2258" s="1" t="s">
        <v>5906</v>
      </c>
      <c r="AA2258" s="1" t="s">
        <v>5905</v>
      </c>
      <c r="AB2258" s="3" t="s">
        <v>5904</v>
      </c>
      <c r="AC2258" s="1">
        <v>20</v>
      </c>
      <c r="AD2258" s="1">
        <v>1</v>
      </c>
      <c r="AE2258" s="1">
        <v>2.8</v>
      </c>
      <c r="AF2258" s="1">
        <v>337</v>
      </c>
      <c r="AG2258" s="1">
        <v>19.399999999999999</v>
      </c>
      <c r="AH2258" s="1">
        <v>0</v>
      </c>
      <c r="AI2258" s="1">
        <v>3</v>
      </c>
      <c r="AJ2258" s="1">
        <v>5</v>
      </c>
      <c r="AK2258" s="1"/>
    </row>
    <row r="2259" spans="1:37" x14ac:dyDescent="0.35">
      <c r="A2259" s="1" t="s">
        <v>5903</v>
      </c>
      <c r="B2259" s="1" t="s">
        <v>1219</v>
      </c>
      <c r="C2259" s="1" t="s">
        <v>160</v>
      </c>
      <c r="D2259" s="2"/>
      <c r="E2259" s="2" t="s">
        <v>670</v>
      </c>
      <c r="F2259" s="2"/>
      <c r="G2259" s="1"/>
      <c r="H2259" s="1"/>
      <c r="I2259" s="2" t="s">
        <v>207</v>
      </c>
      <c r="J2259" s="1" t="s">
        <v>32</v>
      </c>
      <c r="K2259" s="1" t="s">
        <v>1887</v>
      </c>
      <c r="L2259" s="1"/>
      <c r="M2259" s="1" t="s">
        <v>438</v>
      </c>
      <c r="N2259" s="2"/>
      <c r="O2259" s="1" t="s">
        <v>4377</v>
      </c>
      <c r="P2259" s="1" t="s">
        <v>159</v>
      </c>
      <c r="Q2259" s="1" t="s">
        <v>2995</v>
      </c>
      <c r="R2259" s="1" t="s">
        <v>1884</v>
      </c>
      <c r="S2259" s="1"/>
      <c r="T2259" s="1" t="s">
        <v>5902</v>
      </c>
      <c r="U2259" s="2">
        <v>10108501</v>
      </c>
      <c r="V2259" s="1" t="s">
        <v>5901</v>
      </c>
      <c r="W2259" s="1" t="s">
        <v>5900</v>
      </c>
      <c r="X2259" s="1" t="s">
        <v>5899</v>
      </c>
      <c r="Y2259" s="1">
        <v>294.3</v>
      </c>
      <c r="Z2259" s="1" t="s">
        <v>5898</v>
      </c>
      <c r="AA2259" s="1" t="s">
        <v>5897</v>
      </c>
      <c r="AB2259" s="3" t="s">
        <v>5896</v>
      </c>
      <c r="AC2259" s="1">
        <v>22</v>
      </c>
      <c r="AD2259" s="1">
        <v>1</v>
      </c>
      <c r="AE2259" s="1">
        <v>2.7</v>
      </c>
      <c r="AF2259" s="1">
        <v>440</v>
      </c>
      <c r="AG2259" s="1">
        <v>40.6</v>
      </c>
      <c r="AH2259" s="1">
        <v>0</v>
      </c>
      <c r="AI2259" s="1">
        <v>3</v>
      </c>
      <c r="AJ2259" s="1">
        <v>4</v>
      </c>
      <c r="AK2259" s="1"/>
    </row>
    <row r="2260" spans="1:37" x14ac:dyDescent="0.35">
      <c r="A2260" s="1" t="s">
        <v>5895</v>
      </c>
      <c r="B2260" s="9" t="s">
        <v>1219</v>
      </c>
      <c r="C2260" s="1" t="s">
        <v>160</v>
      </c>
      <c r="D2260" s="8"/>
      <c r="E2260" s="2" t="s">
        <v>670</v>
      </c>
      <c r="F2260" s="2"/>
      <c r="G2260" s="1"/>
      <c r="H2260" s="1"/>
      <c r="I2260" s="2" t="s">
        <v>12</v>
      </c>
      <c r="J2260" s="1" t="s">
        <v>32</v>
      </c>
      <c r="K2260" s="1" t="s">
        <v>281</v>
      </c>
      <c r="L2260" s="1" t="s">
        <v>280</v>
      </c>
      <c r="M2260" s="9" t="s">
        <v>438</v>
      </c>
      <c r="N2260" s="8"/>
      <c r="O2260" s="1" t="s">
        <v>5548</v>
      </c>
      <c r="P2260" s="1"/>
      <c r="Q2260" s="1"/>
      <c r="R2260" s="1" t="s">
        <v>29</v>
      </c>
      <c r="S2260" s="1"/>
      <c r="T2260" s="1" t="s">
        <v>5894</v>
      </c>
      <c r="U2260" s="2">
        <v>54586820</v>
      </c>
      <c r="V2260" s="1" t="s">
        <v>5893</v>
      </c>
      <c r="W2260" s="1" t="s">
        <v>5892</v>
      </c>
      <c r="X2260" s="1" t="s">
        <v>5628</v>
      </c>
      <c r="Y2260" s="1">
        <v>359.3</v>
      </c>
      <c r="Z2260" s="1" t="s">
        <v>5891</v>
      </c>
      <c r="AA2260" s="1" t="s">
        <v>5890</v>
      </c>
      <c r="AB2260" s="3" t="s">
        <v>5889</v>
      </c>
      <c r="AC2260" s="1">
        <v>23</v>
      </c>
      <c r="AD2260" s="1">
        <v>4</v>
      </c>
      <c r="AE2260" s="1">
        <v>2.4</v>
      </c>
      <c r="AF2260" s="1">
        <v>443</v>
      </c>
      <c r="AG2260" s="1">
        <v>64.400000000000006</v>
      </c>
      <c r="AH2260" s="1">
        <v>2</v>
      </c>
      <c r="AI2260" s="1">
        <v>3</v>
      </c>
      <c r="AJ2260" s="1">
        <v>4</v>
      </c>
      <c r="AK2260" s="1"/>
    </row>
    <row r="2261" spans="1:37" x14ac:dyDescent="0.35">
      <c r="A2261" s="1" t="s">
        <v>5888</v>
      </c>
      <c r="B2261" s="1" t="s">
        <v>1219</v>
      </c>
      <c r="C2261" s="1" t="s">
        <v>160</v>
      </c>
      <c r="D2261" s="2"/>
      <c r="E2261" s="2" t="s">
        <v>670</v>
      </c>
      <c r="F2261" s="2"/>
      <c r="G2261" s="1"/>
      <c r="H2261" s="1"/>
      <c r="I2261" s="2" t="s">
        <v>12</v>
      </c>
      <c r="J2261" s="1" t="s">
        <v>32</v>
      </c>
      <c r="K2261" s="1" t="s">
        <v>12</v>
      </c>
      <c r="L2261" s="1" t="s">
        <v>4621</v>
      </c>
      <c r="M2261" s="1"/>
      <c r="N2261" s="2">
        <v>12951088</v>
      </c>
      <c r="O2261" s="1" t="s">
        <v>4620</v>
      </c>
      <c r="P2261" s="1"/>
      <c r="Q2261" s="1"/>
      <c r="R2261" s="1" t="s">
        <v>29</v>
      </c>
      <c r="S2261" s="1"/>
      <c r="T2261" s="1" t="s">
        <v>5887</v>
      </c>
      <c r="U2261" s="2">
        <v>44337664</v>
      </c>
      <c r="V2261" s="1" t="s">
        <v>5886</v>
      </c>
      <c r="W2261" s="1" t="s">
        <v>5885</v>
      </c>
      <c r="X2261" s="1" t="s">
        <v>5884</v>
      </c>
      <c r="Y2261" s="1">
        <v>516.70000000000005</v>
      </c>
      <c r="Z2261" s="1" t="s">
        <v>5883</v>
      </c>
      <c r="AA2261" s="1" t="s">
        <v>5882</v>
      </c>
      <c r="AB2261" s="3" t="s">
        <v>5881</v>
      </c>
      <c r="AC2261" s="1">
        <v>38</v>
      </c>
      <c r="AD2261" s="1">
        <v>9</v>
      </c>
      <c r="AE2261" s="1">
        <v>4.0999999999999996</v>
      </c>
      <c r="AF2261" s="1">
        <v>768</v>
      </c>
      <c r="AG2261" s="1">
        <v>76.7</v>
      </c>
      <c r="AH2261" s="1">
        <v>2</v>
      </c>
      <c r="AI2261" s="1">
        <v>6</v>
      </c>
      <c r="AJ2261" s="1">
        <v>7</v>
      </c>
      <c r="AK2261" s="1"/>
    </row>
    <row r="2262" spans="1:37" x14ac:dyDescent="0.35">
      <c r="A2262" s="1" t="s">
        <v>5880</v>
      </c>
      <c r="B2262" s="1" t="s">
        <v>1219</v>
      </c>
      <c r="C2262" s="1" t="s">
        <v>160</v>
      </c>
      <c r="D2262" s="2"/>
      <c r="E2262" s="2" t="s">
        <v>5862</v>
      </c>
      <c r="F2262" s="2"/>
      <c r="G2262" s="1"/>
      <c r="H2262" s="1"/>
      <c r="I2262" s="2" t="s">
        <v>207</v>
      </c>
      <c r="J2262" s="1" t="s">
        <v>32</v>
      </c>
      <c r="K2262" s="1" t="s">
        <v>477</v>
      </c>
      <c r="L2262" s="1"/>
      <c r="M2262" s="1" t="s">
        <v>438</v>
      </c>
      <c r="N2262" s="2">
        <v>7629808</v>
      </c>
      <c r="O2262" s="1" t="s">
        <v>4274</v>
      </c>
      <c r="P2262" s="1"/>
      <c r="Q2262" s="1"/>
      <c r="R2262" s="1" t="s">
        <v>29</v>
      </c>
      <c r="S2262" s="1"/>
      <c r="T2262" s="1" t="s">
        <v>5879</v>
      </c>
      <c r="U2262" s="2">
        <v>10315280</v>
      </c>
      <c r="V2262" s="1" t="s">
        <v>5878</v>
      </c>
      <c r="W2262" s="1" t="s">
        <v>5877</v>
      </c>
      <c r="X2262" s="1" t="s">
        <v>5876</v>
      </c>
      <c r="Y2262" s="1">
        <v>341.4</v>
      </c>
      <c r="Z2262" s="1" t="s">
        <v>5875</v>
      </c>
      <c r="AA2262" s="1" t="s">
        <v>5874</v>
      </c>
      <c r="AB2262" s="3" t="s">
        <v>5873</v>
      </c>
      <c r="AC2262" s="1">
        <v>26</v>
      </c>
      <c r="AD2262" s="1">
        <v>2</v>
      </c>
      <c r="AE2262" s="1">
        <v>5.3</v>
      </c>
      <c r="AF2262" s="1">
        <v>472</v>
      </c>
      <c r="AG2262" s="1">
        <v>19.399999999999999</v>
      </c>
      <c r="AH2262" s="1">
        <v>0</v>
      </c>
      <c r="AI2262" s="1">
        <v>3</v>
      </c>
      <c r="AJ2262" s="1">
        <v>6</v>
      </c>
      <c r="AK2262" s="1"/>
    </row>
    <row r="2263" spans="1:37" x14ac:dyDescent="0.35">
      <c r="A2263" s="1" t="s">
        <v>5872</v>
      </c>
      <c r="B2263" s="1" t="s">
        <v>1219</v>
      </c>
      <c r="C2263" s="1" t="s">
        <v>160</v>
      </c>
      <c r="D2263" s="2"/>
      <c r="E2263" s="2" t="s">
        <v>5862</v>
      </c>
      <c r="F2263" s="2"/>
      <c r="G2263" s="1"/>
      <c r="H2263" s="1"/>
      <c r="I2263" s="2" t="s">
        <v>12</v>
      </c>
      <c r="J2263" s="1" t="s">
        <v>32</v>
      </c>
      <c r="K2263" s="1" t="s">
        <v>12</v>
      </c>
      <c r="L2263" s="1" t="s">
        <v>280</v>
      </c>
      <c r="M2263" s="1"/>
      <c r="N2263" s="2">
        <v>2296012</v>
      </c>
      <c r="O2263" s="1" t="s">
        <v>5405</v>
      </c>
      <c r="P2263" s="1"/>
      <c r="Q2263" s="1"/>
      <c r="R2263" s="1" t="s">
        <v>29</v>
      </c>
      <c r="S2263" s="1"/>
      <c r="T2263" s="1" t="s">
        <v>1237</v>
      </c>
      <c r="U2263" s="2">
        <v>4595</v>
      </c>
      <c r="V2263" s="1" t="s">
        <v>1236</v>
      </c>
      <c r="W2263" s="1" t="s">
        <v>1235</v>
      </c>
      <c r="X2263" s="1" t="s">
        <v>1234</v>
      </c>
      <c r="Y2263" s="1">
        <v>293.39999999999998</v>
      </c>
      <c r="Z2263" s="1" t="s">
        <v>1233</v>
      </c>
      <c r="AA2263" s="1" t="s">
        <v>1232</v>
      </c>
      <c r="AB2263" s="3" t="s">
        <v>1231</v>
      </c>
      <c r="AC2263" s="1">
        <v>22</v>
      </c>
      <c r="AD2263" s="1">
        <v>2</v>
      </c>
      <c r="AE2263" s="1">
        <v>2.2999999999999998</v>
      </c>
      <c r="AF2263" s="1">
        <v>440</v>
      </c>
      <c r="AG2263" s="1">
        <v>39.799999999999997</v>
      </c>
      <c r="AH2263" s="1">
        <v>0</v>
      </c>
      <c r="AI2263" s="1">
        <v>2</v>
      </c>
      <c r="AJ2263" s="1">
        <v>4</v>
      </c>
      <c r="AK2263" s="1" t="s">
        <v>1230</v>
      </c>
    </row>
    <row r="2264" spans="1:37" x14ac:dyDescent="0.35">
      <c r="A2264" s="1" t="s">
        <v>5871</v>
      </c>
      <c r="B2264" s="1" t="s">
        <v>1219</v>
      </c>
      <c r="C2264" s="1" t="s">
        <v>160</v>
      </c>
      <c r="D2264" s="2"/>
      <c r="E2264" s="2" t="s">
        <v>5862</v>
      </c>
      <c r="F2264" s="2"/>
      <c r="G2264" s="1"/>
      <c r="H2264" s="1"/>
      <c r="I2264" s="2" t="s">
        <v>207</v>
      </c>
      <c r="J2264" s="1" t="s">
        <v>32</v>
      </c>
      <c r="K2264" s="1" t="s">
        <v>4482</v>
      </c>
      <c r="L2264" s="1"/>
      <c r="M2264" s="1" t="s">
        <v>438</v>
      </c>
      <c r="N2264" s="2">
        <v>1695682</v>
      </c>
      <c r="O2264" s="1" t="s">
        <v>4481</v>
      </c>
      <c r="P2264" s="1"/>
      <c r="Q2264" s="1"/>
      <c r="R2264" s="1" t="s">
        <v>29</v>
      </c>
      <c r="S2264" s="1"/>
      <c r="T2264" s="1" t="s">
        <v>5870</v>
      </c>
      <c r="U2264" s="2">
        <v>14762799</v>
      </c>
      <c r="V2264" s="1" t="s">
        <v>5869</v>
      </c>
      <c r="W2264" s="1" t="s">
        <v>5868</v>
      </c>
      <c r="X2264" s="1" t="s">
        <v>5867</v>
      </c>
      <c r="Y2264" s="1">
        <v>287.31</v>
      </c>
      <c r="Z2264" s="1" t="s">
        <v>5866</v>
      </c>
      <c r="AA2264" s="1" t="s">
        <v>5865</v>
      </c>
      <c r="AB2264" s="3" t="s">
        <v>5864</v>
      </c>
      <c r="AC2264" s="1">
        <v>21</v>
      </c>
      <c r="AD2264" s="1">
        <v>2</v>
      </c>
      <c r="AE2264" s="1">
        <v>1.6</v>
      </c>
      <c r="AF2264" s="1">
        <v>447</v>
      </c>
      <c r="AG2264" s="1">
        <v>61.9</v>
      </c>
      <c r="AH2264" s="1">
        <v>1</v>
      </c>
      <c r="AI2264" s="1">
        <v>4</v>
      </c>
      <c r="AJ2264" s="1">
        <v>5</v>
      </c>
      <c r="AK2264" s="1"/>
    </row>
    <row r="2265" spans="1:37" x14ac:dyDescent="0.35">
      <c r="A2265" s="1" t="s">
        <v>5863</v>
      </c>
      <c r="B2265" s="1" t="s">
        <v>1219</v>
      </c>
      <c r="C2265" s="1" t="s">
        <v>160</v>
      </c>
      <c r="D2265" s="2"/>
      <c r="E2265" s="2" t="s">
        <v>5862</v>
      </c>
      <c r="F2265" s="2"/>
      <c r="G2265" s="1"/>
      <c r="H2265" s="1"/>
      <c r="I2265" s="2" t="s">
        <v>207</v>
      </c>
      <c r="J2265" s="1" t="s">
        <v>32</v>
      </c>
      <c r="K2265" s="1" t="s">
        <v>31</v>
      </c>
      <c r="L2265" s="1"/>
      <c r="M2265" s="1" t="s">
        <v>438</v>
      </c>
      <c r="N2265" s="2">
        <v>10229626</v>
      </c>
      <c r="O2265" s="1" t="s">
        <v>4368</v>
      </c>
      <c r="P2265" s="1" t="s">
        <v>475</v>
      </c>
      <c r="Q2265" s="1"/>
      <c r="R2265" s="1" t="s">
        <v>4367</v>
      </c>
      <c r="S2265" s="1"/>
      <c r="T2265" s="1" t="s">
        <v>5861</v>
      </c>
      <c r="U2265" s="2">
        <v>10446337</v>
      </c>
      <c r="V2265" s="1" t="s">
        <v>5860</v>
      </c>
      <c r="W2265" s="1" t="s">
        <v>5859</v>
      </c>
      <c r="X2265" s="1" t="s">
        <v>5858</v>
      </c>
      <c r="Y2265" s="1">
        <v>279.39999999999998</v>
      </c>
      <c r="Z2265" s="1" t="s">
        <v>5857</v>
      </c>
      <c r="AA2265" s="1" t="s">
        <v>5856</v>
      </c>
      <c r="AB2265" s="3" t="s">
        <v>5855</v>
      </c>
      <c r="AC2265" s="1">
        <v>21</v>
      </c>
      <c r="AD2265" s="1">
        <v>1</v>
      </c>
      <c r="AE2265" s="1">
        <v>3</v>
      </c>
      <c r="AF2265" s="1">
        <v>350</v>
      </c>
      <c r="AG2265" s="1">
        <v>19.399999999999999</v>
      </c>
      <c r="AH2265" s="1">
        <v>0</v>
      </c>
      <c r="AI2265" s="1">
        <v>3</v>
      </c>
      <c r="AJ2265" s="1">
        <v>3</v>
      </c>
      <c r="AK2265" s="1"/>
    </row>
    <row r="2266" spans="1:37" x14ac:dyDescent="0.35">
      <c r="A2266" s="1" t="s">
        <v>5854</v>
      </c>
      <c r="B2266" s="1" t="s">
        <v>1219</v>
      </c>
      <c r="C2266" s="1" t="s">
        <v>160</v>
      </c>
      <c r="D2266" s="2"/>
      <c r="E2266" s="2" t="s">
        <v>895</v>
      </c>
      <c r="F2266" s="2"/>
      <c r="G2266" s="1"/>
      <c r="H2266" s="1"/>
      <c r="I2266" s="2" t="s">
        <v>207</v>
      </c>
      <c r="J2266" s="1" t="s">
        <v>32</v>
      </c>
      <c r="K2266" s="1" t="s">
        <v>281</v>
      </c>
      <c r="L2266" s="1"/>
      <c r="M2266" s="1" t="s">
        <v>438</v>
      </c>
      <c r="N2266" s="2">
        <v>10585211</v>
      </c>
      <c r="O2266" s="1" t="s">
        <v>4283</v>
      </c>
      <c r="P2266" s="1" t="s">
        <v>475</v>
      </c>
      <c r="Q2266" s="1"/>
      <c r="R2266" s="1" t="s">
        <v>1906</v>
      </c>
      <c r="S2266" s="1"/>
      <c r="T2266" s="1" t="s">
        <v>5853</v>
      </c>
      <c r="U2266" s="2">
        <v>11841877</v>
      </c>
      <c r="V2266" s="1" t="s">
        <v>5852</v>
      </c>
      <c r="W2266" s="1" t="s">
        <v>5851</v>
      </c>
      <c r="X2266" s="1" t="s">
        <v>5850</v>
      </c>
      <c r="Y2266" s="1">
        <v>318.8</v>
      </c>
      <c r="Z2266" s="1" t="s">
        <v>5849</v>
      </c>
      <c r="AA2266" s="1" t="s">
        <v>5848</v>
      </c>
      <c r="AB2266" s="3" t="s">
        <v>5847</v>
      </c>
      <c r="AC2266" s="1">
        <v>22</v>
      </c>
      <c r="AD2266" s="1">
        <v>2</v>
      </c>
      <c r="AE2266" s="1">
        <v>2.6</v>
      </c>
      <c r="AF2266" s="1">
        <v>434</v>
      </c>
      <c r="AG2266" s="1">
        <v>61</v>
      </c>
      <c r="AH2266" s="1">
        <v>2</v>
      </c>
      <c r="AI2266" s="1">
        <v>3</v>
      </c>
      <c r="AJ2266" s="1">
        <v>4</v>
      </c>
      <c r="AK2266" s="1"/>
    </row>
    <row r="2267" spans="1:37" x14ac:dyDescent="0.35">
      <c r="A2267" s="1" t="s">
        <v>5846</v>
      </c>
      <c r="B2267" s="1" t="s">
        <v>1219</v>
      </c>
      <c r="C2267" s="1" t="s">
        <v>160</v>
      </c>
      <c r="D2267" s="2"/>
      <c r="E2267" s="2" t="s">
        <v>5830</v>
      </c>
      <c r="F2267" s="2"/>
      <c r="G2267" s="1"/>
      <c r="H2267" s="1"/>
      <c r="I2267" s="2" t="s">
        <v>12</v>
      </c>
      <c r="J2267" s="1" t="s">
        <v>32</v>
      </c>
      <c r="K2267" s="1" t="s">
        <v>12</v>
      </c>
      <c r="L2267" s="1" t="s">
        <v>4621</v>
      </c>
      <c r="M2267" s="1"/>
      <c r="N2267" s="2">
        <v>12951088</v>
      </c>
      <c r="O2267" s="1" t="s">
        <v>4620</v>
      </c>
      <c r="P2267" s="1"/>
      <c r="Q2267" s="1"/>
      <c r="R2267" s="1" t="s">
        <v>29</v>
      </c>
      <c r="S2267" s="1"/>
      <c r="T2267" s="1" t="s">
        <v>5845</v>
      </c>
      <c r="U2267" s="2">
        <v>44337671</v>
      </c>
      <c r="V2267" s="1" t="s">
        <v>5844</v>
      </c>
      <c r="W2267" s="1" t="s">
        <v>5843</v>
      </c>
      <c r="X2267" s="1" t="s">
        <v>5842</v>
      </c>
      <c r="Y2267" s="1">
        <v>479</v>
      </c>
      <c r="Z2267" s="1" t="s">
        <v>5841</v>
      </c>
      <c r="AA2267" s="1" t="s">
        <v>5840</v>
      </c>
      <c r="AB2267" s="3" t="s">
        <v>5839</v>
      </c>
      <c r="AC2267" s="1">
        <v>34</v>
      </c>
      <c r="AD2267" s="1">
        <v>5</v>
      </c>
      <c r="AE2267" s="1">
        <v>3.5</v>
      </c>
      <c r="AF2267" s="1">
        <v>709</v>
      </c>
      <c r="AG2267" s="1">
        <v>67.5</v>
      </c>
      <c r="AH2267" s="1">
        <v>2</v>
      </c>
      <c r="AI2267" s="1">
        <v>5</v>
      </c>
      <c r="AJ2267" s="1">
        <v>7</v>
      </c>
      <c r="AK2267" s="1"/>
    </row>
    <row r="2268" spans="1:37" x14ac:dyDescent="0.35">
      <c r="A2268" s="1" t="s">
        <v>5838</v>
      </c>
      <c r="B2268" s="1" t="s">
        <v>1219</v>
      </c>
      <c r="C2268" s="1" t="s">
        <v>160</v>
      </c>
      <c r="D2268" s="2"/>
      <c r="E2268" s="2" t="s">
        <v>5830</v>
      </c>
      <c r="F2268" s="2"/>
      <c r="G2268" s="1"/>
      <c r="H2268" s="1"/>
      <c r="I2268" s="2" t="s">
        <v>14</v>
      </c>
      <c r="J2268" s="1" t="s">
        <v>32</v>
      </c>
      <c r="K2268" s="1" t="s">
        <v>477</v>
      </c>
      <c r="L2268" s="1" t="s">
        <v>280</v>
      </c>
      <c r="M2268" s="1"/>
      <c r="N2268" s="2">
        <v>8496941</v>
      </c>
      <c r="O2268" s="1" t="s">
        <v>4311</v>
      </c>
      <c r="P2268" s="1"/>
      <c r="Q2268" s="1"/>
      <c r="R2268" s="1" t="s">
        <v>29</v>
      </c>
      <c r="S2268" s="1"/>
      <c r="T2268" s="1" t="s">
        <v>5837</v>
      </c>
      <c r="U2268" s="2">
        <v>44371771</v>
      </c>
      <c r="V2268" s="1" t="s">
        <v>5836</v>
      </c>
      <c r="W2268" s="1" t="s">
        <v>5835</v>
      </c>
      <c r="X2268" s="1" t="s">
        <v>3511</v>
      </c>
      <c r="Y2268" s="1">
        <v>311.39999999999998</v>
      </c>
      <c r="Z2268" s="1" t="s">
        <v>5834</v>
      </c>
      <c r="AA2268" s="1" t="s">
        <v>5833</v>
      </c>
      <c r="AB2268" s="1" t="s">
        <v>5832</v>
      </c>
      <c r="AC2268" s="1">
        <v>23</v>
      </c>
      <c r="AD2268" s="1">
        <v>2</v>
      </c>
      <c r="AE2268" s="1">
        <v>2</v>
      </c>
      <c r="AF2268" s="1">
        <v>530</v>
      </c>
      <c r="AG2268" s="1">
        <v>61.4</v>
      </c>
      <c r="AH2268" s="1">
        <v>2</v>
      </c>
      <c r="AI2268" s="1">
        <v>4</v>
      </c>
      <c r="AJ2268" s="1">
        <v>3</v>
      </c>
      <c r="AK2268" s="1"/>
    </row>
    <row r="2269" spans="1:37" x14ac:dyDescent="0.35">
      <c r="A2269" s="1" t="s">
        <v>5831</v>
      </c>
      <c r="B2269" s="1" t="s">
        <v>1219</v>
      </c>
      <c r="C2269" s="1" t="s">
        <v>160</v>
      </c>
      <c r="D2269" s="2"/>
      <c r="E2269" s="2" t="s">
        <v>5830</v>
      </c>
      <c r="F2269" s="2"/>
      <c r="G2269" s="1"/>
      <c r="H2269" s="1"/>
      <c r="I2269" s="2" t="s">
        <v>207</v>
      </c>
      <c r="J2269" s="1" t="s">
        <v>32</v>
      </c>
      <c r="K2269" s="1" t="s">
        <v>4482</v>
      </c>
      <c r="L2269" s="1"/>
      <c r="M2269" s="1" t="s">
        <v>438</v>
      </c>
      <c r="N2269" s="2">
        <v>1695682</v>
      </c>
      <c r="O2269" s="1" t="s">
        <v>4481</v>
      </c>
      <c r="P2269" s="1"/>
      <c r="Q2269" s="1"/>
      <c r="R2269" s="1" t="s">
        <v>29</v>
      </c>
      <c r="S2269" s="1"/>
      <c r="T2269" s="1" t="s">
        <v>5829</v>
      </c>
      <c r="U2269" s="2">
        <v>130944</v>
      </c>
      <c r="V2269" s="1" t="s">
        <v>5828</v>
      </c>
      <c r="W2269" s="1" t="s">
        <v>5827</v>
      </c>
      <c r="X2269" s="1" t="s">
        <v>5826</v>
      </c>
      <c r="Y2269" s="1">
        <v>329.4</v>
      </c>
      <c r="Z2269" s="1" t="s">
        <v>5825</v>
      </c>
      <c r="AA2269" s="1" t="s">
        <v>5824</v>
      </c>
      <c r="AB2269" s="3" t="s">
        <v>5823</v>
      </c>
      <c r="AC2269" s="1">
        <v>24</v>
      </c>
      <c r="AD2269" s="1">
        <v>3</v>
      </c>
      <c r="AE2269" s="1">
        <v>2.7</v>
      </c>
      <c r="AF2269" s="1">
        <v>512</v>
      </c>
      <c r="AG2269" s="1">
        <v>53.1</v>
      </c>
      <c r="AH2269" s="1">
        <v>0</v>
      </c>
      <c r="AI2269" s="1">
        <v>4</v>
      </c>
      <c r="AJ2269" s="1">
        <v>2</v>
      </c>
      <c r="AK2269" s="1" t="s">
        <v>5822</v>
      </c>
    </row>
    <row r="2270" spans="1:37" x14ac:dyDescent="0.35">
      <c r="A2270" s="1" t="s">
        <v>5821</v>
      </c>
      <c r="B2270" s="1" t="s">
        <v>1219</v>
      </c>
      <c r="C2270" s="1" t="s">
        <v>160</v>
      </c>
      <c r="D2270" s="2"/>
      <c r="E2270" s="2" t="s">
        <v>1980</v>
      </c>
      <c r="F2270" s="2"/>
      <c r="G2270" s="1"/>
      <c r="H2270" s="1"/>
      <c r="I2270" s="2" t="s">
        <v>12</v>
      </c>
      <c r="J2270" s="1" t="s">
        <v>32</v>
      </c>
      <c r="K2270" s="1" t="s">
        <v>4503</v>
      </c>
      <c r="L2270" s="1"/>
      <c r="M2270" s="1" t="s">
        <v>438</v>
      </c>
      <c r="N2270" s="2"/>
      <c r="O2270" s="1" t="s">
        <v>4502</v>
      </c>
      <c r="P2270" s="1" t="s">
        <v>159</v>
      </c>
      <c r="Q2270" s="1" t="s">
        <v>4286</v>
      </c>
      <c r="R2270" s="1" t="s">
        <v>29</v>
      </c>
      <c r="S2270" s="1"/>
      <c r="T2270" s="1" t="s">
        <v>5820</v>
      </c>
      <c r="U2270" s="2">
        <v>44285989</v>
      </c>
      <c r="V2270" s="1" t="s">
        <v>5819</v>
      </c>
      <c r="W2270" s="1" t="s">
        <v>5818</v>
      </c>
      <c r="X2270" s="1" t="s">
        <v>5817</v>
      </c>
      <c r="Y2270" s="1">
        <v>274.36</v>
      </c>
      <c r="Z2270" s="1" t="s">
        <v>5816</v>
      </c>
      <c r="AA2270" s="1" t="s">
        <v>5815</v>
      </c>
      <c r="AB2270" s="3" t="s">
        <v>5814</v>
      </c>
      <c r="AC2270" s="1">
        <v>20</v>
      </c>
      <c r="AD2270" s="1">
        <v>4</v>
      </c>
      <c r="AE2270" s="1">
        <v>2.2000000000000002</v>
      </c>
      <c r="AF2270" s="1">
        <v>339</v>
      </c>
      <c r="AG2270" s="1">
        <v>41.6</v>
      </c>
      <c r="AH2270" s="1">
        <v>1</v>
      </c>
      <c r="AI2270" s="1">
        <v>3</v>
      </c>
      <c r="AJ2270" s="1">
        <v>4</v>
      </c>
      <c r="AK2270" s="1" t="s">
        <v>5551</v>
      </c>
    </row>
    <row r="2271" spans="1:37" x14ac:dyDescent="0.35">
      <c r="A2271" s="1" t="s">
        <v>5813</v>
      </c>
      <c r="B2271" s="1" t="s">
        <v>1219</v>
      </c>
      <c r="C2271" s="1" t="s">
        <v>160</v>
      </c>
      <c r="D2271" s="2"/>
      <c r="E2271" s="2" t="s">
        <v>1980</v>
      </c>
      <c r="F2271" s="2"/>
      <c r="G2271" s="1"/>
      <c r="H2271" s="1"/>
      <c r="I2271" s="2" t="s">
        <v>14</v>
      </c>
      <c r="J2271" s="1" t="s">
        <v>32</v>
      </c>
      <c r="K2271" s="1" t="s">
        <v>477</v>
      </c>
      <c r="L2271" s="1" t="s">
        <v>280</v>
      </c>
      <c r="M2271" s="1"/>
      <c r="N2271" s="2">
        <v>1479589</v>
      </c>
      <c r="O2271" s="1" t="s">
        <v>4409</v>
      </c>
      <c r="P2271" s="1"/>
      <c r="Q2271" s="1"/>
      <c r="R2271" s="1" t="s">
        <v>29</v>
      </c>
      <c r="S2271" s="1"/>
      <c r="T2271" s="1" t="s">
        <v>5812</v>
      </c>
      <c r="U2271" s="2">
        <v>44339926</v>
      </c>
      <c r="V2271" s="1" t="s">
        <v>5811</v>
      </c>
      <c r="W2271" s="1" t="s">
        <v>5810</v>
      </c>
      <c r="X2271" s="1" t="s">
        <v>4644</v>
      </c>
      <c r="Y2271" s="1">
        <v>367.5</v>
      </c>
      <c r="Z2271" s="1" t="s">
        <v>5809</v>
      </c>
      <c r="AA2271" s="1" t="s">
        <v>5808</v>
      </c>
      <c r="AB2271" s="3" t="s">
        <v>5807</v>
      </c>
      <c r="AC2271" s="1">
        <v>27</v>
      </c>
      <c r="AD2271" s="1">
        <v>6</v>
      </c>
      <c r="AE2271" s="1">
        <v>4.8</v>
      </c>
      <c r="AF2271" s="1">
        <v>500</v>
      </c>
      <c r="AG2271" s="1">
        <v>54.5</v>
      </c>
      <c r="AH2271" s="1">
        <v>1</v>
      </c>
      <c r="AI2271" s="1">
        <v>4</v>
      </c>
      <c r="AJ2271" s="1">
        <v>4</v>
      </c>
      <c r="AK2271" s="1"/>
    </row>
    <row r="2272" spans="1:37" x14ac:dyDescent="0.35">
      <c r="A2272" s="1" t="s">
        <v>5806</v>
      </c>
      <c r="B2272" s="1" t="s">
        <v>1219</v>
      </c>
      <c r="C2272" s="1" t="s">
        <v>160</v>
      </c>
      <c r="D2272" s="2"/>
      <c r="E2272" s="2" t="s">
        <v>1980</v>
      </c>
      <c r="F2272" s="2"/>
      <c r="G2272" s="1"/>
      <c r="H2272" s="1"/>
      <c r="I2272" s="2" t="s">
        <v>207</v>
      </c>
      <c r="J2272" s="1" t="s">
        <v>32</v>
      </c>
      <c r="K2272" s="1" t="s">
        <v>281</v>
      </c>
      <c r="L2272" s="1"/>
      <c r="M2272" s="1" t="s">
        <v>438</v>
      </c>
      <c r="N2272" s="2">
        <v>9341912</v>
      </c>
      <c r="O2272" s="1" t="s">
        <v>4242</v>
      </c>
      <c r="P2272" s="1" t="s">
        <v>475</v>
      </c>
      <c r="Q2272" s="1"/>
      <c r="R2272" s="1" t="s">
        <v>1884</v>
      </c>
      <c r="S2272" s="1"/>
      <c r="T2272" s="1" t="s">
        <v>5805</v>
      </c>
      <c r="U2272" s="2">
        <v>44341619</v>
      </c>
      <c r="V2272" s="1" t="s">
        <v>5804</v>
      </c>
      <c r="W2272" s="1" t="s">
        <v>5803</v>
      </c>
      <c r="X2272" s="1" t="s">
        <v>5802</v>
      </c>
      <c r="Y2272" s="1">
        <v>291.75</v>
      </c>
      <c r="Z2272" s="1" t="s">
        <v>5801</v>
      </c>
      <c r="AA2272" s="1" t="s">
        <v>5800</v>
      </c>
      <c r="AB2272" s="3" t="s">
        <v>5799</v>
      </c>
      <c r="AC2272" s="1">
        <v>20</v>
      </c>
      <c r="AD2272" s="1">
        <v>3</v>
      </c>
      <c r="AE2272" s="1">
        <v>1.9</v>
      </c>
      <c r="AF2272" s="1">
        <v>359</v>
      </c>
      <c r="AG2272" s="1">
        <v>53.5</v>
      </c>
      <c r="AH2272" s="1">
        <v>2</v>
      </c>
      <c r="AI2272" s="1">
        <v>1</v>
      </c>
      <c r="AJ2272" s="1">
        <v>3</v>
      </c>
      <c r="AK2272" s="1"/>
    </row>
    <row r="2273" spans="1:37" x14ac:dyDescent="0.35">
      <c r="A2273" s="1" t="s">
        <v>5798</v>
      </c>
      <c r="B2273" s="1" t="s">
        <v>1219</v>
      </c>
      <c r="C2273" s="1" t="s">
        <v>160</v>
      </c>
      <c r="D2273" s="2"/>
      <c r="E2273" s="2" t="s">
        <v>1980</v>
      </c>
      <c r="F2273" s="2"/>
      <c r="G2273" s="1"/>
      <c r="H2273" s="1"/>
      <c r="I2273" s="2" t="s">
        <v>207</v>
      </c>
      <c r="J2273" s="1" t="s">
        <v>32</v>
      </c>
      <c r="K2273" s="1" t="s">
        <v>31</v>
      </c>
      <c r="L2273" s="1"/>
      <c r="M2273" s="1" t="s">
        <v>438</v>
      </c>
      <c r="N2273" s="2">
        <v>10229626</v>
      </c>
      <c r="O2273" s="1" t="s">
        <v>4368</v>
      </c>
      <c r="P2273" s="1" t="s">
        <v>475</v>
      </c>
      <c r="Q2273" s="1"/>
      <c r="R2273" s="1" t="s">
        <v>4367</v>
      </c>
      <c r="S2273" s="1"/>
      <c r="T2273" s="1" t="s">
        <v>5797</v>
      </c>
      <c r="U2273" s="2">
        <v>10497869</v>
      </c>
      <c r="V2273" s="1" t="s">
        <v>5796</v>
      </c>
      <c r="W2273" s="1" t="s">
        <v>5795</v>
      </c>
      <c r="X2273" s="1" t="s">
        <v>5794</v>
      </c>
      <c r="Y2273" s="1">
        <v>347.5</v>
      </c>
      <c r="Z2273" s="1" t="s">
        <v>5793</v>
      </c>
      <c r="AA2273" s="1" t="s">
        <v>5792</v>
      </c>
      <c r="AB2273" s="3" t="s">
        <v>5791</v>
      </c>
      <c r="AC2273" s="1">
        <v>25</v>
      </c>
      <c r="AD2273" s="1">
        <v>1</v>
      </c>
      <c r="AE2273" s="1">
        <v>4.2</v>
      </c>
      <c r="AF2273" s="1">
        <v>464</v>
      </c>
      <c r="AG2273" s="1">
        <v>44.7</v>
      </c>
      <c r="AH2273" s="1">
        <v>0</v>
      </c>
      <c r="AI2273" s="1">
        <v>4</v>
      </c>
      <c r="AJ2273" s="1">
        <v>3</v>
      </c>
      <c r="AK2273" s="1" t="s">
        <v>5717</v>
      </c>
    </row>
    <row r="2274" spans="1:37" x14ac:dyDescent="0.35">
      <c r="A2274" s="1" t="s">
        <v>5790</v>
      </c>
      <c r="B2274" s="1" t="s">
        <v>1219</v>
      </c>
      <c r="C2274" s="1" t="s">
        <v>160</v>
      </c>
      <c r="D2274" s="2"/>
      <c r="E2274" s="2" t="s">
        <v>660</v>
      </c>
      <c r="F2274" s="2"/>
      <c r="G2274" s="1"/>
      <c r="H2274" s="1"/>
      <c r="I2274" s="2" t="s">
        <v>207</v>
      </c>
      <c r="J2274" s="1" t="s">
        <v>32</v>
      </c>
      <c r="K2274" s="1" t="s">
        <v>281</v>
      </c>
      <c r="L2274" s="1"/>
      <c r="M2274" s="1" t="s">
        <v>438</v>
      </c>
      <c r="N2274" s="2">
        <v>8410977</v>
      </c>
      <c r="O2274" s="1" t="s">
        <v>4524</v>
      </c>
      <c r="P2274" s="1" t="s">
        <v>475</v>
      </c>
      <c r="Q2274" s="1"/>
      <c r="R2274" s="1" t="s">
        <v>4523</v>
      </c>
      <c r="S2274" s="1"/>
      <c r="T2274" s="1" t="s">
        <v>1762</v>
      </c>
      <c r="U2274" s="2">
        <v>656665</v>
      </c>
      <c r="V2274" s="1" t="s">
        <v>1761</v>
      </c>
      <c r="W2274" s="1" t="s">
        <v>1760</v>
      </c>
      <c r="X2274" s="1" t="s">
        <v>1759</v>
      </c>
      <c r="Y2274" s="1">
        <v>284.35000000000002</v>
      </c>
      <c r="Z2274" s="1" t="s">
        <v>1758</v>
      </c>
      <c r="AA2274" s="1" t="s">
        <v>1757</v>
      </c>
      <c r="AB2274" s="3" t="s">
        <v>1756</v>
      </c>
      <c r="AC2274" s="1">
        <v>21</v>
      </c>
      <c r="AD2274" s="1">
        <v>3</v>
      </c>
      <c r="AE2274" s="1">
        <v>3.8</v>
      </c>
      <c r="AF2274" s="1">
        <v>400</v>
      </c>
      <c r="AG2274" s="1">
        <v>45.3</v>
      </c>
      <c r="AH2274" s="1">
        <v>1</v>
      </c>
      <c r="AI2274" s="1">
        <v>3</v>
      </c>
      <c r="AJ2274" s="1">
        <v>4</v>
      </c>
      <c r="AK2274" s="1" t="s">
        <v>1755</v>
      </c>
    </row>
    <row r="2275" spans="1:37" x14ac:dyDescent="0.35">
      <c r="A2275" s="1" t="s">
        <v>5789</v>
      </c>
      <c r="B2275" s="1" t="s">
        <v>1219</v>
      </c>
      <c r="C2275" s="1" t="s">
        <v>160</v>
      </c>
      <c r="D2275" s="2"/>
      <c r="E2275" s="2" t="s">
        <v>660</v>
      </c>
      <c r="F2275" s="2"/>
      <c r="G2275" s="1"/>
      <c r="H2275" s="1"/>
      <c r="I2275" s="2" t="s">
        <v>207</v>
      </c>
      <c r="J2275" s="1" t="s">
        <v>32</v>
      </c>
      <c r="K2275" s="1" t="s">
        <v>281</v>
      </c>
      <c r="L2275" s="1"/>
      <c r="M2275" s="1" t="s">
        <v>438</v>
      </c>
      <c r="N2275" s="2">
        <v>8410977</v>
      </c>
      <c r="O2275" s="1" t="s">
        <v>4524</v>
      </c>
      <c r="P2275" s="1" t="s">
        <v>475</v>
      </c>
      <c r="Q2275" s="1"/>
      <c r="R2275" s="1" t="s">
        <v>4523</v>
      </c>
      <c r="S2275" s="1"/>
      <c r="T2275" s="1" t="s">
        <v>5788</v>
      </c>
      <c r="U2275" s="2">
        <v>45264724</v>
      </c>
      <c r="V2275" s="1" t="s">
        <v>5787</v>
      </c>
      <c r="W2275" s="1" t="s">
        <v>5786</v>
      </c>
      <c r="X2275" s="1" t="s">
        <v>5785</v>
      </c>
      <c r="Y2275" s="1">
        <v>319.8</v>
      </c>
      <c r="Z2275" s="1" t="s">
        <v>5784</v>
      </c>
      <c r="AA2275" s="1" t="s">
        <v>5783</v>
      </c>
      <c r="AB2275" s="3" t="s">
        <v>5782</v>
      </c>
      <c r="AC2275" s="1">
        <v>22</v>
      </c>
      <c r="AD2275" s="1">
        <v>2</v>
      </c>
      <c r="AE2275" s="1"/>
      <c r="AF2275" s="1">
        <v>405</v>
      </c>
      <c r="AG2275" s="1">
        <v>37.299999999999997</v>
      </c>
      <c r="AH2275" s="1">
        <v>2</v>
      </c>
      <c r="AI2275" s="1">
        <v>2</v>
      </c>
      <c r="AJ2275" s="1">
        <v>5</v>
      </c>
      <c r="AK2275" s="1"/>
    </row>
    <row r="2276" spans="1:37" x14ac:dyDescent="0.35">
      <c r="A2276" s="1" t="s">
        <v>5781</v>
      </c>
      <c r="B2276" s="1" t="s">
        <v>1219</v>
      </c>
      <c r="C2276" s="1" t="s">
        <v>160</v>
      </c>
      <c r="D2276" s="2"/>
      <c r="E2276" s="2" t="s">
        <v>660</v>
      </c>
      <c r="F2276" s="2"/>
      <c r="G2276" s="1"/>
      <c r="H2276" s="1"/>
      <c r="I2276" s="2" t="s">
        <v>207</v>
      </c>
      <c r="J2276" s="1" t="s">
        <v>32</v>
      </c>
      <c r="K2276" s="1" t="s">
        <v>281</v>
      </c>
      <c r="L2276" s="1"/>
      <c r="M2276" s="1" t="s">
        <v>438</v>
      </c>
      <c r="N2276" s="2">
        <v>9046349</v>
      </c>
      <c r="O2276" s="1" t="s">
        <v>4453</v>
      </c>
      <c r="P2276" s="1" t="s">
        <v>475</v>
      </c>
      <c r="Q2276" s="1"/>
      <c r="R2276" s="1" t="s">
        <v>1906</v>
      </c>
      <c r="S2276" s="1"/>
      <c r="T2276" s="1" t="s">
        <v>5780</v>
      </c>
      <c r="U2276" s="2">
        <v>10734486</v>
      </c>
      <c r="V2276" s="1" t="s">
        <v>5779</v>
      </c>
      <c r="W2276" s="1" t="s">
        <v>5778</v>
      </c>
      <c r="X2276" s="1" t="s">
        <v>5777</v>
      </c>
      <c r="Y2276" s="1">
        <v>320.39999999999998</v>
      </c>
      <c r="Z2276" s="1" t="s">
        <v>5776</v>
      </c>
      <c r="AA2276" s="1" t="s">
        <v>5775</v>
      </c>
      <c r="AB2276" s="3" t="s">
        <v>5774</v>
      </c>
      <c r="AC2276" s="1">
        <v>24</v>
      </c>
      <c r="AD2276" s="1">
        <v>3</v>
      </c>
      <c r="AE2276" s="1">
        <v>3.6</v>
      </c>
      <c r="AF2276" s="1">
        <v>402</v>
      </c>
      <c r="AG2276" s="1">
        <v>33.1</v>
      </c>
      <c r="AH2276" s="1">
        <v>1</v>
      </c>
      <c r="AI2276" s="1">
        <v>3</v>
      </c>
      <c r="AJ2276" s="1">
        <v>2</v>
      </c>
      <c r="AK2276" s="1" t="s">
        <v>5773</v>
      </c>
    </row>
    <row r="2277" spans="1:37" x14ac:dyDescent="0.35">
      <c r="A2277" s="1" t="s">
        <v>5772</v>
      </c>
      <c r="B2277" s="1" t="s">
        <v>1219</v>
      </c>
      <c r="C2277" s="1" t="s">
        <v>160</v>
      </c>
      <c r="D2277" s="2"/>
      <c r="E2277" s="2" t="s">
        <v>660</v>
      </c>
      <c r="F2277" s="2"/>
      <c r="G2277" s="1"/>
      <c r="H2277" s="1"/>
      <c r="I2277" s="2" t="s">
        <v>207</v>
      </c>
      <c r="J2277" s="1" t="s">
        <v>32</v>
      </c>
      <c r="K2277" s="1" t="s">
        <v>281</v>
      </c>
      <c r="L2277" s="1"/>
      <c r="M2277" s="1" t="s">
        <v>438</v>
      </c>
      <c r="N2277" s="2">
        <v>9046349</v>
      </c>
      <c r="O2277" s="1" t="s">
        <v>4453</v>
      </c>
      <c r="P2277" s="1" t="s">
        <v>475</v>
      </c>
      <c r="Q2277" s="1"/>
      <c r="R2277" s="1" t="s">
        <v>1906</v>
      </c>
      <c r="S2277" s="1"/>
      <c r="T2277" s="1" t="s">
        <v>2016</v>
      </c>
      <c r="U2277" s="2">
        <v>3510</v>
      </c>
      <c r="V2277" s="1" t="s">
        <v>2015</v>
      </c>
      <c r="W2277" s="1" t="s">
        <v>2014</v>
      </c>
      <c r="X2277" s="1" t="s">
        <v>2013</v>
      </c>
      <c r="Y2277" s="1">
        <v>312.39999999999998</v>
      </c>
      <c r="Z2277" s="1" t="s">
        <v>2012</v>
      </c>
      <c r="AA2277" s="1" t="s">
        <v>2011</v>
      </c>
      <c r="AB2277" s="3" t="s">
        <v>2010</v>
      </c>
      <c r="AC2277" s="1">
        <v>23</v>
      </c>
      <c r="AD2277" s="1">
        <v>2</v>
      </c>
      <c r="AE2277" s="1">
        <v>2.8</v>
      </c>
      <c r="AF2277" s="1">
        <v>442</v>
      </c>
      <c r="AG2277" s="1">
        <v>50.2</v>
      </c>
      <c r="AH2277" s="1">
        <v>1</v>
      </c>
      <c r="AI2277" s="1">
        <v>3</v>
      </c>
      <c r="AJ2277" s="1">
        <v>4</v>
      </c>
      <c r="AK2277" s="1" t="s">
        <v>2009</v>
      </c>
    </row>
    <row r="2278" spans="1:37" x14ac:dyDescent="0.35">
      <c r="A2278" s="1" t="s">
        <v>5771</v>
      </c>
      <c r="B2278" s="1" t="s">
        <v>1219</v>
      </c>
      <c r="C2278" s="1" t="s">
        <v>160</v>
      </c>
      <c r="D2278" s="2"/>
      <c r="E2278" s="2" t="s">
        <v>660</v>
      </c>
      <c r="F2278" s="2"/>
      <c r="G2278" s="1"/>
      <c r="H2278" s="1"/>
      <c r="I2278" s="2" t="s">
        <v>207</v>
      </c>
      <c r="J2278" s="1" t="s">
        <v>32</v>
      </c>
      <c r="K2278" s="1" t="s">
        <v>281</v>
      </c>
      <c r="L2278" s="1"/>
      <c r="M2278" s="1" t="s">
        <v>438</v>
      </c>
      <c r="N2278" s="2">
        <v>9341912</v>
      </c>
      <c r="O2278" s="1" t="s">
        <v>4242</v>
      </c>
      <c r="P2278" s="1" t="s">
        <v>475</v>
      </c>
      <c r="Q2278" s="1"/>
      <c r="R2278" s="1" t="s">
        <v>1884</v>
      </c>
      <c r="S2278" s="1"/>
      <c r="T2278" s="1" t="s">
        <v>5770</v>
      </c>
      <c r="U2278" s="2">
        <v>9839497</v>
      </c>
      <c r="V2278" s="1" t="s">
        <v>5769</v>
      </c>
      <c r="W2278" s="1" t="s">
        <v>5768</v>
      </c>
      <c r="X2278" s="1" t="s">
        <v>5767</v>
      </c>
      <c r="Y2278" s="1">
        <v>305.8</v>
      </c>
      <c r="Z2278" s="1" t="s">
        <v>5766</v>
      </c>
      <c r="AA2278" s="1" t="s">
        <v>5765</v>
      </c>
      <c r="AB2278" s="3" t="s">
        <v>5764</v>
      </c>
      <c r="AC2278" s="1">
        <v>21</v>
      </c>
      <c r="AD2278" s="1">
        <v>2</v>
      </c>
      <c r="AE2278" s="1">
        <v>2.2999999999999998</v>
      </c>
      <c r="AF2278" s="1">
        <v>410</v>
      </c>
      <c r="AG2278" s="1">
        <v>26.8</v>
      </c>
      <c r="AH2278" s="1">
        <v>0</v>
      </c>
      <c r="AI2278" s="1">
        <v>2</v>
      </c>
      <c r="AJ2278" s="1">
        <v>4</v>
      </c>
      <c r="AK2278" s="1"/>
    </row>
    <row r="2279" spans="1:37" x14ac:dyDescent="0.35">
      <c r="A2279" s="1" t="s">
        <v>5763</v>
      </c>
      <c r="B2279" s="1" t="s">
        <v>1219</v>
      </c>
      <c r="C2279" s="1" t="s">
        <v>160</v>
      </c>
      <c r="D2279" s="2"/>
      <c r="E2279" s="2" t="s">
        <v>1794</v>
      </c>
      <c r="F2279" s="2"/>
      <c r="G2279" s="1"/>
      <c r="H2279" s="1"/>
      <c r="I2279" s="2" t="s">
        <v>14</v>
      </c>
      <c r="J2279" s="1" t="s">
        <v>32</v>
      </c>
      <c r="K2279" s="1" t="s">
        <v>477</v>
      </c>
      <c r="L2279" s="1" t="s">
        <v>280</v>
      </c>
      <c r="M2279" s="1"/>
      <c r="N2279" s="2">
        <v>8496941</v>
      </c>
      <c r="O2279" s="1" t="s">
        <v>4311</v>
      </c>
      <c r="P2279" s="1"/>
      <c r="Q2279" s="1"/>
      <c r="R2279" s="1" t="s">
        <v>29</v>
      </c>
      <c r="S2279" s="1"/>
      <c r="T2279" s="1" t="s">
        <v>5762</v>
      </c>
      <c r="U2279" s="2">
        <v>5284566</v>
      </c>
      <c r="V2279" s="1" t="s">
        <v>5761</v>
      </c>
      <c r="W2279" s="1" t="s">
        <v>5760</v>
      </c>
      <c r="X2279" s="1" t="s">
        <v>2013</v>
      </c>
      <c r="Y2279" s="1">
        <v>312.39999999999998</v>
      </c>
      <c r="Z2279" s="1" t="s">
        <v>5759</v>
      </c>
      <c r="AA2279" s="1" t="s">
        <v>5758</v>
      </c>
      <c r="AB2279" s="3" t="s">
        <v>5757</v>
      </c>
      <c r="AC2279" s="1">
        <v>23</v>
      </c>
      <c r="AD2279" s="1">
        <v>2</v>
      </c>
      <c r="AE2279" s="1">
        <v>2.8</v>
      </c>
      <c r="AF2279" s="1">
        <v>442</v>
      </c>
      <c r="AG2279" s="1">
        <v>50.2</v>
      </c>
      <c r="AH2279" s="1">
        <v>1</v>
      </c>
      <c r="AI2279" s="1">
        <v>3</v>
      </c>
      <c r="AJ2279" s="1">
        <v>4</v>
      </c>
      <c r="AK2279" s="1" t="s">
        <v>2009</v>
      </c>
    </row>
    <row r="2280" spans="1:37" x14ac:dyDescent="0.35">
      <c r="A2280" s="1" t="s">
        <v>5756</v>
      </c>
      <c r="B2280" s="1" t="s">
        <v>1219</v>
      </c>
      <c r="C2280" s="1" t="s">
        <v>160</v>
      </c>
      <c r="D2280" s="2"/>
      <c r="E2280" s="2" t="s">
        <v>1794</v>
      </c>
      <c r="F2280" s="2"/>
      <c r="G2280" s="1"/>
      <c r="H2280" s="1"/>
      <c r="I2280" s="2" t="s">
        <v>14</v>
      </c>
      <c r="J2280" s="1" t="s">
        <v>32</v>
      </c>
      <c r="K2280" s="1" t="s">
        <v>477</v>
      </c>
      <c r="L2280" s="1" t="s">
        <v>280</v>
      </c>
      <c r="M2280" s="1"/>
      <c r="N2280" s="2">
        <v>1479589</v>
      </c>
      <c r="O2280" s="1" t="s">
        <v>4409</v>
      </c>
      <c r="P2280" s="1"/>
      <c r="Q2280" s="1"/>
      <c r="R2280" s="1" t="s">
        <v>29</v>
      </c>
      <c r="S2280" s="1"/>
      <c r="T2280" s="1" t="s">
        <v>2016</v>
      </c>
      <c r="U2280" s="2">
        <v>3510</v>
      </c>
      <c r="V2280" s="1" t="s">
        <v>2015</v>
      </c>
      <c r="W2280" s="1" t="s">
        <v>2014</v>
      </c>
      <c r="X2280" s="1" t="s">
        <v>2013</v>
      </c>
      <c r="Y2280" s="1">
        <v>312.39999999999998</v>
      </c>
      <c r="Z2280" s="1" t="s">
        <v>2012</v>
      </c>
      <c r="AA2280" s="1" t="s">
        <v>2011</v>
      </c>
      <c r="AB2280" s="3" t="s">
        <v>2010</v>
      </c>
      <c r="AC2280" s="1">
        <v>23</v>
      </c>
      <c r="AD2280" s="1">
        <v>2</v>
      </c>
      <c r="AE2280" s="1">
        <v>2.8</v>
      </c>
      <c r="AF2280" s="1">
        <v>442</v>
      </c>
      <c r="AG2280" s="1">
        <v>50.2</v>
      </c>
      <c r="AH2280" s="1">
        <v>1</v>
      </c>
      <c r="AI2280" s="1">
        <v>3</v>
      </c>
      <c r="AJ2280" s="1">
        <v>4</v>
      </c>
      <c r="AK2280" s="1" t="s">
        <v>2009</v>
      </c>
    </row>
    <row r="2281" spans="1:37" x14ac:dyDescent="0.35">
      <c r="A2281" s="1" t="s">
        <v>5755</v>
      </c>
      <c r="B2281" s="1" t="s">
        <v>1219</v>
      </c>
      <c r="C2281" s="1" t="s">
        <v>160</v>
      </c>
      <c r="D2281" s="2"/>
      <c r="E2281" s="2" t="s">
        <v>1794</v>
      </c>
      <c r="F2281" s="2"/>
      <c r="G2281" s="1"/>
      <c r="H2281" s="1"/>
      <c r="I2281" s="2" t="s">
        <v>207</v>
      </c>
      <c r="J2281" s="1" t="s">
        <v>32</v>
      </c>
      <c r="K2281" s="1" t="s">
        <v>4482</v>
      </c>
      <c r="L2281" s="1"/>
      <c r="M2281" s="1" t="s">
        <v>438</v>
      </c>
      <c r="N2281" s="2">
        <v>1695682</v>
      </c>
      <c r="O2281" s="1" t="s">
        <v>4481</v>
      </c>
      <c r="P2281" s="1"/>
      <c r="Q2281" s="1"/>
      <c r="R2281" s="1" t="s">
        <v>29</v>
      </c>
      <c r="S2281" s="1"/>
      <c r="T2281" s="1" t="s">
        <v>5754</v>
      </c>
      <c r="U2281" s="2">
        <v>14762864</v>
      </c>
      <c r="V2281" s="1" t="s">
        <v>5753</v>
      </c>
      <c r="W2281" s="1" t="s">
        <v>5752</v>
      </c>
      <c r="X2281" s="1" t="s">
        <v>5751</v>
      </c>
      <c r="Y2281" s="1">
        <v>286.33</v>
      </c>
      <c r="Z2281" s="1" t="s">
        <v>5750</v>
      </c>
      <c r="AA2281" s="1" t="s">
        <v>5749</v>
      </c>
      <c r="AB2281" s="3" t="s">
        <v>5748</v>
      </c>
      <c r="AC2281" s="1">
        <v>21</v>
      </c>
      <c r="AD2281" s="1">
        <v>1</v>
      </c>
      <c r="AE2281" s="1">
        <v>1</v>
      </c>
      <c r="AF2281" s="1">
        <v>447</v>
      </c>
      <c r="AG2281" s="1">
        <v>64.7</v>
      </c>
      <c r="AH2281" s="1">
        <v>2</v>
      </c>
      <c r="AI2281" s="1">
        <v>3</v>
      </c>
      <c r="AJ2281" s="1">
        <v>5</v>
      </c>
      <c r="AK2281" s="1"/>
    </row>
    <row r="2282" spans="1:37" x14ac:dyDescent="0.35">
      <c r="A2282" s="1" t="s">
        <v>5747</v>
      </c>
      <c r="B2282" s="1" t="s">
        <v>1219</v>
      </c>
      <c r="C2282" s="1" t="s">
        <v>160</v>
      </c>
      <c r="D2282" s="2"/>
      <c r="E2282" s="2" t="s">
        <v>1785</v>
      </c>
      <c r="F2282" s="2"/>
      <c r="G2282" s="1"/>
      <c r="H2282" s="1"/>
      <c r="I2282" s="2" t="s">
        <v>207</v>
      </c>
      <c r="J2282" s="1" t="s">
        <v>32</v>
      </c>
      <c r="K2282" s="1" t="s">
        <v>1887</v>
      </c>
      <c r="L2282" s="1"/>
      <c r="M2282" s="1" t="s">
        <v>438</v>
      </c>
      <c r="N2282" s="2"/>
      <c r="O2282" s="1" t="s">
        <v>4377</v>
      </c>
      <c r="P2282" s="1" t="s">
        <v>159</v>
      </c>
      <c r="Q2282" s="1" t="s">
        <v>2995</v>
      </c>
      <c r="R2282" s="1" t="s">
        <v>1884</v>
      </c>
      <c r="S2282" s="1"/>
      <c r="T2282" s="1" t="s">
        <v>5746</v>
      </c>
      <c r="U2282" s="2">
        <v>9994485</v>
      </c>
      <c r="V2282" s="1" t="s">
        <v>5745</v>
      </c>
      <c r="W2282" s="1" t="s">
        <v>5744</v>
      </c>
      <c r="X2282" s="1" t="s">
        <v>95</v>
      </c>
      <c r="Y2282" s="1">
        <v>292.39999999999998</v>
      </c>
      <c r="Z2282" s="1" t="s">
        <v>5743</v>
      </c>
      <c r="AA2282" s="1" t="s">
        <v>5742</v>
      </c>
      <c r="AB2282" s="3" t="s">
        <v>5741</v>
      </c>
      <c r="AC2282" s="1">
        <v>22</v>
      </c>
      <c r="AD2282" s="1">
        <v>1</v>
      </c>
      <c r="AE2282" s="1">
        <v>2.8</v>
      </c>
      <c r="AF2282" s="1">
        <v>456</v>
      </c>
      <c r="AG2282" s="1">
        <v>23.6</v>
      </c>
      <c r="AH2282" s="1">
        <v>0</v>
      </c>
      <c r="AI2282" s="1">
        <v>2</v>
      </c>
      <c r="AJ2282" s="1">
        <v>3</v>
      </c>
      <c r="AK2282" s="1" t="s">
        <v>4632</v>
      </c>
    </row>
    <row r="2283" spans="1:37" x14ac:dyDescent="0.35">
      <c r="A2283" s="1" t="s">
        <v>5740</v>
      </c>
      <c r="B2283" s="1" t="s">
        <v>1219</v>
      </c>
      <c r="C2283" s="1" t="s">
        <v>160</v>
      </c>
      <c r="D2283" s="2"/>
      <c r="E2283" s="2" t="s">
        <v>1785</v>
      </c>
      <c r="F2283" s="2"/>
      <c r="G2283" s="1"/>
      <c r="H2283" s="1"/>
      <c r="I2283" s="2" t="s">
        <v>207</v>
      </c>
      <c r="J2283" s="1" t="s">
        <v>32</v>
      </c>
      <c r="K2283" s="1" t="s">
        <v>4482</v>
      </c>
      <c r="L2283" s="1"/>
      <c r="M2283" s="1" t="s">
        <v>438</v>
      </c>
      <c r="N2283" s="2">
        <v>1695682</v>
      </c>
      <c r="O2283" s="1" t="s">
        <v>4481</v>
      </c>
      <c r="P2283" s="1"/>
      <c r="Q2283" s="1"/>
      <c r="R2283" s="1" t="s">
        <v>29</v>
      </c>
      <c r="S2283" s="1"/>
      <c r="T2283" s="1" t="s">
        <v>5739</v>
      </c>
      <c r="U2283" s="2">
        <v>14762845</v>
      </c>
      <c r="V2283" s="1" t="s">
        <v>5738</v>
      </c>
      <c r="W2283" s="1" t="s">
        <v>5737</v>
      </c>
      <c r="X2283" s="1" t="s">
        <v>4509</v>
      </c>
      <c r="Y2283" s="1">
        <v>315.37</v>
      </c>
      <c r="Z2283" s="1" t="s">
        <v>5736</v>
      </c>
      <c r="AA2283" s="1" t="s">
        <v>5735</v>
      </c>
      <c r="AB2283" s="3" t="s">
        <v>5734</v>
      </c>
      <c r="AC2283" s="1">
        <v>23</v>
      </c>
      <c r="AD2283" s="1">
        <v>2</v>
      </c>
      <c r="AE2283" s="1">
        <v>2.5</v>
      </c>
      <c r="AF2283" s="1">
        <v>484</v>
      </c>
      <c r="AG2283" s="1">
        <v>61.9</v>
      </c>
      <c r="AH2283" s="1">
        <v>1</v>
      </c>
      <c r="AI2283" s="1">
        <v>4</v>
      </c>
      <c r="AJ2283" s="1">
        <v>4</v>
      </c>
      <c r="AK2283" s="1"/>
    </row>
    <row r="2284" spans="1:37" x14ac:dyDescent="0.35">
      <c r="A2284" s="1" t="s">
        <v>5733</v>
      </c>
      <c r="B2284" s="1" t="s">
        <v>1219</v>
      </c>
      <c r="C2284" s="1" t="s">
        <v>160</v>
      </c>
      <c r="D2284" s="2"/>
      <c r="E2284" s="2" t="s">
        <v>1775</v>
      </c>
      <c r="F2284" s="2"/>
      <c r="G2284" s="1"/>
      <c r="H2284" s="1"/>
      <c r="I2284" s="2" t="s">
        <v>207</v>
      </c>
      <c r="J2284" s="1" t="s">
        <v>32</v>
      </c>
      <c r="K2284" s="1" t="s">
        <v>1887</v>
      </c>
      <c r="L2284" s="1"/>
      <c r="M2284" s="1" t="s">
        <v>438</v>
      </c>
      <c r="N2284" s="2"/>
      <c r="O2284" s="1" t="s">
        <v>4377</v>
      </c>
      <c r="P2284" s="1" t="s">
        <v>159</v>
      </c>
      <c r="Q2284" s="1" t="s">
        <v>2995</v>
      </c>
      <c r="R2284" s="1" t="s">
        <v>1884</v>
      </c>
      <c r="S2284" s="1"/>
      <c r="T2284" s="1" t="s">
        <v>5732</v>
      </c>
      <c r="U2284" s="2">
        <v>11779116</v>
      </c>
      <c r="V2284" s="1" t="s">
        <v>5731</v>
      </c>
      <c r="W2284" s="1" t="s">
        <v>5730</v>
      </c>
      <c r="X2284" s="1" t="s">
        <v>95</v>
      </c>
      <c r="Y2284" s="1">
        <v>292.39999999999998</v>
      </c>
      <c r="Z2284" s="1" t="s">
        <v>5729</v>
      </c>
      <c r="AA2284" s="1" t="s">
        <v>5728</v>
      </c>
      <c r="AB2284" s="3" t="s">
        <v>5727</v>
      </c>
      <c r="AC2284" s="1">
        <v>22</v>
      </c>
      <c r="AD2284" s="1">
        <v>1</v>
      </c>
      <c r="AE2284" s="1">
        <v>2.8</v>
      </c>
      <c r="AF2284" s="1">
        <v>456</v>
      </c>
      <c r="AG2284" s="1">
        <v>23.6</v>
      </c>
      <c r="AH2284" s="1">
        <v>0</v>
      </c>
      <c r="AI2284" s="1">
        <v>2</v>
      </c>
      <c r="AJ2284" s="1">
        <v>6</v>
      </c>
      <c r="AK2284" s="1" t="s">
        <v>4632</v>
      </c>
    </row>
    <row r="2285" spans="1:37" x14ac:dyDescent="0.35">
      <c r="A2285" s="1" t="s">
        <v>5726</v>
      </c>
      <c r="B2285" s="1" t="s">
        <v>1219</v>
      </c>
      <c r="C2285" s="1" t="s">
        <v>160</v>
      </c>
      <c r="D2285" s="2"/>
      <c r="E2285" s="2" t="s">
        <v>1775</v>
      </c>
      <c r="F2285" s="2"/>
      <c r="G2285" s="1"/>
      <c r="H2285" s="1"/>
      <c r="I2285" s="2" t="s">
        <v>207</v>
      </c>
      <c r="J2285" s="1" t="s">
        <v>32</v>
      </c>
      <c r="K2285" s="1" t="s">
        <v>4482</v>
      </c>
      <c r="L2285" s="1"/>
      <c r="M2285" s="1" t="s">
        <v>438</v>
      </c>
      <c r="N2285" s="2">
        <v>1695682</v>
      </c>
      <c r="O2285" s="1" t="s">
        <v>4481</v>
      </c>
      <c r="P2285" s="1"/>
      <c r="Q2285" s="1"/>
      <c r="R2285" s="1" t="s">
        <v>29</v>
      </c>
      <c r="S2285" s="1"/>
      <c r="T2285" s="1" t="s">
        <v>5182</v>
      </c>
      <c r="U2285" s="2">
        <v>130946</v>
      </c>
      <c r="V2285" s="1" t="s">
        <v>5181</v>
      </c>
      <c r="W2285" s="1" t="s">
        <v>5180</v>
      </c>
      <c r="X2285" s="1" t="s">
        <v>5179</v>
      </c>
      <c r="Y2285" s="1">
        <v>328.4</v>
      </c>
      <c r="Z2285" s="1" t="s">
        <v>5178</v>
      </c>
      <c r="AA2285" s="1" t="s">
        <v>5177</v>
      </c>
      <c r="AB2285" s="3" t="s">
        <v>5176</v>
      </c>
      <c r="AC2285" s="1">
        <v>24</v>
      </c>
      <c r="AD2285" s="1">
        <v>2</v>
      </c>
      <c r="AE2285" s="1">
        <v>2.1</v>
      </c>
      <c r="AF2285" s="1">
        <v>511</v>
      </c>
      <c r="AG2285" s="1">
        <v>55.9</v>
      </c>
      <c r="AH2285" s="1">
        <v>1</v>
      </c>
      <c r="AI2285" s="1">
        <v>3</v>
      </c>
      <c r="AJ2285" s="1">
        <v>4</v>
      </c>
      <c r="AK2285" s="1" t="s">
        <v>5175</v>
      </c>
    </row>
    <row r="2286" spans="1:37" x14ac:dyDescent="0.35">
      <c r="A2286" s="1" t="s">
        <v>5725</v>
      </c>
      <c r="B2286" s="1" t="s">
        <v>1219</v>
      </c>
      <c r="C2286" s="1" t="s">
        <v>160</v>
      </c>
      <c r="D2286" s="2"/>
      <c r="E2286" s="2" t="s">
        <v>310</v>
      </c>
      <c r="F2286" s="2"/>
      <c r="G2286" s="1"/>
      <c r="H2286" s="1"/>
      <c r="I2286" s="2" t="s">
        <v>207</v>
      </c>
      <c r="J2286" s="1" t="s">
        <v>32</v>
      </c>
      <c r="K2286" s="1" t="s">
        <v>31</v>
      </c>
      <c r="L2286" s="1"/>
      <c r="M2286" s="1" t="s">
        <v>438</v>
      </c>
      <c r="N2286" s="2">
        <v>10229626</v>
      </c>
      <c r="O2286" s="1" t="s">
        <v>4368</v>
      </c>
      <c r="P2286" s="1" t="s">
        <v>475</v>
      </c>
      <c r="Q2286" s="1"/>
      <c r="R2286" s="1" t="s">
        <v>4367</v>
      </c>
      <c r="S2286" s="1"/>
      <c r="T2286" s="1" t="s">
        <v>5724</v>
      </c>
      <c r="U2286" s="2">
        <v>10495722</v>
      </c>
      <c r="V2286" s="1" t="s">
        <v>5723</v>
      </c>
      <c r="W2286" s="1" t="s">
        <v>5722</v>
      </c>
      <c r="X2286" s="1" t="s">
        <v>5721</v>
      </c>
      <c r="Y2286" s="1">
        <v>317.39999999999998</v>
      </c>
      <c r="Z2286" s="1" t="s">
        <v>5720</v>
      </c>
      <c r="AA2286" s="1" t="s">
        <v>5719</v>
      </c>
      <c r="AB2286" s="3" t="s">
        <v>5718</v>
      </c>
      <c r="AC2286" s="1">
        <v>24</v>
      </c>
      <c r="AD2286" s="1">
        <v>2</v>
      </c>
      <c r="AE2286" s="1">
        <v>4.4000000000000004</v>
      </c>
      <c r="AF2286" s="1">
        <v>398</v>
      </c>
      <c r="AG2286" s="1">
        <v>19.399999999999999</v>
      </c>
      <c r="AH2286" s="1">
        <v>0</v>
      </c>
      <c r="AI2286" s="1">
        <v>3</v>
      </c>
      <c r="AJ2286" s="1">
        <v>2</v>
      </c>
      <c r="AK2286" s="1" t="s">
        <v>5717</v>
      </c>
    </row>
    <row r="2287" spans="1:37" x14ac:dyDescent="0.35">
      <c r="A2287" s="1" t="s">
        <v>5716</v>
      </c>
      <c r="B2287" s="1" t="s">
        <v>1219</v>
      </c>
      <c r="C2287" s="1" t="s">
        <v>160</v>
      </c>
      <c r="D2287" s="2"/>
      <c r="E2287" s="2" t="s">
        <v>310</v>
      </c>
      <c r="F2287" s="2"/>
      <c r="G2287" s="1"/>
      <c r="H2287" s="1"/>
      <c r="I2287" s="2" t="s">
        <v>207</v>
      </c>
      <c r="J2287" s="1" t="s">
        <v>32</v>
      </c>
      <c r="K2287" s="1" t="s">
        <v>281</v>
      </c>
      <c r="L2287" s="1"/>
      <c r="M2287" s="1" t="s">
        <v>438</v>
      </c>
      <c r="N2287" s="2">
        <v>10585211</v>
      </c>
      <c r="O2287" s="1" t="s">
        <v>4283</v>
      </c>
      <c r="P2287" s="1" t="s">
        <v>475</v>
      </c>
      <c r="Q2287" s="1"/>
      <c r="R2287" s="1" t="s">
        <v>1906</v>
      </c>
      <c r="S2287" s="1"/>
      <c r="T2287" s="1" t="s">
        <v>5715</v>
      </c>
      <c r="U2287" s="2">
        <v>10779499</v>
      </c>
      <c r="V2287" s="1" t="s">
        <v>5714</v>
      </c>
      <c r="W2287" s="1" t="s">
        <v>5713</v>
      </c>
      <c r="X2287" s="1" t="s">
        <v>3520</v>
      </c>
      <c r="Y2287" s="1">
        <v>285.33999999999997</v>
      </c>
      <c r="Z2287" s="1" t="s">
        <v>5712</v>
      </c>
      <c r="AA2287" s="1" t="s">
        <v>5711</v>
      </c>
      <c r="AB2287" s="3" t="s">
        <v>5710</v>
      </c>
      <c r="AC2287" s="1">
        <v>21</v>
      </c>
      <c r="AD2287" s="1">
        <v>2</v>
      </c>
      <c r="AE2287" s="1">
        <v>0.7</v>
      </c>
      <c r="AF2287" s="1">
        <v>409</v>
      </c>
      <c r="AG2287" s="1">
        <v>87</v>
      </c>
      <c r="AH2287" s="1">
        <v>3</v>
      </c>
      <c r="AI2287" s="1">
        <v>4</v>
      </c>
      <c r="AJ2287" s="1">
        <v>1</v>
      </c>
      <c r="AK2287" s="1"/>
    </row>
    <row r="2288" spans="1:37" x14ac:dyDescent="0.35">
      <c r="A2288" s="1" t="s">
        <v>5709</v>
      </c>
      <c r="B2288" s="1" t="s">
        <v>1219</v>
      </c>
      <c r="C2288" s="1" t="s">
        <v>160</v>
      </c>
      <c r="D2288" s="2"/>
      <c r="E2288" s="2" t="s">
        <v>5677</v>
      </c>
      <c r="F2288" s="2"/>
      <c r="G2288" s="1"/>
      <c r="H2288" s="1"/>
      <c r="I2288" s="2" t="s">
        <v>207</v>
      </c>
      <c r="J2288" s="1" t="s">
        <v>32</v>
      </c>
      <c r="K2288" s="1" t="s">
        <v>281</v>
      </c>
      <c r="L2288" s="1"/>
      <c r="M2288" s="1" t="s">
        <v>438</v>
      </c>
      <c r="N2288" s="2">
        <v>8410977</v>
      </c>
      <c r="O2288" s="1" t="s">
        <v>4524</v>
      </c>
      <c r="P2288" s="1" t="s">
        <v>475</v>
      </c>
      <c r="Q2288" s="1"/>
      <c r="R2288" s="1" t="s">
        <v>4523</v>
      </c>
      <c r="S2288" s="1"/>
      <c r="T2288" s="1" t="s">
        <v>5708</v>
      </c>
      <c r="U2288" s="2">
        <v>18651161</v>
      </c>
      <c r="V2288" s="1" t="s">
        <v>5707</v>
      </c>
      <c r="W2288" s="1" t="s">
        <v>5706</v>
      </c>
      <c r="X2288" s="1" t="s">
        <v>4962</v>
      </c>
      <c r="Y2288" s="1">
        <v>332.9</v>
      </c>
      <c r="Z2288" s="1" t="s">
        <v>5705</v>
      </c>
      <c r="AA2288" s="1" t="s">
        <v>5704</v>
      </c>
      <c r="AB2288" s="1" t="s">
        <v>5703</v>
      </c>
      <c r="AC2288" s="1">
        <v>23</v>
      </c>
      <c r="AD2288" s="1">
        <v>1</v>
      </c>
      <c r="AE2288" s="1"/>
      <c r="AF2288" s="1">
        <v>456</v>
      </c>
      <c r="AG2288" s="1">
        <v>23.6</v>
      </c>
      <c r="AH2288" s="1">
        <v>1</v>
      </c>
      <c r="AI2288" s="1">
        <v>2</v>
      </c>
      <c r="AJ2288" s="1">
        <v>6</v>
      </c>
      <c r="AK2288" s="1" t="s">
        <v>5167</v>
      </c>
    </row>
    <row r="2289" spans="1:37" x14ac:dyDescent="0.35">
      <c r="A2289" s="1" t="s">
        <v>5702</v>
      </c>
      <c r="B2289" s="1" t="s">
        <v>1219</v>
      </c>
      <c r="C2289" s="1" t="s">
        <v>160</v>
      </c>
      <c r="D2289" s="2"/>
      <c r="E2289" s="2" t="s">
        <v>5677</v>
      </c>
      <c r="F2289" s="2"/>
      <c r="G2289" s="1"/>
      <c r="H2289" s="1"/>
      <c r="I2289" s="2" t="s">
        <v>207</v>
      </c>
      <c r="J2289" s="1" t="s">
        <v>32</v>
      </c>
      <c r="K2289" s="1" t="s">
        <v>281</v>
      </c>
      <c r="L2289" s="1"/>
      <c r="M2289" s="1" t="s">
        <v>438</v>
      </c>
      <c r="N2289" s="2">
        <v>8410977</v>
      </c>
      <c r="O2289" s="1" t="s">
        <v>4524</v>
      </c>
      <c r="P2289" s="1" t="s">
        <v>475</v>
      </c>
      <c r="Q2289" s="1"/>
      <c r="R2289" s="1" t="s">
        <v>4523</v>
      </c>
      <c r="S2289" s="1"/>
      <c r="T2289" s="1" t="s">
        <v>5701</v>
      </c>
      <c r="U2289" s="2">
        <v>45261077</v>
      </c>
      <c r="V2289" s="1" t="s">
        <v>5700</v>
      </c>
      <c r="W2289" s="1" t="s">
        <v>5699</v>
      </c>
      <c r="X2289" s="1" t="s">
        <v>5698</v>
      </c>
      <c r="Y2289" s="1">
        <v>359.9</v>
      </c>
      <c r="Z2289" s="1" t="s">
        <v>5697</v>
      </c>
      <c r="AA2289" s="1" t="s">
        <v>5696</v>
      </c>
      <c r="AB2289" s="3" t="s">
        <v>5695</v>
      </c>
      <c r="AC2289" s="1">
        <v>25</v>
      </c>
      <c r="AD2289" s="1">
        <v>2</v>
      </c>
      <c r="AE2289" s="1"/>
      <c r="AF2289" s="1">
        <v>487</v>
      </c>
      <c r="AG2289" s="1">
        <v>37.299999999999997</v>
      </c>
      <c r="AH2289" s="1">
        <v>2</v>
      </c>
      <c r="AI2289" s="1">
        <v>2</v>
      </c>
      <c r="AJ2289" s="1">
        <v>6</v>
      </c>
      <c r="AK2289" s="1"/>
    </row>
    <row r="2290" spans="1:37" x14ac:dyDescent="0.35">
      <c r="A2290" s="1" t="s">
        <v>5694</v>
      </c>
      <c r="B2290" s="1" t="s">
        <v>1219</v>
      </c>
      <c r="C2290" s="1" t="s">
        <v>160</v>
      </c>
      <c r="D2290" s="2"/>
      <c r="E2290" s="2" t="s">
        <v>5677</v>
      </c>
      <c r="F2290" s="2"/>
      <c r="G2290" s="1"/>
      <c r="H2290" s="1"/>
      <c r="I2290" s="2" t="s">
        <v>207</v>
      </c>
      <c r="J2290" s="1" t="s">
        <v>32</v>
      </c>
      <c r="K2290" s="1" t="s">
        <v>281</v>
      </c>
      <c r="L2290" s="1"/>
      <c r="M2290" s="1" t="s">
        <v>438</v>
      </c>
      <c r="N2290" s="2">
        <v>8410977</v>
      </c>
      <c r="O2290" s="1" t="s">
        <v>4524</v>
      </c>
      <c r="P2290" s="1" t="s">
        <v>475</v>
      </c>
      <c r="Q2290" s="1"/>
      <c r="R2290" s="1" t="s">
        <v>4523</v>
      </c>
      <c r="S2290" s="1"/>
      <c r="T2290" s="1" t="s">
        <v>5693</v>
      </c>
      <c r="U2290" s="2">
        <v>45264689</v>
      </c>
      <c r="V2290" s="1" t="s">
        <v>5692</v>
      </c>
      <c r="W2290" s="1" t="s">
        <v>5691</v>
      </c>
      <c r="X2290" s="1" t="s">
        <v>5690</v>
      </c>
      <c r="Y2290" s="1">
        <v>366.9</v>
      </c>
      <c r="Z2290" s="1" t="s">
        <v>5689</v>
      </c>
      <c r="AA2290" s="1" t="s">
        <v>5688</v>
      </c>
      <c r="AB2290" s="3" t="s">
        <v>5687</v>
      </c>
      <c r="AC2290" s="1">
        <v>26</v>
      </c>
      <c r="AD2290" s="1">
        <v>2</v>
      </c>
      <c r="AE2290" s="1"/>
      <c r="AF2290" s="1">
        <v>542</v>
      </c>
      <c r="AG2290" s="1">
        <v>23.6</v>
      </c>
      <c r="AH2290" s="1">
        <v>1</v>
      </c>
      <c r="AI2290" s="1">
        <v>2</v>
      </c>
      <c r="AJ2290" s="1">
        <v>6</v>
      </c>
      <c r="AK2290" s="1"/>
    </row>
    <row r="2291" spans="1:37" x14ac:dyDescent="0.35">
      <c r="A2291" s="1" t="s">
        <v>5686</v>
      </c>
      <c r="B2291" s="1" t="s">
        <v>1219</v>
      </c>
      <c r="C2291" s="1" t="s">
        <v>160</v>
      </c>
      <c r="D2291" s="2"/>
      <c r="E2291" s="2" t="s">
        <v>5677</v>
      </c>
      <c r="F2291" s="2"/>
      <c r="G2291" s="1"/>
      <c r="H2291" s="1"/>
      <c r="I2291" s="2" t="s">
        <v>207</v>
      </c>
      <c r="J2291" s="1" t="s">
        <v>32</v>
      </c>
      <c r="K2291" s="1" t="s">
        <v>281</v>
      </c>
      <c r="L2291" s="1"/>
      <c r="M2291" s="1" t="s">
        <v>438</v>
      </c>
      <c r="N2291" s="2">
        <v>8410977</v>
      </c>
      <c r="O2291" s="1" t="s">
        <v>4524</v>
      </c>
      <c r="P2291" s="1" t="s">
        <v>475</v>
      </c>
      <c r="Q2291" s="1"/>
      <c r="R2291" s="1" t="s">
        <v>4523</v>
      </c>
      <c r="S2291" s="1"/>
      <c r="T2291" s="1" t="s">
        <v>5685</v>
      </c>
      <c r="U2291" s="2">
        <v>45261032</v>
      </c>
      <c r="V2291" s="1" t="s">
        <v>5684</v>
      </c>
      <c r="W2291" s="1" t="s">
        <v>5683</v>
      </c>
      <c r="X2291" s="1" t="s">
        <v>5682</v>
      </c>
      <c r="Y2291" s="1">
        <v>325.2</v>
      </c>
      <c r="Z2291" s="1" t="s">
        <v>5681</v>
      </c>
      <c r="AA2291" s="1" t="s">
        <v>5680</v>
      </c>
      <c r="AB2291" s="3" t="s">
        <v>5679</v>
      </c>
      <c r="AC2291" s="1">
        <v>21</v>
      </c>
      <c r="AD2291" s="1">
        <v>1</v>
      </c>
      <c r="AE2291" s="1"/>
      <c r="AF2291" s="1">
        <v>430</v>
      </c>
      <c r="AG2291" s="1">
        <v>23.6</v>
      </c>
      <c r="AH2291" s="1">
        <v>1</v>
      </c>
      <c r="AI2291" s="1">
        <v>2</v>
      </c>
      <c r="AJ2291" s="1">
        <v>5</v>
      </c>
      <c r="AK2291" s="1"/>
    </row>
    <row r="2292" spans="1:37" x14ac:dyDescent="0.35">
      <c r="A2292" s="1" t="s">
        <v>5678</v>
      </c>
      <c r="B2292" s="1" t="s">
        <v>1219</v>
      </c>
      <c r="C2292" s="1" t="s">
        <v>160</v>
      </c>
      <c r="D2292" s="2"/>
      <c r="E2292" s="2" t="s">
        <v>5677</v>
      </c>
      <c r="F2292" s="2"/>
      <c r="G2292" s="1"/>
      <c r="H2292" s="1"/>
      <c r="I2292" s="2" t="s">
        <v>207</v>
      </c>
      <c r="J2292" s="1" t="s">
        <v>32</v>
      </c>
      <c r="K2292" s="1" t="s">
        <v>281</v>
      </c>
      <c r="L2292" s="1"/>
      <c r="M2292" s="1" t="s">
        <v>438</v>
      </c>
      <c r="N2292" s="2">
        <v>8410977</v>
      </c>
      <c r="O2292" s="1" t="s">
        <v>4524</v>
      </c>
      <c r="P2292" s="1" t="s">
        <v>475</v>
      </c>
      <c r="Q2292" s="1"/>
      <c r="R2292" s="1" t="s">
        <v>4523</v>
      </c>
      <c r="S2292" s="1"/>
      <c r="T2292" s="1" t="s">
        <v>5676</v>
      </c>
      <c r="U2292" s="2">
        <v>45264981</v>
      </c>
      <c r="V2292" s="1" t="s">
        <v>5675</v>
      </c>
      <c r="W2292" s="1" t="s">
        <v>5674</v>
      </c>
      <c r="X2292" s="1" t="s">
        <v>5673</v>
      </c>
      <c r="Y2292" s="1">
        <v>334.8</v>
      </c>
      <c r="Z2292" s="1" t="s">
        <v>5672</v>
      </c>
      <c r="AA2292" s="1" t="s">
        <v>5671</v>
      </c>
      <c r="AB2292" s="3" t="s">
        <v>5670</v>
      </c>
      <c r="AC2292" s="1">
        <v>23</v>
      </c>
      <c r="AD2292" s="1">
        <v>2</v>
      </c>
      <c r="AE2292" s="1"/>
      <c r="AF2292" s="1">
        <v>464</v>
      </c>
      <c r="AG2292" s="1">
        <v>32.799999999999997</v>
      </c>
      <c r="AH2292" s="1">
        <v>1</v>
      </c>
      <c r="AI2292" s="1">
        <v>3</v>
      </c>
      <c r="AJ2292" s="1">
        <v>4</v>
      </c>
      <c r="AK2292" s="1"/>
    </row>
    <row r="2293" spans="1:37" x14ac:dyDescent="0.35">
      <c r="A2293" s="1" t="s">
        <v>5669</v>
      </c>
      <c r="B2293" s="1" t="s">
        <v>1219</v>
      </c>
      <c r="C2293" s="1" t="s">
        <v>160</v>
      </c>
      <c r="D2293" s="2"/>
      <c r="E2293" s="2" t="s">
        <v>301</v>
      </c>
      <c r="F2293" s="2"/>
      <c r="G2293" s="1"/>
      <c r="H2293" s="1"/>
      <c r="I2293" s="2" t="s">
        <v>12</v>
      </c>
      <c r="J2293" s="1" t="s">
        <v>32</v>
      </c>
      <c r="K2293" s="1" t="s">
        <v>4503</v>
      </c>
      <c r="L2293" s="1"/>
      <c r="M2293" s="1" t="s">
        <v>438</v>
      </c>
      <c r="N2293" s="2"/>
      <c r="O2293" s="1" t="s">
        <v>4502</v>
      </c>
      <c r="P2293" s="1" t="s">
        <v>159</v>
      </c>
      <c r="Q2293" s="1" t="s">
        <v>2995</v>
      </c>
      <c r="R2293" s="1" t="s">
        <v>29</v>
      </c>
      <c r="S2293" s="1"/>
      <c r="T2293" s="1" t="s">
        <v>5431</v>
      </c>
      <c r="U2293" s="2">
        <v>9819593</v>
      </c>
      <c r="V2293" s="1" t="s">
        <v>5430</v>
      </c>
      <c r="W2293" s="1" t="s">
        <v>5429</v>
      </c>
      <c r="X2293" s="1" t="s">
        <v>1781</v>
      </c>
      <c r="Y2293" s="1">
        <v>309.79000000000002</v>
      </c>
      <c r="Z2293" s="1" t="s">
        <v>5428</v>
      </c>
      <c r="AA2293" s="1" t="s">
        <v>5427</v>
      </c>
      <c r="AB2293" s="3" t="s">
        <v>5426</v>
      </c>
      <c r="AC2293" s="1">
        <v>21</v>
      </c>
      <c r="AD2293" s="1">
        <v>3</v>
      </c>
      <c r="AE2293" s="1">
        <v>1.7</v>
      </c>
      <c r="AF2293" s="1">
        <v>387</v>
      </c>
      <c r="AG2293" s="1">
        <v>67.599999999999994</v>
      </c>
      <c r="AH2293" s="1">
        <v>2</v>
      </c>
      <c r="AI2293" s="1">
        <v>4</v>
      </c>
      <c r="AJ2293" s="1">
        <v>4</v>
      </c>
      <c r="AK2293" s="1" t="s">
        <v>1777</v>
      </c>
    </row>
    <row r="2294" spans="1:37" x14ac:dyDescent="0.35">
      <c r="A2294" s="1" t="s">
        <v>5668</v>
      </c>
      <c r="B2294" s="1" t="s">
        <v>1219</v>
      </c>
      <c r="C2294" s="1" t="s">
        <v>160</v>
      </c>
      <c r="D2294" s="2"/>
      <c r="E2294" s="2" t="s">
        <v>301</v>
      </c>
      <c r="F2294" s="2"/>
      <c r="G2294" s="1"/>
      <c r="H2294" s="1"/>
      <c r="I2294" s="2" t="s">
        <v>207</v>
      </c>
      <c r="J2294" s="1" t="s">
        <v>32</v>
      </c>
      <c r="K2294" s="1" t="s">
        <v>1887</v>
      </c>
      <c r="L2294" s="1"/>
      <c r="M2294" s="1" t="s">
        <v>438</v>
      </c>
      <c r="N2294" s="2"/>
      <c r="O2294" s="1" t="s">
        <v>4377</v>
      </c>
      <c r="P2294" s="1" t="s">
        <v>159</v>
      </c>
      <c r="Q2294" s="1" t="s">
        <v>2995</v>
      </c>
      <c r="R2294" s="1" t="s">
        <v>1884</v>
      </c>
      <c r="S2294" s="1"/>
      <c r="T2294" s="1" t="s">
        <v>5431</v>
      </c>
      <c r="U2294" s="2">
        <v>9819593</v>
      </c>
      <c r="V2294" s="1" t="s">
        <v>5430</v>
      </c>
      <c r="W2294" s="1" t="s">
        <v>5429</v>
      </c>
      <c r="X2294" s="1" t="s">
        <v>1781</v>
      </c>
      <c r="Y2294" s="1">
        <v>309.79000000000002</v>
      </c>
      <c r="Z2294" s="1" t="s">
        <v>5428</v>
      </c>
      <c r="AA2294" s="1" t="s">
        <v>5427</v>
      </c>
      <c r="AB2294" s="3" t="s">
        <v>5426</v>
      </c>
      <c r="AC2294" s="1">
        <v>21</v>
      </c>
      <c r="AD2294" s="1">
        <v>3</v>
      </c>
      <c r="AE2294" s="1">
        <v>1.7</v>
      </c>
      <c r="AF2294" s="1">
        <v>387</v>
      </c>
      <c r="AG2294" s="1">
        <v>67.599999999999994</v>
      </c>
      <c r="AH2294" s="1">
        <v>2</v>
      </c>
      <c r="AI2294" s="1">
        <v>4</v>
      </c>
      <c r="AJ2294" s="1">
        <v>4</v>
      </c>
      <c r="AK2294" s="1" t="s">
        <v>1777</v>
      </c>
    </row>
    <row r="2295" spans="1:37" x14ac:dyDescent="0.35">
      <c r="A2295" s="1" t="s">
        <v>5667</v>
      </c>
      <c r="B2295" s="1" t="s">
        <v>1219</v>
      </c>
      <c r="C2295" s="1" t="s">
        <v>160</v>
      </c>
      <c r="D2295" s="2"/>
      <c r="E2295" s="2" t="s">
        <v>301</v>
      </c>
      <c r="F2295" s="2"/>
      <c r="G2295" s="1"/>
      <c r="H2295" s="1"/>
      <c r="I2295" s="2" t="s">
        <v>12</v>
      </c>
      <c r="J2295" s="1" t="s">
        <v>32</v>
      </c>
      <c r="K2295" s="1" t="s">
        <v>281</v>
      </c>
      <c r="L2295" s="1"/>
      <c r="M2295" s="1" t="s">
        <v>438</v>
      </c>
      <c r="N2295" s="2"/>
      <c r="O2295" s="1" t="s">
        <v>5548</v>
      </c>
      <c r="P2295" s="1"/>
      <c r="Q2295" s="1"/>
      <c r="R2295" s="1" t="s">
        <v>29</v>
      </c>
      <c r="S2295" s="1"/>
      <c r="T2295" s="1" t="s">
        <v>5431</v>
      </c>
      <c r="U2295" s="2">
        <v>9819593</v>
      </c>
      <c r="V2295" s="1" t="s">
        <v>5430</v>
      </c>
      <c r="W2295" s="1" t="s">
        <v>5429</v>
      </c>
      <c r="X2295" s="1" t="s">
        <v>1781</v>
      </c>
      <c r="Y2295" s="1">
        <v>309.79000000000002</v>
      </c>
      <c r="Z2295" s="1" t="s">
        <v>5428</v>
      </c>
      <c r="AA2295" s="1" t="s">
        <v>5427</v>
      </c>
      <c r="AB2295" s="3" t="s">
        <v>5426</v>
      </c>
      <c r="AC2295" s="1">
        <v>21</v>
      </c>
      <c r="AD2295" s="1">
        <v>3</v>
      </c>
      <c r="AE2295" s="1">
        <v>1.7</v>
      </c>
      <c r="AF2295" s="1">
        <v>387</v>
      </c>
      <c r="AG2295" s="1">
        <v>67.599999999999994</v>
      </c>
      <c r="AH2295" s="1">
        <v>2</v>
      </c>
      <c r="AI2295" s="1">
        <v>4</v>
      </c>
      <c r="AJ2295" s="1">
        <v>2</v>
      </c>
      <c r="AK2295" s="1" t="s">
        <v>1777</v>
      </c>
    </row>
    <row r="2296" spans="1:37" x14ac:dyDescent="0.35">
      <c r="A2296" s="1" t="s">
        <v>5666</v>
      </c>
      <c r="B2296" s="1" t="s">
        <v>1219</v>
      </c>
      <c r="C2296" s="1" t="s">
        <v>160</v>
      </c>
      <c r="D2296" s="2"/>
      <c r="E2296" s="2" t="s">
        <v>301</v>
      </c>
      <c r="F2296" s="2"/>
      <c r="G2296" s="1"/>
      <c r="H2296" s="1"/>
      <c r="I2296" s="2" t="s">
        <v>14</v>
      </c>
      <c r="J2296" s="1" t="s">
        <v>32</v>
      </c>
      <c r="K2296" s="1" t="s">
        <v>477</v>
      </c>
      <c r="L2296" s="1" t="s">
        <v>280</v>
      </c>
      <c r="M2296" s="1"/>
      <c r="N2296" s="2">
        <v>1479589</v>
      </c>
      <c r="O2296" s="1" t="s">
        <v>4409</v>
      </c>
      <c r="P2296" s="1"/>
      <c r="Q2296" s="1"/>
      <c r="R2296" s="1" t="s">
        <v>29</v>
      </c>
      <c r="S2296" s="1"/>
      <c r="T2296" s="1" t="s">
        <v>5665</v>
      </c>
      <c r="U2296" s="2">
        <v>44340073</v>
      </c>
      <c r="V2296" s="1" t="s">
        <v>5664</v>
      </c>
      <c r="W2296" s="1" t="s">
        <v>5663</v>
      </c>
      <c r="X2296" s="1" t="s">
        <v>4840</v>
      </c>
      <c r="Y2296" s="1">
        <v>326.39999999999998</v>
      </c>
      <c r="Z2296" s="1" t="s">
        <v>5662</v>
      </c>
      <c r="AA2296" s="1" t="s">
        <v>5661</v>
      </c>
      <c r="AB2296" s="3" t="s">
        <v>5660</v>
      </c>
      <c r="AC2296" s="1">
        <v>24</v>
      </c>
      <c r="AD2296" s="1">
        <v>3</v>
      </c>
      <c r="AE2296" s="1">
        <v>2.2999999999999998</v>
      </c>
      <c r="AF2296" s="1">
        <v>559</v>
      </c>
      <c r="AG2296" s="1">
        <v>49.8</v>
      </c>
      <c r="AH2296" s="1">
        <v>0</v>
      </c>
      <c r="AI2296" s="1">
        <v>4</v>
      </c>
      <c r="AJ2296" s="1">
        <v>4</v>
      </c>
      <c r="AK2296" s="1" t="s">
        <v>5110</v>
      </c>
    </row>
    <row r="2297" spans="1:37" x14ac:dyDescent="0.35">
      <c r="A2297" s="1" t="s">
        <v>5659</v>
      </c>
      <c r="B2297" s="1" t="s">
        <v>1219</v>
      </c>
      <c r="C2297" s="1" t="s">
        <v>160</v>
      </c>
      <c r="D2297" s="2"/>
      <c r="E2297" s="2" t="s">
        <v>301</v>
      </c>
      <c r="F2297" s="2"/>
      <c r="G2297" s="1"/>
      <c r="H2297" s="1"/>
      <c r="I2297" s="2" t="s">
        <v>207</v>
      </c>
      <c r="J2297" s="1" t="s">
        <v>32</v>
      </c>
      <c r="K2297" s="1" t="s">
        <v>281</v>
      </c>
      <c r="L2297" s="1"/>
      <c r="M2297" s="1" t="s">
        <v>438</v>
      </c>
      <c r="N2297" s="2">
        <v>10585211</v>
      </c>
      <c r="O2297" s="1" t="s">
        <v>4283</v>
      </c>
      <c r="P2297" s="1" t="s">
        <v>475</v>
      </c>
      <c r="Q2297" s="1"/>
      <c r="R2297" s="1" t="s">
        <v>1906</v>
      </c>
      <c r="S2297" s="1"/>
      <c r="T2297" s="1" t="s">
        <v>5658</v>
      </c>
      <c r="U2297" s="2">
        <v>44364685</v>
      </c>
      <c r="V2297" s="1" t="s">
        <v>5657</v>
      </c>
      <c r="W2297" s="1" t="s">
        <v>5656</v>
      </c>
      <c r="X2297" s="1" t="s">
        <v>5196</v>
      </c>
      <c r="Y2297" s="1">
        <v>286.37</v>
      </c>
      <c r="Z2297" s="1" t="s">
        <v>5655</v>
      </c>
      <c r="AA2297" s="1" t="s">
        <v>5654</v>
      </c>
      <c r="AB2297" s="3" t="s">
        <v>5653</v>
      </c>
      <c r="AC2297" s="1">
        <v>21</v>
      </c>
      <c r="AD2297" s="1">
        <v>3</v>
      </c>
      <c r="AE2297" s="1">
        <v>2.2000000000000002</v>
      </c>
      <c r="AF2297" s="1">
        <v>375</v>
      </c>
      <c r="AG2297" s="1">
        <v>61</v>
      </c>
      <c r="AH2297" s="1">
        <v>2</v>
      </c>
      <c r="AI2297" s="1">
        <v>3</v>
      </c>
      <c r="AJ2297" s="1">
        <v>3</v>
      </c>
      <c r="AK2297" s="1"/>
    </row>
    <row r="2298" spans="1:37" x14ac:dyDescent="0.35">
      <c r="A2298" s="1" t="s">
        <v>5652</v>
      </c>
      <c r="B2298" s="1" t="s">
        <v>1219</v>
      </c>
      <c r="C2298" s="1" t="s">
        <v>160</v>
      </c>
      <c r="D2298" s="2"/>
      <c r="E2298" s="2" t="s">
        <v>1946</v>
      </c>
      <c r="F2298" s="2"/>
      <c r="G2298" s="1"/>
      <c r="H2298" s="1"/>
      <c r="I2298" s="2" t="s">
        <v>207</v>
      </c>
      <c r="J2298" s="1" t="s">
        <v>32</v>
      </c>
      <c r="K2298" s="1" t="s">
        <v>1887</v>
      </c>
      <c r="L2298" s="1"/>
      <c r="M2298" s="1" t="s">
        <v>438</v>
      </c>
      <c r="N2298" s="2"/>
      <c r="O2298" s="1" t="s">
        <v>4377</v>
      </c>
      <c r="P2298" s="1" t="s">
        <v>159</v>
      </c>
      <c r="Q2298" s="1" t="s">
        <v>2995</v>
      </c>
      <c r="R2298" s="1" t="s">
        <v>1884</v>
      </c>
      <c r="S2298" s="1"/>
      <c r="T2298" s="1" t="s">
        <v>5651</v>
      </c>
      <c r="U2298" s="2"/>
      <c r="V2298" s="1" t="s">
        <v>5650</v>
      </c>
      <c r="W2298" s="1"/>
      <c r="X2298" s="1"/>
      <c r="Y2298" s="1"/>
      <c r="Z2298" s="1"/>
      <c r="AA2298" s="1"/>
      <c r="AB2298" s="3"/>
      <c r="AC2298" s="1">
        <v>23</v>
      </c>
      <c r="AD2298" s="1">
        <v>1</v>
      </c>
      <c r="AE2298" s="1">
        <v>2.8</v>
      </c>
      <c r="AF2298" s="1">
        <v>496</v>
      </c>
      <c r="AG2298" s="1">
        <v>40.6</v>
      </c>
      <c r="AH2298" s="1">
        <v>0</v>
      </c>
      <c r="AI2298" s="1">
        <v>3</v>
      </c>
      <c r="AJ2298" s="1">
        <v>2</v>
      </c>
      <c r="AK2298" s="1" t="s">
        <v>4632</v>
      </c>
    </row>
    <row r="2299" spans="1:37" x14ac:dyDescent="0.35">
      <c r="A2299" s="1" t="s">
        <v>5649</v>
      </c>
      <c r="B2299" s="1" t="s">
        <v>1219</v>
      </c>
      <c r="C2299" s="1" t="s">
        <v>160</v>
      </c>
      <c r="D2299" s="2"/>
      <c r="E2299" s="2" t="s">
        <v>1946</v>
      </c>
      <c r="F2299" s="2"/>
      <c r="G2299" s="1"/>
      <c r="H2299" s="1"/>
      <c r="I2299" s="2" t="s">
        <v>12</v>
      </c>
      <c r="J2299" s="1" t="s">
        <v>32</v>
      </c>
      <c r="K2299" s="1" t="s">
        <v>12</v>
      </c>
      <c r="L2299" s="1" t="s">
        <v>280</v>
      </c>
      <c r="M2299" s="1"/>
      <c r="N2299" s="2">
        <v>2296012</v>
      </c>
      <c r="O2299" s="1" t="s">
        <v>5405</v>
      </c>
      <c r="P2299" s="1"/>
      <c r="Q2299" s="1"/>
      <c r="R2299" s="1" t="s">
        <v>29</v>
      </c>
      <c r="S2299" s="1"/>
      <c r="T2299" s="1" t="s">
        <v>1762</v>
      </c>
      <c r="U2299" s="2">
        <v>656665</v>
      </c>
      <c r="V2299" s="1" t="s">
        <v>1761</v>
      </c>
      <c r="W2299" s="1" t="s">
        <v>1760</v>
      </c>
      <c r="X2299" s="1" t="s">
        <v>1759</v>
      </c>
      <c r="Y2299" s="1">
        <v>284.35000000000002</v>
      </c>
      <c r="Z2299" s="1" t="s">
        <v>1758</v>
      </c>
      <c r="AA2299" s="1" t="s">
        <v>1757</v>
      </c>
      <c r="AB2299" s="3" t="s">
        <v>1756</v>
      </c>
      <c r="AC2299" s="1">
        <v>21</v>
      </c>
      <c r="AD2299" s="1">
        <v>3</v>
      </c>
      <c r="AE2299" s="1">
        <v>3.8</v>
      </c>
      <c r="AF2299" s="1">
        <v>400</v>
      </c>
      <c r="AG2299" s="1">
        <v>45.3</v>
      </c>
      <c r="AH2299" s="1">
        <v>1</v>
      </c>
      <c r="AI2299" s="1">
        <v>3</v>
      </c>
      <c r="AJ2299" s="1">
        <v>4</v>
      </c>
      <c r="AK2299" s="1" t="s">
        <v>1755</v>
      </c>
    </row>
    <row r="2300" spans="1:37" x14ac:dyDescent="0.35">
      <c r="A2300" s="1" t="s">
        <v>5648</v>
      </c>
      <c r="B2300" s="1" t="s">
        <v>1219</v>
      </c>
      <c r="C2300" s="1" t="s">
        <v>160</v>
      </c>
      <c r="D2300" s="2"/>
      <c r="E2300" s="2" t="s">
        <v>1946</v>
      </c>
      <c r="F2300" s="2"/>
      <c r="G2300" s="1"/>
      <c r="H2300" s="1"/>
      <c r="I2300" s="2" t="s">
        <v>207</v>
      </c>
      <c r="J2300" s="1" t="s">
        <v>32</v>
      </c>
      <c r="K2300" s="1" t="s">
        <v>281</v>
      </c>
      <c r="L2300" s="1"/>
      <c r="M2300" s="1" t="s">
        <v>438</v>
      </c>
      <c r="N2300" s="2">
        <v>9341912</v>
      </c>
      <c r="O2300" s="1" t="s">
        <v>4242</v>
      </c>
      <c r="P2300" s="1" t="s">
        <v>475</v>
      </c>
      <c r="Q2300" s="1"/>
      <c r="R2300" s="1" t="s">
        <v>1884</v>
      </c>
      <c r="S2300" s="1"/>
      <c r="T2300" s="1" t="s">
        <v>5647</v>
      </c>
      <c r="U2300" s="2">
        <v>44341850</v>
      </c>
      <c r="V2300" s="1" t="s">
        <v>5646</v>
      </c>
      <c r="W2300" s="1" t="s">
        <v>5645</v>
      </c>
      <c r="X2300" s="1" t="s">
        <v>5644</v>
      </c>
      <c r="Y2300" s="1">
        <v>282.32</v>
      </c>
      <c r="Z2300" s="1" t="s">
        <v>5643</v>
      </c>
      <c r="AA2300" s="1" t="s">
        <v>5642</v>
      </c>
      <c r="AB2300" s="3" t="s">
        <v>5641</v>
      </c>
      <c r="AC2300" s="1">
        <v>21</v>
      </c>
      <c r="AD2300" s="1">
        <v>3</v>
      </c>
      <c r="AE2300" s="1">
        <v>1</v>
      </c>
      <c r="AF2300" s="1">
        <v>445</v>
      </c>
      <c r="AG2300" s="1">
        <v>77.3</v>
      </c>
      <c r="AH2300" s="1">
        <v>2</v>
      </c>
      <c r="AI2300" s="1">
        <v>2</v>
      </c>
      <c r="AJ2300" s="1">
        <v>3</v>
      </c>
      <c r="AK2300" s="1"/>
    </row>
    <row r="2301" spans="1:37" x14ac:dyDescent="0.35">
      <c r="A2301" s="1" t="s">
        <v>5640</v>
      </c>
      <c r="B2301" s="1" t="s">
        <v>1219</v>
      </c>
      <c r="C2301" s="1" t="s">
        <v>160</v>
      </c>
      <c r="D2301" s="2"/>
      <c r="E2301" s="2" t="s">
        <v>5601</v>
      </c>
      <c r="F2301" s="2"/>
      <c r="G2301" s="1"/>
      <c r="H2301" s="1"/>
      <c r="I2301" s="2" t="s">
        <v>207</v>
      </c>
      <c r="J2301" s="1" t="s">
        <v>32</v>
      </c>
      <c r="K2301" s="1" t="s">
        <v>1887</v>
      </c>
      <c r="L2301" s="1" t="s">
        <v>3542</v>
      </c>
      <c r="M2301" s="1" t="s">
        <v>438</v>
      </c>
      <c r="N2301" s="2"/>
      <c r="O2301" s="1" t="s">
        <v>4292</v>
      </c>
      <c r="P2301" s="1" t="s">
        <v>159</v>
      </c>
      <c r="Q2301" s="1"/>
      <c r="R2301" s="1" t="s">
        <v>1884</v>
      </c>
      <c r="S2301" s="1"/>
      <c r="T2301" s="1" t="s">
        <v>5639</v>
      </c>
      <c r="U2301" s="2">
        <v>44323219</v>
      </c>
      <c r="V2301" s="1" t="s">
        <v>5638</v>
      </c>
      <c r="W2301" s="1" t="s">
        <v>5637</v>
      </c>
      <c r="X2301" s="1" t="s">
        <v>1942</v>
      </c>
      <c r="Y2301" s="1">
        <v>287.36</v>
      </c>
      <c r="Z2301" s="1" t="s">
        <v>5636</v>
      </c>
      <c r="AA2301" s="1" t="s">
        <v>5635</v>
      </c>
      <c r="AB2301" s="3" t="s">
        <v>5634</v>
      </c>
      <c r="AC2301" s="1">
        <v>21</v>
      </c>
      <c r="AD2301" s="1">
        <v>2</v>
      </c>
      <c r="AE2301" s="1">
        <v>1.1000000000000001</v>
      </c>
      <c r="AF2301" s="1">
        <v>408</v>
      </c>
      <c r="AG2301" s="1">
        <v>67.599999999999994</v>
      </c>
      <c r="AH2301" s="1">
        <v>2</v>
      </c>
      <c r="AI2301" s="1">
        <v>4</v>
      </c>
      <c r="AJ2301" s="1">
        <v>5</v>
      </c>
      <c r="AK2301" s="1" t="s">
        <v>5633</v>
      </c>
    </row>
    <row r="2302" spans="1:37" x14ac:dyDescent="0.35">
      <c r="A2302" s="1" t="s">
        <v>5632</v>
      </c>
      <c r="B2302" s="9" t="s">
        <v>1219</v>
      </c>
      <c r="C2302" s="1" t="s">
        <v>160</v>
      </c>
      <c r="D2302" s="8"/>
      <c r="E2302" s="2" t="s">
        <v>5601</v>
      </c>
      <c r="F2302" s="2"/>
      <c r="G2302" s="1"/>
      <c r="H2302" s="1"/>
      <c r="I2302" s="2" t="s">
        <v>12</v>
      </c>
      <c r="J2302" s="1" t="s">
        <v>32</v>
      </c>
      <c r="K2302" s="1" t="s">
        <v>281</v>
      </c>
      <c r="L2302" s="1"/>
      <c r="M2302" s="9" t="s">
        <v>438</v>
      </c>
      <c r="N2302" s="8"/>
      <c r="O2302" s="1" t="s">
        <v>5548</v>
      </c>
      <c r="P2302" s="1"/>
      <c r="Q2302" s="1"/>
      <c r="R2302" s="1" t="s">
        <v>29</v>
      </c>
      <c r="S2302" s="1"/>
      <c r="T2302" s="1" t="s">
        <v>5631</v>
      </c>
      <c r="U2302" s="2">
        <v>70684974</v>
      </c>
      <c r="V2302" s="1" t="s">
        <v>5630</v>
      </c>
      <c r="W2302" s="1" t="s">
        <v>5629</v>
      </c>
      <c r="X2302" s="1" t="s">
        <v>5628</v>
      </c>
      <c r="Y2302" s="1">
        <v>359.3</v>
      </c>
      <c r="Z2302" s="1" t="s">
        <v>5627</v>
      </c>
      <c r="AA2302" s="1" t="s">
        <v>5626</v>
      </c>
      <c r="AB2302" s="3" t="s">
        <v>5625</v>
      </c>
      <c r="AC2302" s="1">
        <v>23</v>
      </c>
      <c r="AD2302" s="1">
        <v>4</v>
      </c>
      <c r="AE2302" s="1">
        <v>2.4</v>
      </c>
      <c r="AF2302" s="1">
        <v>443</v>
      </c>
      <c r="AG2302" s="1">
        <v>64.400000000000006</v>
      </c>
      <c r="AH2302" s="1">
        <v>2</v>
      </c>
      <c r="AI2302" s="1">
        <v>3</v>
      </c>
      <c r="AJ2302" s="1">
        <v>4</v>
      </c>
      <c r="AK2302" s="1"/>
    </row>
    <row r="2303" spans="1:37" x14ac:dyDescent="0.35">
      <c r="A2303" s="1" t="s">
        <v>5624</v>
      </c>
      <c r="B2303" s="1" t="s">
        <v>1219</v>
      </c>
      <c r="C2303" s="1" t="s">
        <v>160</v>
      </c>
      <c r="D2303" s="2"/>
      <c r="E2303" s="2" t="s">
        <v>5601</v>
      </c>
      <c r="F2303" s="2"/>
      <c r="G2303" s="1"/>
      <c r="H2303" s="1"/>
      <c r="I2303" s="2" t="s">
        <v>207</v>
      </c>
      <c r="J2303" s="1" t="s">
        <v>32</v>
      </c>
      <c r="K2303" s="1" t="s">
        <v>4482</v>
      </c>
      <c r="L2303" s="1"/>
      <c r="M2303" s="1" t="s">
        <v>438</v>
      </c>
      <c r="N2303" s="2">
        <v>1695682</v>
      </c>
      <c r="O2303" s="1" t="s">
        <v>4481</v>
      </c>
      <c r="P2303" s="1"/>
      <c r="Q2303" s="1"/>
      <c r="R2303" s="1" t="s">
        <v>29</v>
      </c>
      <c r="S2303" s="1"/>
      <c r="T2303" s="1" t="s">
        <v>5623</v>
      </c>
      <c r="U2303" s="2">
        <v>14762865</v>
      </c>
      <c r="V2303" s="1" t="s">
        <v>5622</v>
      </c>
      <c r="W2303" s="1" t="s">
        <v>5621</v>
      </c>
      <c r="X2303" s="1" t="s">
        <v>5327</v>
      </c>
      <c r="Y2303" s="1">
        <v>300.36</v>
      </c>
      <c r="Z2303" s="1" t="s">
        <v>5620</v>
      </c>
      <c r="AA2303" s="1" t="s">
        <v>5619</v>
      </c>
      <c r="AB2303" s="1" t="s">
        <v>5618</v>
      </c>
      <c r="AC2303" s="1">
        <v>22</v>
      </c>
      <c r="AD2303" s="1">
        <v>1</v>
      </c>
      <c r="AE2303" s="1">
        <v>1.3</v>
      </c>
      <c r="AF2303" s="1">
        <v>469</v>
      </c>
      <c r="AG2303" s="1">
        <v>64.7</v>
      </c>
      <c r="AH2303" s="1">
        <v>2</v>
      </c>
      <c r="AI2303" s="1">
        <v>3</v>
      </c>
      <c r="AJ2303" s="1">
        <v>4</v>
      </c>
      <c r="AK2303" s="1"/>
    </row>
    <row r="2304" spans="1:37" x14ac:dyDescent="0.35">
      <c r="A2304" s="1" t="s">
        <v>5617</v>
      </c>
      <c r="B2304" s="9" t="s">
        <v>1219</v>
      </c>
      <c r="C2304" s="1" t="s">
        <v>160</v>
      </c>
      <c r="D2304" s="8"/>
      <c r="E2304" s="2" t="s">
        <v>5601</v>
      </c>
      <c r="F2304" s="2"/>
      <c r="G2304" s="1"/>
      <c r="H2304" s="1"/>
      <c r="I2304" s="2" t="s">
        <v>12</v>
      </c>
      <c r="J2304" s="1" t="s">
        <v>32</v>
      </c>
      <c r="K2304" s="1" t="s">
        <v>1887</v>
      </c>
      <c r="L2304" s="1"/>
      <c r="M2304" s="9" t="s">
        <v>438</v>
      </c>
      <c r="N2304" s="8">
        <v>16451077</v>
      </c>
      <c r="O2304" s="1" t="s">
        <v>4593</v>
      </c>
      <c r="P2304" s="1" t="s">
        <v>475</v>
      </c>
      <c r="Q2304" s="1"/>
      <c r="R2304" s="1" t="s">
        <v>3150</v>
      </c>
      <c r="S2304" s="1"/>
      <c r="T2304" s="1" t="s">
        <v>5616</v>
      </c>
      <c r="U2304" s="2">
        <v>11596009</v>
      </c>
      <c r="V2304" s="1" t="s">
        <v>5615</v>
      </c>
      <c r="W2304" s="1" t="s">
        <v>5614</v>
      </c>
      <c r="X2304" s="1" t="s">
        <v>5613</v>
      </c>
      <c r="Y2304" s="1">
        <v>342.4</v>
      </c>
      <c r="Z2304" s="1" t="s">
        <v>5612</v>
      </c>
      <c r="AA2304" s="1" t="s">
        <v>5611</v>
      </c>
      <c r="AB2304" s="3" t="s">
        <v>5610</v>
      </c>
      <c r="AC2304" s="1">
        <v>25</v>
      </c>
      <c r="AD2304" s="1">
        <v>3</v>
      </c>
      <c r="AE2304" s="1">
        <v>2.9</v>
      </c>
      <c r="AF2304" s="1">
        <v>538</v>
      </c>
      <c r="AG2304" s="1">
        <v>55.9</v>
      </c>
      <c r="AH2304" s="1">
        <v>1</v>
      </c>
      <c r="AI2304" s="1">
        <v>3</v>
      </c>
      <c r="AJ2304" s="1">
        <v>4</v>
      </c>
      <c r="AK2304" s="1"/>
    </row>
    <row r="2305" spans="1:37" x14ac:dyDescent="0.35">
      <c r="A2305" s="1" t="s">
        <v>5609</v>
      </c>
      <c r="B2305" s="9" t="s">
        <v>1219</v>
      </c>
      <c r="C2305" s="1" t="s">
        <v>160</v>
      </c>
      <c r="D2305" s="8"/>
      <c r="E2305" s="2" t="s">
        <v>5601</v>
      </c>
      <c r="F2305" s="2"/>
      <c r="G2305" s="1"/>
      <c r="H2305" s="1"/>
      <c r="I2305" s="2" t="s">
        <v>12</v>
      </c>
      <c r="J2305" s="1" t="s">
        <v>32</v>
      </c>
      <c r="K2305" s="1" t="s">
        <v>1887</v>
      </c>
      <c r="L2305" s="1"/>
      <c r="M2305" s="9" t="s">
        <v>438</v>
      </c>
      <c r="N2305" s="8">
        <v>16451077</v>
      </c>
      <c r="O2305" s="1" t="s">
        <v>4593</v>
      </c>
      <c r="P2305" s="1" t="s">
        <v>475</v>
      </c>
      <c r="Q2305" s="1"/>
      <c r="R2305" s="1" t="s">
        <v>3150</v>
      </c>
      <c r="S2305" s="1"/>
      <c r="T2305" s="1" t="s">
        <v>5608</v>
      </c>
      <c r="U2305" s="2">
        <v>11522273</v>
      </c>
      <c r="V2305" s="1" t="s">
        <v>5607</v>
      </c>
      <c r="W2305" s="1" t="s">
        <v>5606</v>
      </c>
      <c r="X2305" s="1" t="s">
        <v>2062</v>
      </c>
      <c r="Y2305" s="1">
        <v>299.37</v>
      </c>
      <c r="Z2305" s="1" t="s">
        <v>5605</v>
      </c>
      <c r="AA2305" s="1" t="s">
        <v>5604</v>
      </c>
      <c r="AB2305" s="3" t="s">
        <v>5603</v>
      </c>
      <c r="AC2305" s="1">
        <v>22</v>
      </c>
      <c r="AD2305" s="1">
        <v>4</v>
      </c>
      <c r="AE2305" s="1">
        <v>2.7</v>
      </c>
      <c r="AF2305" s="1">
        <v>430</v>
      </c>
      <c r="AG2305" s="1">
        <v>47.4</v>
      </c>
      <c r="AH2305" s="1">
        <v>0</v>
      </c>
      <c r="AI2305" s="1">
        <v>4</v>
      </c>
      <c r="AJ2305" s="1">
        <v>4</v>
      </c>
      <c r="AK2305" s="1"/>
    </row>
    <row r="2306" spans="1:37" x14ac:dyDescent="0.35">
      <c r="A2306" s="1" t="s">
        <v>5602</v>
      </c>
      <c r="B2306" s="1" t="s">
        <v>1219</v>
      </c>
      <c r="C2306" s="1" t="s">
        <v>160</v>
      </c>
      <c r="D2306" s="2"/>
      <c r="E2306" s="2" t="s">
        <v>5601</v>
      </c>
      <c r="F2306" s="2"/>
      <c r="G2306" s="1"/>
      <c r="H2306" s="1"/>
      <c r="I2306" s="2" t="s">
        <v>207</v>
      </c>
      <c r="J2306" s="1" t="s">
        <v>32</v>
      </c>
      <c r="K2306" s="1" t="s">
        <v>31</v>
      </c>
      <c r="L2306" s="1"/>
      <c r="M2306" s="1" t="s">
        <v>438</v>
      </c>
      <c r="N2306" s="2">
        <v>10229626</v>
      </c>
      <c r="O2306" s="1" t="s">
        <v>4368</v>
      </c>
      <c r="P2306" s="1" t="s">
        <v>475</v>
      </c>
      <c r="Q2306" s="1"/>
      <c r="R2306" s="1" t="s">
        <v>4367</v>
      </c>
      <c r="S2306" s="1"/>
      <c r="T2306" s="1" t="s">
        <v>5600</v>
      </c>
      <c r="U2306" s="2">
        <v>15162740</v>
      </c>
      <c r="V2306" s="1" t="s">
        <v>5599</v>
      </c>
      <c r="W2306" s="1" t="s">
        <v>5598</v>
      </c>
      <c r="X2306" s="1" t="s">
        <v>5597</v>
      </c>
      <c r="Y2306" s="1">
        <v>329.4</v>
      </c>
      <c r="Z2306" s="1" t="s">
        <v>5596</v>
      </c>
      <c r="AA2306" s="1" t="s">
        <v>5595</v>
      </c>
      <c r="AB2306" s="3" t="s">
        <v>5594</v>
      </c>
      <c r="AC2306" s="1">
        <v>25</v>
      </c>
      <c r="AD2306" s="1">
        <v>1</v>
      </c>
      <c r="AE2306" s="1">
        <v>3.6</v>
      </c>
      <c r="AF2306" s="1">
        <v>515</v>
      </c>
      <c r="AG2306" s="1">
        <v>36.4</v>
      </c>
      <c r="AH2306" s="1">
        <v>0</v>
      </c>
      <c r="AI2306" s="1">
        <v>4</v>
      </c>
      <c r="AJ2306" s="1">
        <v>5</v>
      </c>
      <c r="AK2306" s="1"/>
    </row>
    <row r="2307" spans="1:37" x14ac:dyDescent="0.35">
      <c r="A2307" s="1" t="s">
        <v>5593</v>
      </c>
      <c r="B2307" s="1" t="s">
        <v>1219</v>
      </c>
      <c r="C2307" s="1" t="s">
        <v>160</v>
      </c>
      <c r="D2307" s="2"/>
      <c r="E2307" s="2" t="s">
        <v>5592</v>
      </c>
      <c r="F2307" s="2"/>
      <c r="G2307" s="1"/>
      <c r="H2307" s="1"/>
      <c r="I2307" s="2" t="s">
        <v>207</v>
      </c>
      <c r="J2307" s="1" t="s">
        <v>32</v>
      </c>
      <c r="K2307" s="1" t="s">
        <v>4482</v>
      </c>
      <c r="L2307" s="1"/>
      <c r="M2307" s="1" t="s">
        <v>438</v>
      </c>
      <c r="N2307" s="2">
        <v>1695682</v>
      </c>
      <c r="O2307" s="1" t="s">
        <v>4481</v>
      </c>
      <c r="P2307" s="1"/>
      <c r="Q2307" s="1"/>
      <c r="R2307" s="1" t="s">
        <v>29</v>
      </c>
      <c r="S2307" s="1"/>
      <c r="T2307" s="1" t="s">
        <v>5591</v>
      </c>
      <c r="U2307" s="2"/>
      <c r="V2307" s="1" t="s">
        <v>5590</v>
      </c>
      <c r="W2307" s="1"/>
      <c r="X2307" s="1" t="s">
        <v>5589</v>
      </c>
      <c r="Y2307" s="1">
        <v>301.33999999999997</v>
      </c>
      <c r="Z2307" s="1" t="s">
        <v>5588</v>
      </c>
      <c r="AA2307" s="1" t="s">
        <v>5587</v>
      </c>
      <c r="AB2307" s="3" t="s">
        <v>5586</v>
      </c>
      <c r="AC2307" s="1">
        <v>22</v>
      </c>
      <c r="AD2307" s="1">
        <v>2</v>
      </c>
      <c r="AE2307" s="1">
        <v>2.1</v>
      </c>
      <c r="AF2307" s="1">
        <v>469</v>
      </c>
      <c r="AG2307" s="1">
        <v>61.9</v>
      </c>
      <c r="AH2307" s="1">
        <v>1</v>
      </c>
      <c r="AI2307" s="1">
        <v>4</v>
      </c>
      <c r="AJ2307" s="1">
        <v>4</v>
      </c>
      <c r="AK2307" s="1" t="s">
        <v>4473</v>
      </c>
    </row>
    <row r="2308" spans="1:37" x14ac:dyDescent="0.35">
      <c r="A2308" s="1" t="s">
        <v>5585</v>
      </c>
      <c r="B2308" s="1" t="s">
        <v>1219</v>
      </c>
      <c r="C2308" s="1" t="s">
        <v>160</v>
      </c>
      <c r="D2308" s="2"/>
      <c r="E2308" s="2" t="s">
        <v>5577</v>
      </c>
      <c r="F2308" s="2"/>
      <c r="G2308" s="1"/>
      <c r="H2308" s="1"/>
      <c r="I2308" s="2" t="s">
        <v>207</v>
      </c>
      <c r="J2308" s="1" t="s">
        <v>32</v>
      </c>
      <c r="K2308" s="1" t="s">
        <v>1887</v>
      </c>
      <c r="L2308" s="1"/>
      <c r="M2308" s="1" t="s">
        <v>438</v>
      </c>
      <c r="N2308" s="2"/>
      <c r="O2308" s="1" t="s">
        <v>4377</v>
      </c>
      <c r="P2308" s="1" t="s">
        <v>159</v>
      </c>
      <c r="Q2308" s="1" t="s">
        <v>2995</v>
      </c>
      <c r="R2308" s="1" t="s">
        <v>1884</v>
      </c>
      <c r="S2308" s="1"/>
      <c r="T2308" s="1" t="s">
        <v>5584</v>
      </c>
      <c r="U2308" s="2">
        <v>11425459</v>
      </c>
      <c r="V2308" s="1" t="s">
        <v>5583</v>
      </c>
      <c r="W2308" s="1" t="s">
        <v>5582</v>
      </c>
      <c r="X2308" s="1" t="s">
        <v>5555</v>
      </c>
      <c r="Y2308" s="1">
        <v>260.33</v>
      </c>
      <c r="Z2308" s="1" t="s">
        <v>5581</v>
      </c>
      <c r="AA2308" s="1" t="s">
        <v>5580</v>
      </c>
      <c r="AB2308" s="3" t="s">
        <v>5579</v>
      </c>
      <c r="AC2308" s="1">
        <v>19</v>
      </c>
      <c r="AD2308" s="1">
        <v>3</v>
      </c>
      <c r="AE2308" s="1">
        <v>1.8</v>
      </c>
      <c r="AF2308" s="1">
        <v>326</v>
      </c>
      <c r="AG2308" s="1">
        <v>41.6</v>
      </c>
      <c r="AH2308" s="1">
        <v>1</v>
      </c>
      <c r="AI2308" s="1">
        <v>3</v>
      </c>
      <c r="AJ2308" s="1">
        <v>4</v>
      </c>
      <c r="AK2308" s="1" t="s">
        <v>5551</v>
      </c>
    </row>
    <row r="2309" spans="1:37" x14ac:dyDescent="0.35">
      <c r="A2309" s="1" t="s">
        <v>5578</v>
      </c>
      <c r="B2309" s="1" t="s">
        <v>1219</v>
      </c>
      <c r="C2309" s="1" t="s">
        <v>160</v>
      </c>
      <c r="D2309" s="2"/>
      <c r="E2309" s="2" t="s">
        <v>5577</v>
      </c>
      <c r="F2309" s="2"/>
      <c r="G2309" s="1"/>
      <c r="H2309" s="1"/>
      <c r="I2309" s="2" t="s">
        <v>207</v>
      </c>
      <c r="J2309" s="1" t="s">
        <v>32</v>
      </c>
      <c r="K2309" s="1" t="s">
        <v>477</v>
      </c>
      <c r="L2309" s="1" t="s">
        <v>280</v>
      </c>
      <c r="M2309" s="1"/>
      <c r="N2309" s="2">
        <v>8064797</v>
      </c>
      <c r="O2309" s="1" t="s">
        <v>4320</v>
      </c>
      <c r="P2309" s="1"/>
      <c r="Q2309" s="1"/>
      <c r="R2309" s="1" t="s">
        <v>29</v>
      </c>
      <c r="S2309" s="1"/>
      <c r="T2309" s="1" t="s">
        <v>5576</v>
      </c>
      <c r="U2309" s="2">
        <v>16104</v>
      </c>
      <c r="V2309" s="1" t="s">
        <v>5575</v>
      </c>
      <c r="W2309" s="1" t="s">
        <v>5574</v>
      </c>
      <c r="X2309" s="1" t="s">
        <v>4882</v>
      </c>
      <c r="Y2309" s="1">
        <v>326.8</v>
      </c>
      <c r="Z2309" s="1" t="s">
        <v>5573</v>
      </c>
      <c r="AA2309" s="1" t="s">
        <v>5572</v>
      </c>
      <c r="AB2309" s="3" t="s">
        <v>5571</v>
      </c>
      <c r="AC2309" s="1">
        <v>23</v>
      </c>
      <c r="AD2309" s="1">
        <v>1</v>
      </c>
      <c r="AE2309" s="1">
        <v>3.1</v>
      </c>
      <c r="AF2309" s="1">
        <v>446</v>
      </c>
      <c r="AG2309" s="1">
        <v>30.9</v>
      </c>
      <c r="AH2309" s="1">
        <v>1</v>
      </c>
      <c r="AI2309" s="1">
        <v>3</v>
      </c>
      <c r="AJ2309" s="1">
        <v>4</v>
      </c>
      <c r="AK2309" s="1" t="s">
        <v>5570</v>
      </c>
    </row>
    <row r="2310" spans="1:37" x14ac:dyDescent="0.35">
      <c r="A2310" s="1" t="s">
        <v>5569</v>
      </c>
      <c r="B2310" s="1" t="s">
        <v>1219</v>
      </c>
      <c r="C2310" s="1" t="s">
        <v>160</v>
      </c>
      <c r="D2310" s="2"/>
      <c r="E2310" s="2" t="s">
        <v>5568</v>
      </c>
      <c r="F2310" s="2"/>
      <c r="G2310" s="1"/>
      <c r="H2310" s="1"/>
      <c r="I2310" s="2" t="s">
        <v>12</v>
      </c>
      <c r="J2310" s="1" t="s">
        <v>32</v>
      </c>
      <c r="K2310" s="1" t="s">
        <v>12</v>
      </c>
      <c r="L2310" s="1" t="s">
        <v>4621</v>
      </c>
      <c r="M2310" s="1"/>
      <c r="N2310" s="2">
        <v>12951088</v>
      </c>
      <c r="O2310" s="1" t="s">
        <v>4620</v>
      </c>
      <c r="P2310" s="1"/>
      <c r="Q2310" s="1"/>
      <c r="R2310" s="1" t="s">
        <v>29</v>
      </c>
      <c r="S2310" s="1"/>
      <c r="T2310" s="1" t="s">
        <v>5567</v>
      </c>
      <c r="U2310" s="2">
        <v>44337641</v>
      </c>
      <c r="V2310" s="1" t="s">
        <v>5566</v>
      </c>
      <c r="W2310" s="1" t="s">
        <v>5565</v>
      </c>
      <c r="X2310" s="1" t="s">
        <v>5564</v>
      </c>
      <c r="Y2310" s="1">
        <v>444.6</v>
      </c>
      <c r="Z2310" s="1" t="s">
        <v>5563</v>
      </c>
      <c r="AA2310" s="1" t="s">
        <v>5562</v>
      </c>
      <c r="AB2310" s="3" t="s">
        <v>5561</v>
      </c>
      <c r="AC2310" s="1">
        <v>33</v>
      </c>
      <c r="AD2310" s="1">
        <v>5</v>
      </c>
      <c r="AE2310" s="1">
        <v>2.9</v>
      </c>
      <c r="AF2310" s="1">
        <v>668</v>
      </c>
      <c r="AG2310" s="1">
        <v>67.5</v>
      </c>
      <c r="AH2310" s="1">
        <v>2</v>
      </c>
      <c r="AI2310" s="1">
        <v>5</v>
      </c>
      <c r="AJ2310" s="1">
        <v>7</v>
      </c>
      <c r="AK2310" s="1"/>
    </row>
    <row r="2311" spans="1:37" x14ac:dyDescent="0.35">
      <c r="A2311" s="1" t="s">
        <v>5560</v>
      </c>
      <c r="B2311" s="1" t="s">
        <v>1219</v>
      </c>
      <c r="C2311" s="1" t="s">
        <v>160</v>
      </c>
      <c r="D2311" s="2"/>
      <c r="E2311" s="2" t="s">
        <v>5559</v>
      </c>
      <c r="F2311" s="2"/>
      <c r="G2311" s="1"/>
      <c r="H2311" s="1"/>
      <c r="I2311" s="2" t="s">
        <v>12</v>
      </c>
      <c r="J2311" s="1" t="s">
        <v>32</v>
      </c>
      <c r="K2311" s="1" t="s">
        <v>4503</v>
      </c>
      <c r="L2311" s="1"/>
      <c r="M2311" s="1" t="s">
        <v>438</v>
      </c>
      <c r="N2311" s="2"/>
      <c r="O2311" s="1" t="s">
        <v>4502</v>
      </c>
      <c r="P2311" s="1" t="s">
        <v>159</v>
      </c>
      <c r="Q2311" s="1" t="s">
        <v>2995</v>
      </c>
      <c r="R2311" s="1" t="s">
        <v>29</v>
      </c>
      <c r="S2311" s="1"/>
      <c r="T2311" s="1" t="s">
        <v>5558</v>
      </c>
      <c r="U2311" s="2">
        <v>44286533</v>
      </c>
      <c r="V2311" s="1" t="s">
        <v>5557</v>
      </c>
      <c r="W2311" s="1" t="s">
        <v>5556</v>
      </c>
      <c r="X2311" s="1" t="s">
        <v>5555</v>
      </c>
      <c r="Y2311" s="1">
        <v>260.33</v>
      </c>
      <c r="Z2311" s="1" t="s">
        <v>5554</v>
      </c>
      <c r="AA2311" s="1" t="s">
        <v>5553</v>
      </c>
      <c r="AB2311" s="3" t="s">
        <v>5552</v>
      </c>
      <c r="AC2311" s="1">
        <v>19</v>
      </c>
      <c r="AD2311" s="1">
        <v>3</v>
      </c>
      <c r="AE2311" s="1">
        <v>1.8</v>
      </c>
      <c r="AF2311" s="1">
        <v>326</v>
      </c>
      <c r="AG2311" s="1">
        <v>41.6</v>
      </c>
      <c r="AH2311" s="1">
        <v>1</v>
      </c>
      <c r="AI2311" s="1">
        <v>3</v>
      </c>
      <c r="AJ2311" s="1">
        <v>4</v>
      </c>
      <c r="AK2311" s="1" t="s">
        <v>5551</v>
      </c>
    </row>
    <row r="2312" spans="1:37" x14ac:dyDescent="0.35">
      <c r="A2312" s="1" t="s">
        <v>5550</v>
      </c>
      <c r="B2312" s="1" t="s">
        <v>1219</v>
      </c>
      <c r="C2312" s="1" t="s">
        <v>160</v>
      </c>
      <c r="D2312" s="2"/>
      <c r="E2312" s="2" t="s">
        <v>5523</v>
      </c>
      <c r="F2312" s="2"/>
      <c r="G2312" s="1"/>
      <c r="H2312" s="1"/>
      <c r="I2312" s="2" t="s">
        <v>207</v>
      </c>
      <c r="J2312" s="1" t="s">
        <v>32</v>
      </c>
      <c r="K2312" s="1" t="s">
        <v>1887</v>
      </c>
      <c r="L2312" s="1"/>
      <c r="M2312" s="1" t="s">
        <v>438</v>
      </c>
      <c r="N2312" s="2"/>
      <c r="O2312" s="1" t="s">
        <v>4377</v>
      </c>
      <c r="P2312" s="1" t="s">
        <v>159</v>
      </c>
      <c r="Q2312" s="1" t="s">
        <v>2995</v>
      </c>
      <c r="R2312" s="1" t="s">
        <v>1884</v>
      </c>
      <c r="S2312" s="1"/>
      <c r="T2312" s="1" t="s">
        <v>5547</v>
      </c>
      <c r="U2312" s="2">
        <v>10358700</v>
      </c>
      <c r="V2312" s="1" t="s">
        <v>5546</v>
      </c>
      <c r="W2312" s="1" t="s">
        <v>5545</v>
      </c>
      <c r="X2312" s="1" t="s">
        <v>5544</v>
      </c>
      <c r="Y2312" s="1">
        <v>321.39999999999998</v>
      </c>
      <c r="Z2312" s="1" t="s">
        <v>5543</v>
      </c>
      <c r="AA2312" s="1" t="s">
        <v>5542</v>
      </c>
      <c r="AB2312" s="3" t="s">
        <v>5541</v>
      </c>
      <c r="AC2312" s="1">
        <v>24</v>
      </c>
      <c r="AD2312" s="1">
        <v>1</v>
      </c>
      <c r="AE2312" s="1">
        <v>2.1</v>
      </c>
      <c r="AF2312" s="1">
        <v>557</v>
      </c>
      <c r="AG2312" s="1">
        <v>66.599999999999994</v>
      </c>
      <c r="AH2312" s="1">
        <v>1</v>
      </c>
      <c r="AI2312" s="1">
        <v>4</v>
      </c>
      <c r="AJ2312" s="1">
        <v>6</v>
      </c>
      <c r="AK2312" s="1" t="s">
        <v>4632</v>
      </c>
    </row>
    <row r="2313" spans="1:37" x14ac:dyDescent="0.35">
      <c r="A2313" s="1" t="s">
        <v>5549</v>
      </c>
      <c r="B2313" s="9" t="s">
        <v>1219</v>
      </c>
      <c r="C2313" s="1" t="s">
        <v>160</v>
      </c>
      <c r="D2313" s="8"/>
      <c r="E2313" s="2" t="s">
        <v>5523</v>
      </c>
      <c r="F2313" s="2"/>
      <c r="G2313" s="1"/>
      <c r="H2313" s="1"/>
      <c r="I2313" s="2" t="s">
        <v>12</v>
      </c>
      <c r="J2313" s="1" t="s">
        <v>32</v>
      </c>
      <c r="K2313" s="1" t="s">
        <v>281</v>
      </c>
      <c r="L2313" s="1" t="s">
        <v>280</v>
      </c>
      <c r="M2313" s="9" t="s">
        <v>438</v>
      </c>
      <c r="N2313" s="8"/>
      <c r="O2313" s="1" t="s">
        <v>5548</v>
      </c>
      <c r="P2313" s="1"/>
      <c r="Q2313" s="1"/>
      <c r="R2313" s="1" t="s">
        <v>29</v>
      </c>
      <c r="S2313" s="1"/>
      <c r="T2313" s="1" t="s">
        <v>5547</v>
      </c>
      <c r="U2313" s="2">
        <v>10358700</v>
      </c>
      <c r="V2313" s="1" t="s">
        <v>5546</v>
      </c>
      <c r="W2313" s="1" t="s">
        <v>5545</v>
      </c>
      <c r="X2313" s="1" t="s">
        <v>5544</v>
      </c>
      <c r="Y2313" s="1">
        <v>321.39999999999998</v>
      </c>
      <c r="Z2313" s="1" t="s">
        <v>5543</v>
      </c>
      <c r="AA2313" s="1" t="s">
        <v>5542</v>
      </c>
      <c r="AB2313" s="3" t="s">
        <v>5541</v>
      </c>
      <c r="AC2313" s="1">
        <v>24</v>
      </c>
      <c r="AD2313" s="1">
        <v>1</v>
      </c>
      <c r="AE2313" s="1">
        <v>2.1</v>
      </c>
      <c r="AF2313" s="1">
        <v>557</v>
      </c>
      <c r="AG2313" s="1">
        <v>66.599999999999994</v>
      </c>
      <c r="AH2313" s="1">
        <v>1</v>
      </c>
      <c r="AI2313" s="1">
        <v>4</v>
      </c>
      <c r="AJ2313" s="1">
        <v>6</v>
      </c>
      <c r="AK2313" s="1" t="s">
        <v>4632</v>
      </c>
    </row>
    <row r="2314" spans="1:37" x14ac:dyDescent="0.35">
      <c r="A2314" s="1" t="s">
        <v>5540</v>
      </c>
      <c r="B2314" s="1" t="s">
        <v>1219</v>
      </c>
      <c r="C2314" s="1" t="s">
        <v>160</v>
      </c>
      <c r="D2314" s="2"/>
      <c r="E2314" s="2" t="s">
        <v>5523</v>
      </c>
      <c r="F2314" s="2"/>
      <c r="G2314" s="1"/>
      <c r="H2314" s="1"/>
      <c r="I2314" s="2" t="s">
        <v>12</v>
      </c>
      <c r="J2314" s="1" t="s">
        <v>32</v>
      </c>
      <c r="K2314" s="1" t="s">
        <v>12</v>
      </c>
      <c r="L2314" s="1" t="s">
        <v>4621</v>
      </c>
      <c r="M2314" s="1"/>
      <c r="N2314" s="2">
        <v>12951088</v>
      </c>
      <c r="O2314" s="1" t="s">
        <v>4620</v>
      </c>
      <c r="P2314" s="1"/>
      <c r="Q2314" s="1"/>
      <c r="R2314" s="1" t="s">
        <v>29</v>
      </c>
      <c r="S2314" s="1"/>
      <c r="T2314" s="1" t="s">
        <v>5539</v>
      </c>
      <c r="U2314" s="2">
        <v>44337717</v>
      </c>
      <c r="V2314" s="1" t="s">
        <v>5538</v>
      </c>
      <c r="W2314" s="1" t="s">
        <v>5537</v>
      </c>
      <c r="X2314" s="1" t="s">
        <v>5536</v>
      </c>
      <c r="Y2314" s="1">
        <v>512.6</v>
      </c>
      <c r="Z2314" s="1" t="s">
        <v>5535</v>
      </c>
      <c r="AA2314" s="1" t="s">
        <v>5534</v>
      </c>
      <c r="AB2314" s="3" t="s">
        <v>5533</v>
      </c>
      <c r="AC2314" s="1">
        <v>37</v>
      </c>
      <c r="AD2314" s="1">
        <v>5</v>
      </c>
      <c r="AE2314" s="1">
        <v>3.7</v>
      </c>
      <c r="AF2314" s="1">
        <v>798</v>
      </c>
      <c r="AG2314" s="1">
        <v>67.5</v>
      </c>
      <c r="AH2314" s="1">
        <v>2</v>
      </c>
      <c r="AI2314" s="1">
        <v>8</v>
      </c>
      <c r="AJ2314" s="1">
        <v>7</v>
      </c>
      <c r="AK2314" s="1"/>
    </row>
    <row r="2315" spans="1:37" x14ac:dyDescent="0.35">
      <c r="A2315" s="1" t="s">
        <v>5532</v>
      </c>
      <c r="B2315" s="1" t="s">
        <v>1219</v>
      </c>
      <c r="C2315" s="1" t="s">
        <v>160</v>
      </c>
      <c r="D2315" s="2"/>
      <c r="E2315" s="2" t="s">
        <v>5523</v>
      </c>
      <c r="F2315" s="2"/>
      <c r="G2315" s="1"/>
      <c r="H2315" s="1"/>
      <c r="I2315" s="2" t="s">
        <v>12</v>
      </c>
      <c r="J2315" s="1" t="s">
        <v>32</v>
      </c>
      <c r="K2315" s="1" t="s">
        <v>12</v>
      </c>
      <c r="L2315" s="1" t="s">
        <v>4621</v>
      </c>
      <c r="M2315" s="1"/>
      <c r="N2315" s="2">
        <v>12951088</v>
      </c>
      <c r="O2315" s="1" t="s">
        <v>4620</v>
      </c>
      <c r="P2315" s="1"/>
      <c r="Q2315" s="1"/>
      <c r="R2315" s="1" t="s">
        <v>29</v>
      </c>
      <c r="S2315" s="1"/>
      <c r="T2315" s="1" t="s">
        <v>5531</v>
      </c>
      <c r="U2315" s="2">
        <v>44337740</v>
      </c>
      <c r="V2315" s="1" t="s">
        <v>5530</v>
      </c>
      <c r="W2315" s="1" t="s">
        <v>5529</v>
      </c>
      <c r="X2315" s="1" t="s">
        <v>5528</v>
      </c>
      <c r="Y2315" s="1">
        <v>488.6</v>
      </c>
      <c r="Z2315" s="1" t="s">
        <v>5527</v>
      </c>
      <c r="AA2315" s="1" t="s">
        <v>5526</v>
      </c>
      <c r="AB2315" s="3" t="s">
        <v>5525</v>
      </c>
      <c r="AC2315" s="1">
        <v>36</v>
      </c>
      <c r="AD2315" s="1">
        <v>5</v>
      </c>
      <c r="AE2315" s="1">
        <v>2.7</v>
      </c>
      <c r="AF2315" s="1">
        <v>786</v>
      </c>
      <c r="AG2315" s="1">
        <v>86</v>
      </c>
      <c r="AH2315" s="1">
        <v>2</v>
      </c>
      <c r="AI2315" s="1">
        <v>7</v>
      </c>
      <c r="AJ2315" s="1">
        <v>8</v>
      </c>
      <c r="AK2315" s="1"/>
    </row>
    <row r="2316" spans="1:37" x14ac:dyDescent="0.35">
      <c r="A2316" s="1" t="s">
        <v>5524</v>
      </c>
      <c r="B2316" s="1" t="s">
        <v>1219</v>
      </c>
      <c r="C2316" s="1" t="s">
        <v>160</v>
      </c>
      <c r="D2316" s="2"/>
      <c r="E2316" s="2" t="s">
        <v>5523</v>
      </c>
      <c r="F2316" s="2"/>
      <c r="G2316" s="1"/>
      <c r="H2316" s="1"/>
      <c r="I2316" s="2" t="s">
        <v>207</v>
      </c>
      <c r="J2316" s="1" t="s">
        <v>32</v>
      </c>
      <c r="K2316" s="1" t="s">
        <v>4482</v>
      </c>
      <c r="L2316" s="1"/>
      <c r="M2316" s="1" t="s">
        <v>438</v>
      </c>
      <c r="N2316" s="2">
        <v>1695682</v>
      </c>
      <c r="O2316" s="1" t="s">
        <v>4481</v>
      </c>
      <c r="P2316" s="1"/>
      <c r="Q2316" s="1"/>
      <c r="R2316" s="1" t="s">
        <v>29</v>
      </c>
      <c r="S2316" s="1"/>
      <c r="T2316" s="1" t="s">
        <v>1322</v>
      </c>
      <c r="U2316" s="2">
        <v>671690</v>
      </c>
      <c r="V2316" s="1" t="s">
        <v>1321</v>
      </c>
      <c r="W2316" s="1" t="s">
        <v>1320</v>
      </c>
      <c r="X2316" s="1" t="s">
        <v>1319</v>
      </c>
      <c r="Y2316" s="1">
        <v>314.2</v>
      </c>
      <c r="Z2316" s="1" t="s">
        <v>1318</v>
      </c>
      <c r="AA2316" s="1" t="s">
        <v>1317</v>
      </c>
      <c r="AB2316" s="3" t="s">
        <v>1316</v>
      </c>
      <c r="AC2316" s="1">
        <v>20</v>
      </c>
      <c r="AD2316" s="1">
        <v>3</v>
      </c>
      <c r="AE2316" s="1">
        <v>4.2</v>
      </c>
      <c r="AF2316" s="1">
        <v>355</v>
      </c>
      <c r="AG2316" s="1">
        <v>29.5</v>
      </c>
      <c r="AH2316" s="1">
        <v>0</v>
      </c>
      <c r="AI2316" s="1">
        <v>3</v>
      </c>
      <c r="AJ2316" s="1">
        <v>3</v>
      </c>
      <c r="AK2316" s="1" t="s">
        <v>1315</v>
      </c>
    </row>
    <row r="2317" spans="1:37" x14ac:dyDescent="0.35">
      <c r="A2317" s="1" t="s">
        <v>5522</v>
      </c>
      <c r="B2317" s="1" t="s">
        <v>1219</v>
      </c>
      <c r="C2317" s="1" t="s">
        <v>160</v>
      </c>
      <c r="D2317" s="2"/>
      <c r="E2317" s="2" t="s">
        <v>758</v>
      </c>
      <c r="F2317" s="2"/>
      <c r="G2317" s="1"/>
      <c r="H2317" s="1"/>
      <c r="I2317" s="2" t="s">
        <v>12</v>
      </c>
      <c r="J2317" s="1" t="s">
        <v>32</v>
      </c>
      <c r="K2317" s="1" t="s">
        <v>12</v>
      </c>
      <c r="L2317" s="1" t="s">
        <v>4621</v>
      </c>
      <c r="M2317" s="1"/>
      <c r="N2317" s="2">
        <v>12951088</v>
      </c>
      <c r="O2317" s="1" t="s">
        <v>4620</v>
      </c>
      <c r="P2317" s="1"/>
      <c r="Q2317" s="1"/>
      <c r="R2317" s="1" t="s">
        <v>29</v>
      </c>
      <c r="S2317" s="1"/>
      <c r="T2317" s="1" t="s">
        <v>5521</v>
      </c>
      <c r="U2317" s="2">
        <v>44337651</v>
      </c>
      <c r="V2317" s="1" t="s">
        <v>5520</v>
      </c>
      <c r="W2317" s="1" t="s">
        <v>5519</v>
      </c>
      <c r="X2317" s="1" t="s">
        <v>4616</v>
      </c>
      <c r="Y2317" s="1">
        <v>502.7</v>
      </c>
      <c r="Z2317" s="1" t="s">
        <v>5518</v>
      </c>
      <c r="AA2317" s="1" t="s">
        <v>5517</v>
      </c>
      <c r="AB2317" s="3" t="s">
        <v>5516</v>
      </c>
      <c r="AC2317" s="1">
        <v>37</v>
      </c>
      <c r="AD2317" s="1">
        <v>8</v>
      </c>
      <c r="AE2317" s="1">
        <v>3.7</v>
      </c>
      <c r="AF2317" s="1">
        <v>753</v>
      </c>
      <c r="AG2317" s="1">
        <v>76.7</v>
      </c>
      <c r="AH2317" s="1">
        <v>2</v>
      </c>
      <c r="AI2317" s="1">
        <v>6</v>
      </c>
      <c r="AJ2317" s="1">
        <v>7</v>
      </c>
      <c r="AK2317" s="1"/>
    </row>
    <row r="2318" spans="1:37" x14ac:dyDescent="0.35">
      <c r="A2318" s="1" t="s">
        <v>5515</v>
      </c>
      <c r="B2318" s="1" t="s">
        <v>1219</v>
      </c>
      <c r="C2318" s="1" t="s">
        <v>160</v>
      </c>
      <c r="D2318" s="2"/>
      <c r="E2318" s="2" t="s">
        <v>758</v>
      </c>
      <c r="F2318" s="2"/>
      <c r="G2318" s="1"/>
      <c r="H2318" s="1"/>
      <c r="I2318" s="2" t="s">
        <v>207</v>
      </c>
      <c r="J2318" s="1" t="s">
        <v>32</v>
      </c>
      <c r="K2318" s="1" t="s">
        <v>281</v>
      </c>
      <c r="L2318" s="1"/>
      <c r="M2318" s="1" t="s">
        <v>438</v>
      </c>
      <c r="N2318" s="2">
        <v>8410977</v>
      </c>
      <c r="O2318" s="1" t="s">
        <v>4524</v>
      </c>
      <c r="P2318" s="1" t="s">
        <v>475</v>
      </c>
      <c r="Q2318" s="1"/>
      <c r="R2318" s="1" t="s">
        <v>4523</v>
      </c>
      <c r="S2318" s="1"/>
      <c r="T2318" s="1" t="s">
        <v>5514</v>
      </c>
      <c r="U2318" s="2">
        <v>45264930</v>
      </c>
      <c r="V2318" s="1" t="s">
        <v>5513</v>
      </c>
      <c r="W2318" s="1" t="s">
        <v>5512</v>
      </c>
      <c r="X2318" s="1" t="s">
        <v>5511</v>
      </c>
      <c r="Y2318" s="1">
        <v>316.8</v>
      </c>
      <c r="Z2318" s="1" t="s">
        <v>5510</v>
      </c>
      <c r="AA2318" s="1" t="s">
        <v>5509</v>
      </c>
      <c r="AB2318" s="3" t="s">
        <v>5508</v>
      </c>
      <c r="AC2318" s="1">
        <v>22</v>
      </c>
      <c r="AD2318" s="1">
        <v>1</v>
      </c>
      <c r="AE2318" s="1"/>
      <c r="AF2318" s="1">
        <v>491</v>
      </c>
      <c r="AG2318" s="1">
        <v>23.6</v>
      </c>
      <c r="AH2318" s="1">
        <v>1</v>
      </c>
      <c r="AI2318" s="1">
        <v>2</v>
      </c>
      <c r="AJ2318" s="1">
        <v>6</v>
      </c>
      <c r="AK2318" s="1"/>
    </row>
    <row r="2319" spans="1:37" x14ac:dyDescent="0.35">
      <c r="A2319" s="1" t="s">
        <v>5507</v>
      </c>
      <c r="B2319" s="9" t="s">
        <v>1219</v>
      </c>
      <c r="C2319" s="1" t="s">
        <v>160</v>
      </c>
      <c r="D2319" s="8"/>
      <c r="E2319" s="2" t="s">
        <v>758</v>
      </c>
      <c r="F2319" s="2"/>
      <c r="G2319" s="1"/>
      <c r="H2319" s="1"/>
      <c r="I2319" s="2" t="s">
        <v>12</v>
      </c>
      <c r="J2319" s="1" t="s">
        <v>32</v>
      </c>
      <c r="K2319" s="1" t="s">
        <v>1887</v>
      </c>
      <c r="L2319" s="1"/>
      <c r="M2319" s="9" t="s">
        <v>438</v>
      </c>
      <c r="N2319" s="8">
        <v>16451077</v>
      </c>
      <c r="O2319" s="1" t="s">
        <v>4593</v>
      </c>
      <c r="P2319" s="1" t="s">
        <v>475</v>
      </c>
      <c r="Q2319" s="1"/>
      <c r="R2319" s="1" t="s">
        <v>3150</v>
      </c>
      <c r="S2319" s="1"/>
      <c r="T2319" s="1" t="s">
        <v>5506</v>
      </c>
      <c r="U2319" s="2">
        <v>11493794</v>
      </c>
      <c r="V2319" s="1" t="s">
        <v>5505</v>
      </c>
      <c r="W2319" s="1" t="s">
        <v>5504</v>
      </c>
      <c r="X2319" s="1" t="s">
        <v>3980</v>
      </c>
      <c r="Y2319" s="1">
        <v>337.8</v>
      </c>
      <c r="Z2319" s="1" t="s">
        <v>5503</v>
      </c>
      <c r="AA2319" s="1" t="s">
        <v>5502</v>
      </c>
      <c r="AB2319" s="3" t="s">
        <v>5501</v>
      </c>
      <c r="AC2319" s="1">
        <v>23</v>
      </c>
      <c r="AD2319" s="1">
        <v>5</v>
      </c>
      <c r="AE2319" s="1">
        <v>2.5</v>
      </c>
      <c r="AF2319" s="1">
        <v>423</v>
      </c>
      <c r="AG2319" s="1">
        <v>67.599999999999994</v>
      </c>
      <c r="AH2319" s="1">
        <v>2</v>
      </c>
      <c r="AI2319" s="1">
        <v>4</v>
      </c>
      <c r="AJ2319" s="1">
        <v>3</v>
      </c>
      <c r="AK2319" s="1"/>
    </row>
    <row r="2320" spans="1:37" x14ac:dyDescent="0.35">
      <c r="A2320" s="1" t="s">
        <v>5500</v>
      </c>
      <c r="B2320" s="1" t="s">
        <v>1219</v>
      </c>
      <c r="C2320" s="1" t="s">
        <v>160</v>
      </c>
      <c r="D2320" s="2"/>
      <c r="E2320" s="2" t="s">
        <v>5499</v>
      </c>
      <c r="F2320" s="2"/>
      <c r="G2320" s="1"/>
      <c r="H2320" s="1"/>
      <c r="I2320" s="2" t="s">
        <v>207</v>
      </c>
      <c r="J2320" s="1" t="s">
        <v>32</v>
      </c>
      <c r="K2320" s="1" t="s">
        <v>4482</v>
      </c>
      <c r="L2320" s="1"/>
      <c r="M2320" s="1" t="s">
        <v>438</v>
      </c>
      <c r="N2320" s="2">
        <v>1695682</v>
      </c>
      <c r="O2320" s="1" t="s">
        <v>4481</v>
      </c>
      <c r="P2320" s="1"/>
      <c r="Q2320" s="1"/>
      <c r="R2320" s="1" t="s">
        <v>29</v>
      </c>
      <c r="S2320" s="1"/>
      <c r="T2320" s="1" t="s">
        <v>5498</v>
      </c>
      <c r="U2320" s="2">
        <v>14762817</v>
      </c>
      <c r="V2320" s="1" t="s">
        <v>5497</v>
      </c>
      <c r="W2320" s="1" t="s">
        <v>5496</v>
      </c>
      <c r="X2320" s="1" t="s">
        <v>5213</v>
      </c>
      <c r="Y2320" s="1">
        <v>319.33</v>
      </c>
      <c r="Z2320" s="1" t="s">
        <v>5495</v>
      </c>
      <c r="AA2320" s="1" t="s">
        <v>5494</v>
      </c>
      <c r="AB2320" s="3" t="s">
        <v>5493</v>
      </c>
      <c r="AC2320" s="1">
        <v>23</v>
      </c>
      <c r="AD2320" s="1">
        <v>2</v>
      </c>
      <c r="AE2320" s="1">
        <v>2.2000000000000002</v>
      </c>
      <c r="AF2320" s="1">
        <v>503</v>
      </c>
      <c r="AG2320" s="1">
        <v>61.9</v>
      </c>
      <c r="AH2320" s="1">
        <v>1</v>
      </c>
      <c r="AI2320" s="1">
        <v>5</v>
      </c>
      <c r="AJ2320" s="1">
        <v>4</v>
      </c>
      <c r="AK2320" s="1"/>
    </row>
    <row r="2321" spans="1:37" x14ac:dyDescent="0.35">
      <c r="A2321" s="1" t="s">
        <v>5492</v>
      </c>
      <c r="B2321" s="1" t="s">
        <v>1219</v>
      </c>
      <c r="C2321" s="1" t="s">
        <v>160</v>
      </c>
      <c r="D2321" s="2"/>
      <c r="E2321" s="2" t="s">
        <v>5491</v>
      </c>
      <c r="F2321" s="2"/>
      <c r="G2321" s="1"/>
      <c r="H2321" s="1"/>
      <c r="I2321" s="2" t="s">
        <v>12</v>
      </c>
      <c r="J2321" s="1" t="s">
        <v>32</v>
      </c>
      <c r="K2321" s="1" t="s">
        <v>12</v>
      </c>
      <c r="L2321" s="1" t="s">
        <v>4621</v>
      </c>
      <c r="M2321" s="1"/>
      <c r="N2321" s="2">
        <v>12951088</v>
      </c>
      <c r="O2321" s="1" t="s">
        <v>4620</v>
      </c>
      <c r="P2321" s="1"/>
      <c r="Q2321" s="1"/>
      <c r="R2321" s="1" t="s">
        <v>29</v>
      </c>
      <c r="S2321" s="1"/>
      <c r="T2321" s="1" t="s">
        <v>5490</v>
      </c>
      <c r="U2321" s="2">
        <v>11465949</v>
      </c>
      <c r="V2321" s="1" t="s">
        <v>5489</v>
      </c>
      <c r="W2321" s="1" t="s">
        <v>5488</v>
      </c>
      <c r="X2321" s="1" t="s">
        <v>5487</v>
      </c>
      <c r="Y2321" s="1">
        <v>488.6</v>
      </c>
      <c r="Z2321" s="1" t="s">
        <v>5486</v>
      </c>
      <c r="AA2321" s="1" t="s">
        <v>5485</v>
      </c>
      <c r="AB2321" s="3" t="s">
        <v>5484</v>
      </c>
      <c r="AC2321" s="1">
        <v>36</v>
      </c>
      <c r="AD2321" s="1">
        <v>7</v>
      </c>
      <c r="AE2321" s="1">
        <v>3.2</v>
      </c>
      <c r="AF2321" s="1">
        <v>738</v>
      </c>
      <c r="AG2321" s="1">
        <v>76.7</v>
      </c>
      <c r="AH2321" s="1">
        <v>2</v>
      </c>
      <c r="AI2321" s="1">
        <v>6</v>
      </c>
      <c r="AJ2321" s="1">
        <v>7</v>
      </c>
      <c r="AK2321" s="1"/>
    </row>
    <row r="2322" spans="1:37" x14ac:dyDescent="0.35">
      <c r="A2322" s="1" t="s">
        <v>5483</v>
      </c>
      <c r="B2322" s="1" t="s">
        <v>1219</v>
      </c>
      <c r="C2322" s="1" t="s">
        <v>160</v>
      </c>
      <c r="D2322" s="2"/>
      <c r="E2322" s="2" t="s">
        <v>5466</v>
      </c>
      <c r="F2322" s="2"/>
      <c r="G2322" s="1"/>
      <c r="H2322" s="1"/>
      <c r="I2322" s="2" t="s">
        <v>207</v>
      </c>
      <c r="J2322" s="1" t="s">
        <v>32</v>
      </c>
      <c r="K2322" s="1" t="s">
        <v>31</v>
      </c>
      <c r="L2322" s="1"/>
      <c r="M2322" s="1" t="s">
        <v>438</v>
      </c>
      <c r="N2322" s="2">
        <v>10229626</v>
      </c>
      <c r="O2322" s="1" t="s">
        <v>4368</v>
      </c>
      <c r="P2322" s="1" t="s">
        <v>475</v>
      </c>
      <c r="Q2322" s="1"/>
      <c r="R2322" s="1" t="s">
        <v>4367</v>
      </c>
      <c r="S2322" s="1"/>
      <c r="T2322" s="1" t="s">
        <v>5482</v>
      </c>
      <c r="U2322" s="2">
        <v>44286630</v>
      </c>
      <c r="V2322" s="1" t="s">
        <v>5481</v>
      </c>
      <c r="W2322" s="1" t="s">
        <v>5480</v>
      </c>
      <c r="X2322" s="1" t="s">
        <v>5479</v>
      </c>
      <c r="Y2322" s="1">
        <v>389.5</v>
      </c>
      <c r="Z2322" s="1" t="s">
        <v>5478</v>
      </c>
      <c r="AA2322" s="1" t="s">
        <v>5477</v>
      </c>
      <c r="AB2322" s="3" t="s">
        <v>5476</v>
      </c>
      <c r="AC2322" s="1">
        <v>29</v>
      </c>
      <c r="AD2322" s="1">
        <v>7</v>
      </c>
      <c r="AE2322" s="1">
        <v>5</v>
      </c>
      <c r="AF2322" s="1">
        <v>473</v>
      </c>
      <c r="AG2322" s="1">
        <v>28.6</v>
      </c>
      <c r="AH2322" s="1">
        <v>0</v>
      </c>
      <c r="AI2322" s="1">
        <v>4</v>
      </c>
      <c r="AJ2322" s="1">
        <v>4</v>
      </c>
      <c r="AK2322" s="1"/>
    </row>
    <row r="2323" spans="1:37" x14ac:dyDescent="0.35">
      <c r="A2323" s="1" t="s">
        <v>5475</v>
      </c>
      <c r="B2323" s="1" t="s">
        <v>1219</v>
      </c>
      <c r="C2323" s="1" t="s">
        <v>160</v>
      </c>
      <c r="D2323" s="2"/>
      <c r="E2323" s="2" t="s">
        <v>5466</v>
      </c>
      <c r="F2323" s="2"/>
      <c r="G2323" s="1"/>
      <c r="H2323" s="1"/>
      <c r="I2323" s="2" t="s">
        <v>207</v>
      </c>
      <c r="J2323" s="1" t="s">
        <v>32</v>
      </c>
      <c r="K2323" s="1" t="s">
        <v>31</v>
      </c>
      <c r="L2323" s="1"/>
      <c r="M2323" s="1" t="s">
        <v>438</v>
      </c>
      <c r="N2323" s="2">
        <v>10229626</v>
      </c>
      <c r="O2323" s="1" t="s">
        <v>4368</v>
      </c>
      <c r="P2323" s="1" t="s">
        <v>475</v>
      </c>
      <c r="Q2323" s="1"/>
      <c r="R2323" s="1" t="s">
        <v>4367</v>
      </c>
      <c r="S2323" s="1"/>
      <c r="T2323" s="1" t="s">
        <v>5474</v>
      </c>
      <c r="U2323" s="2">
        <v>10612586</v>
      </c>
      <c r="V2323" s="1" t="s">
        <v>5473</v>
      </c>
      <c r="W2323" s="1" t="s">
        <v>5472</v>
      </c>
      <c r="X2323" s="1" t="s">
        <v>5471</v>
      </c>
      <c r="Y2323" s="1">
        <v>277.39999999999998</v>
      </c>
      <c r="Z2323" s="1" t="s">
        <v>5470</v>
      </c>
      <c r="AA2323" s="1" t="s">
        <v>5469</v>
      </c>
      <c r="AB2323" s="3" t="s">
        <v>5468</v>
      </c>
      <c r="AC2323" s="1">
        <v>21</v>
      </c>
      <c r="AD2323" s="1">
        <v>1</v>
      </c>
      <c r="AE2323" s="1">
        <v>3.6</v>
      </c>
      <c r="AF2323" s="1">
        <v>350</v>
      </c>
      <c r="AG2323" s="1">
        <v>19.399999999999999</v>
      </c>
      <c r="AH2323" s="1">
        <v>0</v>
      </c>
      <c r="AI2323" s="1">
        <v>3</v>
      </c>
      <c r="AJ2323" s="1">
        <v>4</v>
      </c>
      <c r="AK2323" s="1"/>
    </row>
    <row r="2324" spans="1:37" x14ac:dyDescent="0.35">
      <c r="A2324" s="1" t="s">
        <v>5467</v>
      </c>
      <c r="B2324" s="1" t="s">
        <v>1219</v>
      </c>
      <c r="C2324" s="1" t="s">
        <v>160</v>
      </c>
      <c r="D2324" s="2"/>
      <c r="E2324" s="2" t="s">
        <v>5466</v>
      </c>
      <c r="F2324" s="2"/>
      <c r="G2324" s="1"/>
      <c r="H2324" s="1"/>
      <c r="I2324" s="2" t="s">
        <v>207</v>
      </c>
      <c r="J2324" s="1" t="s">
        <v>32</v>
      </c>
      <c r="K2324" s="1" t="s">
        <v>31</v>
      </c>
      <c r="L2324" s="1"/>
      <c r="M2324" s="1" t="s">
        <v>438</v>
      </c>
      <c r="N2324" s="2">
        <v>10229626</v>
      </c>
      <c r="O2324" s="1" t="s">
        <v>4368</v>
      </c>
      <c r="P2324" s="1" t="s">
        <v>475</v>
      </c>
      <c r="Q2324" s="1"/>
      <c r="R2324" s="1" t="s">
        <v>4367</v>
      </c>
      <c r="S2324" s="1"/>
      <c r="T2324" s="1" t="s">
        <v>5465</v>
      </c>
      <c r="U2324" s="2">
        <v>44287156</v>
      </c>
      <c r="V2324" s="1" t="s">
        <v>5464</v>
      </c>
      <c r="W2324" s="1" t="s">
        <v>5463</v>
      </c>
      <c r="X2324" s="1" t="s">
        <v>5462</v>
      </c>
      <c r="Y2324" s="1">
        <v>335.5</v>
      </c>
      <c r="Z2324" s="1" t="s">
        <v>5461</v>
      </c>
      <c r="AA2324" s="1" t="s">
        <v>5460</v>
      </c>
      <c r="AB2324" s="3" t="s">
        <v>5459</v>
      </c>
      <c r="AC2324" s="1">
        <v>25</v>
      </c>
      <c r="AD2324" s="1">
        <v>1</v>
      </c>
      <c r="AE2324" s="1">
        <v>5.3</v>
      </c>
      <c r="AF2324" s="1">
        <v>458</v>
      </c>
      <c r="AG2324" s="1">
        <v>19.399999999999999</v>
      </c>
      <c r="AH2324" s="1">
        <v>0</v>
      </c>
      <c r="AI2324" s="1">
        <v>3</v>
      </c>
      <c r="AJ2324" s="1">
        <v>5</v>
      </c>
      <c r="AK2324" s="1"/>
    </row>
    <row r="2325" spans="1:37" x14ac:dyDescent="0.35">
      <c r="A2325" s="1" t="s">
        <v>5458</v>
      </c>
      <c r="B2325" s="1" t="s">
        <v>1219</v>
      </c>
      <c r="C2325" s="1" t="s">
        <v>160</v>
      </c>
      <c r="D2325" s="2"/>
      <c r="E2325" s="2" t="s">
        <v>550</v>
      </c>
      <c r="F2325" s="2"/>
      <c r="G2325" s="1"/>
      <c r="H2325" s="1"/>
      <c r="I2325" s="2" t="s">
        <v>207</v>
      </c>
      <c r="J2325" s="1" t="s">
        <v>32</v>
      </c>
      <c r="K2325" s="1" t="s">
        <v>281</v>
      </c>
      <c r="L2325" s="1"/>
      <c r="M2325" s="1" t="s">
        <v>438</v>
      </c>
      <c r="N2325" s="2">
        <v>9341912</v>
      </c>
      <c r="O2325" s="1" t="s">
        <v>4242</v>
      </c>
      <c r="P2325" s="1" t="s">
        <v>475</v>
      </c>
      <c r="Q2325" s="1"/>
      <c r="R2325" s="1" t="s">
        <v>1884</v>
      </c>
      <c r="S2325" s="1"/>
      <c r="T2325" s="1" t="s">
        <v>5457</v>
      </c>
      <c r="U2325" s="2">
        <v>10784029</v>
      </c>
      <c r="V2325" s="1" t="s">
        <v>5456</v>
      </c>
      <c r="W2325" s="1" t="s">
        <v>5455</v>
      </c>
      <c r="X2325" s="1" t="s">
        <v>5454</v>
      </c>
      <c r="Y2325" s="1">
        <v>350.25</v>
      </c>
      <c r="Z2325" s="1" t="s">
        <v>5453</v>
      </c>
      <c r="AA2325" s="1" t="s">
        <v>5452</v>
      </c>
      <c r="AB2325" s="3" t="s">
        <v>5451</v>
      </c>
      <c r="AC2325" s="1">
        <v>21</v>
      </c>
      <c r="AD2325" s="1">
        <v>2</v>
      </c>
      <c r="AE2325" s="1">
        <v>2.4</v>
      </c>
      <c r="AF2325" s="1">
        <v>410</v>
      </c>
      <c r="AG2325" s="1">
        <v>26.8</v>
      </c>
      <c r="AH2325" s="1">
        <v>0</v>
      </c>
      <c r="AI2325" s="1">
        <v>2</v>
      </c>
      <c r="AJ2325" s="1">
        <v>2</v>
      </c>
      <c r="AK2325" s="1"/>
    </row>
    <row r="2326" spans="1:37" x14ac:dyDescent="0.35">
      <c r="A2326" s="1" t="s">
        <v>5450</v>
      </c>
      <c r="B2326" s="1" t="s">
        <v>1219</v>
      </c>
      <c r="C2326" s="1" t="s">
        <v>160</v>
      </c>
      <c r="D2326" s="2"/>
      <c r="E2326" s="2" t="s">
        <v>550</v>
      </c>
      <c r="F2326" s="2"/>
      <c r="G2326" s="1"/>
      <c r="H2326" s="1"/>
      <c r="I2326" s="2" t="s">
        <v>207</v>
      </c>
      <c r="J2326" s="1" t="s">
        <v>32</v>
      </c>
      <c r="K2326" s="1" t="s">
        <v>1887</v>
      </c>
      <c r="L2326" s="1" t="s">
        <v>1886</v>
      </c>
      <c r="M2326" s="1" t="s">
        <v>438</v>
      </c>
      <c r="N2326" s="2">
        <v>9513601</v>
      </c>
      <c r="O2326" s="1" t="s">
        <v>4340</v>
      </c>
      <c r="P2326" s="1" t="s">
        <v>159</v>
      </c>
      <c r="Q2326" s="1"/>
      <c r="R2326" s="1" t="s">
        <v>1884</v>
      </c>
      <c r="S2326" s="1"/>
      <c r="T2326" s="1" t="s">
        <v>549</v>
      </c>
      <c r="U2326" s="2">
        <v>5013</v>
      </c>
      <c r="V2326" s="1" t="s">
        <v>548</v>
      </c>
      <c r="W2326" s="1" t="s">
        <v>547</v>
      </c>
      <c r="X2326" s="1" t="s">
        <v>546</v>
      </c>
      <c r="Y2326" s="1">
        <v>227.3</v>
      </c>
      <c r="Z2326" s="1" t="s">
        <v>545</v>
      </c>
      <c r="AA2326" s="1" t="s">
        <v>544</v>
      </c>
      <c r="AB2326" s="3" t="s">
        <v>543</v>
      </c>
      <c r="AC2326" s="1">
        <v>17</v>
      </c>
      <c r="AD2326" s="1">
        <v>1</v>
      </c>
      <c r="AE2326" s="1">
        <v>2</v>
      </c>
      <c r="AF2326" s="1">
        <v>248</v>
      </c>
      <c r="AG2326" s="1">
        <v>19.399999999999999</v>
      </c>
      <c r="AH2326" s="1">
        <v>0</v>
      </c>
      <c r="AI2326" s="1">
        <v>3</v>
      </c>
      <c r="AJ2326" s="1">
        <v>3</v>
      </c>
      <c r="AK2326" s="1" t="s">
        <v>542</v>
      </c>
    </row>
    <row r="2327" spans="1:37" x14ac:dyDescent="0.35">
      <c r="A2327" s="1" t="s">
        <v>5449</v>
      </c>
      <c r="B2327" s="1" t="s">
        <v>1219</v>
      </c>
      <c r="C2327" s="1" t="s">
        <v>160</v>
      </c>
      <c r="D2327" s="2"/>
      <c r="E2327" s="2" t="s">
        <v>550</v>
      </c>
      <c r="F2327" s="2"/>
      <c r="G2327" s="1"/>
      <c r="H2327" s="1"/>
      <c r="I2327" s="2" t="s">
        <v>207</v>
      </c>
      <c r="J2327" s="1" t="s">
        <v>32</v>
      </c>
      <c r="K2327" s="1" t="s">
        <v>31</v>
      </c>
      <c r="L2327" s="1"/>
      <c r="M2327" s="1" t="s">
        <v>438</v>
      </c>
      <c r="N2327" s="2">
        <v>10229626</v>
      </c>
      <c r="O2327" s="1" t="s">
        <v>4368</v>
      </c>
      <c r="P2327" s="1" t="s">
        <v>475</v>
      </c>
      <c r="Q2327" s="1"/>
      <c r="R2327" s="1" t="s">
        <v>4367</v>
      </c>
      <c r="S2327" s="1"/>
      <c r="T2327" s="1" t="s">
        <v>5448</v>
      </c>
      <c r="U2327" s="2">
        <v>44286739</v>
      </c>
      <c r="V2327" s="1" t="s">
        <v>5447</v>
      </c>
      <c r="W2327" s="1" t="s">
        <v>5446</v>
      </c>
      <c r="X2327" s="1" t="s">
        <v>5445</v>
      </c>
      <c r="Y2327" s="1">
        <v>430.6</v>
      </c>
      <c r="Z2327" s="1" t="s">
        <v>5444</v>
      </c>
      <c r="AA2327" s="1" t="s">
        <v>5443</v>
      </c>
      <c r="AB2327" s="3" t="s">
        <v>5442</v>
      </c>
      <c r="AC2327" s="1">
        <v>32</v>
      </c>
      <c r="AD2327" s="1">
        <v>6</v>
      </c>
      <c r="AE2327" s="1">
        <v>3.4</v>
      </c>
      <c r="AF2327" s="1">
        <v>855</v>
      </c>
      <c r="AG2327" s="1">
        <v>39.200000000000003</v>
      </c>
      <c r="AH2327" s="1">
        <v>0</v>
      </c>
      <c r="AI2327" s="1">
        <v>3</v>
      </c>
      <c r="AJ2327" s="1">
        <v>5</v>
      </c>
      <c r="AK2327" s="1"/>
    </row>
    <row r="2328" spans="1:37" x14ac:dyDescent="0.35">
      <c r="A2328" s="1" t="s">
        <v>5441</v>
      </c>
      <c r="B2328" s="1" t="s">
        <v>1219</v>
      </c>
      <c r="C2328" s="1" t="s">
        <v>160</v>
      </c>
      <c r="D2328" s="2"/>
      <c r="E2328" s="2" t="s">
        <v>550</v>
      </c>
      <c r="F2328" s="2"/>
      <c r="G2328" s="1"/>
      <c r="H2328" s="1"/>
      <c r="I2328" s="2" t="s">
        <v>207</v>
      </c>
      <c r="J2328" s="1" t="s">
        <v>32</v>
      </c>
      <c r="K2328" s="1" t="s">
        <v>31</v>
      </c>
      <c r="L2328" s="1"/>
      <c r="M2328" s="1" t="s">
        <v>438</v>
      </c>
      <c r="N2328" s="2">
        <v>10229626</v>
      </c>
      <c r="O2328" s="1" t="s">
        <v>4368</v>
      </c>
      <c r="P2328" s="1" t="s">
        <v>475</v>
      </c>
      <c r="Q2328" s="1"/>
      <c r="R2328" s="1" t="s">
        <v>4367</v>
      </c>
      <c r="S2328" s="1"/>
      <c r="T2328" s="1" t="s">
        <v>549</v>
      </c>
      <c r="U2328" s="2">
        <v>5013</v>
      </c>
      <c r="V2328" s="1" t="s">
        <v>548</v>
      </c>
      <c r="W2328" s="1" t="s">
        <v>547</v>
      </c>
      <c r="X2328" s="1" t="s">
        <v>546</v>
      </c>
      <c r="Y2328" s="1">
        <v>227.3</v>
      </c>
      <c r="Z2328" s="1" t="s">
        <v>545</v>
      </c>
      <c r="AA2328" s="1" t="s">
        <v>544</v>
      </c>
      <c r="AB2328" s="3" t="s">
        <v>543</v>
      </c>
      <c r="AC2328" s="1">
        <v>17</v>
      </c>
      <c r="AD2328" s="1">
        <v>1</v>
      </c>
      <c r="AE2328" s="1">
        <v>2</v>
      </c>
      <c r="AF2328" s="1">
        <v>248</v>
      </c>
      <c r="AG2328" s="1">
        <v>19.399999999999999</v>
      </c>
      <c r="AH2328" s="1">
        <v>0</v>
      </c>
      <c r="AI2328" s="1">
        <v>3</v>
      </c>
      <c r="AJ2328" s="1">
        <v>3</v>
      </c>
      <c r="AK2328" s="1" t="s">
        <v>542</v>
      </c>
    </row>
    <row r="2329" spans="1:37" x14ac:dyDescent="0.35">
      <c r="A2329" s="1" t="s">
        <v>5440</v>
      </c>
      <c r="B2329" s="1" t="s">
        <v>1219</v>
      </c>
      <c r="C2329" s="1" t="s">
        <v>160</v>
      </c>
      <c r="D2329" s="2"/>
      <c r="E2329" s="2" t="s">
        <v>5407</v>
      </c>
      <c r="F2329" s="2"/>
      <c r="G2329" s="1"/>
      <c r="H2329" s="1"/>
      <c r="I2329" s="2" t="s">
        <v>12</v>
      </c>
      <c r="J2329" s="1" t="s">
        <v>32</v>
      </c>
      <c r="K2329" s="1" t="s">
        <v>281</v>
      </c>
      <c r="L2329" s="1"/>
      <c r="M2329" s="1" t="s">
        <v>438</v>
      </c>
      <c r="N2329" s="2"/>
      <c r="O2329" s="1" t="s">
        <v>4492</v>
      </c>
      <c r="P2329" s="1"/>
      <c r="Q2329" s="1"/>
      <c r="R2329" s="1" t="s">
        <v>29</v>
      </c>
      <c r="S2329" s="1"/>
      <c r="T2329" s="1" t="s">
        <v>5439</v>
      </c>
      <c r="U2329" s="2">
        <v>14403199</v>
      </c>
      <c r="V2329" s="1" t="s">
        <v>5438</v>
      </c>
      <c r="W2329" s="1" t="s">
        <v>5437</v>
      </c>
      <c r="X2329" s="1" t="s">
        <v>4904</v>
      </c>
      <c r="Y2329" s="1">
        <v>324.8</v>
      </c>
      <c r="Z2329" s="1" t="s">
        <v>5436</v>
      </c>
      <c r="AA2329" s="1" t="s">
        <v>5435</v>
      </c>
      <c r="AB2329" s="3" t="s">
        <v>5434</v>
      </c>
      <c r="AC2329" s="1">
        <v>22</v>
      </c>
      <c r="AD2329" s="1">
        <v>4</v>
      </c>
      <c r="AE2329" s="1">
        <v>2.9</v>
      </c>
      <c r="AF2329" s="1">
        <v>408</v>
      </c>
      <c r="AG2329" s="1">
        <v>64.8</v>
      </c>
      <c r="AH2329" s="1">
        <v>1</v>
      </c>
      <c r="AI2329" s="1">
        <v>5</v>
      </c>
      <c r="AJ2329" s="1">
        <v>3</v>
      </c>
      <c r="AK2329" s="1"/>
    </row>
    <row r="2330" spans="1:37" x14ac:dyDescent="0.35">
      <c r="A2330" s="1" t="s">
        <v>5433</v>
      </c>
      <c r="B2330" s="1" t="s">
        <v>1219</v>
      </c>
      <c r="C2330" s="1" t="s">
        <v>160</v>
      </c>
      <c r="D2330" s="2"/>
      <c r="E2330" s="2" t="s">
        <v>5407</v>
      </c>
      <c r="F2330" s="2"/>
      <c r="G2330" s="1"/>
      <c r="H2330" s="1"/>
      <c r="I2330" s="2" t="s">
        <v>207</v>
      </c>
      <c r="J2330" s="1" t="s">
        <v>32</v>
      </c>
      <c r="K2330" s="1" t="s">
        <v>281</v>
      </c>
      <c r="L2330" s="1"/>
      <c r="M2330" s="1" t="s">
        <v>438</v>
      </c>
      <c r="N2330" s="2">
        <v>8410977</v>
      </c>
      <c r="O2330" s="1" t="s">
        <v>4524</v>
      </c>
      <c r="P2330" s="1" t="s">
        <v>475</v>
      </c>
      <c r="Q2330" s="1"/>
      <c r="R2330" s="1" t="s">
        <v>4523</v>
      </c>
      <c r="S2330" s="1"/>
      <c r="T2330" s="1" t="s">
        <v>1237</v>
      </c>
      <c r="U2330" s="2">
        <v>4595</v>
      </c>
      <c r="V2330" s="1" t="s">
        <v>1236</v>
      </c>
      <c r="W2330" s="1" t="s">
        <v>1235</v>
      </c>
      <c r="X2330" s="1" t="s">
        <v>1234</v>
      </c>
      <c r="Y2330" s="1">
        <v>293.39999999999998</v>
      </c>
      <c r="Z2330" s="1" t="s">
        <v>1233</v>
      </c>
      <c r="AA2330" s="1" t="s">
        <v>1232</v>
      </c>
      <c r="AB2330" s="3" t="s">
        <v>1231</v>
      </c>
      <c r="AC2330" s="1">
        <v>22</v>
      </c>
      <c r="AD2330" s="1">
        <v>2</v>
      </c>
      <c r="AE2330" s="1">
        <v>2.2999999999999998</v>
      </c>
      <c r="AF2330" s="1">
        <v>440</v>
      </c>
      <c r="AG2330" s="1">
        <v>39.799999999999997</v>
      </c>
      <c r="AH2330" s="1">
        <v>0</v>
      </c>
      <c r="AI2330" s="1">
        <v>2</v>
      </c>
      <c r="AJ2330" s="1">
        <v>4</v>
      </c>
      <c r="AK2330" s="1" t="s">
        <v>1230</v>
      </c>
    </row>
    <row r="2331" spans="1:37" x14ac:dyDescent="0.35">
      <c r="A2331" s="1" t="s">
        <v>5432</v>
      </c>
      <c r="B2331" s="1" t="s">
        <v>1219</v>
      </c>
      <c r="C2331" s="1" t="s">
        <v>160</v>
      </c>
      <c r="D2331" s="2"/>
      <c r="E2331" s="2" t="s">
        <v>5407</v>
      </c>
      <c r="F2331" s="2"/>
      <c r="G2331" s="1"/>
      <c r="H2331" s="1"/>
      <c r="I2331" s="2" t="s">
        <v>207</v>
      </c>
      <c r="J2331" s="1" t="s">
        <v>32</v>
      </c>
      <c r="K2331" s="1" t="s">
        <v>281</v>
      </c>
      <c r="L2331" s="1"/>
      <c r="M2331" s="1" t="s">
        <v>438</v>
      </c>
      <c r="N2331" s="2">
        <v>8410977</v>
      </c>
      <c r="O2331" s="1" t="s">
        <v>4524</v>
      </c>
      <c r="P2331" s="1" t="s">
        <v>475</v>
      </c>
      <c r="Q2331" s="1"/>
      <c r="R2331" s="1" t="s">
        <v>4523</v>
      </c>
      <c r="S2331" s="1"/>
      <c r="T2331" s="1" t="s">
        <v>5431</v>
      </c>
      <c r="U2331" s="2">
        <v>9819593</v>
      </c>
      <c r="V2331" s="1" t="s">
        <v>5430</v>
      </c>
      <c r="W2331" s="1" t="s">
        <v>5429</v>
      </c>
      <c r="X2331" s="1" t="s">
        <v>1781</v>
      </c>
      <c r="Y2331" s="1">
        <v>309.79000000000002</v>
      </c>
      <c r="Z2331" s="1" t="s">
        <v>5428</v>
      </c>
      <c r="AA2331" s="1" t="s">
        <v>5427</v>
      </c>
      <c r="AB2331" s="3" t="s">
        <v>5426</v>
      </c>
      <c r="AC2331" s="1">
        <v>21</v>
      </c>
      <c r="AD2331" s="1">
        <v>3</v>
      </c>
      <c r="AE2331" s="1">
        <v>1.7</v>
      </c>
      <c r="AF2331" s="1">
        <v>387</v>
      </c>
      <c r="AG2331" s="1">
        <v>67.599999999999994</v>
      </c>
      <c r="AH2331" s="1">
        <v>2</v>
      </c>
      <c r="AI2331" s="1">
        <v>4</v>
      </c>
      <c r="AJ2331" s="1">
        <v>4</v>
      </c>
      <c r="AK2331" s="1" t="s">
        <v>1777</v>
      </c>
    </row>
    <row r="2332" spans="1:37" x14ac:dyDescent="0.35">
      <c r="A2332" s="1" t="s">
        <v>5425</v>
      </c>
      <c r="B2332" s="1" t="s">
        <v>1219</v>
      </c>
      <c r="C2332" s="1" t="s">
        <v>160</v>
      </c>
      <c r="D2332" s="2"/>
      <c r="E2332" s="2" t="s">
        <v>5407</v>
      </c>
      <c r="F2332" s="2"/>
      <c r="G2332" s="1"/>
      <c r="H2332" s="1"/>
      <c r="I2332" s="2" t="s">
        <v>14</v>
      </c>
      <c r="J2332" s="1" t="s">
        <v>32</v>
      </c>
      <c r="K2332" s="1" t="s">
        <v>477</v>
      </c>
      <c r="L2332" s="1" t="s">
        <v>280</v>
      </c>
      <c r="M2332" s="1"/>
      <c r="N2332" s="2">
        <v>1479589</v>
      </c>
      <c r="O2332" s="1" t="s">
        <v>4409</v>
      </c>
      <c r="P2332" s="1"/>
      <c r="Q2332" s="1"/>
      <c r="R2332" s="1" t="s">
        <v>29</v>
      </c>
      <c r="S2332" s="1"/>
      <c r="T2332" s="1" t="s">
        <v>5424</v>
      </c>
      <c r="U2332" s="2">
        <v>44339932</v>
      </c>
      <c r="V2332" s="1" t="s">
        <v>5423</v>
      </c>
      <c r="W2332" s="1" t="s">
        <v>5422</v>
      </c>
      <c r="X2332" s="1" t="s">
        <v>5421</v>
      </c>
      <c r="Y2332" s="1">
        <v>396.5</v>
      </c>
      <c r="Z2332" s="1" t="s">
        <v>5420</v>
      </c>
      <c r="AA2332" s="1" t="s">
        <v>5419</v>
      </c>
      <c r="AB2332" s="3" t="s">
        <v>5418</v>
      </c>
      <c r="AC2332" s="1">
        <v>29</v>
      </c>
      <c r="AD2332" s="1">
        <v>9</v>
      </c>
      <c r="AE2332" s="1">
        <v>6.5</v>
      </c>
      <c r="AF2332" s="1">
        <v>528</v>
      </c>
      <c r="AG2332" s="1">
        <v>51.7</v>
      </c>
      <c r="AH2332" s="1">
        <v>0</v>
      </c>
      <c r="AI2332" s="1">
        <v>5</v>
      </c>
      <c r="AJ2332" s="1">
        <v>4</v>
      </c>
      <c r="AK2332" s="1"/>
    </row>
    <row r="2333" spans="1:37" x14ac:dyDescent="0.35">
      <c r="A2333" s="1" t="s">
        <v>5417</v>
      </c>
      <c r="B2333" s="1" t="s">
        <v>1219</v>
      </c>
      <c r="C2333" s="1" t="s">
        <v>160</v>
      </c>
      <c r="D2333" s="2"/>
      <c r="E2333" s="2" t="s">
        <v>5407</v>
      </c>
      <c r="F2333" s="2"/>
      <c r="G2333" s="1"/>
      <c r="H2333" s="1"/>
      <c r="I2333" s="2" t="s">
        <v>12</v>
      </c>
      <c r="J2333" s="1" t="s">
        <v>32</v>
      </c>
      <c r="K2333" s="1" t="s">
        <v>12</v>
      </c>
      <c r="L2333" s="1" t="s">
        <v>4206</v>
      </c>
      <c r="M2333" s="1" t="s">
        <v>3152</v>
      </c>
      <c r="N2333" s="2">
        <v>2342053</v>
      </c>
      <c r="O2333" s="1" t="s">
        <v>4205</v>
      </c>
      <c r="P2333" s="1"/>
      <c r="Q2333" s="1"/>
      <c r="R2333" s="1" t="s">
        <v>4209</v>
      </c>
      <c r="S2333" s="1"/>
      <c r="T2333" s="1" t="s">
        <v>1762</v>
      </c>
      <c r="U2333" s="2">
        <v>656665</v>
      </c>
      <c r="V2333" s="1" t="s">
        <v>1761</v>
      </c>
      <c r="W2333" s="1" t="s">
        <v>1760</v>
      </c>
      <c r="X2333" s="1" t="s">
        <v>1759</v>
      </c>
      <c r="Y2333" s="1">
        <v>284.35000000000002</v>
      </c>
      <c r="Z2333" s="1" t="s">
        <v>1758</v>
      </c>
      <c r="AA2333" s="1" t="s">
        <v>1757</v>
      </c>
      <c r="AB2333" s="3" t="s">
        <v>1756</v>
      </c>
      <c r="AC2333" s="1">
        <v>21</v>
      </c>
      <c r="AD2333" s="1">
        <v>3</v>
      </c>
      <c r="AE2333" s="1">
        <v>3.8</v>
      </c>
      <c r="AF2333" s="1">
        <v>400</v>
      </c>
      <c r="AG2333" s="1">
        <v>45.3</v>
      </c>
      <c r="AH2333" s="1">
        <v>1</v>
      </c>
      <c r="AI2333" s="1">
        <v>3</v>
      </c>
      <c r="AJ2333" s="1">
        <v>4</v>
      </c>
      <c r="AK2333" s="1" t="s">
        <v>1755</v>
      </c>
    </row>
    <row r="2334" spans="1:37" x14ac:dyDescent="0.35">
      <c r="A2334" s="1" t="s">
        <v>5416</v>
      </c>
      <c r="B2334" s="1" t="s">
        <v>1219</v>
      </c>
      <c r="C2334" s="1" t="s">
        <v>160</v>
      </c>
      <c r="D2334" s="2"/>
      <c r="E2334" s="2" t="s">
        <v>5407</v>
      </c>
      <c r="F2334" s="2"/>
      <c r="G2334" s="1"/>
      <c r="H2334" s="1"/>
      <c r="I2334" s="2" t="s">
        <v>207</v>
      </c>
      <c r="J2334" s="1" t="s">
        <v>32</v>
      </c>
      <c r="K2334" s="1" t="s">
        <v>281</v>
      </c>
      <c r="L2334" s="1"/>
      <c r="M2334" s="1" t="s">
        <v>438</v>
      </c>
      <c r="N2334" s="2">
        <v>9046349</v>
      </c>
      <c r="O2334" s="1" t="s">
        <v>4453</v>
      </c>
      <c r="P2334" s="1" t="s">
        <v>475</v>
      </c>
      <c r="Q2334" s="1"/>
      <c r="R2334" s="1" t="s">
        <v>1906</v>
      </c>
      <c r="S2334" s="1"/>
      <c r="T2334" s="1" t="s">
        <v>5415</v>
      </c>
      <c r="U2334" s="2">
        <v>10498784</v>
      </c>
      <c r="V2334" s="1" t="s">
        <v>5414</v>
      </c>
      <c r="W2334" s="1" t="s">
        <v>5413</v>
      </c>
      <c r="X2334" s="1" t="s">
        <v>5412</v>
      </c>
      <c r="Y2334" s="1">
        <v>361.3</v>
      </c>
      <c r="Z2334" s="1" t="s">
        <v>5411</v>
      </c>
      <c r="AA2334" s="1" t="s">
        <v>5410</v>
      </c>
      <c r="AB2334" s="3" t="s">
        <v>5409</v>
      </c>
      <c r="AC2334" s="1">
        <v>24</v>
      </c>
      <c r="AD2334" s="1">
        <v>3</v>
      </c>
      <c r="AE2334" s="1">
        <v>4.0999999999999996</v>
      </c>
      <c r="AF2334" s="1">
        <v>412</v>
      </c>
      <c r="AG2334" s="1">
        <v>33.1</v>
      </c>
      <c r="AH2334" s="1">
        <v>1</v>
      </c>
      <c r="AI2334" s="1">
        <v>3</v>
      </c>
      <c r="AJ2334" s="1">
        <v>3</v>
      </c>
      <c r="AK2334" s="1"/>
    </row>
    <row r="2335" spans="1:37" x14ac:dyDescent="0.35">
      <c r="A2335" s="1" t="s">
        <v>5408</v>
      </c>
      <c r="B2335" s="1" t="s">
        <v>1219</v>
      </c>
      <c r="C2335" s="1" t="s">
        <v>160</v>
      </c>
      <c r="D2335" s="2"/>
      <c r="E2335" s="2" t="s">
        <v>5407</v>
      </c>
      <c r="F2335" s="2"/>
      <c r="G2335" s="1"/>
      <c r="H2335" s="1"/>
      <c r="I2335" s="2" t="s">
        <v>14</v>
      </c>
      <c r="J2335" s="1" t="s">
        <v>32</v>
      </c>
      <c r="K2335" s="1" t="s">
        <v>281</v>
      </c>
      <c r="L2335" s="1"/>
      <c r="M2335" s="1" t="s">
        <v>438</v>
      </c>
      <c r="N2335" s="2">
        <v>9464362</v>
      </c>
      <c r="O2335" s="1" t="s">
        <v>1845</v>
      </c>
      <c r="P2335" s="1" t="s">
        <v>475</v>
      </c>
      <c r="Q2335" s="1"/>
      <c r="R2335" s="1" t="s">
        <v>1844</v>
      </c>
      <c r="S2335" s="1"/>
      <c r="T2335" s="1" t="s">
        <v>1762</v>
      </c>
      <c r="U2335" s="2">
        <v>656665</v>
      </c>
      <c r="V2335" s="1" t="s">
        <v>1761</v>
      </c>
      <c r="W2335" s="1" t="s">
        <v>1760</v>
      </c>
      <c r="X2335" s="1" t="s">
        <v>1759</v>
      </c>
      <c r="Y2335" s="1">
        <v>284.35000000000002</v>
      </c>
      <c r="Z2335" s="1" t="s">
        <v>1758</v>
      </c>
      <c r="AA2335" s="1" t="s">
        <v>1757</v>
      </c>
      <c r="AB2335" s="3" t="s">
        <v>1756</v>
      </c>
      <c r="AC2335" s="1">
        <v>21</v>
      </c>
      <c r="AD2335" s="1">
        <v>3</v>
      </c>
      <c r="AE2335" s="1">
        <v>3.8</v>
      </c>
      <c r="AF2335" s="1">
        <v>400</v>
      </c>
      <c r="AG2335" s="1">
        <v>45.3</v>
      </c>
      <c r="AH2335" s="1">
        <v>1</v>
      </c>
      <c r="AI2335" s="1">
        <v>3</v>
      </c>
      <c r="AJ2335" s="1">
        <v>4</v>
      </c>
      <c r="AK2335" s="1" t="s">
        <v>1755</v>
      </c>
    </row>
    <row r="2336" spans="1:37" x14ac:dyDescent="0.35">
      <c r="A2336" s="1" t="s">
        <v>5406</v>
      </c>
      <c r="B2336" s="1" t="s">
        <v>1219</v>
      </c>
      <c r="C2336" s="1" t="s">
        <v>160</v>
      </c>
      <c r="D2336" s="2"/>
      <c r="E2336" s="2" t="s">
        <v>5395</v>
      </c>
      <c r="F2336" s="2"/>
      <c r="G2336" s="1"/>
      <c r="H2336" s="1"/>
      <c r="I2336" s="2" t="s">
        <v>12</v>
      </c>
      <c r="J2336" s="1" t="s">
        <v>32</v>
      </c>
      <c r="K2336" s="1" t="s">
        <v>12</v>
      </c>
      <c r="L2336" s="1" t="s">
        <v>280</v>
      </c>
      <c r="M2336" s="1"/>
      <c r="N2336" s="2">
        <v>2296012</v>
      </c>
      <c r="O2336" s="1" t="s">
        <v>5405</v>
      </c>
      <c r="P2336" s="1"/>
      <c r="Q2336" s="1"/>
      <c r="R2336" s="1" t="s">
        <v>29</v>
      </c>
      <c r="S2336" s="1"/>
      <c r="T2336" s="1" t="s">
        <v>5404</v>
      </c>
      <c r="U2336" s="2">
        <v>15636963</v>
      </c>
      <c r="V2336" s="1" t="s">
        <v>5403</v>
      </c>
      <c r="W2336" s="1" t="s">
        <v>5402</v>
      </c>
      <c r="X2336" s="1" t="s">
        <v>5401</v>
      </c>
      <c r="Y2336" s="1">
        <v>271.33999999999997</v>
      </c>
      <c r="Z2336" s="1" t="s">
        <v>5400</v>
      </c>
      <c r="AA2336" s="1" t="s">
        <v>5399</v>
      </c>
      <c r="AB2336" s="1" t="s">
        <v>5398</v>
      </c>
      <c r="AC2336" s="1">
        <v>19</v>
      </c>
      <c r="AD2336" s="1">
        <v>3</v>
      </c>
      <c r="AE2336" s="1">
        <v>1.2</v>
      </c>
      <c r="AF2336" s="1">
        <v>344</v>
      </c>
      <c r="AG2336" s="1">
        <v>121</v>
      </c>
      <c r="AH2336" s="1">
        <v>3</v>
      </c>
      <c r="AI2336" s="1">
        <v>3</v>
      </c>
      <c r="AJ2336" s="1">
        <v>3</v>
      </c>
      <c r="AK2336" s="1"/>
    </row>
    <row r="2337" spans="1:37" x14ac:dyDescent="0.35">
      <c r="A2337" s="1" t="s">
        <v>5397</v>
      </c>
      <c r="B2337" s="1" t="s">
        <v>1219</v>
      </c>
      <c r="C2337" s="1" t="s">
        <v>160</v>
      </c>
      <c r="D2337" s="2"/>
      <c r="E2337" s="2" t="s">
        <v>5395</v>
      </c>
      <c r="F2337" s="2"/>
      <c r="G2337" s="1"/>
      <c r="H2337" s="1"/>
      <c r="I2337" s="2" t="s">
        <v>12</v>
      </c>
      <c r="J2337" s="1" t="s">
        <v>32</v>
      </c>
      <c r="K2337" s="1" t="s">
        <v>12</v>
      </c>
      <c r="L2337" s="1" t="s">
        <v>4206</v>
      </c>
      <c r="M2337" s="1" t="s">
        <v>3152</v>
      </c>
      <c r="N2337" s="2">
        <v>2342053</v>
      </c>
      <c r="O2337" s="1" t="s">
        <v>4205</v>
      </c>
      <c r="P2337" s="1"/>
      <c r="Q2337" s="1"/>
      <c r="R2337" s="1" t="s">
        <v>4204</v>
      </c>
      <c r="S2337" s="1"/>
      <c r="T2337" s="1" t="s">
        <v>1237</v>
      </c>
      <c r="U2337" s="2">
        <v>4595</v>
      </c>
      <c r="V2337" s="1" t="s">
        <v>1236</v>
      </c>
      <c r="W2337" s="1" t="s">
        <v>1235</v>
      </c>
      <c r="X2337" s="1" t="s">
        <v>1234</v>
      </c>
      <c r="Y2337" s="1">
        <v>293.39999999999998</v>
      </c>
      <c r="Z2337" s="1" t="s">
        <v>1233</v>
      </c>
      <c r="AA2337" s="1" t="s">
        <v>1232</v>
      </c>
      <c r="AB2337" s="3" t="s">
        <v>1231</v>
      </c>
      <c r="AC2337" s="1">
        <v>22</v>
      </c>
      <c r="AD2337" s="1">
        <v>2</v>
      </c>
      <c r="AE2337" s="1">
        <v>2.2999999999999998</v>
      </c>
      <c r="AF2337" s="1">
        <v>440</v>
      </c>
      <c r="AG2337" s="1">
        <v>39.799999999999997</v>
      </c>
      <c r="AH2337" s="1">
        <v>0</v>
      </c>
      <c r="AI2337" s="1">
        <v>2</v>
      </c>
      <c r="AJ2337" s="1">
        <v>4</v>
      </c>
      <c r="AK2337" s="1" t="s">
        <v>1230</v>
      </c>
    </row>
    <row r="2338" spans="1:37" x14ac:dyDescent="0.35">
      <c r="A2338" s="1" t="s">
        <v>5396</v>
      </c>
      <c r="B2338" s="1" t="s">
        <v>1219</v>
      </c>
      <c r="C2338" s="1" t="s">
        <v>160</v>
      </c>
      <c r="D2338" s="2"/>
      <c r="E2338" s="2" t="s">
        <v>5395</v>
      </c>
      <c r="F2338" s="2"/>
      <c r="G2338" s="1"/>
      <c r="H2338" s="1"/>
      <c r="I2338" s="2" t="s">
        <v>14</v>
      </c>
      <c r="J2338" s="1" t="s">
        <v>32</v>
      </c>
      <c r="K2338" s="1" t="s">
        <v>281</v>
      </c>
      <c r="L2338" s="1"/>
      <c r="M2338" s="1" t="s">
        <v>438</v>
      </c>
      <c r="N2338" s="2">
        <v>9464362</v>
      </c>
      <c r="O2338" s="1" t="s">
        <v>1845</v>
      </c>
      <c r="P2338" s="1" t="s">
        <v>475</v>
      </c>
      <c r="Q2338" s="1"/>
      <c r="R2338" s="1" t="s">
        <v>1844</v>
      </c>
      <c r="S2338" s="1"/>
      <c r="T2338" s="1" t="s">
        <v>1237</v>
      </c>
      <c r="U2338" s="2">
        <v>4595</v>
      </c>
      <c r="V2338" s="1" t="s">
        <v>1236</v>
      </c>
      <c r="W2338" s="1" t="s">
        <v>1235</v>
      </c>
      <c r="X2338" s="1" t="s">
        <v>1234</v>
      </c>
      <c r="Y2338" s="1">
        <v>293.39999999999998</v>
      </c>
      <c r="Z2338" s="1" t="s">
        <v>1233</v>
      </c>
      <c r="AA2338" s="1" t="s">
        <v>1232</v>
      </c>
      <c r="AB2338" s="3" t="s">
        <v>1231</v>
      </c>
      <c r="AC2338" s="1">
        <v>22</v>
      </c>
      <c r="AD2338" s="1">
        <v>2</v>
      </c>
      <c r="AE2338" s="1">
        <v>2.2999999999999998</v>
      </c>
      <c r="AF2338" s="1">
        <v>440</v>
      </c>
      <c r="AG2338" s="1">
        <v>39.799999999999997</v>
      </c>
      <c r="AH2338" s="1">
        <v>0</v>
      </c>
      <c r="AI2338" s="1">
        <v>2</v>
      </c>
      <c r="AJ2338" s="1">
        <v>4</v>
      </c>
      <c r="AK2338" s="1" t="s">
        <v>1230</v>
      </c>
    </row>
    <row r="2339" spans="1:37" x14ac:dyDescent="0.35">
      <c r="A2339" s="1" t="s">
        <v>5394</v>
      </c>
      <c r="B2339" s="1" t="s">
        <v>1219</v>
      </c>
      <c r="C2339" s="1" t="s">
        <v>160</v>
      </c>
      <c r="D2339" s="2"/>
      <c r="E2339" s="2" t="s">
        <v>5393</v>
      </c>
      <c r="F2339" s="2"/>
      <c r="G2339" s="1"/>
      <c r="H2339" s="1"/>
      <c r="I2339" s="2" t="s">
        <v>12</v>
      </c>
      <c r="J2339" s="1" t="s">
        <v>32</v>
      </c>
      <c r="K2339" s="1" t="s">
        <v>12</v>
      </c>
      <c r="L2339" s="1" t="s">
        <v>4206</v>
      </c>
      <c r="M2339" s="1" t="s">
        <v>3152</v>
      </c>
      <c r="N2339" s="2">
        <v>2342053</v>
      </c>
      <c r="O2339" s="1" t="s">
        <v>4205</v>
      </c>
      <c r="P2339" s="1"/>
      <c r="Q2339" s="1"/>
      <c r="R2339" s="1" t="s">
        <v>4209</v>
      </c>
      <c r="S2339" s="1"/>
      <c r="T2339" s="1" t="s">
        <v>1237</v>
      </c>
      <c r="U2339" s="2">
        <v>4595</v>
      </c>
      <c r="V2339" s="1" t="s">
        <v>1236</v>
      </c>
      <c r="W2339" s="1" t="s">
        <v>1235</v>
      </c>
      <c r="X2339" s="1" t="s">
        <v>1234</v>
      </c>
      <c r="Y2339" s="1">
        <v>293.39999999999998</v>
      </c>
      <c r="Z2339" s="1" t="s">
        <v>1233</v>
      </c>
      <c r="AA2339" s="1" t="s">
        <v>1232</v>
      </c>
      <c r="AB2339" s="3" t="s">
        <v>1231</v>
      </c>
      <c r="AC2339" s="1">
        <v>22</v>
      </c>
      <c r="AD2339" s="1">
        <v>2</v>
      </c>
      <c r="AE2339" s="1">
        <v>2.2999999999999998</v>
      </c>
      <c r="AF2339" s="1">
        <v>440</v>
      </c>
      <c r="AG2339" s="1">
        <v>39.799999999999997</v>
      </c>
      <c r="AH2339" s="1">
        <v>0</v>
      </c>
      <c r="AI2339" s="1">
        <v>2</v>
      </c>
      <c r="AJ2339" s="1">
        <v>4</v>
      </c>
      <c r="AK2339" s="1" t="s">
        <v>1230</v>
      </c>
    </row>
    <row r="2340" spans="1:37" x14ac:dyDescent="0.35">
      <c r="A2340" s="1" t="s">
        <v>5392</v>
      </c>
      <c r="B2340" s="1" t="s">
        <v>1219</v>
      </c>
      <c r="C2340" s="1" t="s">
        <v>160</v>
      </c>
      <c r="D2340" s="2"/>
      <c r="E2340" s="2" t="s">
        <v>5383</v>
      </c>
      <c r="F2340" s="2"/>
      <c r="G2340" s="1"/>
      <c r="H2340" s="1"/>
      <c r="I2340" s="2" t="s">
        <v>207</v>
      </c>
      <c r="J2340" s="1" t="s">
        <v>32</v>
      </c>
      <c r="K2340" s="1" t="s">
        <v>281</v>
      </c>
      <c r="L2340" s="1"/>
      <c r="M2340" s="1" t="s">
        <v>438</v>
      </c>
      <c r="N2340" s="2">
        <v>9341912</v>
      </c>
      <c r="O2340" s="1" t="s">
        <v>4242</v>
      </c>
      <c r="P2340" s="1" t="s">
        <v>475</v>
      </c>
      <c r="Q2340" s="1"/>
      <c r="R2340" s="1" t="s">
        <v>1884</v>
      </c>
      <c r="S2340" s="1"/>
      <c r="T2340" s="1" t="s">
        <v>5391</v>
      </c>
      <c r="U2340" s="2">
        <v>44341751</v>
      </c>
      <c r="V2340" s="1" t="s">
        <v>5390</v>
      </c>
      <c r="W2340" s="1" t="s">
        <v>5389</v>
      </c>
      <c r="X2340" s="1" t="s">
        <v>5388</v>
      </c>
      <c r="Y2340" s="1">
        <v>257.31</v>
      </c>
      <c r="Z2340" s="1" t="s">
        <v>5387</v>
      </c>
      <c r="AA2340" s="1" t="s">
        <v>5386</v>
      </c>
      <c r="AB2340" s="3" t="s">
        <v>5385</v>
      </c>
      <c r="AC2340" s="1">
        <v>19</v>
      </c>
      <c r="AD2340" s="1">
        <v>3</v>
      </c>
      <c r="AE2340" s="1">
        <v>1.3</v>
      </c>
      <c r="AF2340" s="1">
        <v>329</v>
      </c>
      <c r="AG2340" s="1">
        <v>53.5</v>
      </c>
      <c r="AH2340" s="1">
        <v>2</v>
      </c>
      <c r="AI2340" s="1">
        <v>1</v>
      </c>
      <c r="AJ2340" s="1">
        <v>3</v>
      </c>
      <c r="AK2340" s="1"/>
    </row>
    <row r="2341" spans="1:37" x14ac:dyDescent="0.35">
      <c r="A2341" s="1" t="s">
        <v>5384</v>
      </c>
      <c r="B2341" s="1" t="s">
        <v>1219</v>
      </c>
      <c r="C2341" s="1" t="s">
        <v>160</v>
      </c>
      <c r="D2341" s="2"/>
      <c r="E2341" s="2" t="s">
        <v>5383</v>
      </c>
      <c r="F2341" s="2"/>
      <c r="G2341" s="1"/>
      <c r="H2341" s="1"/>
      <c r="I2341" s="2" t="s">
        <v>207</v>
      </c>
      <c r="J2341" s="1" t="s">
        <v>32</v>
      </c>
      <c r="K2341" s="1" t="s">
        <v>281</v>
      </c>
      <c r="L2341" s="1"/>
      <c r="M2341" s="1" t="s">
        <v>438</v>
      </c>
      <c r="N2341" s="2">
        <v>10585211</v>
      </c>
      <c r="O2341" s="1" t="s">
        <v>4283</v>
      </c>
      <c r="P2341" s="1" t="s">
        <v>475</v>
      </c>
      <c r="Q2341" s="1"/>
      <c r="R2341" s="1" t="s">
        <v>1906</v>
      </c>
      <c r="S2341" s="1"/>
      <c r="T2341" s="1" t="s">
        <v>5382</v>
      </c>
      <c r="U2341" s="2">
        <v>850953</v>
      </c>
      <c r="V2341" s="1" t="s">
        <v>5381</v>
      </c>
      <c r="W2341" s="1" t="s">
        <v>5380</v>
      </c>
      <c r="X2341" s="1" t="s">
        <v>5379</v>
      </c>
      <c r="Y2341" s="1">
        <v>349.23</v>
      </c>
      <c r="Z2341" s="1" t="s">
        <v>5378</v>
      </c>
      <c r="AA2341" s="1" t="s">
        <v>5377</v>
      </c>
      <c r="AB2341" s="3" t="s">
        <v>5376</v>
      </c>
      <c r="AC2341" s="1">
        <v>21</v>
      </c>
      <c r="AD2341" s="1">
        <v>2</v>
      </c>
      <c r="AE2341" s="1">
        <v>2.1</v>
      </c>
      <c r="AF2341" s="1">
        <v>413</v>
      </c>
      <c r="AG2341" s="1">
        <v>61</v>
      </c>
      <c r="AH2341" s="1">
        <v>2</v>
      </c>
      <c r="AI2341" s="1">
        <v>3</v>
      </c>
      <c r="AJ2341" s="1">
        <v>2</v>
      </c>
      <c r="AK2341" s="1"/>
    </row>
    <row r="2342" spans="1:37" x14ac:dyDescent="0.35">
      <c r="A2342" s="1" t="s">
        <v>5375</v>
      </c>
      <c r="B2342" s="1" t="s">
        <v>1219</v>
      </c>
      <c r="C2342" s="1" t="s">
        <v>160</v>
      </c>
      <c r="D2342" s="2"/>
      <c r="E2342" s="2" t="s">
        <v>5374</v>
      </c>
      <c r="F2342" s="2"/>
      <c r="G2342" s="1"/>
      <c r="H2342" s="1"/>
      <c r="I2342" s="2" t="s">
        <v>207</v>
      </c>
      <c r="J2342" s="1" t="s">
        <v>32</v>
      </c>
      <c r="K2342" s="1" t="s">
        <v>477</v>
      </c>
      <c r="L2342" s="1"/>
      <c r="M2342" s="1" t="s">
        <v>438</v>
      </c>
      <c r="N2342" s="2">
        <v>7629808</v>
      </c>
      <c r="O2342" s="1" t="s">
        <v>4274</v>
      </c>
      <c r="P2342" s="1"/>
      <c r="Q2342" s="1"/>
      <c r="R2342" s="1" t="s">
        <v>29</v>
      </c>
      <c r="S2342" s="1"/>
      <c r="T2342" s="1" t="s">
        <v>5125</v>
      </c>
      <c r="U2342" s="2">
        <v>10381927</v>
      </c>
      <c r="V2342" s="1" t="s">
        <v>5124</v>
      </c>
      <c r="W2342" s="1" t="s">
        <v>5123</v>
      </c>
      <c r="X2342" s="1" t="s">
        <v>5122</v>
      </c>
      <c r="Y2342" s="1">
        <v>329.4</v>
      </c>
      <c r="Z2342" s="1" t="s">
        <v>5121</v>
      </c>
      <c r="AA2342" s="1" t="s">
        <v>5120</v>
      </c>
      <c r="AB2342" s="3" t="s">
        <v>5119</v>
      </c>
      <c r="AC2342" s="1">
        <v>25</v>
      </c>
      <c r="AD2342" s="1">
        <v>1</v>
      </c>
      <c r="AE2342" s="1">
        <v>4.4000000000000004</v>
      </c>
      <c r="AF2342" s="1">
        <v>458</v>
      </c>
      <c r="AG2342" s="1">
        <v>19.399999999999999</v>
      </c>
      <c r="AH2342" s="1">
        <v>0</v>
      </c>
      <c r="AI2342" s="1">
        <v>3</v>
      </c>
      <c r="AJ2342" s="1">
        <v>5</v>
      </c>
      <c r="AK2342" s="1"/>
    </row>
    <row r="2343" spans="1:37" x14ac:dyDescent="0.35">
      <c r="A2343" s="1" t="s">
        <v>5373</v>
      </c>
      <c r="B2343" s="1" t="s">
        <v>1219</v>
      </c>
      <c r="C2343" s="1" t="s">
        <v>160</v>
      </c>
      <c r="D2343" s="2"/>
      <c r="E2343" s="2" t="s">
        <v>1926</v>
      </c>
      <c r="F2343" s="2"/>
      <c r="G2343" s="1"/>
      <c r="H2343" s="1"/>
      <c r="I2343" s="2" t="s">
        <v>12</v>
      </c>
      <c r="J2343" s="1" t="s">
        <v>32</v>
      </c>
      <c r="K2343" s="1" t="s">
        <v>4503</v>
      </c>
      <c r="L2343" s="1"/>
      <c r="M2343" s="1" t="s">
        <v>438</v>
      </c>
      <c r="N2343" s="2"/>
      <c r="O2343" s="1" t="s">
        <v>4502</v>
      </c>
      <c r="P2343" s="1" t="s">
        <v>159</v>
      </c>
      <c r="Q2343" s="1" t="s">
        <v>4286</v>
      </c>
      <c r="R2343" s="1" t="s">
        <v>29</v>
      </c>
      <c r="S2343" s="1"/>
      <c r="T2343" s="1" t="s">
        <v>5371</v>
      </c>
      <c r="U2343" s="2">
        <v>10757374</v>
      </c>
      <c r="V2343" s="1" t="s">
        <v>5370</v>
      </c>
      <c r="W2343" s="1" t="s">
        <v>5369</v>
      </c>
      <c r="X2343" s="1" t="s">
        <v>5368</v>
      </c>
      <c r="Y2343" s="1">
        <v>310.77</v>
      </c>
      <c r="Z2343" s="1" t="s">
        <v>5367</v>
      </c>
      <c r="AA2343" s="1" t="s">
        <v>5366</v>
      </c>
      <c r="AB2343" s="3" t="s">
        <v>5365</v>
      </c>
      <c r="AC2343" s="1">
        <v>21</v>
      </c>
      <c r="AD2343" s="1">
        <v>4</v>
      </c>
      <c r="AE2343" s="1">
        <v>2.2999999999999998</v>
      </c>
      <c r="AF2343" s="1">
        <v>387</v>
      </c>
      <c r="AG2343" s="1">
        <v>64.8</v>
      </c>
      <c r="AH2343" s="1">
        <v>1</v>
      </c>
      <c r="AI2343" s="1">
        <v>5</v>
      </c>
      <c r="AJ2343" s="1">
        <v>4</v>
      </c>
      <c r="AK2343" s="1"/>
    </row>
    <row r="2344" spans="1:37" x14ac:dyDescent="0.35">
      <c r="A2344" s="1" t="s">
        <v>5372</v>
      </c>
      <c r="B2344" s="1" t="s">
        <v>1219</v>
      </c>
      <c r="C2344" s="1" t="s">
        <v>160</v>
      </c>
      <c r="D2344" s="2"/>
      <c r="E2344" s="2" t="s">
        <v>1926</v>
      </c>
      <c r="F2344" s="2"/>
      <c r="G2344" s="1"/>
      <c r="H2344" s="1"/>
      <c r="I2344" s="2" t="s">
        <v>12</v>
      </c>
      <c r="J2344" s="1" t="s">
        <v>32</v>
      </c>
      <c r="K2344" s="1" t="s">
        <v>281</v>
      </c>
      <c r="L2344" s="1" t="s">
        <v>1670</v>
      </c>
      <c r="M2344" s="1" t="s">
        <v>438</v>
      </c>
      <c r="N2344" s="2"/>
      <c r="O2344" s="1" t="s">
        <v>4492</v>
      </c>
      <c r="P2344" s="1"/>
      <c r="Q2344" s="1"/>
      <c r="R2344" s="1" t="s">
        <v>29</v>
      </c>
      <c r="S2344" s="1"/>
      <c r="T2344" s="1" t="s">
        <v>5371</v>
      </c>
      <c r="U2344" s="2">
        <v>10757374</v>
      </c>
      <c r="V2344" s="1" t="s">
        <v>5370</v>
      </c>
      <c r="W2344" s="1" t="s">
        <v>5369</v>
      </c>
      <c r="X2344" s="1" t="s">
        <v>5368</v>
      </c>
      <c r="Y2344" s="1">
        <v>310.77</v>
      </c>
      <c r="Z2344" s="1" t="s">
        <v>5367</v>
      </c>
      <c r="AA2344" s="1" t="s">
        <v>5366</v>
      </c>
      <c r="AB2344" s="3" t="s">
        <v>5365</v>
      </c>
      <c r="AC2344" s="1">
        <v>21</v>
      </c>
      <c r="AD2344" s="1">
        <v>4</v>
      </c>
      <c r="AE2344" s="1">
        <v>2.2999999999999998</v>
      </c>
      <c r="AF2344" s="1">
        <v>387</v>
      </c>
      <c r="AG2344" s="1">
        <v>64.8</v>
      </c>
      <c r="AH2344" s="1">
        <v>1</v>
      </c>
      <c r="AI2344" s="1">
        <v>5</v>
      </c>
      <c r="AJ2344" s="1">
        <v>3</v>
      </c>
      <c r="AK2344" s="1"/>
    </row>
    <row r="2345" spans="1:37" x14ac:dyDescent="0.35">
      <c r="A2345" s="1" t="s">
        <v>5364</v>
      </c>
      <c r="B2345" s="1" t="s">
        <v>1219</v>
      </c>
      <c r="C2345" s="1" t="s">
        <v>160</v>
      </c>
      <c r="D2345" s="2"/>
      <c r="E2345" s="2" t="s">
        <v>1926</v>
      </c>
      <c r="F2345" s="2"/>
      <c r="G2345" s="1"/>
      <c r="H2345" s="1"/>
      <c r="I2345" s="2" t="s">
        <v>207</v>
      </c>
      <c r="J2345" s="1" t="s">
        <v>32</v>
      </c>
      <c r="K2345" s="1" t="s">
        <v>281</v>
      </c>
      <c r="L2345" s="1"/>
      <c r="M2345" s="1" t="s">
        <v>438</v>
      </c>
      <c r="N2345" s="2">
        <v>9341912</v>
      </c>
      <c r="O2345" s="1" t="s">
        <v>4242</v>
      </c>
      <c r="P2345" s="1" t="s">
        <v>475</v>
      </c>
      <c r="Q2345" s="1"/>
      <c r="R2345" s="1" t="s">
        <v>1884</v>
      </c>
      <c r="S2345" s="1"/>
      <c r="T2345" s="1" t="s">
        <v>5363</v>
      </c>
      <c r="U2345" s="2">
        <v>44341720</v>
      </c>
      <c r="V2345" s="1" t="s">
        <v>5362</v>
      </c>
      <c r="W2345" s="1" t="s">
        <v>5361</v>
      </c>
      <c r="X2345" s="1" t="s">
        <v>5360</v>
      </c>
      <c r="Y2345" s="1">
        <v>287.33999999999997</v>
      </c>
      <c r="Z2345" s="1" t="s">
        <v>5359</v>
      </c>
      <c r="AA2345" s="1" t="s">
        <v>5358</v>
      </c>
      <c r="AB2345" s="3" t="s">
        <v>5357</v>
      </c>
      <c r="AC2345" s="1">
        <v>21</v>
      </c>
      <c r="AD2345" s="1">
        <v>4</v>
      </c>
      <c r="AE2345" s="1">
        <v>1.3</v>
      </c>
      <c r="AF2345" s="1">
        <v>379</v>
      </c>
      <c r="AG2345" s="1">
        <v>62.7</v>
      </c>
      <c r="AH2345" s="1">
        <v>2</v>
      </c>
      <c r="AI2345" s="1">
        <v>2</v>
      </c>
      <c r="AJ2345" s="1">
        <v>3</v>
      </c>
      <c r="AK2345" s="1"/>
    </row>
    <row r="2346" spans="1:37" x14ac:dyDescent="0.35">
      <c r="A2346" s="1" t="s">
        <v>5356</v>
      </c>
      <c r="B2346" s="1" t="s">
        <v>1219</v>
      </c>
      <c r="C2346" s="1" t="s">
        <v>160</v>
      </c>
      <c r="D2346" s="2"/>
      <c r="E2346" s="2" t="s">
        <v>1926</v>
      </c>
      <c r="F2346" s="2"/>
      <c r="G2346" s="1"/>
      <c r="H2346" s="1"/>
      <c r="I2346" s="2" t="s">
        <v>207</v>
      </c>
      <c r="J2346" s="1" t="s">
        <v>32</v>
      </c>
      <c r="K2346" s="1" t="s">
        <v>31</v>
      </c>
      <c r="L2346" s="1"/>
      <c r="M2346" s="1" t="s">
        <v>438</v>
      </c>
      <c r="N2346" s="2">
        <v>10229626</v>
      </c>
      <c r="O2346" s="1" t="s">
        <v>4368</v>
      </c>
      <c r="P2346" s="1" t="s">
        <v>475</v>
      </c>
      <c r="Q2346" s="1"/>
      <c r="R2346" s="1" t="s">
        <v>4367</v>
      </c>
      <c r="S2346" s="1"/>
      <c r="T2346" s="1" t="s">
        <v>5355</v>
      </c>
      <c r="U2346" s="2">
        <v>10716163</v>
      </c>
      <c r="V2346" s="1" t="s">
        <v>5354</v>
      </c>
      <c r="W2346" s="1" t="s">
        <v>5353</v>
      </c>
      <c r="X2346" s="1" t="s">
        <v>4459</v>
      </c>
      <c r="Y2346" s="1">
        <v>403.5</v>
      </c>
      <c r="Z2346" s="1" t="s">
        <v>5352</v>
      </c>
      <c r="AA2346" s="1" t="s">
        <v>5351</v>
      </c>
      <c r="AB2346" s="3" t="s">
        <v>5350</v>
      </c>
      <c r="AC2346" s="1">
        <v>30</v>
      </c>
      <c r="AD2346" s="1">
        <v>5</v>
      </c>
      <c r="AE2346" s="1">
        <v>4.2</v>
      </c>
      <c r="AF2346" s="1">
        <v>533</v>
      </c>
      <c r="AG2346" s="1">
        <v>37.799999999999997</v>
      </c>
      <c r="AH2346" s="1">
        <v>0</v>
      </c>
      <c r="AI2346" s="1">
        <v>5</v>
      </c>
      <c r="AJ2346" s="1">
        <v>5</v>
      </c>
      <c r="AK2346" s="1"/>
    </row>
    <row r="2347" spans="1:37" x14ac:dyDescent="0.35">
      <c r="A2347" s="1" t="s">
        <v>5349</v>
      </c>
      <c r="B2347" s="1" t="s">
        <v>1219</v>
      </c>
      <c r="C2347" s="1" t="s">
        <v>160</v>
      </c>
      <c r="D2347" s="2"/>
      <c r="E2347" s="2" t="s">
        <v>1753</v>
      </c>
      <c r="F2347" s="2"/>
      <c r="G2347" s="1"/>
      <c r="H2347" s="1"/>
      <c r="I2347" s="2" t="s">
        <v>207</v>
      </c>
      <c r="J2347" s="1" t="s">
        <v>32</v>
      </c>
      <c r="K2347" s="1" t="s">
        <v>281</v>
      </c>
      <c r="L2347" s="1"/>
      <c r="M2347" s="1" t="s">
        <v>438</v>
      </c>
      <c r="N2347" s="2"/>
      <c r="O2347" s="1" t="s">
        <v>4287</v>
      </c>
      <c r="P2347" s="1" t="s">
        <v>159</v>
      </c>
      <c r="Q2347" s="1" t="s">
        <v>4291</v>
      </c>
      <c r="R2347" s="1" t="s">
        <v>4285</v>
      </c>
      <c r="S2347" s="1"/>
      <c r="T2347" s="1" t="s">
        <v>5339</v>
      </c>
      <c r="U2347" s="2">
        <v>9903541</v>
      </c>
      <c r="V2347" s="1" t="s">
        <v>5338</v>
      </c>
      <c r="W2347" s="1" t="s">
        <v>5337</v>
      </c>
      <c r="X2347" s="1" t="s">
        <v>1291</v>
      </c>
      <c r="Y2347" s="1">
        <v>270.33</v>
      </c>
      <c r="Z2347" s="1" t="s">
        <v>5336</v>
      </c>
      <c r="AA2347" s="1" t="s">
        <v>5335</v>
      </c>
      <c r="AB2347" s="3" t="s">
        <v>5334</v>
      </c>
      <c r="AC2347" s="1">
        <v>20</v>
      </c>
      <c r="AD2347" s="1">
        <v>2</v>
      </c>
      <c r="AE2347" s="1">
        <v>1.4</v>
      </c>
      <c r="AF2347" s="1">
        <v>380</v>
      </c>
      <c r="AG2347" s="1">
        <v>61</v>
      </c>
      <c r="AH2347" s="1">
        <v>2</v>
      </c>
      <c r="AI2347" s="1">
        <v>3</v>
      </c>
      <c r="AJ2347" s="1">
        <v>3</v>
      </c>
      <c r="AK2347" s="1" t="s">
        <v>5333</v>
      </c>
    </row>
    <row r="2348" spans="1:37" x14ac:dyDescent="0.35">
      <c r="A2348" s="1" t="s">
        <v>5348</v>
      </c>
      <c r="B2348" s="1" t="s">
        <v>1219</v>
      </c>
      <c r="C2348" s="1" t="s">
        <v>160</v>
      </c>
      <c r="D2348" s="2"/>
      <c r="E2348" s="2" t="s">
        <v>1753</v>
      </c>
      <c r="F2348" s="2"/>
      <c r="G2348" s="1"/>
      <c r="H2348" s="1"/>
      <c r="I2348" s="2" t="s">
        <v>207</v>
      </c>
      <c r="J2348" s="1" t="s">
        <v>32</v>
      </c>
      <c r="K2348" s="1" t="s">
        <v>281</v>
      </c>
      <c r="L2348" s="1"/>
      <c r="M2348" s="1" t="s">
        <v>438</v>
      </c>
      <c r="N2348" s="2">
        <v>9341912</v>
      </c>
      <c r="O2348" s="1" t="s">
        <v>4242</v>
      </c>
      <c r="P2348" s="1" t="s">
        <v>475</v>
      </c>
      <c r="Q2348" s="1"/>
      <c r="R2348" s="1" t="s">
        <v>1884</v>
      </c>
      <c r="S2348" s="1"/>
      <c r="T2348" s="1" t="s">
        <v>5347</v>
      </c>
      <c r="U2348" s="2">
        <v>44341721</v>
      </c>
      <c r="V2348" s="1" t="s">
        <v>5346</v>
      </c>
      <c r="W2348" s="1" t="s">
        <v>5345</v>
      </c>
      <c r="X2348" s="1" t="s">
        <v>5344</v>
      </c>
      <c r="Y2348" s="1">
        <v>275.3</v>
      </c>
      <c r="Z2348" s="1" t="s">
        <v>5343</v>
      </c>
      <c r="AA2348" s="1" t="s">
        <v>5342</v>
      </c>
      <c r="AB2348" s="3" t="s">
        <v>5341</v>
      </c>
      <c r="AC2348" s="1">
        <v>20</v>
      </c>
      <c r="AD2348" s="1">
        <v>3</v>
      </c>
      <c r="AE2348" s="1">
        <v>1.4</v>
      </c>
      <c r="AF2348" s="1">
        <v>367</v>
      </c>
      <c r="AG2348" s="1">
        <v>53.5</v>
      </c>
      <c r="AH2348" s="1">
        <v>2</v>
      </c>
      <c r="AI2348" s="1">
        <v>2</v>
      </c>
      <c r="AJ2348" s="1">
        <v>3</v>
      </c>
      <c r="AK2348" s="1"/>
    </row>
    <row r="2349" spans="1:37" x14ac:dyDescent="0.35">
      <c r="A2349" s="1" t="s">
        <v>5340</v>
      </c>
      <c r="B2349" s="1" t="s">
        <v>1219</v>
      </c>
      <c r="C2349" s="1" t="s">
        <v>160</v>
      </c>
      <c r="D2349" s="2"/>
      <c r="E2349" s="2" t="s">
        <v>1753</v>
      </c>
      <c r="F2349" s="2"/>
      <c r="G2349" s="1"/>
      <c r="H2349" s="1"/>
      <c r="I2349" s="2" t="s">
        <v>207</v>
      </c>
      <c r="J2349" s="1" t="s">
        <v>32</v>
      </c>
      <c r="K2349" s="1" t="s">
        <v>281</v>
      </c>
      <c r="L2349" s="1"/>
      <c r="M2349" s="1" t="s">
        <v>438</v>
      </c>
      <c r="N2349" s="2">
        <v>10585211</v>
      </c>
      <c r="O2349" s="1" t="s">
        <v>4283</v>
      </c>
      <c r="P2349" s="1" t="s">
        <v>475</v>
      </c>
      <c r="Q2349" s="1"/>
      <c r="R2349" s="1" t="s">
        <v>1906</v>
      </c>
      <c r="S2349" s="1"/>
      <c r="T2349" s="1" t="s">
        <v>5339</v>
      </c>
      <c r="U2349" s="2">
        <v>9903541</v>
      </c>
      <c r="V2349" s="1" t="s">
        <v>5338</v>
      </c>
      <c r="W2349" s="1" t="s">
        <v>5337</v>
      </c>
      <c r="X2349" s="1" t="s">
        <v>1291</v>
      </c>
      <c r="Y2349" s="1">
        <v>270.33</v>
      </c>
      <c r="Z2349" s="1" t="s">
        <v>5336</v>
      </c>
      <c r="AA2349" s="1" t="s">
        <v>5335</v>
      </c>
      <c r="AB2349" s="3" t="s">
        <v>5334</v>
      </c>
      <c r="AC2349" s="1">
        <v>20</v>
      </c>
      <c r="AD2349" s="1">
        <v>2</v>
      </c>
      <c r="AE2349" s="1">
        <v>1.4</v>
      </c>
      <c r="AF2349" s="1">
        <v>380</v>
      </c>
      <c r="AG2349" s="1">
        <v>61</v>
      </c>
      <c r="AH2349" s="1">
        <v>2</v>
      </c>
      <c r="AI2349" s="1">
        <v>3</v>
      </c>
      <c r="AJ2349" s="1">
        <v>5</v>
      </c>
      <c r="AK2349" s="1" t="s">
        <v>5333</v>
      </c>
    </row>
    <row r="2350" spans="1:37" x14ac:dyDescent="0.35">
      <c r="A2350" s="1" t="s">
        <v>5332</v>
      </c>
      <c r="B2350" s="1" t="s">
        <v>1219</v>
      </c>
      <c r="C2350" s="1" t="s">
        <v>160</v>
      </c>
      <c r="D2350" s="2"/>
      <c r="E2350" s="2" t="s">
        <v>5331</v>
      </c>
      <c r="F2350" s="2"/>
      <c r="G2350" s="1"/>
      <c r="H2350" s="1"/>
      <c r="I2350" s="2" t="s">
        <v>207</v>
      </c>
      <c r="J2350" s="1" t="s">
        <v>32</v>
      </c>
      <c r="K2350" s="1" t="s">
        <v>4482</v>
      </c>
      <c r="L2350" s="1"/>
      <c r="M2350" s="1" t="s">
        <v>438</v>
      </c>
      <c r="N2350" s="2">
        <v>1695682</v>
      </c>
      <c r="O2350" s="1" t="s">
        <v>4481</v>
      </c>
      <c r="P2350" s="1"/>
      <c r="Q2350" s="1"/>
      <c r="R2350" s="1" t="s">
        <v>29</v>
      </c>
      <c r="S2350" s="1"/>
      <c r="T2350" s="1" t="s">
        <v>5330</v>
      </c>
      <c r="U2350" s="2">
        <v>60761</v>
      </c>
      <c r="V2350" s="1" t="s">
        <v>5329</v>
      </c>
      <c r="W2350" s="1" t="s">
        <v>5328</v>
      </c>
      <c r="X2350" s="1" t="s">
        <v>5327</v>
      </c>
      <c r="Y2350" s="1">
        <v>300.36</v>
      </c>
      <c r="Z2350" s="1" t="s">
        <v>5326</v>
      </c>
      <c r="AA2350" s="1" t="s">
        <v>5325</v>
      </c>
      <c r="AB2350" s="3" t="s">
        <v>5324</v>
      </c>
      <c r="AC2350" s="1">
        <v>22</v>
      </c>
      <c r="AD2350" s="1">
        <v>1</v>
      </c>
      <c r="AE2350" s="1">
        <v>1.6</v>
      </c>
      <c r="AF2350" s="1">
        <v>469</v>
      </c>
      <c r="AG2350" s="1">
        <v>64.7</v>
      </c>
      <c r="AH2350" s="1">
        <v>2</v>
      </c>
      <c r="AI2350" s="1">
        <v>3</v>
      </c>
      <c r="AJ2350" s="1">
        <v>4</v>
      </c>
      <c r="AK2350" s="1" t="s">
        <v>5323</v>
      </c>
    </row>
    <row r="2351" spans="1:37" x14ac:dyDescent="0.35">
      <c r="A2351" s="1" t="s">
        <v>5322</v>
      </c>
      <c r="B2351" s="1" t="s">
        <v>1219</v>
      </c>
      <c r="C2351" s="1" t="s">
        <v>160</v>
      </c>
      <c r="D2351" s="2"/>
      <c r="E2351" s="2" t="s">
        <v>1744</v>
      </c>
      <c r="F2351" s="2"/>
      <c r="G2351" s="1"/>
      <c r="H2351" s="1"/>
      <c r="I2351" s="2" t="s">
        <v>207</v>
      </c>
      <c r="J2351" s="1" t="s">
        <v>32</v>
      </c>
      <c r="K2351" s="1" t="s">
        <v>477</v>
      </c>
      <c r="L2351" s="1"/>
      <c r="M2351" s="1" t="s">
        <v>438</v>
      </c>
      <c r="N2351" s="2">
        <v>7629808</v>
      </c>
      <c r="O2351" s="1" t="s">
        <v>4274</v>
      </c>
      <c r="P2351" s="1"/>
      <c r="Q2351" s="1"/>
      <c r="R2351" s="1" t="s">
        <v>29</v>
      </c>
      <c r="S2351" s="1"/>
      <c r="T2351" s="1" t="s">
        <v>5321</v>
      </c>
      <c r="U2351" s="2">
        <v>10450265</v>
      </c>
      <c r="V2351" s="1" t="s">
        <v>5320</v>
      </c>
      <c r="W2351" s="1" t="s">
        <v>5319</v>
      </c>
      <c r="X2351" s="1" t="s">
        <v>2071</v>
      </c>
      <c r="Y2351" s="1">
        <v>345.4</v>
      </c>
      <c r="Z2351" s="1" t="s">
        <v>5318</v>
      </c>
      <c r="AA2351" s="1" t="s">
        <v>5317</v>
      </c>
      <c r="AB2351" s="3" t="s">
        <v>5316</v>
      </c>
      <c r="AC2351" s="1">
        <v>26</v>
      </c>
      <c r="AD2351" s="1">
        <v>1</v>
      </c>
      <c r="AE2351" s="1">
        <v>4.0999999999999996</v>
      </c>
      <c r="AF2351" s="1">
        <v>478</v>
      </c>
      <c r="AG2351" s="1">
        <v>28.6</v>
      </c>
      <c r="AH2351" s="1">
        <v>0</v>
      </c>
      <c r="AI2351" s="1">
        <v>4</v>
      </c>
      <c r="AJ2351" s="1">
        <v>4</v>
      </c>
      <c r="AK2351" s="1"/>
    </row>
    <row r="2352" spans="1:37" x14ac:dyDescent="0.35">
      <c r="A2352" s="1" t="s">
        <v>5315</v>
      </c>
      <c r="B2352" s="1" t="s">
        <v>1219</v>
      </c>
      <c r="C2352" s="1" t="s">
        <v>160</v>
      </c>
      <c r="D2352" s="2"/>
      <c r="E2352" s="2" t="s">
        <v>1744</v>
      </c>
      <c r="F2352" s="2"/>
      <c r="G2352" s="1"/>
      <c r="H2352" s="1"/>
      <c r="I2352" s="2" t="s">
        <v>14</v>
      </c>
      <c r="J2352" s="1" t="s">
        <v>32</v>
      </c>
      <c r="K2352" s="1" t="s">
        <v>2630</v>
      </c>
      <c r="L2352" s="1"/>
      <c r="M2352" s="1" t="s">
        <v>438</v>
      </c>
      <c r="N2352" s="2">
        <v>8410988</v>
      </c>
      <c r="O2352" s="1" t="s">
        <v>4255</v>
      </c>
      <c r="P2352" s="1"/>
      <c r="Q2352" s="1"/>
      <c r="R2352" s="1" t="s">
        <v>29</v>
      </c>
      <c r="S2352" s="1"/>
      <c r="T2352" s="1" t="s">
        <v>1762</v>
      </c>
      <c r="U2352" s="2">
        <v>656665</v>
      </c>
      <c r="V2352" s="1" t="s">
        <v>1761</v>
      </c>
      <c r="W2352" s="1" t="s">
        <v>1760</v>
      </c>
      <c r="X2352" s="1" t="s">
        <v>1759</v>
      </c>
      <c r="Y2352" s="1">
        <v>284.35000000000002</v>
      </c>
      <c r="Z2352" s="1" t="s">
        <v>1758</v>
      </c>
      <c r="AA2352" s="1" t="s">
        <v>1757</v>
      </c>
      <c r="AB2352" s="3" t="s">
        <v>1756</v>
      </c>
      <c r="AC2352" s="1">
        <v>21</v>
      </c>
      <c r="AD2352" s="1">
        <v>3</v>
      </c>
      <c r="AE2352" s="1">
        <v>3.8</v>
      </c>
      <c r="AF2352" s="1">
        <v>400</v>
      </c>
      <c r="AG2352" s="1">
        <v>45.3</v>
      </c>
      <c r="AH2352" s="1">
        <v>1</v>
      </c>
      <c r="AI2352" s="1">
        <v>3</v>
      </c>
      <c r="AJ2352" s="1">
        <v>4</v>
      </c>
      <c r="AK2352" s="1" t="s">
        <v>1755</v>
      </c>
    </row>
    <row r="2353" spans="1:37" x14ac:dyDescent="0.35">
      <c r="A2353" s="1" t="s">
        <v>5314</v>
      </c>
      <c r="B2353" s="1" t="s">
        <v>1219</v>
      </c>
      <c r="C2353" s="1" t="s">
        <v>160</v>
      </c>
      <c r="D2353" s="2"/>
      <c r="E2353" s="2" t="s">
        <v>3085</v>
      </c>
      <c r="F2353" s="2"/>
      <c r="G2353" s="1"/>
      <c r="H2353" s="1"/>
      <c r="I2353" s="2" t="s">
        <v>207</v>
      </c>
      <c r="J2353" s="1" t="s">
        <v>32</v>
      </c>
      <c r="K2353" s="1" t="s">
        <v>31</v>
      </c>
      <c r="L2353" s="1"/>
      <c r="M2353" s="1" t="s">
        <v>438</v>
      </c>
      <c r="N2353" s="2">
        <v>10229626</v>
      </c>
      <c r="O2353" s="1" t="s">
        <v>4368</v>
      </c>
      <c r="P2353" s="1" t="s">
        <v>475</v>
      </c>
      <c r="Q2353" s="1"/>
      <c r="R2353" s="1" t="s">
        <v>4367</v>
      </c>
      <c r="S2353" s="1"/>
      <c r="T2353" s="1" t="s">
        <v>5313</v>
      </c>
      <c r="U2353" s="2">
        <v>44286915</v>
      </c>
      <c r="V2353" s="1" t="s">
        <v>5312</v>
      </c>
      <c r="W2353" s="1" t="s">
        <v>5311</v>
      </c>
      <c r="X2353" s="1" t="s">
        <v>5130</v>
      </c>
      <c r="Y2353" s="1">
        <v>375.5</v>
      </c>
      <c r="Z2353" s="1" t="s">
        <v>5310</v>
      </c>
      <c r="AA2353" s="1" t="s">
        <v>5309</v>
      </c>
      <c r="AB2353" s="3" t="s">
        <v>5308</v>
      </c>
      <c r="AC2353" s="1">
        <v>28</v>
      </c>
      <c r="AD2353" s="1">
        <v>4</v>
      </c>
      <c r="AE2353" s="1">
        <v>2.2999999999999998</v>
      </c>
      <c r="AF2353" s="1">
        <v>786</v>
      </c>
      <c r="AG2353" s="1">
        <v>45.1</v>
      </c>
      <c r="AH2353" s="1">
        <v>0</v>
      </c>
      <c r="AI2353" s="1">
        <v>4</v>
      </c>
      <c r="AJ2353" s="1">
        <v>5</v>
      </c>
      <c r="AK2353" s="1"/>
    </row>
    <row r="2354" spans="1:37" x14ac:dyDescent="0.35">
      <c r="A2354" s="1" t="s">
        <v>5307</v>
      </c>
      <c r="B2354" s="1" t="s">
        <v>1219</v>
      </c>
      <c r="C2354" s="1" t="s">
        <v>160</v>
      </c>
      <c r="D2354" s="2"/>
      <c r="E2354" s="2" t="s">
        <v>5284</v>
      </c>
      <c r="F2354" s="2"/>
      <c r="G2354" s="1"/>
      <c r="H2354" s="1"/>
      <c r="I2354" s="2" t="s">
        <v>207</v>
      </c>
      <c r="J2354" s="1" t="s">
        <v>32</v>
      </c>
      <c r="K2354" s="1" t="s">
        <v>281</v>
      </c>
      <c r="L2354" s="1"/>
      <c r="M2354" s="1" t="s">
        <v>438</v>
      </c>
      <c r="N2354" s="2"/>
      <c r="O2354" s="1" t="s">
        <v>4287</v>
      </c>
      <c r="P2354" s="1" t="s">
        <v>159</v>
      </c>
      <c r="Q2354" s="1" t="s">
        <v>4291</v>
      </c>
      <c r="R2354" s="1" t="s">
        <v>4285</v>
      </c>
      <c r="S2354" s="1"/>
      <c r="T2354" s="1" t="s">
        <v>5306</v>
      </c>
      <c r="U2354" s="2">
        <v>15544720</v>
      </c>
      <c r="V2354" s="1" t="s">
        <v>5305</v>
      </c>
      <c r="W2354" s="1" t="s">
        <v>5304</v>
      </c>
      <c r="X2354" s="1" t="s">
        <v>5303</v>
      </c>
      <c r="Y2354" s="1">
        <v>292.76</v>
      </c>
      <c r="Z2354" s="1" t="s">
        <v>5302</v>
      </c>
      <c r="AA2354" s="1" t="s">
        <v>5301</v>
      </c>
      <c r="AB2354" s="3" t="s">
        <v>5300</v>
      </c>
      <c r="AC2354" s="1">
        <v>20</v>
      </c>
      <c r="AD2354" s="1">
        <v>2</v>
      </c>
      <c r="AE2354" s="1">
        <v>2</v>
      </c>
      <c r="AF2354" s="1">
        <v>359</v>
      </c>
      <c r="AG2354" s="1">
        <v>61</v>
      </c>
      <c r="AH2354" s="1">
        <v>2</v>
      </c>
      <c r="AI2354" s="1">
        <v>3</v>
      </c>
      <c r="AJ2354" s="1">
        <v>3</v>
      </c>
      <c r="AK2354" s="1"/>
    </row>
    <row r="2355" spans="1:37" x14ac:dyDescent="0.35">
      <c r="A2355" s="1" t="s">
        <v>5299</v>
      </c>
      <c r="B2355" s="1" t="s">
        <v>1219</v>
      </c>
      <c r="C2355" s="1" t="s">
        <v>160</v>
      </c>
      <c r="D2355" s="2"/>
      <c r="E2355" s="2" t="s">
        <v>5284</v>
      </c>
      <c r="F2355" s="2"/>
      <c r="G2355" s="1"/>
      <c r="H2355" s="1"/>
      <c r="I2355" s="2" t="s">
        <v>207</v>
      </c>
      <c r="J2355" s="1" t="s">
        <v>32</v>
      </c>
      <c r="K2355" s="1" t="s">
        <v>1887</v>
      </c>
      <c r="L2355" s="1"/>
      <c r="M2355" s="1" t="s">
        <v>438</v>
      </c>
      <c r="N2355" s="2"/>
      <c r="O2355" s="1" t="s">
        <v>4377</v>
      </c>
      <c r="P2355" s="1" t="s">
        <v>159</v>
      </c>
      <c r="Q2355" s="1" t="s">
        <v>2995</v>
      </c>
      <c r="R2355" s="1" t="s">
        <v>1884</v>
      </c>
      <c r="S2355" s="1"/>
      <c r="T2355" s="1" t="s">
        <v>5298</v>
      </c>
      <c r="U2355" s="2">
        <v>9995293</v>
      </c>
      <c r="V2355" s="1" t="s">
        <v>5297</v>
      </c>
      <c r="W2355" s="1" t="s">
        <v>5296</v>
      </c>
      <c r="X2355" s="1" t="s">
        <v>4279</v>
      </c>
      <c r="Y2355" s="1">
        <v>305.76</v>
      </c>
      <c r="Z2355" s="1" t="s">
        <v>5295</v>
      </c>
      <c r="AA2355" s="1" t="s">
        <v>5294</v>
      </c>
      <c r="AB2355" s="3" t="s">
        <v>5293</v>
      </c>
      <c r="AC2355" s="1">
        <v>21</v>
      </c>
      <c r="AD2355" s="1">
        <v>1</v>
      </c>
      <c r="AE2355" s="1">
        <v>1.9</v>
      </c>
      <c r="AF2355" s="1">
        <v>464</v>
      </c>
      <c r="AG2355" s="1">
        <v>52.6</v>
      </c>
      <c r="AH2355" s="1">
        <v>1</v>
      </c>
      <c r="AI2355" s="1">
        <v>3</v>
      </c>
      <c r="AJ2355" s="1">
        <v>2</v>
      </c>
      <c r="AK2355" s="1"/>
    </row>
    <row r="2356" spans="1:37" x14ac:dyDescent="0.35">
      <c r="A2356" s="1" t="s">
        <v>5292</v>
      </c>
      <c r="B2356" s="1" t="s">
        <v>1219</v>
      </c>
      <c r="C2356" s="1" t="s">
        <v>160</v>
      </c>
      <c r="D2356" s="2"/>
      <c r="E2356" s="2" t="s">
        <v>5284</v>
      </c>
      <c r="F2356" s="2"/>
      <c r="G2356" s="1"/>
      <c r="H2356" s="1"/>
      <c r="I2356" s="2" t="s">
        <v>14</v>
      </c>
      <c r="J2356" s="1" t="s">
        <v>32</v>
      </c>
      <c r="K2356" s="1" t="s">
        <v>477</v>
      </c>
      <c r="L2356" s="1" t="s">
        <v>280</v>
      </c>
      <c r="M2356" s="1"/>
      <c r="N2356" s="2">
        <v>8496941</v>
      </c>
      <c r="O2356" s="1" t="s">
        <v>4311</v>
      </c>
      <c r="P2356" s="1"/>
      <c r="Q2356" s="1"/>
      <c r="R2356" s="1" t="s">
        <v>29</v>
      </c>
      <c r="S2356" s="1"/>
      <c r="T2356" s="1" t="s">
        <v>5291</v>
      </c>
      <c r="U2356" s="2">
        <v>44371760</v>
      </c>
      <c r="V2356" s="1" t="s">
        <v>5290</v>
      </c>
      <c r="W2356" s="1" t="s">
        <v>5289</v>
      </c>
      <c r="X2356" s="1" t="s">
        <v>3713</v>
      </c>
      <c r="Y2356" s="1">
        <v>325.39999999999998</v>
      </c>
      <c r="Z2356" s="1" t="s">
        <v>5288</v>
      </c>
      <c r="AA2356" s="1" t="s">
        <v>5287</v>
      </c>
      <c r="AB2356" s="3" t="s">
        <v>5286</v>
      </c>
      <c r="AC2356" s="1">
        <v>24</v>
      </c>
      <c r="AD2356" s="1">
        <v>2</v>
      </c>
      <c r="AE2356" s="1">
        <v>2.6</v>
      </c>
      <c r="AF2356" s="1">
        <v>545</v>
      </c>
      <c r="AG2356" s="1">
        <v>61.4</v>
      </c>
      <c r="AH2356" s="1">
        <v>2</v>
      </c>
      <c r="AI2356" s="1">
        <v>4</v>
      </c>
      <c r="AJ2356" s="1">
        <v>4</v>
      </c>
      <c r="AK2356" s="1"/>
    </row>
    <row r="2357" spans="1:37" x14ac:dyDescent="0.35">
      <c r="A2357" s="1" t="s">
        <v>5285</v>
      </c>
      <c r="B2357" s="1" t="s">
        <v>1219</v>
      </c>
      <c r="C2357" s="1" t="s">
        <v>160</v>
      </c>
      <c r="D2357" s="2"/>
      <c r="E2357" s="2" t="s">
        <v>5284</v>
      </c>
      <c r="F2357" s="2"/>
      <c r="G2357" s="1"/>
      <c r="H2357" s="1"/>
      <c r="I2357" s="2" t="s">
        <v>207</v>
      </c>
      <c r="J2357" s="1" t="s">
        <v>32</v>
      </c>
      <c r="K2357" s="1" t="s">
        <v>281</v>
      </c>
      <c r="L2357" s="1"/>
      <c r="M2357" s="1" t="s">
        <v>438</v>
      </c>
      <c r="N2357" s="2">
        <v>9341912</v>
      </c>
      <c r="O2357" s="1" t="s">
        <v>4242</v>
      </c>
      <c r="P2357" s="1" t="s">
        <v>475</v>
      </c>
      <c r="Q2357" s="1"/>
      <c r="R2357" s="1" t="s">
        <v>1884</v>
      </c>
      <c r="S2357" s="1"/>
      <c r="T2357" s="1" t="s">
        <v>5283</v>
      </c>
      <c r="U2357" s="2">
        <v>10541977</v>
      </c>
      <c r="V2357" s="1" t="s">
        <v>5282</v>
      </c>
      <c r="W2357" s="1" t="s">
        <v>5281</v>
      </c>
      <c r="X2357" s="1" t="s">
        <v>1276</v>
      </c>
      <c r="Y2357" s="1">
        <v>296.37</v>
      </c>
      <c r="Z2357" s="1" t="s">
        <v>5280</v>
      </c>
      <c r="AA2357" s="1" t="s">
        <v>5279</v>
      </c>
      <c r="AB2357" s="3" t="s">
        <v>5278</v>
      </c>
      <c r="AC2357" s="1">
        <v>22</v>
      </c>
      <c r="AD2357" s="1">
        <v>2</v>
      </c>
      <c r="AE2357" s="1">
        <v>1.4</v>
      </c>
      <c r="AF2357" s="1">
        <v>490</v>
      </c>
      <c r="AG2357" s="1">
        <v>50.6</v>
      </c>
      <c r="AH2357" s="1">
        <v>0</v>
      </c>
      <c r="AI2357" s="1">
        <v>3</v>
      </c>
      <c r="AJ2357" s="1">
        <v>3</v>
      </c>
      <c r="AK2357" s="1"/>
    </row>
    <row r="2358" spans="1:37" x14ac:dyDescent="0.35">
      <c r="A2358" s="1" t="s">
        <v>5277</v>
      </c>
      <c r="B2358" s="1" t="s">
        <v>1219</v>
      </c>
      <c r="C2358" s="1" t="s">
        <v>160</v>
      </c>
      <c r="D2358" s="2"/>
      <c r="E2358" s="2" t="s">
        <v>5268</v>
      </c>
      <c r="F2358" s="2"/>
      <c r="G2358" s="1"/>
      <c r="H2358" s="1"/>
      <c r="I2358" s="2" t="s">
        <v>207</v>
      </c>
      <c r="J2358" s="1" t="s">
        <v>32</v>
      </c>
      <c r="K2358" s="1" t="s">
        <v>1887</v>
      </c>
      <c r="L2358" s="1"/>
      <c r="M2358" s="1" t="s">
        <v>438</v>
      </c>
      <c r="N2358" s="2"/>
      <c r="O2358" s="1" t="s">
        <v>4377</v>
      </c>
      <c r="P2358" s="1" t="s">
        <v>159</v>
      </c>
      <c r="Q2358" s="1" t="s">
        <v>2995</v>
      </c>
      <c r="R2358" s="1" t="s">
        <v>1884</v>
      </c>
      <c r="S2358" s="1"/>
      <c r="T2358" s="1" t="s">
        <v>5276</v>
      </c>
      <c r="U2358" s="2">
        <v>10427994</v>
      </c>
      <c r="V2358" s="1" t="s">
        <v>5275</v>
      </c>
      <c r="W2358" s="1" t="s">
        <v>5274</v>
      </c>
      <c r="X2358" s="1" t="s">
        <v>5273</v>
      </c>
      <c r="Y2358" s="1">
        <v>351.4</v>
      </c>
      <c r="Z2358" s="1" t="s">
        <v>5272</v>
      </c>
      <c r="AA2358" s="1" t="s">
        <v>5271</v>
      </c>
      <c r="AB2358" s="3" t="s">
        <v>5270</v>
      </c>
      <c r="AC2358" s="1">
        <v>26</v>
      </c>
      <c r="AD2358" s="1">
        <v>1</v>
      </c>
      <c r="AE2358" s="1">
        <v>2.6</v>
      </c>
      <c r="AF2358" s="1">
        <v>639</v>
      </c>
      <c r="AG2358" s="1">
        <v>86.4</v>
      </c>
      <c r="AH2358" s="1">
        <v>0</v>
      </c>
      <c r="AI2358" s="1">
        <v>5</v>
      </c>
      <c r="AJ2358" s="1">
        <v>4</v>
      </c>
      <c r="AK2358" s="1"/>
    </row>
    <row r="2359" spans="1:37" x14ac:dyDescent="0.35">
      <c r="A2359" s="1" t="s">
        <v>5269</v>
      </c>
      <c r="B2359" s="1" t="s">
        <v>1219</v>
      </c>
      <c r="C2359" s="1" t="s">
        <v>160</v>
      </c>
      <c r="D2359" s="2"/>
      <c r="E2359" s="2" t="s">
        <v>5268</v>
      </c>
      <c r="F2359" s="2"/>
      <c r="G2359" s="1"/>
      <c r="H2359" s="1"/>
      <c r="I2359" s="2" t="s">
        <v>207</v>
      </c>
      <c r="J2359" s="1" t="s">
        <v>32</v>
      </c>
      <c r="K2359" s="1" t="s">
        <v>477</v>
      </c>
      <c r="L2359" s="1" t="s">
        <v>280</v>
      </c>
      <c r="M2359" s="1"/>
      <c r="N2359" s="2">
        <v>8064797</v>
      </c>
      <c r="O2359" s="1" t="s">
        <v>4320</v>
      </c>
      <c r="P2359" s="1"/>
      <c r="Q2359" s="1"/>
      <c r="R2359" s="1" t="s">
        <v>29</v>
      </c>
      <c r="S2359" s="1"/>
      <c r="T2359" s="1" t="s">
        <v>5267</v>
      </c>
      <c r="U2359" s="2">
        <v>44323851</v>
      </c>
      <c r="V2359" s="1" t="s">
        <v>5266</v>
      </c>
      <c r="W2359" s="1" t="s">
        <v>5265</v>
      </c>
      <c r="X2359" s="1" t="s">
        <v>5264</v>
      </c>
      <c r="Y2359" s="1">
        <v>302.39999999999998</v>
      </c>
      <c r="Z2359" s="1" t="s">
        <v>5263</v>
      </c>
      <c r="AA2359" s="1" t="s">
        <v>5262</v>
      </c>
      <c r="AB2359" s="3" t="s">
        <v>5261</v>
      </c>
      <c r="AC2359" s="1">
        <v>23</v>
      </c>
      <c r="AD2359" s="1">
        <v>1</v>
      </c>
      <c r="AE2359" s="1">
        <v>4.0999999999999996</v>
      </c>
      <c r="AF2359" s="1">
        <v>472</v>
      </c>
      <c r="AG2359" s="1">
        <v>6.5</v>
      </c>
      <c r="AH2359" s="1">
        <v>0</v>
      </c>
      <c r="AI2359" s="1">
        <v>2</v>
      </c>
      <c r="AJ2359" s="1">
        <v>4</v>
      </c>
      <c r="AK2359" s="1" t="s">
        <v>5260</v>
      </c>
    </row>
    <row r="2360" spans="1:37" x14ac:dyDescent="0.35">
      <c r="A2360" s="1" t="s">
        <v>5259</v>
      </c>
      <c r="B2360" s="1" t="s">
        <v>1219</v>
      </c>
      <c r="C2360" s="1" t="s">
        <v>160</v>
      </c>
      <c r="D2360" s="2"/>
      <c r="E2360" s="2" t="s">
        <v>680</v>
      </c>
      <c r="F2360" s="2"/>
      <c r="G2360" s="1"/>
      <c r="H2360" s="1"/>
      <c r="I2360" s="2" t="s">
        <v>12</v>
      </c>
      <c r="J2360" s="1" t="s">
        <v>32</v>
      </c>
      <c r="K2360" s="1" t="s">
        <v>4503</v>
      </c>
      <c r="L2360" s="1"/>
      <c r="M2360" s="1" t="s">
        <v>438</v>
      </c>
      <c r="N2360" s="2"/>
      <c r="O2360" s="1" t="s">
        <v>4502</v>
      </c>
      <c r="P2360" s="1" t="s">
        <v>159</v>
      </c>
      <c r="Q2360" s="1" t="s">
        <v>4286</v>
      </c>
      <c r="R2360" s="1" t="s">
        <v>29</v>
      </c>
      <c r="S2360" s="1"/>
      <c r="T2360" s="1" t="s">
        <v>5258</v>
      </c>
      <c r="U2360" s="2">
        <v>952701</v>
      </c>
      <c r="V2360" s="1" t="s">
        <v>5257</v>
      </c>
      <c r="W2360" s="1" t="s">
        <v>5256</v>
      </c>
      <c r="X2360" s="1" t="s">
        <v>5255</v>
      </c>
      <c r="Y2360" s="1">
        <v>280.39999999999998</v>
      </c>
      <c r="Z2360" s="1" t="s">
        <v>5254</v>
      </c>
      <c r="AA2360" s="1" t="s">
        <v>5253</v>
      </c>
      <c r="AB2360" s="3" t="s">
        <v>5252</v>
      </c>
      <c r="AC2360" s="1">
        <v>21</v>
      </c>
      <c r="AD2360" s="1">
        <v>2</v>
      </c>
      <c r="AE2360" s="1">
        <v>3.1</v>
      </c>
      <c r="AF2360" s="1">
        <v>389</v>
      </c>
      <c r="AG2360" s="1">
        <v>32.299999999999997</v>
      </c>
      <c r="AH2360" s="1">
        <v>1</v>
      </c>
      <c r="AI2360" s="1">
        <v>2</v>
      </c>
      <c r="AJ2360" s="1">
        <v>4</v>
      </c>
      <c r="AK2360" s="1" t="s">
        <v>4632</v>
      </c>
    </row>
    <row r="2361" spans="1:37" x14ac:dyDescent="0.35">
      <c r="A2361" s="1" t="s">
        <v>5251</v>
      </c>
      <c r="B2361" s="1" t="s">
        <v>1219</v>
      </c>
      <c r="C2361" s="1" t="s">
        <v>160</v>
      </c>
      <c r="D2361" s="2"/>
      <c r="E2361" s="2" t="s">
        <v>680</v>
      </c>
      <c r="F2361" s="2"/>
      <c r="G2361" s="1"/>
      <c r="H2361" s="1"/>
      <c r="I2361" s="2" t="s">
        <v>207</v>
      </c>
      <c r="J2361" s="1" t="s">
        <v>32</v>
      </c>
      <c r="K2361" s="1" t="s">
        <v>281</v>
      </c>
      <c r="L2361" s="1"/>
      <c r="M2361" s="1" t="s">
        <v>438</v>
      </c>
      <c r="N2361" s="2">
        <v>9046349</v>
      </c>
      <c r="O2361" s="1" t="s">
        <v>4453</v>
      </c>
      <c r="P2361" s="1" t="s">
        <v>475</v>
      </c>
      <c r="Q2361" s="1"/>
      <c r="R2361" s="1" t="s">
        <v>1906</v>
      </c>
      <c r="S2361" s="1"/>
      <c r="T2361" s="1" t="s">
        <v>5250</v>
      </c>
      <c r="U2361" s="2">
        <v>2737193</v>
      </c>
      <c r="V2361" s="1" t="s">
        <v>5249</v>
      </c>
      <c r="W2361" s="1" t="s">
        <v>5248</v>
      </c>
      <c r="X2361" s="1" t="s">
        <v>5247</v>
      </c>
      <c r="Y2361" s="1">
        <v>202.26</v>
      </c>
      <c r="Z2361" s="1" t="s">
        <v>5246</v>
      </c>
      <c r="AA2361" s="1" t="s">
        <v>5245</v>
      </c>
      <c r="AB2361" s="3" t="s">
        <v>5244</v>
      </c>
      <c r="AC2361" s="1">
        <v>15</v>
      </c>
      <c r="AD2361" s="1">
        <v>1</v>
      </c>
      <c r="AE2361" s="1">
        <v>1.1000000000000001</v>
      </c>
      <c r="AF2361" s="1">
        <v>215</v>
      </c>
      <c r="AG2361" s="1">
        <v>44</v>
      </c>
      <c r="AH2361" s="1">
        <v>2</v>
      </c>
      <c r="AI2361" s="1">
        <v>3</v>
      </c>
      <c r="AJ2361" s="1">
        <v>2</v>
      </c>
      <c r="AK2361" s="1" t="s">
        <v>4445</v>
      </c>
    </row>
    <row r="2362" spans="1:37" x14ac:dyDescent="0.35">
      <c r="A2362" s="1" t="s">
        <v>5243</v>
      </c>
      <c r="B2362" s="1" t="s">
        <v>1219</v>
      </c>
      <c r="C2362" s="1" t="s">
        <v>160</v>
      </c>
      <c r="D2362" s="2"/>
      <c r="E2362" s="2" t="s">
        <v>5234</v>
      </c>
      <c r="F2362" s="2"/>
      <c r="G2362" s="1"/>
      <c r="H2362" s="1"/>
      <c r="I2362" s="2" t="s">
        <v>12</v>
      </c>
      <c r="J2362" s="1" t="s">
        <v>32</v>
      </c>
      <c r="K2362" s="1" t="s">
        <v>12</v>
      </c>
      <c r="L2362" s="1" t="s">
        <v>4621</v>
      </c>
      <c r="M2362" s="1"/>
      <c r="N2362" s="2">
        <v>12951088</v>
      </c>
      <c r="O2362" s="1" t="s">
        <v>4620</v>
      </c>
      <c r="P2362" s="1"/>
      <c r="Q2362" s="1"/>
      <c r="R2362" s="1" t="s">
        <v>29</v>
      </c>
      <c r="S2362" s="1"/>
      <c r="T2362" s="1" t="s">
        <v>5242</v>
      </c>
      <c r="U2362" s="2">
        <v>44337674</v>
      </c>
      <c r="V2362" s="1" t="s">
        <v>5241</v>
      </c>
      <c r="W2362" s="1" t="s">
        <v>5240</v>
      </c>
      <c r="X2362" s="1" t="s">
        <v>5239</v>
      </c>
      <c r="Y2362" s="1">
        <v>494.6</v>
      </c>
      <c r="Z2362" s="1" t="s">
        <v>5238</v>
      </c>
      <c r="AA2362" s="1" t="s">
        <v>5237</v>
      </c>
      <c r="AB2362" s="3" t="s">
        <v>5236</v>
      </c>
      <c r="AC2362" s="1">
        <v>37</v>
      </c>
      <c r="AD2362" s="1">
        <v>5</v>
      </c>
      <c r="AE2362" s="1">
        <v>4.0999999999999996</v>
      </c>
      <c r="AF2362" s="1">
        <v>793</v>
      </c>
      <c r="AG2362" s="1">
        <v>67.5</v>
      </c>
      <c r="AH2362" s="1">
        <v>2</v>
      </c>
      <c r="AI2362" s="1">
        <v>5</v>
      </c>
      <c r="AJ2362" s="1">
        <v>8</v>
      </c>
      <c r="AK2362" s="1"/>
    </row>
    <row r="2363" spans="1:37" x14ac:dyDescent="0.35">
      <c r="A2363" s="1" t="s">
        <v>5235</v>
      </c>
      <c r="B2363" s="1" t="s">
        <v>1219</v>
      </c>
      <c r="C2363" s="1" t="s">
        <v>160</v>
      </c>
      <c r="D2363" s="2"/>
      <c r="E2363" s="2" t="s">
        <v>5234</v>
      </c>
      <c r="F2363" s="2"/>
      <c r="G2363" s="1"/>
      <c r="H2363" s="1"/>
      <c r="I2363" s="2" t="s">
        <v>207</v>
      </c>
      <c r="J2363" s="1" t="s">
        <v>32</v>
      </c>
      <c r="K2363" s="1" t="s">
        <v>477</v>
      </c>
      <c r="L2363" s="1"/>
      <c r="M2363" s="1" t="s">
        <v>438</v>
      </c>
      <c r="N2363" s="2">
        <v>7629808</v>
      </c>
      <c r="O2363" s="1" t="s">
        <v>4274</v>
      </c>
      <c r="P2363" s="1"/>
      <c r="Q2363" s="1"/>
      <c r="R2363" s="1" t="s">
        <v>29</v>
      </c>
      <c r="S2363" s="1"/>
      <c r="T2363" s="1" t="s">
        <v>5233</v>
      </c>
      <c r="U2363" s="2">
        <v>10063561</v>
      </c>
      <c r="V2363" s="1" t="s">
        <v>5232</v>
      </c>
      <c r="W2363" s="1" t="s">
        <v>5231</v>
      </c>
      <c r="X2363" s="1" t="s">
        <v>5230</v>
      </c>
      <c r="Y2363" s="1">
        <v>303.39999999999998</v>
      </c>
      <c r="Z2363" s="1" t="s">
        <v>5229</v>
      </c>
      <c r="AA2363" s="1" t="s">
        <v>5228</v>
      </c>
      <c r="AB2363" s="3" t="s">
        <v>5227</v>
      </c>
      <c r="AC2363" s="1">
        <v>23</v>
      </c>
      <c r="AD2363" s="1">
        <v>1</v>
      </c>
      <c r="AE2363" s="1">
        <v>3.7</v>
      </c>
      <c r="AF2363" s="1">
        <v>425</v>
      </c>
      <c r="AG2363" s="1">
        <v>41.3</v>
      </c>
      <c r="AH2363" s="1">
        <v>1</v>
      </c>
      <c r="AI2363" s="1">
        <v>4</v>
      </c>
      <c r="AJ2363" s="1">
        <v>5</v>
      </c>
      <c r="AK2363" s="1"/>
    </row>
    <row r="2364" spans="1:37" x14ac:dyDescent="0.35">
      <c r="A2364" s="1" t="s">
        <v>5226</v>
      </c>
      <c r="B2364" s="1" t="s">
        <v>1219</v>
      </c>
      <c r="C2364" s="1" t="s">
        <v>160</v>
      </c>
      <c r="D2364" s="2"/>
      <c r="E2364" s="2" t="s">
        <v>5217</v>
      </c>
      <c r="F2364" s="2"/>
      <c r="G2364" s="1"/>
      <c r="H2364" s="1"/>
      <c r="I2364" s="2" t="s">
        <v>207</v>
      </c>
      <c r="J2364" s="1" t="s">
        <v>32</v>
      </c>
      <c r="K2364" s="1" t="s">
        <v>4482</v>
      </c>
      <c r="L2364" s="1"/>
      <c r="M2364" s="1" t="s">
        <v>438</v>
      </c>
      <c r="N2364" s="2">
        <v>1695682</v>
      </c>
      <c r="O2364" s="1" t="s">
        <v>4481</v>
      </c>
      <c r="P2364" s="1"/>
      <c r="Q2364" s="1"/>
      <c r="R2364" s="1" t="s">
        <v>29</v>
      </c>
      <c r="S2364" s="1"/>
      <c r="T2364" s="1" t="s">
        <v>5225</v>
      </c>
      <c r="U2364" s="2">
        <v>14762882</v>
      </c>
      <c r="V2364" s="1" t="s">
        <v>5224</v>
      </c>
      <c r="W2364" s="1" t="s">
        <v>5223</v>
      </c>
      <c r="X2364" s="1" t="s">
        <v>5222</v>
      </c>
      <c r="Y2364" s="1">
        <v>316.39999999999998</v>
      </c>
      <c r="Z2364" s="1" t="s">
        <v>5221</v>
      </c>
      <c r="AA2364" s="1" t="s">
        <v>5220</v>
      </c>
      <c r="AB2364" s="1" t="s">
        <v>5219</v>
      </c>
      <c r="AC2364" s="1">
        <v>23</v>
      </c>
      <c r="AD2364" s="1">
        <v>2</v>
      </c>
      <c r="AE2364" s="1">
        <v>2.2000000000000002</v>
      </c>
      <c r="AF2364" s="1">
        <v>505</v>
      </c>
      <c r="AG2364" s="1">
        <v>58.6</v>
      </c>
      <c r="AH2364" s="1">
        <v>1</v>
      </c>
      <c r="AI2364" s="1">
        <v>3</v>
      </c>
      <c r="AJ2364" s="1">
        <v>4</v>
      </c>
      <c r="AK2364" s="1"/>
    </row>
    <row r="2365" spans="1:37" x14ac:dyDescent="0.35">
      <c r="A2365" s="1" t="s">
        <v>5218</v>
      </c>
      <c r="B2365" s="1" t="s">
        <v>1219</v>
      </c>
      <c r="C2365" s="1" t="s">
        <v>160</v>
      </c>
      <c r="D2365" s="2"/>
      <c r="E2365" s="2" t="s">
        <v>5217</v>
      </c>
      <c r="F2365" s="2"/>
      <c r="G2365" s="1"/>
      <c r="H2365" s="1"/>
      <c r="I2365" s="2" t="s">
        <v>207</v>
      </c>
      <c r="J2365" s="1" t="s">
        <v>32</v>
      </c>
      <c r="K2365" s="1" t="s">
        <v>4482</v>
      </c>
      <c r="L2365" s="1"/>
      <c r="M2365" s="1" t="s">
        <v>438</v>
      </c>
      <c r="N2365" s="2">
        <v>1695682</v>
      </c>
      <c r="O2365" s="1" t="s">
        <v>4481</v>
      </c>
      <c r="P2365" s="1"/>
      <c r="Q2365" s="1"/>
      <c r="R2365" s="1" t="s">
        <v>29</v>
      </c>
      <c r="S2365" s="1"/>
      <c r="T2365" s="1" t="s">
        <v>5216</v>
      </c>
      <c r="U2365" s="2">
        <v>14762823</v>
      </c>
      <c r="V2365" s="1" t="s">
        <v>5215</v>
      </c>
      <c r="W2365" s="1" t="s">
        <v>5214</v>
      </c>
      <c r="X2365" s="1" t="s">
        <v>5213</v>
      </c>
      <c r="Y2365" s="1">
        <v>319.33</v>
      </c>
      <c r="Z2365" s="1" t="s">
        <v>5212</v>
      </c>
      <c r="AA2365" s="1" t="s">
        <v>5211</v>
      </c>
      <c r="AB2365" s="3" t="s">
        <v>5210</v>
      </c>
      <c r="AC2365" s="1">
        <v>23</v>
      </c>
      <c r="AD2365" s="1">
        <v>2</v>
      </c>
      <c r="AE2365" s="1">
        <v>2.2000000000000002</v>
      </c>
      <c r="AF2365" s="1">
        <v>503</v>
      </c>
      <c r="AG2365" s="1">
        <v>61.9</v>
      </c>
      <c r="AH2365" s="1">
        <v>1</v>
      </c>
      <c r="AI2365" s="1">
        <v>5</v>
      </c>
      <c r="AJ2365" s="1">
        <v>4</v>
      </c>
      <c r="AK2365" s="1"/>
    </row>
    <row r="2366" spans="1:37" x14ac:dyDescent="0.35">
      <c r="A2366" s="1" t="s">
        <v>5209</v>
      </c>
      <c r="B2366" s="1" t="s">
        <v>1219</v>
      </c>
      <c r="C2366" s="1" t="s">
        <v>160</v>
      </c>
      <c r="D2366" s="2"/>
      <c r="E2366" s="2" t="s">
        <v>903</v>
      </c>
      <c r="F2366" s="2"/>
      <c r="G2366" s="1"/>
      <c r="H2366" s="1"/>
      <c r="I2366" s="2" t="s">
        <v>207</v>
      </c>
      <c r="J2366" s="1" t="s">
        <v>32</v>
      </c>
      <c r="K2366" s="1" t="s">
        <v>477</v>
      </c>
      <c r="L2366" s="1" t="s">
        <v>280</v>
      </c>
      <c r="M2366" s="1"/>
      <c r="N2366" s="2">
        <v>8064797</v>
      </c>
      <c r="O2366" s="1" t="s">
        <v>4320</v>
      </c>
      <c r="P2366" s="1"/>
      <c r="Q2366" s="1"/>
      <c r="R2366" s="1" t="s">
        <v>29</v>
      </c>
      <c r="S2366" s="1"/>
      <c r="T2366" s="1" t="s">
        <v>5208</v>
      </c>
      <c r="U2366" s="2">
        <v>44323890</v>
      </c>
      <c r="V2366" s="1" t="s">
        <v>5207</v>
      </c>
      <c r="W2366" s="1" t="s">
        <v>5206</v>
      </c>
      <c r="X2366" s="1" t="s">
        <v>5205</v>
      </c>
      <c r="Y2366" s="1">
        <v>316.39999999999998</v>
      </c>
      <c r="Z2366" s="1" t="s">
        <v>5204</v>
      </c>
      <c r="AA2366" s="1" t="s">
        <v>5203</v>
      </c>
      <c r="AB2366" s="1" t="s">
        <v>5202</v>
      </c>
      <c r="AC2366" s="1">
        <v>24</v>
      </c>
      <c r="AD2366" s="1">
        <v>1</v>
      </c>
      <c r="AE2366" s="1">
        <v>4.3</v>
      </c>
      <c r="AF2366" s="1">
        <v>498</v>
      </c>
      <c r="AG2366" s="1">
        <v>6.5</v>
      </c>
      <c r="AH2366" s="1">
        <v>0</v>
      </c>
      <c r="AI2366" s="1">
        <v>2</v>
      </c>
      <c r="AJ2366" s="1">
        <v>4</v>
      </c>
      <c r="AK2366" s="1"/>
    </row>
    <row r="2367" spans="1:37" x14ac:dyDescent="0.35">
      <c r="A2367" s="1" t="s">
        <v>5201</v>
      </c>
      <c r="B2367" s="1" t="s">
        <v>1219</v>
      </c>
      <c r="C2367" s="1" t="s">
        <v>160</v>
      </c>
      <c r="D2367" s="2"/>
      <c r="E2367" s="2" t="s">
        <v>570</v>
      </c>
      <c r="F2367" s="2"/>
      <c r="G2367" s="1"/>
      <c r="H2367" s="1"/>
      <c r="I2367" s="2" t="s">
        <v>207</v>
      </c>
      <c r="J2367" s="1" t="s">
        <v>32</v>
      </c>
      <c r="K2367" s="1" t="s">
        <v>1887</v>
      </c>
      <c r="L2367" s="1" t="s">
        <v>1886</v>
      </c>
      <c r="M2367" s="1" t="s">
        <v>438</v>
      </c>
      <c r="N2367" s="2">
        <v>9513601</v>
      </c>
      <c r="O2367" s="1" t="s">
        <v>4340</v>
      </c>
      <c r="P2367" s="1" t="s">
        <v>159</v>
      </c>
      <c r="Q2367" s="1"/>
      <c r="R2367" s="1" t="s">
        <v>1884</v>
      </c>
      <c r="S2367" s="1"/>
      <c r="T2367" s="1" t="s">
        <v>569</v>
      </c>
      <c r="U2367" s="2">
        <v>10727230</v>
      </c>
      <c r="V2367" s="1" t="s">
        <v>568</v>
      </c>
      <c r="W2367" s="1" t="s">
        <v>567</v>
      </c>
      <c r="X2367" s="1" t="s">
        <v>566</v>
      </c>
      <c r="Y2367" s="1">
        <v>211.69</v>
      </c>
      <c r="Z2367" s="1" t="s">
        <v>565</v>
      </c>
      <c r="AA2367" s="1" t="s">
        <v>564</v>
      </c>
      <c r="AB2367" s="3" t="s">
        <v>563</v>
      </c>
      <c r="AC2367" s="1">
        <v>14</v>
      </c>
      <c r="AD2367" s="1">
        <v>1</v>
      </c>
      <c r="AE2367" s="1">
        <v>2.1</v>
      </c>
      <c r="AF2367" s="1">
        <v>180</v>
      </c>
      <c r="AG2367" s="1">
        <v>19.399999999999999</v>
      </c>
      <c r="AH2367" s="1">
        <v>0</v>
      </c>
      <c r="AI2367" s="1">
        <v>3</v>
      </c>
      <c r="AJ2367" s="1">
        <v>5</v>
      </c>
      <c r="AK2367" s="1" t="s">
        <v>562</v>
      </c>
    </row>
    <row r="2368" spans="1:37" x14ac:dyDescent="0.35">
      <c r="A2368" s="1" t="s">
        <v>5200</v>
      </c>
      <c r="B2368" s="1" t="s">
        <v>1219</v>
      </c>
      <c r="C2368" s="1" t="s">
        <v>160</v>
      </c>
      <c r="D2368" s="2"/>
      <c r="E2368" s="2" t="s">
        <v>570</v>
      </c>
      <c r="F2368" s="2"/>
      <c r="G2368" s="1"/>
      <c r="H2368" s="1"/>
      <c r="I2368" s="2" t="s">
        <v>207</v>
      </c>
      <c r="J2368" s="1" t="s">
        <v>32</v>
      </c>
      <c r="K2368" s="1" t="s">
        <v>281</v>
      </c>
      <c r="L2368" s="1"/>
      <c r="M2368" s="1" t="s">
        <v>438</v>
      </c>
      <c r="N2368" s="2">
        <v>10585211</v>
      </c>
      <c r="O2368" s="1" t="s">
        <v>4283</v>
      </c>
      <c r="P2368" s="1" t="s">
        <v>475</v>
      </c>
      <c r="Q2368" s="1"/>
      <c r="R2368" s="1" t="s">
        <v>1906</v>
      </c>
      <c r="S2368" s="1"/>
      <c r="T2368" s="1" t="s">
        <v>5199</v>
      </c>
      <c r="U2368" s="2">
        <v>44364426</v>
      </c>
      <c r="V2368" s="1" t="s">
        <v>5198</v>
      </c>
      <c r="W2368" s="1" t="s">
        <v>5197</v>
      </c>
      <c r="X2368" s="1" t="s">
        <v>5196</v>
      </c>
      <c r="Y2368" s="1">
        <v>286.37</v>
      </c>
      <c r="Z2368" s="1" t="s">
        <v>5195</v>
      </c>
      <c r="AA2368" s="1" t="s">
        <v>5194</v>
      </c>
      <c r="AB2368" s="3" t="s">
        <v>5193</v>
      </c>
      <c r="AC2368" s="1">
        <v>21</v>
      </c>
      <c r="AD2368" s="1">
        <v>3</v>
      </c>
      <c r="AE2368" s="1">
        <v>2.2000000000000002</v>
      </c>
      <c r="AF2368" s="1">
        <v>375</v>
      </c>
      <c r="AG2368" s="1">
        <v>61</v>
      </c>
      <c r="AH2368" s="1">
        <v>2</v>
      </c>
      <c r="AI2368" s="1">
        <v>3</v>
      </c>
      <c r="AJ2368" s="1">
        <v>3</v>
      </c>
      <c r="AK2368" s="1"/>
    </row>
    <row r="2369" spans="1:37" x14ac:dyDescent="0.35">
      <c r="A2369" s="1" t="s">
        <v>5192</v>
      </c>
      <c r="B2369" s="1" t="s">
        <v>1219</v>
      </c>
      <c r="C2369" s="1" t="s">
        <v>160</v>
      </c>
      <c r="D2369" s="2"/>
      <c r="E2369" s="2" t="s">
        <v>5191</v>
      </c>
      <c r="F2369" s="2"/>
      <c r="G2369" s="1"/>
      <c r="H2369" s="1"/>
      <c r="I2369" s="2" t="s">
        <v>207</v>
      </c>
      <c r="J2369" s="1" t="s">
        <v>32</v>
      </c>
      <c r="K2369" s="1" t="s">
        <v>477</v>
      </c>
      <c r="L2369" s="1" t="s">
        <v>280</v>
      </c>
      <c r="M2369" s="1"/>
      <c r="N2369" s="2">
        <v>8064797</v>
      </c>
      <c r="O2369" s="1" t="s">
        <v>4320</v>
      </c>
      <c r="P2369" s="1"/>
      <c r="Q2369" s="1"/>
      <c r="R2369" s="1" t="s">
        <v>29</v>
      </c>
      <c r="S2369" s="1"/>
      <c r="T2369" s="1" t="s">
        <v>5190</v>
      </c>
      <c r="U2369" s="2">
        <v>10381810</v>
      </c>
      <c r="V2369" s="1" t="s">
        <v>5189</v>
      </c>
      <c r="W2369" s="1" t="s">
        <v>5188</v>
      </c>
      <c r="X2369" s="1" t="s">
        <v>5187</v>
      </c>
      <c r="Y2369" s="1">
        <v>327.8</v>
      </c>
      <c r="Z2369" s="1" t="s">
        <v>5186</v>
      </c>
      <c r="AA2369" s="1" t="s">
        <v>5185</v>
      </c>
      <c r="AB2369" s="3" t="s">
        <v>5184</v>
      </c>
      <c r="AC2369" s="1">
        <v>23</v>
      </c>
      <c r="AD2369" s="1">
        <v>1</v>
      </c>
      <c r="AE2369" s="1">
        <v>3.1</v>
      </c>
      <c r="AF2369" s="1">
        <v>450</v>
      </c>
      <c r="AG2369" s="1">
        <v>28.1</v>
      </c>
      <c r="AH2369" s="1">
        <v>0</v>
      </c>
      <c r="AI2369" s="1">
        <v>3</v>
      </c>
      <c r="AJ2369" s="1">
        <v>3</v>
      </c>
      <c r="AK2369" s="1"/>
    </row>
    <row r="2370" spans="1:37" x14ac:dyDescent="0.35">
      <c r="A2370" s="1" t="s">
        <v>5183</v>
      </c>
      <c r="B2370" s="1" t="s">
        <v>1219</v>
      </c>
      <c r="C2370" s="1" t="s">
        <v>160</v>
      </c>
      <c r="D2370" s="2"/>
      <c r="E2370" s="2" t="s">
        <v>920</v>
      </c>
      <c r="F2370" s="2"/>
      <c r="G2370" s="1"/>
      <c r="H2370" s="1"/>
      <c r="I2370" s="2" t="s">
        <v>12</v>
      </c>
      <c r="J2370" s="1" t="s">
        <v>32</v>
      </c>
      <c r="K2370" s="1" t="s">
        <v>12</v>
      </c>
      <c r="L2370" s="1" t="s">
        <v>1670</v>
      </c>
      <c r="M2370" s="1" t="s">
        <v>438</v>
      </c>
      <c r="N2370" s="2"/>
      <c r="O2370" s="1" t="s">
        <v>4981</v>
      </c>
      <c r="P2370" s="1"/>
      <c r="Q2370" s="1"/>
      <c r="R2370" s="1" t="s">
        <v>29</v>
      </c>
      <c r="S2370" s="1"/>
      <c r="T2370" s="1" t="s">
        <v>5182</v>
      </c>
      <c r="U2370" s="2">
        <v>130946</v>
      </c>
      <c r="V2370" s="1" t="s">
        <v>5181</v>
      </c>
      <c r="W2370" s="1" t="s">
        <v>5180</v>
      </c>
      <c r="X2370" s="1" t="s">
        <v>5179</v>
      </c>
      <c r="Y2370" s="1">
        <v>328.4</v>
      </c>
      <c r="Z2370" s="1" t="s">
        <v>5178</v>
      </c>
      <c r="AA2370" s="1" t="s">
        <v>5177</v>
      </c>
      <c r="AB2370" s="3" t="s">
        <v>5176</v>
      </c>
      <c r="AC2370" s="1">
        <v>24</v>
      </c>
      <c r="AD2370" s="1">
        <v>2</v>
      </c>
      <c r="AE2370" s="1">
        <v>2.1</v>
      </c>
      <c r="AF2370" s="1">
        <v>511</v>
      </c>
      <c r="AG2370" s="1">
        <v>55.9</v>
      </c>
      <c r="AH2370" s="1">
        <v>1</v>
      </c>
      <c r="AI2370" s="1">
        <v>3</v>
      </c>
      <c r="AJ2370" s="1">
        <v>4</v>
      </c>
      <c r="AK2370" s="1" t="s">
        <v>5175</v>
      </c>
    </row>
    <row r="2371" spans="1:37" x14ac:dyDescent="0.35">
      <c r="A2371" s="1" t="s">
        <v>5174</v>
      </c>
      <c r="B2371" s="1" t="s">
        <v>1219</v>
      </c>
      <c r="C2371" s="1" t="s">
        <v>160</v>
      </c>
      <c r="D2371" s="2"/>
      <c r="E2371" s="2" t="s">
        <v>920</v>
      </c>
      <c r="F2371" s="2"/>
      <c r="G2371" s="1"/>
      <c r="H2371" s="1"/>
      <c r="I2371" s="2" t="s">
        <v>207</v>
      </c>
      <c r="J2371" s="1" t="s">
        <v>32</v>
      </c>
      <c r="K2371" s="1" t="s">
        <v>281</v>
      </c>
      <c r="L2371" s="1"/>
      <c r="M2371" s="1" t="s">
        <v>438</v>
      </c>
      <c r="N2371" s="2">
        <v>8410977</v>
      </c>
      <c r="O2371" s="1" t="s">
        <v>4524</v>
      </c>
      <c r="P2371" s="1" t="s">
        <v>475</v>
      </c>
      <c r="Q2371" s="1"/>
      <c r="R2371" s="1" t="s">
        <v>4523</v>
      </c>
      <c r="S2371" s="1"/>
      <c r="T2371" s="1" t="s">
        <v>5173</v>
      </c>
      <c r="U2371" s="2">
        <v>18651160</v>
      </c>
      <c r="V2371" s="1" t="s">
        <v>5172</v>
      </c>
      <c r="W2371" s="1" t="s">
        <v>5171</v>
      </c>
      <c r="X2371" s="1" t="s">
        <v>4962</v>
      </c>
      <c r="Y2371" s="1">
        <v>332.9</v>
      </c>
      <c r="Z2371" s="1" t="s">
        <v>5170</v>
      </c>
      <c r="AA2371" s="1" t="s">
        <v>5169</v>
      </c>
      <c r="AB2371" s="1" t="s">
        <v>5168</v>
      </c>
      <c r="AC2371" s="1">
        <v>23</v>
      </c>
      <c r="AD2371" s="1">
        <v>1</v>
      </c>
      <c r="AE2371" s="1"/>
      <c r="AF2371" s="1">
        <v>456</v>
      </c>
      <c r="AG2371" s="1">
        <v>23.6</v>
      </c>
      <c r="AH2371" s="1">
        <v>1</v>
      </c>
      <c r="AI2371" s="1">
        <v>2</v>
      </c>
      <c r="AJ2371" s="1">
        <v>6</v>
      </c>
      <c r="AK2371" s="1" t="s">
        <v>5167</v>
      </c>
    </row>
    <row r="2372" spans="1:37" x14ac:dyDescent="0.35">
      <c r="A2372" s="1" t="s">
        <v>5166</v>
      </c>
      <c r="B2372" s="1" t="s">
        <v>1219</v>
      </c>
      <c r="C2372" s="1" t="s">
        <v>160</v>
      </c>
      <c r="D2372" s="2"/>
      <c r="E2372" s="2" t="s">
        <v>920</v>
      </c>
      <c r="F2372" s="2"/>
      <c r="G2372" s="1"/>
      <c r="H2372" s="1"/>
      <c r="I2372" s="2" t="s">
        <v>207</v>
      </c>
      <c r="J2372" s="1" t="s">
        <v>32</v>
      </c>
      <c r="K2372" s="1" t="s">
        <v>281</v>
      </c>
      <c r="L2372" s="1"/>
      <c r="M2372" s="1" t="s">
        <v>438</v>
      </c>
      <c r="N2372" s="2">
        <v>8410977</v>
      </c>
      <c r="O2372" s="1" t="s">
        <v>4524</v>
      </c>
      <c r="P2372" s="1" t="s">
        <v>475</v>
      </c>
      <c r="Q2372" s="1"/>
      <c r="R2372" s="1" t="s">
        <v>4523</v>
      </c>
      <c r="S2372" s="1"/>
      <c r="T2372" s="1" t="s">
        <v>5165</v>
      </c>
      <c r="U2372" s="2">
        <v>45264985</v>
      </c>
      <c r="V2372" s="1" t="s">
        <v>5164</v>
      </c>
      <c r="W2372" s="1" t="s">
        <v>5163</v>
      </c>
      <c r="X2372" s="1" t="s">
        <v>5162</v>
      </c>
      <c r="Y2372" s="1">
        <v>290.79000000000002</v>
      </c>
      <c r="Z2372" s="1" t="s">
        <v>5161</v>
      </c>
      <c r="AA2372" s="1" t="s">
        <v>5160</v>
      </c>
      <c r="AB2372" s="3" t="s">
        <v>5159</v>
      </c>
      <c r="AC2372" s="1">
        <v>20</v>
      </c>
      <c r="AD2372" s="1">
        <v>1</v>
      </c>
      <c r="AE2372" s="1"/>
      <c r="AF2372" s="1">
        <v>398</v>
      </c>
      <c r="AG2372" s="1">
        <v>23.6</v>
      </c>
      <c r="AH2372" s="1">
        <v>1</v>
      </c>
      <c r="AI2372" s="1">
        <v>2</v>
      </c>
      <c r="AJ2372" s="1">
        <v>5</v>
      </c>
      <c r="AK2372" s="1" t="s">
        <v>4515</v>
      </c>
    </row>
    <row r="2373" spans="1:37" x14ac:dyDescent="0.35">
      <c r="A2373" s="1" t="s">
        <v>5158</v>
      </c>
      <c r="B2373" s="1" t="s">
        <v>1219</v>
      </c>
      <c r="C2373" s="1" t="s">
        <v>160</v>
      </c>
      <c r="D2373" s="2"/>
      <c r="E2373" s="2" t="s">
        <v>920</v>
      </c>
      <c r="F2373" s="2"/>
      <c r="G2373" s="1"/>
      <c r="H2373" s="1"/>
      <c r="I2373" s="2" t="s">
        <v>207</v>
      </c>
      <c r="J2373" s="1" t="s">
        <v>32</v>
      </c>
      <c r="K2373" s="1" t="s">
        <v>281</v>
      </c>
      <c r="L2373" s="1"/>
      <c r="M2373" s="1" t="s">
        <v>438</v>
      </c>
      <c r="N2373" s="2">
        <v>9046349</v>
      </c>
      <c r="O2373" s="1" t="s">
        <v>4453</v>
      </c>
      <c r="P2373" s="1" t="s">
        <v>475</v>
      </c>
      <c r="Q2373" s="1"/>
      <c r="R2373" s="1" t="s">
        <v>1906</v>
      </c>
      <c r="S2373" s="1"/>
      <c r="T2373" s="1" t="s">
        <v>5157</v>
      </c>
      <c r="U2373" s="2">
        <v>10543852</v>
      </c>
      <c r="V2373" s="1" t="s">
        <v>5156</v>
      </c>
      <c r="W2373" s="1" t="s">
        <v>5155</v>
      </c>
      <c r="X2373" s="1" t="s">
        <v>87</v>
      </c>
      <c r="Y2373" s="1">
        <v>322.39999999999998</v>
      </c>
      <c r="Z2373" s="1" t="s">
        <v>5154</v>
      </c>
      <c r="AA2373" s="1" t="s">
        <v>5153</v>
      </c>
      <c r="AB2373" s="3" t="s">
        <v>5152</v>
      </c>
      <c r="AC2373" s="1">
        <v>24</v>
      </c>
      <c r="AD2373" s="1">
        <v>4</v>
      </c>
      <c r="AE2373" s="1">
        <v>2.8</v>
      </c>
      <c r="AF2373" s="1">
        <v>395</v>
      </c>
      <c r="AG2373" s="1">
        <v>42.3</v>
      </c>
      <c r="AH2373" s="1">
        <v>1</v>
      </c>
      <c r="AI2373" s="1">
        <v>4</v>
      </c>
      <c r="AJ2373" s="1">
        <v>4</v>
      </c>
      <c r="AK2373" s="1"/>
    </row>
    <row r="2374" spans="1:37" x14ac:dyDescent="0.35">
      <c r="A2374" s="1" t="s">
        <v>5151</v>
      </c>
      <c r="B2374" s="1" t="s">
        <v>1219</v>
      </c>
      <c r="C2374" s="1" t="s">
        <v>160</v>
      </c>
      <c r="D2374" s="2"/>
      <c r="E2374" s="2" t="s">
        <v>920</v>
      </c>
      <c r="F2374" s="2"/>
      <c r="G2374" s="1"/>
      <c r="H2374" s="1"/>
      <c r="I2374" s="2" t="s">
        <v>207</v>
      </c>
      <c r="J2374" s="1" t="s">
        <v>32</v>
      </c>
      <c r="K2374" s="1" t="s">
        <v>281</v>
      </c>
      <c r="L2374" s="1"/>
      <c r="M2374" s="1" t="s">
        <v>438</v>
      </c>
      <c r="N2374" s="2">
        <v>9341912</v>
      </c>
      <c r="O2374" s="1" t="s">
        <v>4242</v>
      </c>
      <c r="P2374" s="1" t="s">
        <v>475</v>
      </c>
      <c r="Q2374" s="1"/>
      <c r="R2374" s="1" t="s">
        <v>1884</v>
      </c>
      <c r="S2374" s="1"/>
      <c r="T2374" s="1" t="s">
        <v>5150</v>
      </c>
      <c r="U2374" s="2">
        <v>44341684</v>
      </c>
      <c r="V2374" s="1" t="s">
        <v>5149</v>
      </c>
      <c r="W2374" s="1" t="s">
        <v>5148</v>
      </c>
      <c r="X2374" s="1" t="s">
        <v>5147</v>
      </c>
      <c r="Y2374" s="1">
        <v>243.28</v>
      </c>
      <c r="Z2374" s="1" t="s">
        <v>5146</v>
      </c>
      <c r="AA2374" s="1" t="s">
        <v>5145</v>
      </c>
      <c r="AB2374" s="3" t="s">
        <v>5144</v>
      </c>
      <c r="AC2374" s="1">
        <v>18</v>
      </c>
      <c r="AD2374" s="1">
        <v>3</v>
      </c>
      <c r="AE2374" s="1">
        <v>0.9</v>
      </c>
      <c r="AF2374" s="1">
        <v>303</v>
      </c>
      <c r="AG2374" s="1">
        <v>53.5</v>
      </c>
      <c r="AH2374" s="1">
        <v>2</v>
      </c>
      <c r="AI2374" s="1">
        <v>1</v>
      </c>
      <c r="AJ2374" s="1">
        <v>3</v>
      </c>
      <c r="AK2374" s="1"/>
    </row>
    <row r="2375" spans="1:37" x14ac:dyDescent="0.35">
      <c r="A2375" s="1" t="s">
        <v>5143</v>
      </c>
      <c r="B2375" s="1" t="s">
        <v>1219</v>
      </c>
      <c r="C2375" s="1" t="s">
        <v>160</v>
      </c>
      <c r="D2375" s="2"/>
      <c r="E2375" s="2" t="s">
        <v>920</v>
      </c>
      <c r="F2375" s="2"/>
      <c r="G2375" s="1"/>
      <c r="H2375" s="1"/>
      <c r="I2375" s="2" t="s">
        <v>207</v>
      </c>
      <c r="J2375" s="1" t="s">
        <v>32</v>
      </c>
      <c r="K2375" s="1" t="s">
        <v>281</v>
      </c>
      <c r="L2375" s="1"/>
      <c r="M2375" s="1" t="s">
        <v>438</v>
      </c>
      <c r="N2375" s="2">
        <v>9341912</v>
      </c>
      <c r="O2375" s="1" t="s">
        <v>4242</v>
      </c>
      <c r="P2375" s="1" t="s">
        <v>475</v>
      </c>
      <c r="Q2375" s="1"/>
      <c r="R2375" s="1" t="s">
        <v>1884</v>
      </c>
      <c r="S2375" s="1"/>
      <c r="T2375" s="1" t="s">
        <v>5142</v>
      </c>
      <c r="U2375" s="2">
        <v>10517268</v>
      </c>
      <c r="V2375" s="1" t="s">
        <v>5141</v>
      </c>
      <c r="W2375" s="1" t="s">
        <v>5140</v>
      </c>
      <c r="X2375" s="1" t="s">
        <v>5139</v>
      </c>
      <c r="Y2375" s="1">
        <v>285.39999999999998</v>
      </c>
      <c r="Z2375" s="1" t="s">
        <v>5138</v>
      </c>
      <c r="AA2375" s="1" t="s">
        <v>5137</v>
      </c>
      <c r="AB2375" s="3" t="s">
        <v>5136</v>
      </c>
      <c r="AC2375" s="1">
        <v>21</v>
      </c>
      <c r="AD2375" s="1">
        <v>2</v>
      </c>
      <c r="AE2375" s="1">
        <v>2.1</v>
      </c>
      <c r="AF2375" s="1">
        <v>405</v>
      </c>
      <c r="AG2375" s="1">
        <v>26.8</v>
      </c>
      <c r="AH2375" s="1">
        <v>0</v>
      </c>
      <c r="AI2375" s="1">
        <v>2</v>
      </c>
      <c r="AJ2375" s="1">
        <v>2</v>
      </c>
      <c r="AK2375" s="1"/>
    </row>
    <row r="2376" spans="1:37" x14ac:dyDescent="0.35">
      <c r="A2376" s="1" t="s">
        <v>5135</v>
      </c>
      <c r="B2376" s="1" t="s">
        <v>1219</v>
      </c>
      <c r="C2376" s="1" t="s">
        <v>160</v>
      </c>
      <c r="D2376" s="2"/>
      <c r="E2376" s="2" t="s">
        <v>5134</v>
      </c>
      <c r="F2376" s="2"/>
      <c r="G2376" s="1"/>
      <c r="H2376" s="1"/>
      <c r="I2376" s="2" t="s">
        <v>207</v>
      </c>
      <c r="J2376" s="1" t="s">
        <v>32</v>
      </c>
      <c r="K2376" s="1" t="s">
        <v>31</v>
      </c>
      <c r="L2376" s="1"/>
      <c r="M2376" s="1" t="s">
        <v>438</v>
      </c>
      <c r="N2376" s="2">
        <v>10229626</v>
      </c>
      <c r="O2376" s="1" t="s">
        <v>4368</v>
      </c>
      <c r="P2376" s="1" t="s">
        <v>475</v>
      </c>
      <c r="Q2376" s="1"/>
      <c r="R2376" s="1" t="s">
        <v>4367</v>
      </c>
      <c r="S2376" s="1"/>
      <c r="T2376" s="1" t="s">
        <v>5133</v>
      </c>
      <c r="U2376" s="2">
        <v>44287003</v>
      </c>
      <c r="V2376" s="1" t="s">
        <v>5132</v>
      </c>
      <c r="W2376" s="1" t="s">
        <v>5131</v>
      </c>
      <c r="X2376" s="1" t="s">
        <v>5130</v>
      </c>
      <c r="Y2376" s="1">
        <v>375.5</v>
      </c>
      <c r="Z2376" s="1" t="s">
        <v>5129</v>
      </c>
      <c r="AA2376" s="1" t="s">
        <v>5128</v>
      </c>
      <c r="AB2376" s="3" t="s">
        <v>5127</v>
      </c>
      <c r="AC2376" s="1">
        <v>28</v>
      </c>
      <c r="AD2376" s="1">
        <v>5</v>
      </c>
      <c r="AE2376" s="1">
        <v>4.3</v>
      </c>
      <c r="AF2376" s="1">
        <v>514</v>
      </c>
      <c r="AG2376" s="1">
        <v>45.7</v>
      </c>
      <c r="AH2376" s="1">
        <v>0</v>
      </c>
      <c r="AI2376" s="1">
        <v>5</v>
      </c>
      <c r="AJ2376" s="1">
        <v>4</v>
      </c>
      <c r="AK2376" s="1"/>
    </row>
    <row r="2377" spans="1:37" x14ac:dyDescent="0.35">
      <c r="A2377" s="1" t="s">
        <v>5126</v>
      </c>
      <c r="B2377" s="1" t="s">
        <v>1219</v>
      </c>
      <c r="C2377" s="1" t="s">
        <v>160</v>
      </c>
      <c r="D2377" s="2"/>
      <c r="E2377" s="2" t="s">
        <v>1917</v>
      </c>
      <c r="F2377" s="2"/>
      <c r="G2377" s="1"/>
      <c r="H2377" s="1"/>
      <c r="I2377" s="2" t="s">
        <v>207</v>
      </c>
      <c r="J2377" s="1" t="s">
        <v>32</v>
      </c>
      <c r="K2377" s="1" t="s">
        <v>31</v>
      </c>
      <c r="L2377" s="1"/>
      <c r="M2377" s="1" t="s">
        <v>438</v>
      </c>
      <c r="N2377" s="2">
        <v>10229626</v>
      </c>
      <c r="O2377" s="1" t="s">
        <v>4368</v>
      </c>
      <c r="P2377" s="1" t="s">
        <v>475</v>
      </c>
      <c r="Q2377" s="1"/>
      <c r="R2377" s="1" t="s">
        <v>4367</v>
      </c>
      <c r="S2377" s="1"/>
      <c r="T2377" s="1" t="s">
        <v>5125</v>
      </c>
      <c r="U2377" s="2">
        <v>10381927</v>
      </c>
      <c r="V2377" s="1" t="s">
        <v>5124</v>
      </c>
      <c r="W2377" s="1" t="s">
        <v>5123</v>
      </c>
      <c r="X2377" s="1" t="s">
        <v>5122</v>
      </c>
      <c r="Y2377" s="1">
        <v>329.4</v>
      </c>
      <c r="Z2377" s="1" t="s">
        <v>5121</v>
      </c>
      <c r="AA2377" s="1" t="s">
        <v>5120</v>
      </c>
      <c r="AB2377" s="3" t="s">
        <v>5119</v>
      </c>
      <c r="AC2377" s="1">
        <v>25</v>
      </c>
      <c r="AD2377" s="1">
        <v>1</v>
      </c>
      <c r="AE2377" s="1">
        <v>4.4000000000000004</v>
      </c>
      <c r="AF2377" s="1">
        <v>458</v>
      </c>
      <c r="AG2377" s="1">
        <v>19.399999999999999</v>
      </c>
      <c r="AH2377" s="1">
        <v>0</v>
      </c>
      <c r="AI2377" s="1">
        <v>3</v>
      </c>
      <c r="AJ2377" s="1">
        <v>3</v>
      </c>
      <c r="AK2377" s="1"/>
    </row>
    <row r="2378" spans="1:37" x14ac:dyDescent="0.35">
      <c r="A2378" s="1" t="s">
        <v>5118</v>
      </c>
      <c r="B2378" s="1" t="s">
        <v>1219</v>
      </c>
      <c r="C2378" s="1" t="s">
        <v>160</v>
      </c>
      <c r="D2378" s="2"/>
      <c r="E2378" s="2" t="s">
        <v>5117</v>
      </c>
      <c r="F2378" s="2"/>
      <c r="G2378" s="1"/>
      <c r="H2378" s="1"/>
      <c r="I2378" s="2" t="s">
        <v>14</v>
      </c>
      <c r="J2378" s="1" t="s">
        <v>32</v>
      </c>
      <c r="K2378" s="1" t="s">
        <v>477</v>
      </c>
      <c r="L2378" s="1" t="s">
        <v>280</v>
      </c>
      <c r="M2378" s="1"/>
      <c r="N2378" s="2">
        <v>1479589</v>
      </c>
      <c r="O2378" s="1" t="s">
        <v>4409</v>
      </c>
      <c r="P2378" s="1"/>
      <c r="Q2378" s="1"/>
      <c r="R2378" s="1" t="s">
        <v>29</v>
      </c>
      <c r="S2378" s="1"/>
      <c r="T2378" s="1" t="s">
        <v>5116</v>
      </c>
      <c r="U2378" s="2">
        <v>44363691</v>
      </c>
      <c r="V2378" s="1" t="s">
        <v>5115</v>
      </c>
      <c r="W2378" s="1" t="s">
        <v>5114</v>
      </c>
      <c r="X2378" s="1" t="s">
        <v>4672</v>
      </c>
      <c r="Y2378" s="1">
        <v>312.39999999999998</v>
      </c>
      <c r="Z2378" s="1" t="s">
        <v>5113</v>
      </c>
      <c r="AA2378" s="1" t="s">
        <v>5112</v>
      </c>
      <c r="AB2378" s="3" t="s">
        <v>5111</v>
      </c>
      <c r="AC2378" s="1">
        <v>23</v>
      </c>
      <c r="AD2378" s="1">
        <v>3</v>
      </c>
      <c r="AE2378" s="1">
        <v>2.1</v>
      </c>
      <c r="AF2378" s="1">
        <v>530</v>
      </c>
      <c r="AG2378" s="1">
        <v>58.6</v>
      </c>
      <c r="AH2378" s="1">
        <v>1</v>
      </c>
      <c r="AI2378" s="1">
        <v>4</v>
      </c>
      <c r="AJ2378" s="1">
        <v>4</v>
      </c>
      <c r="AK2378" s="1" t="s">
        <v>5110</v>
      </c>
    </row>
    <row r="2379" spans="1:37" x14ac:dyDescent="0.35">
      <c r="A2379" s="1" t="s">
        <v>5109</v>
      </c>
      <c r="B2379" s="1" t="s">
        <v>1219</v>
      </c>
      <c r="C2379" s="1" t="s">
        <v>160</v>
      </c>
      <c r="D2379" s="2"/>
      <c r="E2379" s="2" t="s">
        <v>1726</v>
      </c>
      <c r="F2379" s="2"/>
      <c r="G2379" s="1"/>
      <c r="H2379" s="1"/>
      <c r="I2379" s="2" t="s">
        <v>207</v>
      </c>
      <c r="J2379" s="1" t="s">
        <v>32</v>
      </c>
      <c r="K2379" s="1" t="s">
        <v>1887</v>
      </c>
      <c r="L2379" s="1" t="s">
        <v>1886</v>
      </c>
      <c r="M2379" s="1" t="s">
        <v>438</v>
      </c>
      <c r="N2379" s="2">
        <v>9513601</v>
      </c>
      <c r="O2379" s="1" t="s">
        <v>4340</v>
      </c>
      <c r="P2379" s="1" t="s">
        <v>159</v>
      </c>
      <c r="Q2379" s="1"/>
      <c r="R2379" s="1" t="s">
        <v>1884</v>
      </c>
      <c r="S2379" s="1"/>
      <c r="T2379" s="1" t="s">
        <v>5108</v>
      </c>
      <c r="U2379" s="2">
        <v>44376868</v>
      </c>
      <c r="V2379" s="1" t="s">
        <v>5107</v>
      </c>
      <c r="W2379" s="1" t="s">
        <v>5106</v>
      </c>
      <c r="X2379" s="1" t="s">
        <v>5105</v>
      </c>
      <c r="Y2379" s="1">
        <v>295.39999999999998</v>
      </c>
      <c r="Z2379" s="1" t="s">
        <v>5104</v>
      </c>
      <c r="AA2379" s="1" t="s">
        <v>5103</v>
      </c>
      <c r="AB2379" s="3" t="s">
        <v>5102</v>
      </c>
      <c r="AC2379" s="1">
        <v>22</v>
      </c>
      <c r="AD2379" s="1">
        <v>1</v>
      </c>
      <c r="AE2379" s="1">
        <v>4.2</v>
      </c>
      <c r="AF2379" s="1">
        <v>372</v>
      </c>
      <c r="AG2379" s="1">
        <v>19.399999999999999</v>
      </c>
      <c r="AH2379" s="1">
        <v>0</v>
      </c>
      <c r="AI2379" s="1">
        <v>3</v>
      </c>
      <c r="AJ2379" s="1">
        <v>4</v>
      </c>
      <c r="AK2379" s="1"/>
    </row>
    <row r="2380" spans="1:37" x14ac:dyDescent="0.35">
      <c r="A2380" s="1" t="s">
        <v>5101</v>
      </c>
      <c r="B2380" s="1" t="s">
        <v>1219</v>
      </c>
      <c r="C2380" s="1" t="s">
        <v>160</v>
      </c>
      <c r="D2380" s="2"/>
      <c r="E2380" s="2" t="s">
        <v>5098</v>
      </c>
      <c r="F2380" s="2"/>
      <c r="G2380" s="1"/>
      <c r="H2380" s="1"/>
      <c r="I2380" s="2" t="s">
        <v>207</v>
      </c>
      <c r="J2380" s="1" t="s">
        <v>32</v>
      </c>
      <c r="K2380" s="1" t="s">
        <v>281</v>
      </c>
      <c r="L2380" s="1"/>
      <c r="M2380" s="1" t="s">
        <v>438</v>
      </c>
      <c r="N2380" s="2"/>
      <c r="O2380" s="1" t="s">
        <v>4287</v>
      </c>
      <c r="P2380" s="1" t="s">
        <v>159</v>
      </c>
      <c r="Q2380" s="1" t="s">
        <v>4286</v>
      </c>
      <c r="R2380" s="1" t="s">
        <v>4285</v>
      </c>
      <c r="S2380" s="1"/>
      <c r="T2380" s="1" t="s">
        <v>5097</v>
      </c>
      <c r="U2380" s="2">
        <v>44272253</v>
      </c>
      <c r="V2380" s="1" t="s">
        <v>5096</v>
      </c>
      <c r="W2380" s="1" t="s">
        <v>5095</v>
      </c>
      <c r="X2380" s="1" t="s">
        <v>5094</v>
      </c>
      <c r="Y2380" s="1">
        <v>333.8</v>
      </c>
      <c r="Z2380" s="1" t="s">
        <v>5093</v>
      </c>
      <c r="AA2380" s="1" t="s">
        <v>5092</v>
      </c>
      <c r="AB2380" s="3" t="s">
        <v>5091</v>
      </c>
      <c r="AC2380" s="1">
        <v>23</v>
      </c>
      <c r="AD2380" s="1">
        <v>3</v>
      </c>
      <c r="AE2380" s="1">
        <v>3.5</v>
      </c>
      <c r="AF2380" s="1">
        <v>449</v>
      </c>
      <c r="AG2380" s="1">
        <v>58.2</v>
      </c>
      <c r="AH2380" s="1">
        <v>1</v>
      </c>
      <c r="AI2380" s="1">
        <v>4</v>
      </c>
      <c r="AJ2380" s="1">
        <v>4</v>
      </c>
      <c r="AK2380" s="1"/>
    </row>
    <row r="2381" spans="1:37" x14ac:dyDescent="0.35">
      <c r="A2381" s="1" t="s">
        <v>5100</v>
      </c>
      <c r="B2381" s="1" t="s">
        <v>1219</v>
      </c>
      <c r="C2381" s="1" t="s">
        <v>160</v>
      </c>
      <c r="D2381" s="2"/>
      <c r="E2381" s="2" t="s">
        <v>5098</v>
      </c>
      <c r="F2381" s="2"/>
      <c r="G2381" s="1"/>
      <c r="H2381" s="1"/>
      <c r="I2381" s="2" t="s">
        <v>207</v>
      </c>
      <c r="J2381" s="1" t="s">
        <v>32</v>
      </c>
      <c r="K2381" s="1" t="s">
        <v>281</v>
      </c>
      <c r="L2381" s="1"/>
      <c r="M2381" s="1" t="s">
        <v>438</v>
      </c>
      <c r="N2381" s="2">
        <v>10585211</v>
      </c>
      <c r="O2381" s="1" t="s">
        <v>4283</v>
      </c>
      <c r="P2381" s="1" t="s">
        <v>475</v>
      </c>
      <c r="Q2381" s="1"/>
      <c r="R2381" s="1" t="s">
        <v>1906</v>
      </c>
      <c r="S2381" s="1"/>
      <c r="T2381" s="1" t="s">
        <v>5097</v>
      </c>
      <c r="U2381" s="2">
        <v>44272253</v>
      </c>
      <c r="V2381" s="1" t="s">
        <v>5096</v>
      </c>
      <c r="W2381" s="1" t="s">
        <v>5095</v>
      </c>
      <c r="X2381" s="1" t="s">
        <v>5094</v>
      </c>
      <c r="Y2381" s="1">
        <v>333.8</v>
      </c>
      <c r="Z2381" s="1" t="s">
        <v>5093</v>
      </c>
      <c r="AA2381" s="1" t="s">
        <v>5092</v>
      </c>
      <c r="AB2381" s="3" t="s">
        <v>5091</v>
      </c>
      <c r="AC2381" s="1">
        <v>23</v>
      </c>
      <c r="AD2381" s="1">
        <v>3</v>
      </c>
      <c r="AE2381" s="1">
        <v>3.5</v>
      </c>
      <c r="AF2381" s="1">
        <v>449</v>
      </c>
      <c r="AG2381" s="1">
        <v>58.2</v>
      </c>
      <c r="AH2381" s="1">
        <v>1</v>
      </c>
      <c r="AI2381" s="1">
        <v>4</v>
      </c>
      <c r="AJ2381" s="1">
        <v>4</v>
      </c>
      <c r="AK2381" s="1"/>
    </row>
    <row r="2382" spans="1:37" x14ac:dyDescent="0.35">
      <c r="A2382" s="1" t="s">
        <v>5099</v>
      </c>
      <c r="B2382" s="1" t="s">
        <v>1219</v>
      </c>
      <c r="C2382" s="1" t="s">
        <v>160</v>
      </c>
      <c r="D2382" s="2"/>
      <c r="E2382" s="2" t="s">
        <v>5098</v>
      </c>
      <c r="F2382" s="2"/>
      <c r="G2382" s="1"/>
      <c r="H2382" s="1"/>
      <c r="I2382" s="2" t="s">
        <v>207</v>
      </c>
      <c r="J2382" s="1" t="s">
        <v>32</v>
      </c>
      <c r="K2382" s="1" t="s">
        <v>281</v>
      </c>
      <c r="L2382" s="1"/>
      <c r="M2382" s="1" t="s">
        <v>438</v>
      </c>
      <c r="N2382" s="2">
        <v>10585211</v>
      </c>
      <c r="O2382" s="1" t="s">
        <v>4283</v>
      </c>
      <c r="P2382" s="1" t="s">
        <v>475</v>
      </c>
      <c r="Q2382" s="1"/>
      <c r="R2382" s="1" t="s">
        <v>1906</v>
      </c>
      <c r="S2382" s="1"/>
      <c r="T2382" s="1" t="s">
        <v>5097</v>
      </c>
      <c r="U2382" s="2">
        <v>44272253</v>
      </c>
      <c r="V2382" s="1" t="s">
        <v>5096</v>
      </c>
      <c r="W2382" s="1" t="s">
        <v>5095</v>
      </c>
      <c r="X2382" s="1" t="s">
        <v>5094</v>
      </c>
      <c r="Y2382" s="1">
        <v>333.8</v>
      </c>
      <c r="Z2382" s="1" t="s">
        <v>5093</v>
      </c>
      <c r="AA2382" s="1" t="s">
        <v>5092</v>
      </c>
      <c r="AB2382" s="3" t="s">
        <v>5091</v>
      </c>
      <c r="AC2382" s="1">
        <v>23</v>
      </c>
      <c r="AD2382" s="1">
        <v>3</v>
      </c>
      <c r="AE2382" s="1">
        <v>3.5</v>
      </c>
      <c r="AF2382" s="1">
        <v>449</v>
      </c>
      <c r="AG2382" s="1">
        <v>58.2</v>
      </c>
      <c r="AH2382" s="1">
        <v>1</v>
      </c>
      <c r="AI2382" s="1">
        <v>4</v>
      </c>
      <c r="AJ2382" s="1">
        <v>4</v>
      </c>
      <c r="AK2382" s="1"/>
    </row>
    <row r="2383" spans="1:37" x14ac:dyDescent="0.35">
      <c r="A2383" s="1" t="s">
        <v>5090</v>
      </c>
      <c r="B2383" s="1" t="s">
        <v>1219</v>
      </c>
      <c r="C2383" s="1" t="s">
        <v>160</v>
      </c>
      <c r="D2383" s="2"/>
      <c r="E2383" s="2" t="s">
        <v>523</v>
      </c>
      <c r="F2383" s="2"/>
      <c r="G2383" s="1"/>
      <c r="H2383" s="1"/>
      <c r="I2383" s="2" t="s">
        <v>207</v>
      </c>
      <c r="J2383" s="1" t="s">
        <v>32</v>
      </c>
      <c r="K2383" s="1" t="s">
        <v>477</v>
      </c>
      <c r="L2383" s="1" t="s">
        <v>280</v>
      </c>
      <c r="M2383" s="1"/>
      <c r="N2383" s="2">
        <v>8064797</v>
      </c>
      <c r="O2383" s="1" t="s">
        <v>4320</v>
      </c>
      <c r="P2383" s="1"/>
      <c r="Q2383" s="1"/>
      <c r="R2383" s="1" t="s">
        <v>29</v>
      </c>
      <c r="S2383" s="1"/>
      <c r="T2383" s="1" t="s">
        <v>5089</v>
      </c>
      <c r="U2383" s="2">
        <v>11724853</v>
      </c>
      <c r="V2383" s="1" t="s">
        <v>5088</v>
      </c>
      <c r="W2383" s="1" t="s">
        <v>5087</v>
      </c>
      <c r="X2383" s="1" t="s">
        <v>5086</v>
      </c>
      <c r="Y2383" s="1">
        <v>340.8</v>
      </c>
      <c r="Z2383" s="1" t="s">
        <v>5085</v>
      </c>
      <c r="AA2383" s="1" t="s">
        <v>5084</v>
      </c>
      <c r="AB2383" s="3" t="s">
        <v>5083</v>
      </c>
      <c r="AC2383" s="1">
        <v>24</v>
      </c>
      <c r="AD2383" s="1">
        <v>1</v>
      </c>
      <c r="AE2383" s="1">
        <v>3.2</v>
      </c>
      <c r="AF2383" s="1">
        <v>474</v>
      </c>
      <c r="AG2383" s="1">
        <v>22.1</v>
      </c>
      <c r="AH2383" s="1">
        <v>0</v>
      </c>
      <c r="AI2383" s="1">
        <v>3</v>
      </c>
      <c r="AJ2383" s="1">
        <v>4</v>
      </c>
      <c r="AK2383" s="1"/>
    </row>
    <row r="2384" spans="1:37" x14ac:dyDescent="0.35">
      <c r="A2384" s="1" t="s">
        <v>5082</v>
      </c>
      <c r="B2384" s="1" t="s">
        <v>1219</v>
      </c>
      <c r="C2384" s="1" t="s">
        <v>160</v>
      </c>
      <c r="D2384" s="2"/>
      <c r="E2384" s="2" t="s">
        <v>523</v>
      </c>
      <c r="F2384" s="2"/>
      <c r="G2384" s="1"/>
      <c r="H2384" s="1"/>
      <c r="I2384" s="2" t="s">
        <v>207</v>
      </c>
      <c r="J2384" s="1" t="s">
        <v>32</v>
      </c>
      <c r="K2384" s="1" t="s">
        <v>477</v>
      </c>
      <c r="L2384" s="1" t="s">
        <v>280</v>
      </c>
      <c r="M2384" s="1"/>
      <c r="N2384" s="2">
        <v>8064797</v>
      </c>
      <c r="O2384" s="1" t="s">
        <v>4320</v>
      </c>
      <c r="P2384" s="1"/>
      <c r="Q2384" s="1"/>
      <c r="R2384" s="1" t="s">
        <v>29</v>
      </c>
      <c r="S2384" s="1"/>
      <c r="T2384" s="1" t="s">
        <v>5081</v>
      </c>
      <c r="U2384" s="2">
        <v>16103</v>
      </c>
      <c r="V2384" s="1" t="s">
        <v>5080</v>
      </c>
      <c r="W2384" s="1" t="s">
        <v>5079</v>
      </c>
      <c r="X2384" s="1" t="s">
        <v>3099</v>
      </c>
      <c r="Y2384" s="1">
        <v>292.39999999999998</v>
      </c>
      <c r="Z2384" s="1" t="s">
        <v>5078</v>
      </c>
      <c r="AA2384" s="1" t="s">
        <v>5077</v>
      </c>
      <c r="AB2384" s="3" t="s">
        <v>5076</v>
      </c>
      <c r="AC2384" s="1">
        <v>22</v>
      </c>
      <c r="AD2384" s="1">
        <v>1</v>
      </c>
      <c r="AE2384" s="1">
        <v>2.4</v>
      </c>
      <c r="AF2384" s="1">
        <v>413</v>
      </c>
      <c r="AG2384" s="1">
        <v>30.9</v>
      </c>
      <c r="AH2384" s="1">
        <v>1</v>
      </c>
      <c r="AI2384" s="1">
        <v>3</v>
      </c>
      <c r="AJ2384" s="1">
        <v>4</v>
      </c>
      <c r="AK2384" s="1"/>
    </row>
    <row r="2385" spans="1:37" x14ac:dyDescent="0.35">
      <c r="A2385" s="1" t="s">
        <v>5075</v>
      </c>
      <c r="B2385" s="1" t="s">
        <v>1219</v>
      </c>
      <c r="C2385" s="1" t="s">
        <v>160</v>
      </c>
      <c r="D2385" s="2"/>
      <c r="E2385" s="2" t="s">
        <v>523</v>
      </c>
      <c r="F2385" s="2"/>
      <c r="G2385" s="1"/>
      <c r="H2385" s="1"/>
      <c r="I2385" s="2" t="s">
        <v>207</v>
      </c>
      <c r="J2385" s="1" t="s">
        <v>32</v>
      </c>
      <c r="K2385" s="1" t="s">
        <v>281</v>
      </c>
      <c r="L2385" s="1"/>
      <c r="M2385" s="1" t="s">
        <v>438</v>
      </c>
      <c r="N2385" s="2">
        <v>8410977</v>
      </c>
      <c r="O2385" s="1" t="s">
        <v>4524</v>
      </c>
      <c r="P2385" s="1" t="s">
        <v>475</v>
      </c>
      <c r="Q2385" s="1"/>
      <c r="R2385" s="1" t="s">
        <v>4523</v>
      </c>
      <c r="S2385" s="1"/>
      <c r="T2385" s="1" t="s">
        <v>5074</v>
      </c>
      <c r="U2385" s="2">
        <v>45264931</v>
      </c>
      <c r="V2385" s="1" t="s">
        <v>5073</v>
      </c>
      <c r="W2385" s="1" t="s">
        <v>5072</v>
      </c>
      <c r="X2385" s="1" t="s">
        <v>5071</v>
      </c>
      <c r="Y2385" s="1">
        <v>333.9</v>
      </c>
      <c r="Z2385" s="1" t="s">
        <v>5070</v>
      </c>
      <c r="AA2385" s="1" t="s">
        <v>5069</v>
      </c>
      <c r="AB2385" s="3" t="s">
        <v>5068</v>
      </c>
      <c r="AC2385" s="1">
        <v>23</v>
      </c>
      <c r="AD2385" s="1">
        <v>2</v>
      </c>
      <c r="AE2385" s="1"/>
      <c r="AF2385" s="1">
        <v>432</v>
      </c>
      <c r="AG2385" s="1">
        <v>37.299999999999997</v>
      </c>
      <c r="AH2385" s="1">
        <v>2</v>
      </c>
      <c r="AI2385" s="1">
        <v>2</v>
      </c>
      <c r="AJ2385" s="1">
        <v>5</v>
      </c>
      <c r="AK2385" s="1"/>
    </row>
    <row r="2386" spans="1:37" x14ac:dyDescent="0.35">
      <c r="A2386" s="1" t="s">
        <v>5067</v>
      </c>
      <c r="B2386" s="1" t="s">
        <v>1219</v>
      </c>
      <c r="C2386" s="1" t="s">
        <v>160</v>
      </c>
      <c r="D2386" s="2"/>
      <c r="E2386" s="2" t="s">
        <v>523</v>
      </c>
      <c r="F2386" s="2"/>
      <c r="G2386" s="1"/>
      <c r="H2386" s="1"/>
      <c r="I2386" s="2" t="s">
        <v>14</v>
      </c>
      <c r="J2386" s="1" t="s">
        <v>32</v>
      </c>
      <c r="K2386" s="1" t="s">
        <v>2630</v>
      </c>
      <c r="L2386" s="1"/>
      <c r="M2386" s="1" t="s">
        <v>438</v>
      </c>
      <c r="N2386" s="2">
        <v>8410988</v>
      </c>
      <c r="O2386" s="1" t="s">
        <v>4255</v>
      </c>
      <c r="P2386" s="1"/>
      <c r="Q2386" s="1"/>
      <c r="R2386" s="1" t="s">
        <v>29</v>
      </c>
      <c r="S2386" s="1"/>
      <c r="T2386" s="1" t="s">
        <v>5066</v>
      </c>
      <c r="U2386" s="2">
        <v>10265738</v>
      </c>
      <c r="V2386" s="1" t="s">
        <v>5065</v>
      </c>
      <c r="W2386" s="1" t="s">
        <v>5064</v>
      </c>
      <c r="X2386" s="1" t="s">
        <v>5063</v>
      </c>
      <c r="Y2386" s="1">
        <v>281.36</v>
      </c>
      <c r="Z2386" s="1" t="s">
        <v>5062</v>
      </c>
      <c r="AA2386" s="1" t="s">
        <v>5061</v>
      </c>
      <c r="AB2386" s="3" t="s">
        <v>5060</v>
      </c>
      <c r="AC2386" s="1">
        <v>21</v>
      </c>
      <c r="AD2386" s="1">
        <v>3</v>
      </c>
      <c r="AE2386" s="1">
        <v>2.4</v>
      </c>
      <c r="AF2386" s="1">
        <v>381</v>
      </c>
      <c r="AG2386" s="1">
        <v>56</v>
      </c>
      <c r="AH2386" s="1">
        <v>0</v>
      </c>
      <c r="AI2386" s="1">
        <v>5</v>
      </c>
      <c r="AJ2386" s="1">
        <v>3</v>
      </c>
      <c r="AK2386" s="1"/>
    </row>
    <row r="2387" spans="1:37" x14ac:dyDescent="0.35">
      <c r="A2387" s="1" t="s">
        <v>5059</v>
      </c>
      <c r="B2387" s="1" t="s">
        <v>1219</v>
      </c>
      <c r="C2387" s="1" t="s">
        <v>160</v>
      </c>
      <c r="D2387" s="2"/>
      <c r="E2387" s="2" t="s">
        <v>523</v>
      </c>
      <c r="F2387" s="2"/>
      <c r="G2387" s="1"/>
      <c r="H2387" s="1"/>
      <c r="I2387" s="2" t="s">
        <v>207</v>
      </c>
      <c r="J2387" s="1" t="s">
        <v>32</v>
      </c>
      <c r="K2387" s="1" t="s">
        <v>281</v>
      </c>
      <c r="L2387" s="1"/>
      <c r="M2387" s="1" t="s">
        <v>438</v>
      </c>
      <c r="N2387" s="2">
        <v>9341912</v>
      </c>
      <c r="O2387" s="1" t="s">
        <v>4242</v>
      </c>
      <c r="P2387" s="1" t="s">
        <v>475</v>
      </c>
      <c r="Q2387" s="1"/>
      <c r="R2387" s="1" t="s">
        <v>1884</v>
      </c>
      <c r="S2387" s="1"/>
      <c r="T2387" s="1" t="s">
        <v>5058</v>
      </c>
      <c r="U2387" s="2">
        <v>10759265</v>
      </c>
      <c r="V2387" s="1" t="s">
        <v>5057</v>
      </c>
      <c r="W2387" s="1" t="s">
        <v>5056</v>
      </c>
      <c r="X2387" s="1" t="s">
        <v>5055</v>
      </c>
      <c r="Y2387" s="1">
        <v>335.8</v>
      </c>
      <c r="Z2387" s="1" t="s">
        <v>5054</v>
      </c>
      <c r="AA2387" s="1" t="s">
        <v>5053</v>
      </c>
      <c r="AB2387" s="3" t="s">
        <v>5052</v>
      </c>
      <c r="AC2387" s="1">
        <v>23</v>
      </c>
      <c r="AD2387" s="1">
        <v>3</v>
      </c>
      <c r="AE2387" s="1">
        <v>2.2999999999999998</v>
      </c>
      <c r="AF2387" s="1">
        <v>455</v>
      </c>
      <c r="AG2387" s="1">
        <v>36</v>
      </c>
      <c r="AH2387" s="1">
        <v>0</v>
      </c>
      <c r="AI2387" s="1">
        <v>3</v>
      </c>
      <c r="AJ2387" s="1">
        <v>3</v>
      </c>
      <c r="AK2387" s="1"/>
    </row>
    <row r="2388" spans="1:37" x14ac:dyDescent="0.35">
      <c r="A2388" s="1" t="s">
        <v>5051</v>
      </c>
      <c r="B2388" s="1" t="s">
        <v>1219</v>
      </c>
      <c r="C2388" s="1" t="s">
        <v>160</v>
      </c>
      <c r="D2388" s="2"/>
      <c r="E2388" s="2" t="s">
        <v>5034</v>
      </c>
      <c r="F2388" s="2"/>
      <c r="G2388" s="1"/>
      <c r="H2388" s="1"/>
      <c r="I2388" s="2" t="s">
        <v>207</v>
      </c>
      <c r="J2388" s="1" t="s">
        <v>32</v>
      </c>
      <c r="K2388" s="1" t="s">
        <v>1887</v>
      </c>
      <c r="L2388" s="1"/>
      <c r="M2388" s="1" t="s">
        <v>438</v>
      </c>
      <c r="N2388" s="2"/>
      <c r="O2388" s="1" t="s">
        <v>4377</v>
      </c>
      <c r="P2388" s="1" t="s">
        <v>159</v>
      </c>
      <c r="Q2388" s="1" t="s">
        <v>2995</v>
      </c>
      <c r="R2388" s="1" t="s">
        <v>1884</v>
      </c>
      <c r="S2388" s="1"/>
      <c r="T2388" s="1" t="s">
        <v>5050</v>
      </c>
      <c r="U2388" s="2">
        <v>10000137</v>
      </c>
      <c r="V2388" s="1" t="s">
        <v>5049</v>
      </c>
      <c r="W2388" s="1" t="s">
        <v>5048</v>
      </c>
      <c r="X2388" s="1" t="s">
        <v>5047</v>
      </c>
      <c r="Y2388" s="1">
        <v>385.3</v>
      </c>
      <c r="Z2388" s="1" t="s">
        <v>5046</v>
      </c>
      <c r="AA2388" s="1" t="s">
        <v>5045</v>
      </c>
      <c r="AB2388" s="3" t="s">
        <v>5044</v>
      </c>
      <c r="AC2388" s="1">
        <v>24</v>
      </c>
      <c r="AD2388" s="1">
        <v>1</v>
      </c>
      <c r="AE2388" s="1">
        <v>3.5</v>
      </c>
      <c r="AF2388" s="1">
        <v>560</v>
      </c>
      <c r="AG2388" s="1">
        <v>40.6</v>
      </c>
      <c r="AH2388" s="1">
        <v>0</v>
      </c>
      <c r="AI2388" s="1">
        <v>3</v>
      </c>
      <c r="AJ2388" s="1">
        <v>4</v>
      </c>
      <c r="AK2388" s="1"/>
    </row>
    <row r="2389" spans="1:37" x14ac:dyDescent="0.35">
      <c r="A2389" s="1" t="s">
        <v>5043</v>
      </c>
      <c r="B2389" s="1" t="s">
        <v>1219</v>
      </c>
      <c r="C2389" s="1" t="s">
        <v>160</v>
      </c>
      <c r="D2389" s="2"/>
      <c r="E2389" s="2" t="s">
        <v>5034</v>
      </c>
      <c r="F2389" s="2"/>
      <c r="G2389" s="1"/>
      <c r="H2389" s="1"/>
      <c r="I2389" s="2" t="s">
        <v>207</v>
      </c>
      <c r="J2389" s="1" t="s">
        <v>32</v>
      </c>
      <c r="K2389" s="1" t="s">
        <v>477</v>
      </c>
      <c r="L2389" s="1" t="s">
        <v>280</v>
      </c>
      <c r="M2389" s="1"/>
      <c r="N2389" s="2">
        <v>8064797</v>
      </c>
      <c r="O2389" s="1" t="s">
        <v>4320</v>
      </c>
      <c r="P2389" s="1"/>
      <c r="Q2389" s="1"/>
      <c r="R2389" s="1" t="s">
        <v>29</v>
      </c>
      <c r="S2389" s="1"/>
      <c r="T2389" s="1" t="s">
        <v>5042</v>
      </c>
      <c r="U2389" s="2">
        <v>13014681</v>
      </c>
      <c r="V2389" s="1" t="s">
        <v>5041</v>
      </c>
      <c r="W2389" s="1" t="s">
        <v>5040</v>
      </c>
      <c r="X2389" s="1" t="s">
        <v>5039</v>
      </c>
      <c r="Y2389" s="1">
        <v>323.89999999999998</v>
      </c>
      <c r="Z2389" s="1" t="s">
        <v>5038</v>
      </c>
      <c r="AA2389" s="1" t="s">
        <v>5037</v>
      </c>
      <c r="AB2389" s="3" t="s">
        <v>5036</v>
      </c>
      <c r="AC2389" s="1">
        <v>23</v>
      </c>
      <c r="AD2389" s="1">
        <v>1</v>
      </c>
      <c r="AE2389" s="1">
        <v>5.0999999999999996</v>
      </c>
      <c r="AF2389" s="1">
        <v>437</v>
      </c>
      <c r="AG2389" s="1">
        <v>3.2</v>
      </c>
      <c r="AH2389" s="1">
        <v>0</v>
      </c>
      <c r="AI2389" s="1">
        <v>1</v>
      </c>
      <c r="AJ2389" s="1">
        <v>4</v>
      </c>
      <c r="AK2389" s="1"/>
    </row>
    <row r="2390" spans="1:37" x14ac:dyDescent="0.35">
      <c r="A2390" s="1" t="s">
        <v>5035</v>
      </c>
      <c r="B2390" s="1" t="s">
        <v>1219</v>
      </c>
      <c r="C2390" s="1" t="s">
        <v>160</v>
      </c>
      <c r="D2390" s="2"/>
      <c r="E2390" s="2" t="s">
        <v>5034</v>
      </c>
      <c r="F2390" s="2"/>
      <c r="G2390" s="1"/>
      <c r="H2390" s="1"/>
      <c r="I2390" s="2" t="s">
        <v>207</v>
      </c>
      <c r="J2390" s="1" t="s">
        <v>32</v>
      </c>
      <c r="K2390" s="1" t="s">
        <v>477</v>
      </c>
      <c r="L2390" s="1" t="s">
        <v>280</v>
      </c>
      <c r="M2390" s="1"/>
      <c r="N2390" s="2">
        <v>8064797</v>
      </c>
      <c r="O2390" s="1" t="s">
        <v>4320</v>
      </c>
      <c r="P2390" s="1"/>
      <c r="Q2390" s="1"/>
      <c r="R2390" s="1" t="s">
        <v>29</v>
      </c>
      <c r="S2390" s="1"/>
      <c r="T2390" s="1" t="s">
        <v>5033</v>
      </c>
      <c r="U2390" s="2">
        <v>210956</v>
      </c>
      <c r="V2390" s="1" t="s">
        <v>5032</v>
      </c>
      <c r="W2390" s="1" t="s">
        <v>5031</v>
      </c>
      <c r="X2390" s="1" t="s">
        <v>95</v>
      </c>
      <c r="Y2390" s="1">
        <v>292.39999999999998</v>
      </c>
      <c r="Z2390" s="1" t="s">
        <v>5030</v>
      </c>
      <c r="AA2390" s="1" t="s">
        <v>5029</v>
      </c>
      <c r="AB2390" s="3" t="s">
        <v>5028</v>
      </c>
      <c r="AC2390" s="1">
        <v>22</v>
      </c>
      <c r="AD2390" s="1">
        <v>1</v>
      </c>
      <c r="AE2390" s="1">
        <v>3.6</v>
      </c>
      <c r="AF2390" s="1">
        <v>414</v>
      </c>
      <c r="AG2390" s="1">
        <v>15.7</v>
      </c>
      <c r="AH2390" s="1">
        <v>0</v>
      </c>
      <c r="AI2390" s="1">
        <v>3</v>
      </c>
      <c r="AJ2390" s="1">
        <v>4</v>
      </c>
      <c r="AK2390" s="1"/>
    </row>
    <row r="2391" spans="1:37" x14ac:dyDescent="0.35">
      <c r="A2391" s="1" t="s">
        <v>5027</v>
      </c>
      <c r="B2391" s="1" t="s">
        <v>1219</v>
      </c>
      <c r="C2391" s="1" t="s">
        <v>160</v>
      </c>
      <c r="D2391" s="2"/>
      <c r="E2391" s="2" t="s">
        <v>5018</v>
      </c>
      <c r="F2391" s="2"/>
      <c r="G2391" s="1"/>
      <c r="H2391" s="1"/>
      <c r="I2391" s="2" t="s">
        <v>207</v>
      </c>
      <c r="J2391" s="1" t="s">
        <v>32</v>
      </c>
      <c r="K2391" s="1" t="s">
        <v>477</v>
      </c>
      <c r="L2391" s="1"/>
      <c r="M2391" s="1" t="s">
        <v>438</v>
      </c>
      <c r="N2391" s="2">
        <v>7629808</v>
      </c>
      <c r="O2391" s="1" t="s">
        <v>4274</v>
      </c>
      <c r="P2391" s="1"/>
      <c r="Q2391" s="1"/>
      <c r="R2391" s="1" t="s">
        <v>29</v>
      </c>
      <c r="S2391" s="1"/>
      <c r="T2391" s="1" t="s">
        <v>5026</v>
      </c>
      <c r="U2391" s="2">
        <v>10428426</v>
      </c>
      <c r="V2391" s="1" t="s">
        <v>5025</v>
      </c>
      <c r="W2391" s="1" t="s">
        <v>5024</v>
      </c>
      <c r="X2391" s="1" t="s">
        <v>5023</v>
      </c>
      <c r="Y2391" s="1">
        <v>357.4</v>
      </c>
      <c r="Z2391" s="1" t="s">
        <v>5022</v>
      </c>
      <c r="AA2391" s="1" t="s">
        <v>5021</v>
      </c>
      <c r="AB2391" s="3" t="s">
        <v>5020</v>
      </c>
      <c r="AC2391" s="1">
        <v>27</v>
      </c>
      <c r="AD2391" s="1">
        <v>2</v>
      </c>
      <c r="AE2391" s="1">
        <v>4.9000000000000004</v>
      </c>
      <c r="AF2391" s="1">
        <v>506</v>
      </c>
      <c r="AG2391" s="1">
        <v>28.6</v>
      </c>
      <c r="AH2391" s="1">
        <v>0</v>
      </c>
      <c r="AI2391" s="1">
        <v>4</v>
      </c>
      <c r="AJ2391" s="1">
        <v>3</v>
      </c>
      <c r="AK2391" s="1"/>
    </row>
    <row r="2392" spans="1:37" x14ac:dyDescent="0.35">
      <c r="A2392" s="1" t="s">
        <v>5019</v>
      </c>
      <c r="B2392" s="1" t="s">
        <v>1219</v>
      </c>
      <c r="C2392" s="1" t="s">
        <v>160</v>
      </c>
      <c r="D2392" s="2"/>
      <c r="E2392" s="2" t="s">
        <v>5018</v>
      </c>
      <c r="F2392" s="2"/>
      <c r="G2392" s="1"/>
      <c r="H2392" s="1"/>
      <c r="I2392" s="2" t="s">
        <v>14</v>
      </c>
      <c r="J2392" s="1" t="s">
        <v>32</v>
      </c>
      <c r="K2392" s="1" t="s">
        <v>477</v>
      </c>
      <c r="L2392" s="1" t="s">
        <v>280</v>
      </c>
      <c r="M2392" s="1"/>
      <c r="N2392" s="2">
        <v>1479589</v>
      </c>
      <c r="O2392" s="1" t="s">
        <v>4409</v>
      </c>
      <c r="P2392" s="1"/>
      <c r="Q2392" s="1"/>
      <c r="R2392" s="1" t="s">
        <v>29</v>
      </c>
      <c r="S2392" s="1"/>
      <c r="T2392" s="1" t="s">
        <v>5017</v>
      </c>
      <c r="U2392" s="2">
        <v>44339931</v>
      </c>
      <c r="V2392" s="1" t="s">
        <v>5016</v>
      </c>
      <c r="W2392" s="1" t="s">
        <v>5015</v>
      </c>
      <c r="X2392" s="1" t="s">
        <v>4565</v>
      </c>
      <c r="Y2392" s="1">
        <v>353.5</v>
      </c>
      <c r="Z2392" s="1" t="s">
        <v>5014</v>
      </c>
      <c r="AA2392" s="1" t="s">
        <v>5013</v>
      </c>
      <c r="AB2392" s="3" t="s">
        <v>5012</v>
      </c>
      <c r="AC2392" s="1">
        <v>26</v>
      </c>
      <c r="AD2392" s="1">
        <v>5</v>
      </c>
      <c r="AE2392" s="1">
        <v>4.5</v>
      </c>
      <c r="AF2392" s="1">
        <v>486</v>
      </c>
      <c r="AG2392" s="1">
        <v>54.5</v>
      </c>
      <c r="AH2392" s="1">
        <v>1</v>
      </c>
      <c r="AI2392" s="1">
        <v>4</v>
      </c>
      <c r="AJ2392" s="1">
        <v>4</v>
      </c>
      <c r="AK2392" s="1"/>
    </row>
    <row r="2393" spans="1:37" x14ac:dyDescent="0.35">
      <c r="A2393" s="1" t="s">
        <v>5011</v>
      </c>
      <c r="B2393" s="1" t="s">
        <v>1219</v>
      </c>
      <c r="C2393" s="1" t="s">
        <v>160</v>
      </c>
      <c r="D2393" s="2"/>
      <c r="E2393" s="2" t="s">
        <v>5010</v>
      </c>
      <c r="F2393" s="2"/>
      <c r="G2393" s="1"/>
      <c r="H2393" s="1"/>
      <c r="I2393" s="2" t="s">
        <v>14</v>
      </c>
      <c r="J2393" s="1" t="s">
        <v>32</v>
      </c>
      <c r="K2393" s="1" t="s">
        <v>477</v>
      </c>
      <c r="L2393" s="1" t="s">
        <v>280</v>
      </c>
      <c r="M2393" s="1"/>
      <c r="N2393" s="2">
        <v>1479589</v>
      </c>
      <c r="O2393" s="1" t="s">
        <v>4409</v>
      </c>
      <c r="P2393" s="1"/>
      <c r="Q2393" s="1"/>
      <c r="R2393" s="1" t="s">
        <v>29</v>
      </c>
      <c r="S2393" s="1"/>
      <c r="T2393" s="1" t="s">
        <v>5009</v>
      </c>
      <c r="U2393" s="2">
        <v>44363565</v>
      </c>
      <c r="V2393" s="1" t="s">
        <v>5008</v>
      </c>
      <c r="W2393" s="1" t="s">
        <v>5007</v>
      </c>
      <c r="X2393" s="1" t="s">
        <v>5006</v>
      </c>
      <c r="Y2393" s="1">
        <v>382.5</v>
      </c>
      <c r="Z2393" s="1" t="s">
        <v>5005</v>
      </c>
      <c r="AA2393" s="1" t="s">
        <v>5004</v>
      </c>
      <c r="AB2393" s="3" t="s">
        <v>5003</v>
      </c>
      <c r="AC2393" s="1">
        <v>28</v>
      </c>
      <c r="AD2393" s="1">
        <v>6</v>
      </c>
      <c r="AE2393" s="1">
        <v>3.9</v>
      </c>
      <c r="AF2393" s="1">
        <v>632</v>
      </c>
      <c r="AG2393" s="1">
        <v>49.8</v>
      </c>
      <c r="AH2393" s="1">
        <v>0</v>
      </c>
      <c r="AI2393" s="1">
        <v>4</v>
      </c>
      <c r="AJ2393" s="1">
        <v>4</v>
      </c>
      <c r="AK2393" s="1"/>
    </row>
    <row r="2394" spans="1:37" x14ac:dyDescent="0.35">
      <c r="A2394" s="1" t="s">
        <v>5002</v>
      </c>
      <c r="B2394" s="1" t="s">
        <v>1219</v>
      </c>
      <c r="C2394" s="1" t="s">
        <v>160</v>
      </c>
      <c r="D2394" s="2"/>
      <c r="E2394" s="2" t="s">
        <v>4993</v>
      </c>
      <c r="F2394" s="2"/>
      <c r="G2394" s="1"/>
      <c r="H2394" s="1"/>
      <c r="I2394" s="2" t="s">
        <v>207</v>
      </c>
      <c r="J2394" s="1" t="s">
        <v>32</v>
      </c>
      <c r="K2394" s="1" t="s">
        <v>477</v>
      </c>
      <c r="L2394" s="1"/>
      <c r="M2394" s="1" t="s">
        <v>438</v>
      </c>
      <c r="N2394" s="2">
        <v>7629808</v>
      </c>
      <c r="O2394" s="1" t="s">
        <v>4274</v>
      </c>
      <c r="P2394" s="1"/>
      <c r="Q2394" s="1"/>
      <c r="R2394" s="1" t="s">
        <v>29</v>
      </c>
      <c r="S2394" s="1"/>
      <c r="T2394" s="1" t="s">
        <v>5001</v>
      </c>
      <c r="U2394" s="2">
        <v>10089261</v>
      </c>
      <c r="V2394" s="1" t="s">
        <v>5000</v>
      </c>
      <c r="W2394" s="1" t="s">
        <v>4999</v>
      </c>
      <c r="X2394" s="1" t="s">
        <v>4998</v>
      </c>
      <c r="Y2394" s="1">
        <v>350.5</v>
      </c>
      <c r="Z2394" s="1" t="s">
        <v>4997</v>
      </c>
      <c r="AA2394" s="1" t="s">
        <v>4996</v>
      </c>
      <c r="AB2394" s="3" t="s">
        <v>4995</v>
      </c>
      <c r="AC2394" s="1">
        <v>25</v>
      </c>
      <c r="AD2394" s="1">
        <v>4</v>
      </c>
      <c r="AE2394" s="1">
        <v>4.7</v>
      </c>
      <c r="AF2394" s="1">
        <v>432</v>
      </c>
      <c r="AG2394" s="1">
        <v>50.7</v>
      </c>
      <c r="AH2394" s="1">
        <v>0</v>
      </c>
      <c r="AI2394" s="1">
        <v>4</v>
      </c>
      <c r="AJ2394" s="1">
        <v>4</v>
      </c>
      <c r="AK2394" s="1"/>
    </row>
    <row r="2395" spans="1:37" x14ac:dyDescent="0.35">
      <c r="A2395" s="1" t="s">
        <v>4994</v>
      </c>
      <c r="B2395" s="1" t="s">
        <v>1219</v>
      </c>
      <c r="C2395" s="1" t="s">
        <v>160</v>
      </c>
      <c r="D2395" s="2"/>
      <c r="E2395" s="2" t="s">
        <v>4993</v>
      </c>
      <c r="F2395" s="2"/>
      <c r="G2395" s="1"/>
      <c r="H2395" s="1"/>
      <c r="I2395" s="2" t="s">
        <v>207</v>
      </c>
      <c r="J2395" s="1" t="s">
        <v>32</v>
      </c>
      <c r="K2395" s="1" t="s">
        <v>31</v>
      </c>
      <c r="L2395" s="1"/>
      <c r="M2395" s="1" t="s">
        <v>438</v>
      </c>
      <c r="N2395" s="2">
        <v>10229626</v>
      </c>
      <c r="O2395" s="1" t="s">
        <v>4368</v>
      </c>
      <c r="P2395" s="1" t="s">
        <v>475</v>
      </c>
      <c r="Q2395" s="1"/>
      <c r="R2395" s="1" t="s">
        <v>4367</v>
      </c>
      <c r="S2395" s="1"/>
      <c r="T2395" s="1" t="s">
        <v>4273</v>
      </c>
      <c r="U2395" s="2">
        <v>10381797</v>
      </c>
      <c r="V2395" s="1" t="s">
        <v>4272</v>
      </c>
      <c r="W2395" s="1" t="s">
        <v>4271</v>
      </c>
      <c r="X2395" s="1" t="s">
        <v>4270</v>
      </c>
      <c r="Y2395" s="1">
        <v>327.39999999999998</v>
      </c>
      <c r="Z2395" s="1" t="s">
        <v>4269</v>
      </c>
      <c r="AA2395" s="1" t="s">
        <v>4268</v>
      </c>
      <c r="AB2395" s="3" t="s">
        <v>4267</v>
      </c>
      <c r="AC2395" s="1">
        <v>25</v>
      </c>
      <c r="AD2395" s="1">
        <v>1</v>
      </c>
      <c r="AE2395" s="1">
        <v>5</v>
      </c>
      <c r="AF2395" s="1">
        <v>458</v>
      </c>
      <c r="AG2395" s="1">
        <v>19.399999999999999</v>
      </c>
      <c r="AH2395" s="1">
        <v>0</v>
      </c>
      <c r="AI2395" s="1">
        <v>3</v>
      </c>
      <c r="AJ2395" s="1">
        <v>3</v>
      </c>
      <c r="AK2395" s="1"/>
    </row>
    <row r="2396" spans="1:37" x14ac:dyDescent="0.35">
      <c r="A2396" s="1" t="s">
        <v>4992</v>
      </c>
      <c r="B2396" s="1" t="s">
        <v>1219</v>
      </c>
      <c r="C2396" s="1" t="s">
        <v>160</v>
      </c>
      <c r="D2396" s="2"/>
      <c r="E2396" s="2" t="s">
        <v>560</v>
      </c>
      <c r="F2396" s="2"/>
      <c r="G2396" s="1"/>
      <c r="H2396" s="1"/>
      <c r="I2396" s="2" t="s">
        <v>207</v>
      </c>
      <c r="J2396" s="1" t="s">
        <v>32</v>
      </c>
      <c r="K2396" s="1" t="s">
        <v>1887</v>
      </c>
      <c r="L2396" s="1" t="s">
        <v>1886</v>
      </c>
      <c r="M2396" s="1" t="s">
        <v>438</v>
      </c>
      <c r="N2396" s="2">
        <v>9513601</v>
      </c>
      <c r="O2396" s="1" t="s">
        <v>4340</v>
      </c>
      <c r="P2396" s="1" t="s">
        <v>159</v>
      </c>
      <c r="Q2396" s="1"/>
      <c r="R2396" s="1" t="s">
        <v>1884</v>
      </c>
      <c r="S2396" s="1"/>
      <c r="T2396" s="1" t="s">
        <v>559</v>
      </c>
      <c r="U2396" s="2">
        <v>10804369</v>
      </c>
      <c r="V2396" s="1" t="s">
        <v>558</v>
      </c>
      <c r="W2396" s="1" t="s">
        <v>557</v>
      </c>
      <c r="X2396" s="1" t="s">
        <v>556</v>
      </c>
      <c r="Y2396" s="1">
        <v>303.14</v>
      </c>
      <c r="Z2396" s="1" t="s">
        <v>555</v>
      </c>
      <c r="AA2396" s="1" t="s">
        <v>554</v>
      </c>
      <c r="AB2396" s="3" t="s">
        <v>553</v>
      </c>
      <c r="AC2396" s="1">
        <v>14</v>
      </c>
      <c r="AD2396" s="1">
        <v>1</v>
      </c>
      <c r="AE2396" s="1">
        <v>1.8</v>
      </c>
      <c r="AF2396" s="1">
        <v>180</v>
      </c>
      <c r="AG2396" s="1">
        <v>19.399999999999999</v>
      </c>
      <c r="AH2396" s="1">
        <v>0</v>
      </c>
      <c r="AI2396" s="1">
        <v>3</v>
      </c>
      <c r="AJ2396" s="1">
        <v>2</v>
      </c>
      <c r="AK2396" s="1" t="s">
        <v>552</v>
      </c>
    </row>
    <row r="2397" spans="1:37" x14ac:dyDescent="0.35">
      <c r="A2397" s="1" t="s">
        <v>4991</v>
      </c>
      <c r="B2397" s="1" t="s">
        <v>1219</v>
      </c>
      <c r="C2397" s="1" t="s">
        <v>160</v>
      </c>
      <c r="D2397" s="2"/>
      <c r="E2397" s="2" t="s">
        <v>4990</v>
      </c>
      <c r="F2397" s="2"/>
      <c r="G2397" s="1"/>
      <c r="H2397" s="1"/>
      <c r="I2397" s="2" t="s">
        <v>207</v>
      </c>
      <c r="J2397" s="1" t="s">
        <v>32</v>
      </c>
      <c r="K2397" s="1" t="s">
        <v>477</v>
      </c>
      <c r="L2397" s="1" t="s">
        <v>280</v>
      </c>
      <c r="M2397" s="1"/>
      <c r="N2397" s="2">
        <v>8064797</v>
      </c>
      <c r="O2397" s="1" t="s">
        <v>4320</v>
      </c>
      <c r="P2397" s="1"/>
      <c r="Q2397" s="1"/>
      <c r="R2397" s="1" t="s">
        <v>29</v>
      </c>
      <c r="S2397" s="1"/>
      <c r="T2397" s="1" t="s">
        <v>4989</v>
      </c>
      <c r="U2397" s="2">
        <v>13014692</v>
      </c>
      <c r="V2397" s="1" t="s">
        <v>4988</v>
      </c>
      <c r="W2397" s="1" t="s">
        <v>4987</v>
      </c>
      <c r="X2397" s="1" t="s">
        <v>4986</v>
      </c>
      <c r="Y2397" s="1">
        <v>324.8</v>
      </c>
      <c r="Z2397" s="1" t="s">
        <v>4985</v>
      </c>
      <c r="AA2397" s="1" t="s">
        <v>4984</v>
      </c>
      <c r="AB2397" s="3" t="s">
        <v>4983</v>
      </c>
      <c r="AC2397" s="1">
        <v>23</v>
      </c>
      <c r="AD2397" s="1">
        <v>1</v>
      </c>
      <c r="AE2397" s="1">
        <v>4.5999999999999996</v>
      </c>
      <c r="AF2397" s="1">
        <v>441</v>
      </c>
      <c r="AG2397" s="1">
        <v>6.5</v>
      </c>
      <c r="AH2397" s="1">
        <v>0</v>
      </c>
      <c r="AI2397" s="1">
        <v>2</v>
      </c>
      <c r="AJ2397" s="1">
        <v>4</v>
      </c>
      <c r="AK2397" s="1"/>
    </row>
    <row r="2398" spans="1:37" x14ac:dyDescent="0.35">
      <c r="A2398" s="1" t="s">
        <v>4982</v>
      </c>
      <c r="B2398" s="1" t="s">
        <v>1219</v>
      </c>
      <c r="C2398" s="1" t="s">
        <v>160</v>
      </c>
      <c r="D2398" s="2"/>
      <c r="E2398" s="2" t="s">
        <v>4957</v>
      </c>
      <c r="F2398" s="2"/>
      <c r="G2398" s="1"/>
      <c r="H2398" s="1"/>
      <c r="I2398" s="2" t="s">
        <v>12</v>
      </c>
      <c r="J2398" s="1" t="s">
        <v>32</v>
      </c>
      <c r="K2398" s="1" t="s">
        <v>12</v>
      </c>
      <c r="L2398" s="1" t="s">
        <v>1670</v>
      </c>
      <c r="M2398" s="1" t="s">
        <v>438</v>
      </c>
      <c r="N2398" s="2"/>
      <c r="O2398" s="1" t="s">
        <v>4981</v>
      </c>
      <c r="P2398" s="1"/>
      <c r="Q2398" s="1"/>
      <c r="R2398" s="1" t="s">
        <v>29</v>
      </c>
      <c r="S2398" s="1"/>
      <c r="T2398" s="1" t="s">
        <v>4980</v>
      </c>
      <c r="U2398" s="2">
        <v>44374544</v>
      </c>
      <c r="V2398" s="1" t="s">
        <v>4979</v>
      </c>
      <c r="W2398" s="1" t="s">
        <v>4978</v>
      </c>
      <c r="X2398" s="1" t="s">
        <v>1781</v>
      </c>
      <c r="Y2398" s="1">
        <v>309.79000000000002</v>
      </c>
      <c r="Z2398" s="1" t="s">
        <v>4977</v>
      </c>
      <c r="AA2398" s="1" t="s">
        <v>4976</v>
      </c>
      <c r="AB2398" s="3" t="s">
        <v>4975</v>
      </c>
      <c r="AC2398" s="1">
        <v>21</v>
      </c>
      <c r="AD2398" s="1">
        <v>3</v>
      </c>
      <c r="AE2398" s="1">
        <v>1.7</v>
      </c>
      <c r="AF2398" s="1">
        <v>395</v>
      </c>
      <c r="AG2398" s="1">
        <v>67.599999999999994</v>
      </c>
      <c r="AH2398" s="1">
        <v>2</v>
      </c>
      <c r="AI2398" s="1">
        <v>4</v>
      </c>
      <c r="AJ2398" s="1">
        <v>2</v>
      </c>
      <c r="AK2398" s="1"/>
    </row>
    <row r="2399" spans="1:37" x14ac:dyDescent="0.35">
      <c r="A2399" s="1" t="s">
        <v>4974</v>
      </c>
      <c r="B2399" s="1" t="s">
        <v>1219</v>
      </c>
      <c r="C2399" s="1" t="s">
        <v>160</v>
      </c>
      <c r="D2399" s="2"/>
      <c r="E2399" s="2" t="s">
        <v>4957</v>
      </c>
      <c r="F2399" s="2"/>
      <c r="G2399" s="1"/>
      <c r="H2399" s="1"/>
      <c r="I2399" s="2" t="s">
        <v>207</v>
      </c>
      <c r="J2399" s="1" t="s">
        <v>32</v>
      </c>
      <c r="K2399" s="1" t="s">
        <v>281</v>
      </c>
      <c r="L2399" s="1"/>
      <c r="M2399" s="1" t="s">
        <v>438</v>
      </c>
      <c r="N2399" s="2">
        <v>8410977</v>
      </c>
      <c r="O2399" s="1" t="s">
        <v>4524</v>
      </c>
      <c r="P2399" s="1" t="s">
        <v>475</v>
      </c>
      <c r="Q2399" s="1"/>
      <c r="R2399" s="1" t="s">
        <v>4523</v>
      </c>
      <c r="S2399" s="1"/>
      <c r="T2399" s="1" t="s">
        <v>4973</v>
      </c>
      <c r="U2399" s="2">
        <v>15656838</v>
      </c>
      <c r="V2399" s="1" t="s">
        <v>4972</v>
      </c>
      <c r="W2399" s="1" t="s">
        <v>4971</v>
      </c>
      <c r="X2399" s="1" t="s">
        <v>4970</v>
      </c>
      <c r="Y2399" s="1">
        <v>337.5</v>
      </c>
      <c r="Z2399" s="1" t="s">
        <v>4969</v>
      </c>
      <c r="AA2399" s="1" t="s">
        <v>4968</v>
      </c>
      <c r="AB2399" s="3" t="s">
        <v>4967</v>
      </c>
      <c r="AC2399" s="1">
        <v>25</v>
      </c>
      <c r="AD2399" s="1">
        <v>2</v>
      </c>
      <c r="AE2399" s="1">
        <v>3</v>
      </c>
      <c r="AF2399" s="1">
        <v>501</v>
      </c>
      <c r="AG2399" s="1">
        <v>37.299999999999997</v>
      </c>
      <c r="AH2399" s="1">
        <v>1</v>
      </c>
      <c r="AI2399" s="1">
        <v>2</v>
      </c>
      <c r="AJ2399" s="1">
        <v>6</v>
      </c>
      <c r="AK2399" s="1"/>
    </row>
    <row r="2400" spans="1:37" x14ac:dyDescent="0.35">
      <c r="A2400" s="1" t="s">
        <v>4966</v>
      </c>
      <c r="B2400" s="1" t="s">
        <v>1219</v>
      </c>
      <c r="C2400" s="1" t="s">
        <v>160</v>
      </c>
      <c r="D2400" s="2"/>
      <c r="E2400" s="2" t="s">
        <v>4957</v>
      </c>
      <c r="F2400" s="2"/>
      <c r="G2400" s="1"/>
      <c r="H2400" s="1"/>
      <c r="I2400" s="2" t="s">
        <v>207</v>
      </c>
      <c r="J2400" s="1" t="s">
        <v>32</v>
      </c>
      <c r="K2400" s="1" t="s">
        <v>281</v>
      </c>
      <c r="L2400" s="1"/>
      <c r="M2400" s="1" t="s">
        <v>438</v>
      </c>
      <c r="N2400" s="2">
        <v>8410977</v>
      </c>
      <c r="O2400" s="1" t="s">
        <v>4524</v>
      </c>
      <c r="P2400" s="1" t="s">
        <v>475</v>
      </c>
      <c r="Q2400" s="1"/>
      <c r="R2400" s="1" t="s">
        <v>4523</v>
      </c>
      <c r="S2400" s="1"/>
      <c r="T2400" s="1" t="s">
        <v>4965</v>
      </c>
      <c r="U2400" s="2">
        <v>45261076</v>
      </c>
      <c r="V2400" s="1" t="s">
        <v>4964</v>
      </c>
      <c r="W2400" s="1" t="s">
        <v>4963</v>
      </c>
      <c r="X2400" s="1" t="s">
        <v>4962</v>
      </c>
      <c r="Y2400" s="1">
        <v>332.9</v>
      </c>
      <c r="Z2400" s="1" t="s">
        <v>4961</v>
      </c>
      <c r="AA2400" s="1" t="s">
        <v>4960</v>
      </c>
      <c r="AB2400" s="3" t="s">
        <v>4959</v>
      </c>
      <c r="AC2400" s="1">
        <v>23</v>
      </c>
      <c r="AD2400" s="1">
        <v>3</v>
      </c>
      <c r="AE2400" s="1"/>
      <c r="AF2400" s="1">
        <v>464</v>
      </c>
      <c r="AG2400" s="1">
        <v>23.6</v>
      </c>
      <c r="AH2400" s="1">
        <v>1</v>
      </c>
      <c r="AI2400" s="1">
        <v>2</v>
      </c>
      <c r="AJ2400" s="1">
        <v>5</v>
      </c>
      <c r="AK2400" s="1" t="s">
        <v>4515</v>
      </c>
    </row>
    <row r="2401" spans="1:37" x14ac:dyDescent="0.35">
      <c r="A2401" s="1" t="s">
        <v>4958</v>
      </c>
      <c r="B2401" s="9" t="s">
        <v>1219</v>
      </c>
      <c r="C2401" s="1" t="s">
        <v>160</v>
      </c>
      <c r="D2401" s="8"/>
      <c r="E2401" s="2" t="s">
        <v>4957</v>
      </c>
      <c r="F2401" s="2"/>
      <c r="G2401" s="1"/>
      <c r="H2401" s="1"/>
      <c r="I2401" s="2" t="s">
        <v>12</v>
      </c>
      <c r="J2401" s="1" t="s">
        <v>32</v>
      </c>
      <c r="K2401" s="1" t="s">
        <v>1887</v>
      </c>
      <c r="L2401" s="1"/>
      <c r="M2401" s="9" t="s">
        <v>438</v>
      </c>
      <c r="N2401" s="8">
        <v>16451077</v>
      </c>
      <c r="O2401" s="1" t="s">
        <v>4593</v>
      </c>
      <c r="P2401" s="1" t="s">
        <v>475</v>
      </c>
      <c r="Q2401" s="1"/>
      <c r="R2401" s="1" t="s">
        <v>3150</v>
      </c>
      <c r="S2401" s="1"/>
      <c r="T2401" s="1" t="s">
        <v>4956</v>
      </c>
      <c r="U2401" s="2">
        <v>44407083</v>
      </c>
      <c r="V2401" s="1" t="s">
        <v>4955</v>
      </c>
      <c r="W2401" s="1" t="s">
        <v>4954</v>
      </c>
      <c r="X2401" s="1" t="s">
        <v>1759</v>
      </c>
      <c r="Y2401" s="1">
        <v>284.35000000000002</v>
      </c>
      <c r="Z2401" s="1" t="s">
        <v>4953</v>
      </c>
      <c r="AA2401" s="1" t="s">
        <v>4952</v>
      </c>
      <c r="AB2401" s="1" t="s">
        <v>4951</v>
      </c>
      <c r="AC2401" s="1">
        <v>21</v>
      </c>
      <c r="AD2401" s="1">
        <v>4</v>
      </c>
      <c r="AE2401" s="1">
        <v>3.7</v>
      </c>
      <c r="AF2401" s="1">
        <v>400</v>
      </c>
      <c r="AG2401" s="1">
        <v>45.3</v>
      </c>
      <c r="AH2401" s="1">
        <v>1</v>
      </c>
      <c r="AI2401" s="1">
        <v>3</v>
      </c>
      <c r="AJ2401" s="1">
        <v>4</v>
      </c>
      <c r="AK2401" s="1"/>
    </row>
    <row r="2402" spans="1:37" x14ac:dyDescent="0.35">
      <c r="A2402" s="1" t="s">
        <v>4950</v>
      </c>
      <c r="B2402" s="1" t="s">
        <v>1219</v>
      </c>
      <c r="C2402" s="1" t="s">
        <v>160</v>
      </c>
      <c r="D2402" s="2"/>
      <c r="E2402" s="2" t="s">
        <v>2354</v>
      </c>
      <c r="F2402" s="2"/>
      <c r="G2402" s="1"/>
      <c r="H2402" s="1"/>
      <c r="I2402" s="2" t="s">
        <v>207</v>
      </c>
      <c r="J2402" s="1" t="s">
        <v>32</v>
      </c>
      <c r="K2402" s="1" t="s">
        <v>281</v>
      </c>
      <c r="L2402" s="1"/>
      <c r="M2402" s="1" t="s">
        <v>438</v>
      </c>
      <c r="N2402" s="2">
        <v>10585211</v>
      </c>
      <c r="O2402" s="1" t="s">
        <v>4283</v>
      </c>
      <c r="P2402" s="1" t="s">
        <v>475</v>
      </c>
      <c r="Q2402" s="1"/>
      <c r="R2402" s="1" t="s">
        <v>1906</v>
      </c>
      <c r="S2402" s="1"/>
      <c r="T2402" s="1" t="s">
        <v>4949</v>
      </c>
      <c r="U2402" s="2">
        <v>4139010</v>
      </c>
      <c r="V2402" s="1" t="s">
        <v>4948</v>
      </c>
      <c r="W2402" s="1" t="s">
        <v>230</v>
      </c>
      <c r="X2402" s="1" t="s">
        <v>4947</v>
      </c>
      <c r="Y2402" s="1">
        <v>349.77</v>
      </c>
      <c r="Z2402" s="1" t="s">
        <v>4946</v>
      </c>
      <c r="AA2402" s="1" t="s">
        <v>4945</v>
      </c>
      <c r="AB2402" s="3" t="s">
        <v>4944</v>
      </c>
      <c r="AC2402" s="1">
        <v>24</v>
      </c>
      <c r="AD2402" s="1">
        <v>2</v>
      </c>
      <c r="AE2402" s="1">
        <v>1.8</v>
      </c>
      <c r="AF2402" s="1">
        <v>522</v>
      </c>
      <c r="AG2402" s="1">
        <v>107</v>
      </c>
      <c r="AH2402" s="1">
        <v>2</v>
      </c>
      <c r="AI2402" s="1">
        <v>5</v>
      </c>
      <c r="AJ2402" s="1">
        <v>5</v>
      </c>
      <c r="AK2402" s="1"/>
    </row>
    <row r="2403" spans="1:37" x14ac:dyDescent="0.35">
      <c r="A2403" s="1" t="s">
        <v>4943</v>
      </c>
      <c r="B2403" s="1" t="s">
        <v>1219</v>
      </c>
      <c r="C2403" s="1" t="s">
        <v>160</v>
      </c>
      <c r="D2403" s="2"/>
      <c r="E2403" s="2" t="s">
        <v>2317</v>
      </c>
      <c r="F2403" s="2"/>
      <c r="G2403" s="1"/>
      <c r="H2403" s="1"/>
      <c r="I2403" s="2" t="s">
        <v>207</v>
      </c>
      <c r="J2403" s="1" t="s">
        <v>32</v>
      </c>
      <c r="K2403" s="1" t="s">
        <v>477</v>
      </c>
      <c r="L2403" s="1"/>
      <c r="M2403" s="1" t="s">
        <v>438</v>
      </c>
      <c r="N2403" s="2">
        <v>7629808</v>
      </c>
      <c r="O2403" s="1" t="s">
        <v>4274</v>
      </c>
      <c r="P2403" s="1"/>
      <c r="Q2403" s="1"/>
      <c r="R2403" s="1" t="s">
        <v>29</v>
      </c>
      <c r="S2403" s="1"/>
      <c r="T2403" s="1" t="s">
        <v>4942</v>
      </c>
      <c r="U2403" s="2">
        <v>11723240</v>
      </c>
      <c r="V2403" s="1" t="s">
        <v>4941</v>
      </c>
      <c r="W2403" s="1" t="s">
        <v>4940</v>
      </c>
      <c r="X2403" s="1" t="s">
        <v>4939</v>
      </c>
      <c r="Y2403" s="1">
        <v>315.39999999999998</v>
      </c>
      <c r="Z2403" s="1" t="s">
        <v>4938</v>
      </c>
      <c r="AA2403" s="1" t="s">
        <v>4937</v>
      </c>
      <c r="AB2403" s="1" t="s">
        <v>4936</v>
      </c>
      <c r="AC2403" s="1">
        <v>24</v>
      </c>
      <c r="AD2403" s="1">
        <v>1</v>
      </c>
      <c r="AE2403" s="1">
        <v>3.9</v>
      </c>
      <c r="AF2403" s="1">
        <v>433</v>
      </c>
      <c r="AG2403" s="1">
        <v>28.2</v>
      </c>
      <c r="AH2403" s="1">
        <v>1</v>
      </c>
      <c r="AI2403" s="1">
        <v>3</v>
      </c>
      <c r="AJ2403" s="1">
        <v>5</v>
      </c>
      <c r="AK2403" s="1"/>
    </row>
    <row r="2404" spans="1:37" x14ac:dyDescent="0.35">
      <c r="A2404" s="1" t="s">
        <v>4935</v>
      </c>
      <c r="B2404" s="1" t="s">
        <v>1219</v>
      </c>
      <c r="C2404" s="1" t="s">
        <v>160</v>
      </c>
      <c r="D2404" s="2"/>
      <c r="E2404" s="2" t="s">
        <v>2317</v>
      </c>
      <c r="F2404" s="2"/>
      <c r="G2404" s="1"/>
      <c r="H2404" s="1"/>
      <c r="I2404" s="2" t="s">
        <v>207</v>
      </c>
      <c r="J2404" s="1" t="s">
        <v>32</v>
      </c>
      <c r="K2404" s="1" t="s">
        <v>31</v>
      </c>
      <c r="L2404" s="1"/>
      <c r="M2404" s="1" t="s">
        <v>438</v>
      </c>
      <c r="N2404" s="2">
        <v>10229626</v>
      </c>
      <c r="O2404" s="1" t="s">
        <v>4368</v>
      </c>
      <c r="P2404" s="1" t="s">
        <v>475</v>
      </c>
      <c r="Q2404" s="1"/>
      <c r="R2404" s="1" t="s">
        <v>4367</v>
      </c>
      <c r="S2404" s="1"/>
      <c r="T2404" s="1" t="s">
        <v>4934</v>
      </c>
      <c r="U2404" s="2">
        <v>721629</v>
      </c>
      <c r="V2404" s="1" t="s">
        <v>4933</v>
      </c>
      <c r="W2404" s="1" t="s">
        <v>4932</v>
      </c>
      <c r="X2404" s="1" t="s">
        <v>4931</v>
      </c>
      <c r="Y2404" s="1">
        <v>303.39999999999998</v>
      </c>
      <c r="Z2404" s="1" t="s">
        <v>4930</v>
      </c>
      <c r="AA2404" s="1" t="s">
        <v>4929</v>
      </c>
      <c r="AB2404" s="3" t="s">
        <v>4928</v>
      </c>
      <c r="AC2404" s="1">
        <v>23</v>
      </c>
      <c r="AD2404" s="1">
        <v>2</v>
      </c>
      <c r="AE2404" s="1">
        <v>4.0999999999999996</v>
      </c>
      <c r="AF2404" s="1">
        <v>371</v>
      </c>
      <c r="AG2404" s="1">
        <v>19.399999999999999</v>
      </c>
      <c r="AH2404" s="1">
        <v>0</v>
      </c>
      <c r="AI2404" s="1">
        <v>3</v>
      </c>
      <c r="AJ2404" s="1">
        <v>3</v>
      </c>
      <c r="AK2404" s="1" t="s">
        <v>4927</v>
      </c>
    </row>
    <row r="2405" spans="1:37" x14ac:dyDescent="0.35">
      <c r="A2405" s="1" t="s">
        <v>4926</v>
      </c>
      <c r="B2405" s="1" t="s">
        <v>1219</v>
      </c>
      <c r="C2405" s="1" t="s">
        <v>160</v>
      </c>
      <c r="D2405" s="2"/>
      <c r="E2405" s="2" t="s">
        <v>4925</v>
      </c>
      <c r="F2405" s="2"/>
      <c r="G2405" s="1"/>
      <c r="H2405" s="1"/>
      <c r="I2405" s="2" t="s">
        <v>207</v>
      </c>
      <c r="J2405" s="1" t="s">
        <v>32</v>
      </c>
      <c r="K2405" s="1" t="s">
        <v>31</v>
      </c>
      <c r="L2405" s="1"/>
      <c r="M2405" s="1" t="s">
        <v>438</v>
      </c>
      <c r="N2405" s="2">
        <v>10229626</v>
      </c>
      <c r="O2405" s="1" t="s">
        <v>4368</v>
      </c>
      <c r="P2405" s="1" t="s">
        <v>475</v>
      </c>
      <c r="Q2405" s="1"/>
      <c r="R2405" s="1" t="s">
        <v>4367</v>
      </c>
      <c r="S2405" s="1"/>
      <c r="T2405" s="1" t="s">
        <v>4924</v>
      </c>
      <c r="U2405" s="2">
        <v>10759257</v>
      </c>
      <c r="V2405" s="1" t="s">
        <v>4923</v>
      </c>
      <c r="W2405" s="1" t="s">
        <v>4922</v>
      </c>
      <c r="X2405" s="1" t="s">
        <v>4921</v>
      </c>
      <c r="Y2405" s="1">
        <v>335.5</v>
      </c>
      <c r="Z2405" s="1" t="s">
        <v>4920</v>
      </c>
      <c r="AA2405" s="1" t="s">
        <v>4919</v>
      </c>
      <c r="AB2405" s="3" t="s">
        <v>4918</v>
      </c>
      <c r="AC2405" s="1">
        <v>24</v>
      </c>
      <c r="AD2405" s="1">
        <v>1</v>
      </c>
      <c r="AE2405" s="1">
        <v>4.0999999999999996</v>
      </c>
      <c r="AF2405" s="1">
        <v>450</v>
      </c>
      <c r="AG2405" s="1">
        <v>47.6</v>
      </c>
      <c r="AH2405" s="1">
        <v>0</v>
      </c>
      <c r="AI2405" s="1">
        <v>4</v>
      </c>
      <c r="AJ2405" s="1">
        <v>3</v>
      </c>
      <c r="AK2405" s="1"/>
    </row>
    <row r="2406" spans="1:37" x14ac:dyDescent="0.35">
      <c r="A2406" s="1" t="s">
        <v>4917</v>
      </c>
      <c r="B2406" s="1" t="s">
        <v>1219</v>
      </c>
      <c r="C2406" s="1" t="s">
        <v>160</v>
      </c>
      <c r="D2406" s="2"/>
      <c r="E2406" s="2" t="s">
        <v>4916</v>
      </c>
      <c r="F2406" s="2"/>
      <c r="G2406" s="1"/>
      <c r="H2406" s="1"/>
      <c r="I2406" s="2" t="s">
        <v>207</v>
      </c>
      <c r="J2406" s="1" t="s">
        <v>32</v>
      </c>
      <c r="K2406" s="1" t="s">
        <v>281</v>
      </c>
      <c r="L2406" s="1"/>
      <c r="M2406" s="1" t="s">
        <v>438</v>
      </c>
      <c r="N2406" s="2">
        <v>9046349</v>
      </c>
      <c r="O2406" s="1" t="s">
        <v>4453</v>
      </c>
      <c r="P2406" s="1" t="s">
        <v>475</v>
      </c>
      <c r="Q2406" s="1"/>
      <c r="R2406" s="1" t="s">
        <v>1906</v>
      </c>
      <c r="S2406" s="1"/>
      <c r="T2406" s="1" t="s">
        <v>4915</v>
      </c>
      <c r="U2406" s="2">
        <v>667551</v>
      </c>
      <c r="V2406" s="1" t="s">
        <v>4914</v>
      </c>
      <c r="W2406" s="1" t="s">
        <v>4913</v>
      </c>
      <c r="X2406" s="1" t="s">
        <v>2386</v>
      </c>
      <c r="Y2406" s="1">
        <v>216.28</v>
      </c>
      <c r="Z2406" s="1" t="s">
        <v>4912</v>
      </c>
      <c r="AA2406" s="1" t="s">
        <v>4911</v>
      </c>
      <c r="AB2406" s="3" t="s">
        <v>4910</v>
      </c>
      <c r="AC2406" s="1">
        <v>16</v>
      </c>
      <c r="AD2406" s="1">
        <v>1</v>
      </c>
      <c r="AE2406" s="1">
        <v>1.1000000000000001</v>
      </c>
      <c r="AF2406" s="1">
        <v>239</v>
      </c>
      <c r="AG2406" s="1">
        <v>33.1</v>
      </c>
      <c r="AH2406" s="1">
        <v>1</v>
      </c>
      <c r="AI2406" s="1">
        <v>3</v>
      </c>
      <c r="AJ2406" s="1">
        <v>2</v>
      </c>
      <c r="AK2406" s="1" t="s">
        <v>4445</v>
      </c>
    </row>
    <row r="2407" spans="1:37" x14ac:dyDescent="0.35">
      <c r="A2407" s="1" t="s">
        <v>4909</v>
      </c>
      <c r="B2407" s="9" t="s">
        <v>1219</v>
      </c>
      <c r="C2407" s="1" t="s">
        <v>160</v>
      </c>
      <c r="D2407" s="8"/>
      <c r="E2407" s="2" t="s">
        <v>4908</v>
      </c>
      <c r="F2407" s="2"/>
      <c r="G2407" s="1"/>
      <c r="H2407" s="1"/>
      <c r="I2407" s="2" t="s">
        <v>12</v>
      </c>
      <c r="J2407" s="1" t="s">
        <v>32</v>
      </c>
      <c r="K2407" s="1" t="s">
        <v>1887</v>
      </c>
      <c r="L2407" s="1"/>
      <c r="M2407" s="9" t="s">
        <v>438</v>
      </c>
      <c r="N2407" s="8">
        <v>16451077</v>
      </c>
      <c r="O2407" s="1" t="s">
        <v>4593</v>
      </c>
      <c r="P2407" s="1" t="s">
        <v>475</v>
      </c>
      <c r="Q2407" s="1"/>
      <c r="R2407" s="1" t="s">
        <v>3150</v>
      </c>
      <c r="S2407" s="1"/>
      <c r="T2407" s="1" t="s">
        <v>4907</v>
      </c>
      <c r="U2407" s="2">
        <v>11493559</v>
      </c>
      <c r="V2407" s="1" t="s">
        <v>4906</v>
      </c>
      <c r="W2407" s="1" t="s">
        <v>4905</v>
      </c>
      <c r="X2407" s="1" t="s">
        <v>4904</v>
      </c>
      <c r="Y2407" s="1">
        <v>324.8</v>
      </c>
      <c r="Z2407" s="1" t="s">
        <v>4903</v>
      </c>
      <c r="AA2407" s="1" t="s">
        <v>4902</v>
      </c>
      <c r="AB2407" s="3" t="s">
        <v>4901</v>
      </c>
      <c r="AC2407" s="1">
        <v>22</v>
      </c>
      <c r="AD2407" s="1">
        <v>5</v>
      </c>
      <c r="AE2407" s="1">
        <v>2.7</v>
      </c>
      <c r="AF2407" s="1">
        <v>409</v>
      </c>
      <c r="AG2407" s="1">
        <v>64.8</v>
      </c>
      <c r="AH2407" s="1">
        <v>1</v>
      </c>
      <c r="AI2407" s="1">
        <v>5</v>
      </c>
      <c r="AJ2407" s="1">
        <v>3</v>
      </c>
      <c r="AK2407" s="1"/>
    </row>
    <row r="2408" spans="1:37" x14ac:dyDescent="0.35">
      <c r="A2408" s="1" t="s">
        <v>4900</v>
      </c>
      <c r="B2408" s="1" t="s">
        <v>1219</v>
      </c>
      <c r="C2408" s="1" t="s">
        <v>160</v>
      </c>
      <c r="D2408" s="2"/>
      <c r="E2408" s="2" t="s">
        <v>4877</v>
      </c>
      <c r="F2408" s="2"/>
      <c r="G2408" s="1"/>
      <c r="H2408" s="1"/>
      <c r="I2408" s="2" t="s">
        <v>207</v>
      </c>
      <c r="J2408" s="1" t="s">
        <v>32</v>
      </c>
      <c r="K2408" s="1" t="s">
        <v>477</v>
      </c>
      <c r="L2408" s="1"/>
      <c r="M2408" s="1" t="s">
        <v>438</v>
      </c>
      <c r="N2408" s="2">
        <v>7629808</v>
      </c>
      <c r="O2408" s="1" t="s">
        <v>4274</v>
      </c>
      <c r="P2408" s="1"/>
      <c r="Q2408" s="1"/>
      <c r="R2408" s="1" t="s">
        <v>29</v>
      </c>
      <c r="S2408" s="1"/>
      <c r="T2408" s="1" t="s">
        <v>4899</v>
      </c>
      <c r="U2408" s="2">
        <v>10450269</v>
      </c>
      <c r="V2408" s="1" t="s">
        <v>4898</v>
      </c>
      <c r="W2408" s="1" t="s">
        <v>4897</v>
      </c>
      <c r="X2408" s="1" t="s">
        <v>2071</v>
      </c>
      <c r="Y2408" s="1">
        <v>345.4</v>
      </c>
      <c r="Z2408" s="1" t="s">
        <v>4896</v>
      </c>
      <c r="AA2408" s="1" t="s">
        <v>4895</v>
      </c>
      <c r="AB2408" s="3" t="s">
        <v>4894</v>
      </c>
      <c r="AC2408" s="1">
        <v>26</v>
      </c>
      <c r="AD2408" s="1">
        <v>2</v>
      </c>
      <c r="AE2408" s="1">
        <v>4</v>
      </c>
      <c r="AF2408" s="1">
        <v>478</v>
      </c>
      <c r="AG2408" s="1">
        <v>28.6</v>
      </c>
      <c r="AH2408" s="1">
        <v>0</v>
      </c>
      <c r="AI2408" s="1">
        <v>4</v>
      </c>
      <c r="AJ2408" s="1">
        <v>4</v>
      </c>
      <c r="AK2408" s="1"/>
    </row>
    <row r="2409" spans="1:37" x14ac:dyDescent="0.35">
      <c r="A2409" s="1" t="s">
        <v>4893</v>
      </c>
      <c r="B2409" s="1" t="s">
        <v>1219</v>
      </c>
      <c r="C2409" s="1" t="s">
        <v>160</v>
      </c>
      <c r="D2409" s="2"/>
      <c r="E2409" s="2" t="s">
        <v>4877</v>
      </c>
      <c r="F2409" s="2"/>
      <c r="G2409" s="1"/>
      <c r="H2409" s="1"/>
      <c r="I2409" s="2" t="s">
        <v>207</v>
      </c>
      <c r="J2409" s="1" t="s">
        <v>32</v>
      </c>
      <c r="K2409" s="1" t="s">
        <v>477</v>
      </c>
      <c r="L2409" s="1"/>
      <c r="M2409" s="1" t="s">
        <v>438</v>
      </c>
      <c r="N2409" s="2">
        <v>7629808</v>
      </c>
      <c r="O2409" s="1" t="s">
        <v>4274</v>
      </c>
      <c r="P2409" s="1"/>
      <c r="Q2409" s="1"/>
      <c r="R2409" s="1" t="s">
        <v>29</v>
      </c>
      <c r="S2409" s="1"/>
      <c r="T2409" s="1" t="s">
        <v>4892</v>
      </c>
      <c r="U2409" s="2">
        <v>10336817</v>
      </c>
      <c r="V2409" s="1" t="s">
        <v>4891</v>
      </c>
      <c r="W2409" s="1" t="s">
        <v>4890</v>
      </c>
      <c r="X2409" s="1" t="s">
        <v>4889</v>
      </c>
      <c r="Y2409" s="1">
        <v>331.4</v>
      </c>
      <c r="Z2409" s="1" t="s">
        <v>4888</v>
      </c>
      <c r="AA2409" s="1" t="s">
        <v>4887</v>
      </c>
      <c r="AB2409" s="3" t="s">
        <v>4886</v>
      </c>
      <c r="AC2409" s="1">
        <v>25</v>
      </c>
      <c r="AD2409" s="1">
        <v>2</v>
      </c>
      <c r="AE2409" s="1">
        <v>4.5999999999999996</v>
      </c>
      <c r="AF2409" s="1">
        <v>464</v>
      </c>
      <c r="AG2409" s="1">
        <v>32.5</v>
      </c>
      <c r="AH2409" s="1">
        <v>0</v>
      </c>
      <c r="AI2409" s="1">
        <v>4</v>
      </c>
      <c r="AJ2409" s="1">
        <v>5</v>
      </c>
      <c r="AK2409" s="1"/>
    </row>
    <row r="2410" spans="1:37" x14ac:dyDescent="0.35">
      <c r="A2410" s="1" t="s">
        <v>4885</v>
      </c>
      <c r="B2410" s="1" t="s">
        <v>1219</v>
      </c>
      <c r="C2410" s="1" t="s">
        <v>160</v>
      </c>
      <c r="D2410" s="2"/>
      <c r="E2410" s="2" t="s">
        <v>4877</v>
      </c>
      <c r="F2410" s="2"/>
      <c r="G2410" s="1"/>
      <c r="H2410" s="1"/>
      <c r="I2410" s="2" t="s">
        <v>207</v>
      </c>
      <c r="J2410" s="1" t="s">
        <v>32</v>
      </c>
      <c r="K2410" s="1" t="s">
        <v>477</v>
      </c>
      <c r="L2410" s="1" t="s">
        <v>280</v>
      </c>
      <c r="M2410" s="1"/>
      <c r="N2410" s="2">
        <v>8064797</v>
      </c>
      <c r="O2410" s="1" t="s">
        <v>4320</v>
      </c>
      <c r="P2410" s="1"/>
      <c r="Q2410" s="1"/>
      <c r="R2410" s="1" t="s">
        <v>29</v>
      </c>
      <c r="S2410" s="1"/>
      <c r="T2410" s="1" t="s">
        <v>4884</v>
      </c>
      <c r="U2410" s="2">
        <v>2818</v>
      </c>
      <c r="V2410" s="1" t="s">
        <v>4883</v>
      </c>
      <c r="W2410" s="1" t="s">
        <v>230</v>
      </c>
      <c r="X2410" s="1" t="s">
        <v>4882</v>
      </c>
      <c r="Y2410" s="1">
        <v>326.8</v>
      </c>
      <c r="Z2410" s="1" t="s">
        <v>4881</v>
      </c>
      <c r="AA2410" s="1" t="s">
        <v>4880</v>
      </c>
      <c r="AB2410" s="3" t="s">
        <v>4879</v>
      </c>
      <c r="AC2410" s="1">
        <v>23</v>
      </c>
      <c r="AD2410" s="1">
        <v>1</v>
      </c>
      <c r="AE2410" s="1">
        <v>3.2</v>
      </c>
      <c r="AF2410" s="1">
        <v>584</v>
      </c>
      <c r="AG2410" s="1">
        <v>30.9</v>
      </c>
      <c r="AH2410" s="1">
        <v>1</v>
      </c>
      <c r="AI2410" s="1">
        <v>4</v>
      </c>
      <c r="AJ2410" s="1">
        <v>4</v>
      </c>
      <c r="AK2410" s="1"/>
    </row>
    <row r="2411" spans="1:37" x14ac:dyDescent="0.35">
      <c r="A2411" s="1" t="s">
        <v>4878</v>
      </c>
      <c r="B2411" s="1" t="s">
        <v>1219</v>
      </c>
      <c r="C2411" s="1" t="s">
        <v>160</v>
      </c>
      <c r="D2411" s="2"/>
      <c r="E2411" s="2" t="s">
        <v>4877</v>
      </c>
      <c r="F2411" s="2"/>
      <c r="G2411" s="1"/>
      <c r="H2411" s="1"/>
      <c r="I2411" s="2" t="s">
        <v>14</v>
      </c>
      <c r="J2411" s="1" t="s">
        <v>32</v>
      </c>
      <c r="K2411" s="1" t="s">
        <v>477</v>
      </c>
      <c r="L2411" s="1" t="s">
        <v>280</v>
      </c>
      <c r="M2411" s="1"/>
      <c r="N2411" s="2">
        <v>1479589</v>
      </c>
      <c r="O2411" s="1" t="s">
        <v>4409</v>
      </c>
      <c r="P2411" s="1"/>
      <c r="Q2411" s="1"/>
      <c r="R2411" s="1" t="s">
        <v>29</v>
      </c>
      <c r="S2411" s="1"/>
      <c r="T2411" s="1" t="s">
        <v>4876</v>
      </c>
      <c r="U2411" s="2">
        <v>44339942</v>
      </c>
      <c r="V2411" s="1" t="s">
        <v>4875</v>
      </c>
      <c r="W2411" s="1" t="s">
        <v>4874</v>
      </c>
      <c r="X2411" s="1" t="s">
        <v>4565</v>
      </c>
      <c r="Y2411" s="1">
        <v>353.5</v>
      </c>
      <c r="Z2411" s="1" t="s">
        <v>4873</v>
      </c>
      <c r="AA2411" s="1" t="s">
        <v>4872</v>
      </c>
      <c r="AB2411" s="3" t="s">
        <v>4871</v>
      </c>
      <c r="AC2411" s="1">
        <v>26</v>
      </c>
      <c r="AD2411" s="1">
        <v>4</v>
      </c>
      <c r="AE2411" s="1">
        <v>3.8</v>
      </c>
      <c r="AF2411" s="1">
        <v>498</v>
      </c>
      <c r="AG2411" s="1">
        <v>54.5</v>
      </c>
      <c r="AH2411" s="1">
        <v>1</v>
      </c>
      <c r="AI2411" s="1">
        <v>4</v>
      </c>
      <c r="AJ2411" s="1">
        <v>4</v>
      </c>
      <c r="AK2411" s="1"/>
    </row>
    <row r="2412" spans="1:37" x14ac:dyDescent="0.35">
      <c r="A2412" s="1" t="s">
        <v>4870</v>
      </c>
      <c r="B2412" s="1" t="s">
        <v>1219</v>
      </c>
      <c r="C2412" s="1" t="s">
        <v>160</v>
      </c>
      <c r="D2412" s="2"/>
      <c r="E2412" s="2" t="s">
        <v>4869</v>
      </c>
      <c r="F2412" s="2"/>
      <c r="G2412" s="1"/>
      <c r="H2412" s="1"/>
      <c r="I2412" s="2" t="s">
        <v>14</v>
      </c>
      <c r="J2412" s="1" t="s">
        <v>32</v>
      </c>
      <c r="K2412" s="1" t="s">
        <v>281</v>
      </c>
      <c r="L2412" s="1"/>
      <c r="M2412" s="1" t="s">
        <v>438</v>
      </c>
      <c r="N2412" s="2">
        <v>9464362</v>
      </c>
      <c r="O2412" s="1" t="s">
        <v>1845</v>
      </c>
      <c r="P2412" s="1" t="s">
        <v>475</v>
      </c>
      <c r="Q2412" s="1"/>
      <c r="R2412" s="1" t="s">
        <v>1844</v>
      </c>
      <c r="S2412" s="1"/>
      <c r="T2412" s="1" t="s">
        <v>1322</v>
      </c>
      <c r="U2412" s="2">
        <v>671690</v>
      </c>
      <c r="V2412" s="1" t="s">
        <v>1321</v>
      </c>
      <c r="W2412" s="1" t="s">
        <v>1320</v>
      </c>
      <c r="X2412" s="1" t="s">
        <v>1319</v>
      </c>
      <c r="Y2412" s="1">
        <v>314.2</v>
      </c>
      <c r="Z2412" s="1" t="s">
        <v>1318</v>
      </c>
      <c r="AA2412" s="1" t="s">
        <v>1317</v>
      </c>
      <c r="AB2412" s="3" t="s">
        <v>1316</v>
      </c>
      <c r="AC2412" s="1">
        <v>20</v>
      </c>
      <c r="AD2412" s="1">
        <v>3</v>
      </c>
      <c r="AE2412" s="1">
        <v>4.2</v>
      </c>
      <c r="AF2412" s="1">
        <v>355</v>
      </c>
      <c r="AG2412" s="1">
        <v>29.5</v>
      </c>
      <c r="AH2412" s="1">
        <v>0</v>
      </c>
      <c r="AI2412" s="1">
        <v>3</v>
      </c>
      <c r="AJ2412" s="1">
        <v>3</v>
      </c>
      <c r="AK2412" s="1" t="s">
        <v>1315</v>
      </c>
    </row>
    <row r="2413" spans="1:37" x14ac:dyDescent="0.35">
      <c r="A2413" s="1" t="s">
        <v>4868</v>
      </c>
      <c r="B2413" s="1" t="s">
        <v>1219</v>
      </c>
      <c r="C2413" s="1" t="s">
        <v>160</v>
      </c>
      <c r="D2413" s="2"/>
      <c r="E2413" s="2" t="s">
        <v>4867</v>
      </c>
      <c r="F2413" s="2"/>
      <c r="G2413" s="1"/>
      <c r="H2413" s="1"/>
      <c r="I2413" s="2" t="s">
        <v>207</v>
      </c>
      <c r="J2413" s="1" t="s">
        <v>32</v>
      </c>
      <c r="K2413" s="1" t="s">
        <v>281</v>
      </c>
      <c r="L2413" s="1"/>
      <c r="M2413" s="1" t="s">
        <v>438</v>
      </c>
      <c r="N2413" s="2">
        <v>9341912</v>
      </c>
      <c r="O2413" s="1" t="s">
        <v>4242</v>
      </c>
      <c r="P2413" s="1" t="s">
        <v>475</v>
      </c>
      <c r="Q2413" s="1"/>
      <c r="R2413" s="1" t="s">
        <v>1884</v>
      </c>
      <c r="S2413" s="1"/>
      <c r="T2413" s="1" t="s">
        <v>4866</v>
      </c>
      <c r="U2413" s="2">
        <v>44342088</v>
      </c>
      <c r="V2413" s="1" t="s">
        <v>4865</v>
      </c>
      <c r="W2413" s="1" t="s">
        <v>4864</v>
      </c>
      <c r="X2413" s="1" t="s">
        <v>4415</v>
      </c>
      <c r="Y2413" s="1">
        <v>271.33999999999997</v>
      </c>
      <c r="Z2413" s="1" t="s">
        <v>4863</v>
      </c>
      <c r="AA2413" s="1" t="s">
        <v>4862</v>
      </c>
      <c r="AB2413" s="3" t="s">
        <v>4861</v>
      </c>
      <c r="AC2413" s="1">
        <v>20</v>
      </c>
      <c r="AD2413" s="1">
        <v>3</v>
      </c>
      <c r="AE2413" s="1">
        <v>1.3</v>
      </c>
      <c r="AF2413" s="1">
        <v>356</v>
      </c>
      <c r="AG2413" s="1">
        <v>43.2</v>
      </c>
      <c r="AH2413" s="1">
        <v>1</v>
      </c>
      <c r="AI2413" s="1">
        <v>1</v>
      </c>
      <c r="AJ2413" s="1">
        <v>3</v>
      </c>
      <c r="AK2413" s="1"/>
    </row>
    <row r="2414" spans="1:37" x14ac:dyDescent="0.35">
      <c r="A2414" s="1" t="s">
        <v>4860</v>
      </c>
      <c r="B2414" s="1" t="s">
        <v>1219</v>
      </c>
      <c r="C2414" s="1" t="s">
        <v>160</v>
      </c>
      <c r="D2414" s="2"/>
      <c r="E2414" s="2" t="s">
        <v>4851</v>
      </c>
      <c r="F2414" s="2"/>
      <c r="G2414" s="1"/>
      <c r="H2414" s="1"/>
      <c r="I2414" s="2" t="s">
        <v>207</v>
      </c>
      <c r="J2414" s="1" t="s">
        <v>32</v>
      </c>
      <c r="K2414" s="1" t="s">
        <v>1887</v>
      </c>
      <c r="L2414" s="1"/>
      <c r="M2414" s="1" t="s">
        <v>438</v>
      </c>
      <c r="N2414" s="2"/>
      <c r="O2414" s="1" t="s">
        <v>4292</v>
      </c>
      <c r="P2414" s="1" t="s">
        <v>159</v>
      </c>
      <c r="Q2414" s="1" t="s">
        <v>4291</v>
      </c>
      <c r="R2414" s="1" t="s">
        <v>1884</v>
      </c>
      <c r="S2414" s="1"/>
      <c r="T2414" s="1" t="s">
        <v>4859</v>
      </c>
      <c r="U2414" s="2">
        <v>22708808</v>
      </c>
      <c r="V2414" s="1" t="s">
        <v>4858</v>
      </c>
      <c r="W2414" s="1" t="s">
        <v>4857</v>
      </c>
      <c r="X2414" s="1" t="s">
        <v>4856</v>
      </c>
      <c r="Y2414" s="1">
        <v>365.9</v>
      </c>
      <c r="Z2414" s="1" t="s">
        <v>4855</v>
      </c>
      <c r="AA2414" s="1" t="s">
        <v>4854</v>
      </c>
      <c r="AB2414" s="3" t="s">
        <v>4853</v>
      </c>
      <c r="AC2414" s="1">
        <v>25</v>
      </c>
      <c r="AD2414" s="1">
        <v>6</v>
      </c>
      <c r="AE2414" s="1">
        <v>3.2</v>
      </c>
      <c r="AF2414" s="1">
        <v>442</v>
      </c>
      <c r="AG2414" s="1">
        <v>67.599999999999994</v>
      </c>
      <c r="AH2414" s="1">
        <v>2</v>
      </c>
      <c r="AI2414" s="1">
        <v>4</v>
      </c>
      <c r="AJ2414" s="1">
        <v>3</v>
      </c>
      <c r="AK2414" s="1"/>
    </row>
    <row r="2415" spans="1:37" x14ac:dyDescent="0.35">
      <c r="A2415" s="1" t="s">
        <v>4852</v>
      </c>
      <c r="B2415" s="1" t="s">
        <v>1219</v>
      </c>
      <c r="C2415" s="1" t="s">
        <v>160</v>
      </c>
      <c r="D2415" s="2"/>
      <c r="E2415" s="2" t="s">
        <v>4851</v>
      </c>
      <c r="F2415" s="2"/>
      <c r="G2415" s="1"/>
      <c r="H2415" s="1"/>
      <c r="I2415" s="2" t="s">
        <v>207</v>
      </c>
      <c r="J2415" s="1" t="s">
        <v>32</v>
      </c>
      <c r="K2415" s="1" t="s">
        <v>477</v>
      </c>
      <c r="L2415" s="1" t="s">
        <v>280</v>
      </c>
      <c r="M2415" s="1"/>
      <c r="N2415" s="2">
        <v>8064797</v>
      </c>
      <c r="O2415" s="1" t="s">
        <v>4320</v>
      </c>
      <c r="P2415" s="1"/>
      <c r="Q2415" s="1"/>
      <c r="R2415" s="1" t="s">
        <v>29</v>
      </c>
      <c r="S2415" s="1"/>
      <c r="T2415" s="1" t="s">
        <v>4850</v>
      </c>
      <c r="U2415" s="2">
        <v>12765116</v>
      </c>
      <c r="V2415" s="1" t="s">
        <v>4849</v>
      </c>
      <c r="W2415" s="1" t="s">
        <v>4848</v>
      </c>
      <c r="X2415" s="1" t="s">
        <v>4316</v>
      </c>
      <c r="Y2415" s="1">
        <v>326.8</v>
      </c>
      <c r="Z2415" s="1" t="s">
        <v>4847</v>
      </c>
      <c r="AA2415" s="1" t="s">
        <v>4846</v>
      </c>
      <c r="AB2415" s="3" t="s">
        <v>4845</v>
      </c>
      <c r="AC2415" s="1">
        <v>23</v>
      </c>
      <c r="AD2415" s="1">
        <v>1</v>
      </c>
      <c r="AE2415" s="1">
        <v>4.2</v>
      </c>
      <c r="AF2415" s="1">
        <v>447</v>
      </c>
      <c r="AG2415" s="1">
        <v>15.7</v>
      </c>
      <c r="AH2415" s="1">
        <v>0</v>
      </c>
      <c r="AI2415" s="1">
        <v>3</v>
      </c>
      <c r="AJ2415" s="1">
        <v>4</v>
      </c>
      <c r="AK2415" s="1"/>
    </row>
    <row r="2416" spans="1:37" x14ac:dyDescent="0.35">
      <c r="A2416" s="1" t="s">
        <v>4844</v>
      </c>
      <c r="B2416" s="1" t="s">
        <v>1219</v>
      </c>
      <c r="C2416" s="1" t="s">
        <v>160</v>
      </c>
      <c r="D2416" s="2"/>
      <c r="E2416" s="2" t="s">
        <v>4726</v>
      </c>
      <c r="F2416" s="2"/>
      <c r="G2416" s="1"/>
      <c r="H2416" s="1"/>
      <c r="I2416" s="2" t="s">
        <v>14</v>
      </c>
      <c r="J2416" s="1" t="s">
        <v>32</v>
      </c>
      <c r="K2416" s="1" t="s">
        <v>477</v>
      </c>
      <c r="L2416" s="1" t="s">
        <v>280</v>
      </c>
      <c r="M2416" s="1"/>
      <c r="N2416" s="2">
        <v>8496941</v>
      </c>
      <c r="O2416" s="1" t="s">
        <v>4311</v>
      </c>
      <c r="P2416" s="1"/>
      <c r="Q2416" s="1"/>
      <c r="R2416" s="1" t="s">
        <v>29</v>
      </c>
      <c r="S2416" s="1"/>
      <c r="T2416" s="1" t="s">
        <v>4843</v>
      </c>
      <c r="U2416" s="2">
        <v>44371759</v>
      </c>
      <c r="V2416" s="1" t="s">
        <v>4842</v>
      </c>
      <c r="W2416" s="1" t="s">
        <v>4841</v>
      </c>
      <c r="X2416" s="1" t="s">
        <v>4840</v>
      </c>
      <c r="Y2416" s="1">
        <v>326.39999999999998</v>
      </c>
      <c r="Z2416" s="1" t="s">
        <v>4839</v>
      </c>
      <c r="AA2416" s="1" t="s">
        <v>4838</v>
      </c>
      <c r="AB2416" s="3" t="s">
        <v>4837</v>
      </c>
      <c r="AC2416" s="1">
        <v>24</v>
      </c>
      <c r="AD2416" s="1">
        <v>3</v>
      </c>
      <c r="AE2416" s="1">
        <v>3.2</v>
      </c>
      <c r="AF2416" s="1">
        <v>571</v>
      </c>
      <c r="AG2416" s="1">
        <v>58.6</v>
      </c>
      <c r="AH2416" s="1">
        <v>1</v>
      </c>
      <c r="AI2416" s="1">
        <v>5</v>
      </c>
      <c r="AJ2416" s="1">
        <v>4</v>
      </c>
      <c r="AK2416" s="1"/>
    </row>
    <row r="2417" spans="1:37" x14ac:dyDescent="0.35">
      <c r="A2417" s="1" t="s">
        <v>4836</v>
      </c>
      <c r="B2417" s="9" t="s">
        <v>1219</v>
      </c>
      <c r="C2417" s="1" t="s">
        <v>440</v>
      </c>
      <c r="D2417" s="8">
        <v>0.02</v>
      </c>
      <c r="E2417" s="2"/>
      <c r="F2417" s="2"/>
      <c r="G2417" s="1"/>
      <c r="H2417" s="1"/>
      <c r="I2417" s="2" t="s">
        <v>207</v>
      </c>
      <c r="J2417" s="1" t="s">
        <v>32</v>
      </c>
      <c r="K2417" s="1" t="s">
        <v>281</v>
      </c>
      <c r="L2417" s="1"/>
      <c r="M2417" s="1" t="s">
        <v>438</v>
      </c>
      <c r="N2417" s="8">
        <v>9046348</v>
      </c>
      <c r="O2417" s="1" t="s">
        <v>4819</v>
      </c>
      <c r="P2417" s="1"/>
      <c r="Q2417" s="1"/>
      <c r="R2417" s="1" t="s">
        <v>29</v>
      </c>
      <c r="S2417" s="1"/>
      <c r="T2417" s="1" t="s">
        <v>4835</v>
      </c>
      <c r="U2417" s="2">
        <v>44267790</v>
      </c>
      <c r="V2417" s="1" t="s">
        <v>4834</v>
      </c>
      <c r="W2417" s="1" t="s">
        <v>4833</v>
      </c>
      <c r="X2417" s="1" t="s">
        <v>4832</v>
      </c>
      <c r="Y2417" s="1">
        <v>431.6</v>
      </c>
      <c r="Z2417" s="1" t="s">
        <v>4831</v>
      </c>
      <c r="AA2417" s="1" t="s">
        <v>4830</v>
      </c>
      <c r="AB2417" s="3" t="s">
        <v>4829</v>
      </c>
      <c r="AC2417" s="1">
        <v>29</v>
      </c>
      <c r="AD2417" s="1">
        <v>6</v>
      </c>
      <c r="AE2417" s="1">
        <v>2.5</v>
      </c>
      <c r="AF2417" s="1">
        <v>607</v>
      </c>
      <c r="AG2417" s="1">
        <v>145</v>
      </c>
      <c r="AH2417" s="1">
        <v>1</v>
      </c>
      <c r="AI2417" s="1">
        <v>9</v>
      </c>
      <c r="AJ2417" s="1">
        <v>4</v>
      </c>
      <c r="AK2417" s="1"/>
    </row>
    <row r="2418" spans="1:37" x14ac:dyDescent="0.35">
      <c r="A2418" s="1" t="s">
        <v>4828</v>
      </c>
      <c r="B2418" s="9" t="s">
        <v>1219</v>
      </c>
      <c r="C2418" s="1" t="s">
        <v>440</v>
      </c>
      <c r="D2418" s="8">
        <v>0.6</v>
      </c>
      <c r="E2418" s="2"/>
      <c r="F2418" s="2"/>
      <c r="G2418" s="1"/>
      <c r="H2418" s="1"/>
      <c r="I2418" s="2" t="s">
        <v>207</v>
      </c>
      <c r="J2418" s="1" t="s">
        <v>32</v>
      </c>
      <c r="K2418" s="1" t="s">
        <v>281</v>
      </c>
      <c r="L2418" s="1"/>
      <c r="M2418" s="1" t="s">
        <v>438</v>
      </c>
      <c r="N2418" s="8">
        <v>9046348</v>
      </c>
      <c r="O2418" s="1" t="s">
        <v>4819</v>
      </c>
      <c r="P2418" s="1"/>
      <c r="Q2418" s="1"/>
      <c r="R2418" s="1" t="s">
        <v>29</v>
      </c>
      <c r="S2418" s="1"/>
      <c r="T2418" s="1" t="s">
        <v>4827</v>
      </c>
      <c r="U2418" s="2">
        <v>10504100</v>
      </c>
      <c r="V2418" s="1" t="s">
        <v>4826</v>
      </c>
      <c r="W2418" s="1" t="s">
        <v>4825</v>
      </c>
      <c r="X2418" s="1" t="s">
        <v>4824</v>
      </c>
      <c r="Y2418" s="1">
        <v>458.6</v>
      </c>
      <c r="Z2418" s="1" t="s">
        <v>4823</v>
      </c>
      <c r="AA2418" s="1" t="s">
        <v>4822</v>
      </c>
      <c r="AB2418" s="3" t="s">
        <v>4821</v>
      </c>
      <c r="AC2418" s="1">
        <v>31</v>
      </c>
      <c r="AD2418" s="1">
        <v>7</v>
      </c>
      <c r="AE2418" s="1">
        <v>4.5</v>
      </c>
      <c r="AF2418" s="1">
        <v>656</v>
      </c>
      <c r="AG2418" s="1">
        <v>125</v>
      </c>
      <c r="AH2418" s="1">
        <v>1</v>
      </c>
      <c r="AI2418" s="1">
        <v>7</v>
      </c>
      <c r="AJ2418" s="1">
        <v>2</v>
      </c>
      <c r="AK2418" s="1"/>
    </row>
    <row r="2419" spans="1:37" x14ac:dyDescent="0.35">
      <c r="A2419" s="1" t="s">
        <v>4820</v>
      </c>
      <c r="B2419" s="1" t="s">
        <v>1219</v>
      </c>
      <c r="C2419" s="1" t="s">
        <v>440</v>
      </c>
      <c r="D2419" s="2">
        <v>0.8</v>
      </c>
      <c r="E2419" s="2"/>
      <c r="F2419" s="2"/>
      <c r="G2419" s="1"/>
      <c r="H2419" s="1"/>
      <c r="I2419" s="2" t="s">
        <v>207</v>
      </c>
      <c r="J2419" s="1" t="s">
        <v>32</v>
      </c>
      <c r="K2419" s="1" t="s">
        <v>281</v>
      </c>
      <c r="L2419" s="1"/>
      <c r="M2419" s="1" t="s">
        <v>438</v>
      </c>
      <c r="N2419" s="2">
        <v>9046348</v>
      </c>
      <c r="O2419" s="1" t="s">
        <v>4819</v>
      </c>
      <c r="P2419" s="1"/>
      <c r="Q2419" s="1"/>
      <c r="R2419" s="1" t="s">
        <v>29</v>
      </c>
      <c r="S2419" s="1"/>
      <c r="T2419" s="1" t="s">
        <v>4818</v>
      </c>
      <c r="U2419" s="2">
        <v>9981671</v>
      </c>
      <c r="V2419" s="1" t="s">
        <v>4817</v>
      </c>
      <c r="W2419" s="1" t="s">
        <v>4816</v>
      </c>
      <c r="X2419" s="1" t="s">
        <v>4815</v>
      </c>
      <c r="Y2419" s="1">
        <v>459.6</v>
      </c>
      <c r="Z2419" s="1" t="s">
        <v>4814</v>
      </c>
      <c r="AA2419" s="1" t="s">
        <v>4813</v>
      </c>
      <c r="AB2419" s="3" t="s">
        <v>4812</v>
      </c>
      <c r="AC2419" s="1">
        <v>31</v>
      </c>
      <c r="AD2419" s="1">
        <v>7</v>
      </c>
      <c r="AE2419" s="1">
        <v>3.8</v>
      </c>
      <c r="AF2419" s="1">
        <v>658</v>
      </c>
      <c r="AG2419" s="1">
        <v>128</v>
      </c>
      <c r="AH2419" s="1">
        <v>1</v>
      </c>
      <c r="AI2419" s="1">
        <v>8</v>
      </c>
      <c r="AJ2419" s="1">
        <v>2</v>
      </c>
      <c r="AK2419" s="1"/>
    </row>
    <row r="2420" spans="1:37" x14ac:dyDescent="0.35">
      <c r="A2420" s="1" t="s">
        <v>4811</v>
      </c>
      <c r="B2420" s="1" t="s">
        <v>1219</v>
      </c>
      <c r="C2420" s="1" t="s">
        <v>440</v>
      </c>
      <c r="D2420" s="2">
        <v>1.2589999999999999</v>
      </c>
      <c r="E2420" s="2"/>
      <c r="F2420" s="2"/>
      <c r="G2420" s="1"/>
      <c r="H2420" s="1"/>
      <c r="I2420" s="2" t="s">
        <v>207</v>
      </c>
      <c r="J2420" s="1" t="s">
        <v>32</v>
      </c>
      <c r="K2420" s="1" t="s">
        <v>31</v>
      </c>
      <c r="L2420" s="1"/>
      <c r="M2420" s="1" t="s">
        <v>438</v>
      </c>
      <c r="N2420" s="2">
        <v>7752204</v>
      </c>
      <c r="O2420" s="1" t="s">
        <v>437</v>
      </c>
      <c r="P2420" s="1"/>
      <c r="Q2420" s="1"/>
      <c r="R2420" s="1" t="s">
        <v>29</v>
      </c>
      <c r="S2420" s="1"/>
      <c r="T2420" s="1" t="s">
        <v>4810</v>
      </c>
      <c r="U2420" s="2">
        <v>10400849</v>
      </c>
      <c r="V2420" s="1" t="s">
        <v>4809</v>
      </c>
      <c r="W2420" s="1" t="s">
        <v>4808</v>
      </c>
      <c r="X2420" s="1" t="s">
        <v>4763</v>
      </c>
      <c r="Y2420" s="1">
        <v>268.36</v>
      </c>
      <c r="Z2420" s="1" t="s">
        <v>4807</v>
      </c>
      <c r="AA2420" s="1" t="s">
        <v>4806</v>
      </c>
      <c r="AB2420" s="3" t="s">
        <v>4805</v>
      </c>
      <c r="AC2420" s="1">
        <v>20</v>
      </c>
      <c r="AD2420" s="1">
        <v>5</v>
      </c>
      <c r="AE2420" s="1">
        <v>1.7</v>
      </c>
      <c r="AF2420" s="1">
        <v>307</v>
      </c>
      <c r="AG2420" s="1">
        <v>36.799999999999997</v>
      </c>
      <c r="AH2420" s="1">
        <v>1</v>
      </c>
      <c r="AI2420" s="1">
        <v>2</v>
      </c>
      <c r="AJ2420" s="1">
        <v>3</v>
      </c>
      <c r="AK2420" s="1"/>
    </row>
    <row r="2421" spans="1:37" x14ac:dyDescent="0.35">
      <c r="A2421" s="1" t="s">
        <v>4804</v>
      </c>
      <c r="B2421" s="1" t="s">
        <v>1219</v>
      </c>
      <c r="C2421" s="1" t="s">
        <v>440</v>
      </c>
      <c r="D2421" s="2">
        <v>1.2589999999999999</v>
      </c>
      <c r="E2421" s="2"/>
      <c r="F2421" s="2"/>
      <c r="G2421" s="1"/>
      <c r="H2421" s="1"/>
      <c r="I2421" s="2" t="s">
        <v>207</v>
      </c>
      <c r="J2421" s="1" t="s">
        <v>32</v>
      </c>
      <c r="K2421" s="1" t="s">
        <v>31</v>
      </c>
      <c r="L2421" s="1"/>
      <c r="M2421" s="1" t="s">
        <v>438</v>
      </c>
      <c r="N2421" s="2">
        <v>7752204</v>
      </c>
      <c r="O2421" s="1" t="s">
        <v>437</v>
      </c>
      <c r="P2421" s="1"/>
      <c r="Q2421" s="1"/>
      <c r="R2421" s="1" t="s">
        <v>29</v>
      </c>
      <c r="S2421" s="1"/>
      <c r="T2421" s="1" t="s">
        <v>4803</v>
      </c>
      <c r="U2421" s="2">
        <v>10445845</v>
      </c>
      <c r="V2421" s="1" t="s">
        <v>4802</v>
      </c>
      <c r="W2421" s="1" t="s">
        <v>4801</v>
      </c>
      <c r="X2421" s="1" t="s">
        <v>3130</v>
      </c>
      <c r="Y2421" s="1">
        <v>270.33</v>
      </c>
      <c r="Z2421" s="1" t="s">
        <v>4800</v>
      </c>
      <c r="AA2421" s="1" t="s">
        <v>4799</v>
      </c>
      <c r="AB2421" s="3" t="s">
        <v>4798</v>
      </c>
      <c r="AC2421" s="1">
        <v>20</v>
      </c>
      <c r="AD2421" s="1">
        <v>5</v>
      </c>
      <c r="AE2421" s="1">
        <v>1.3</v>
      </c>
      <c r="AF2421" s="1">
        <v>310</v>
      </c>
      <c r="AG2421" s="1">
        <v>62.6</v>
      </c>
      <c r="AH2421" s="1">
        <v>1</v>
      </c>
      <c r="AI2421" s="1">
        <v>4</v>
      </c>
      <c r="AJ2421" s="1">
        <v>4</v>
      </c>
      <c r="AK2421" s="1"/>
    </row>
    <row r="2422" spans="1:37" x14ac:dyDescent="0.35">
      <c r="A2422" s="1" t="s">
        <v>4797</v>
      </c>
      <c r="B2422" s="1" t="s">
        <v>1219</v>
      </c>
      <c r="C2422" s="1" t="s">
        <v>440</v>
      </c>
      <c r="D2422" s="2">
        <v>1.585</v>
      </c>
      <c r="E2422" s="2"/>
      <c r="F2422" s="2"/>
      <c r="G2422" s="1"/>
      <c r="H2422" s="1"/>
      <c r="I2422" s="2" t="s">
        <v>207</v>
      </c>
      <c r="J2422" s="1" t="s">
        <v>32</v>
      </c>
      <c r="K2422" s="1" t="s">
        <v>31</v>
      </c>
      <c r="L2422" s="1"/>
      <c r="M2422" s="1" t="s">
        <v>438</v>
      </c>
      <c r="N2422" s="2">
        <v>7752204</v>
      </c>
      <c r="O2422" s="1" t="s">
        <v>437</v>
      </c>
      <c r="P2422" s="1"/>
      <c r="Q2422" s="1"/>
      <c r="R2422" s="1" t="s">
        <v>29</v>
      </c>
      <c r="S2422" s="1"/>
      <c r="T2422" s="1" t="s">
        <v>4796</v>
      </c>
      <c r="U2422" s="2">
        <v>10379049</v>
      </c>
      <c r="V2422" s="1" t="s">
        <v>4795</v>
      </c>
      <c r="W2422" s="1" t="s">
        <v>4794</v>
      </c>
      <c r="X2422" s="1" t="s">
        <v>4793</v>
      </c>
      <c r="Y2422" s="1">
        <v>282.39999999999998</v>
      </c>
      <c r="Z2422" s="1" t="s">
        <v>4792</v>
      </c>
      <c r="AA2422" s="1" t="s">
        <v>4791</v>
      </c>
      <c r="AB2422" s="3" t="s">
        <v>4790</v>
      </c>
      <c r="AC2422" s="1">
        <v>21</v>
      </c>
      <c r="AD2422" s="1">
        <v>5</v>
      </c>
      <c r="AE2422" s="1">
        <v>2.1</v>
      </c>
      <c r="AF2422" s="1">
        <v>333</v>
      </c>
      <c r="AG2422" s="1">
        <v>36.799999999999997</v>
      </c>
      <c r="AH2422" s="1">
        <v>1</v>
      </c>
      <c r="AI2422" s="1">
        <v>2</v>
      </c>
      <c r="AJ2422" s="1">
        <v>3</v>
      </c>
      <c r="AK2422" s="1"/>
    </row>
    <row r="2423" spans="1:37" x14ac:dyDescent="0.35">
      <c r="A2423" s="1" t="s">
        <v>4789</v>
      </c>
      <c r="B2423" s="1" t="s">
        <v>1219</v>
      </c>
      <c r="C2423" s="1" t="s">
        <v>15</v>
      </c>
      <c r="D2423" s="2"/>
      <c r="E2423" s="2">
        <v>1.048</v>
      </c>
      <c r="F2423" s="2"/>
      <c r="G2423" s="1"/>
      <c r="H2423" s="1"/>
      <c r="I2423" s="2" t="s">
        <v>12</v>
      </c>
      <c r="J2423" s="1" t="s">
        <v>32</v>
      </c>
      <c r="K2423" s="1" t="s">
        <v>12</v>
      </c>
      <c r="L2423" s="1"/>
      <c r="M2423" s="1" t="s">
        <v>438</v>
      </c>
      <c r="N2423" s="2">
        <v>2258903</v>
      </c>
      <c r="O2423" s="1" t="s">
        <v>1907</v>
      </c>
      <c r="P2423" s="1" t="s">
        <v>475</v>
      </c>
      <c r="Q2423" s="1"/>
      <c r="R2423" s="1" t="s">
        <v>1906</v>
      </c>
      <c r="S2423" s="1"/>
      <c r="T2423" s="1" t="s">
        <v>4788</v>
      </c>
      <c r="U2423" s="2">
        <v>10063280</v>
      </c>
      <c r="V2423" s="1" t="s">
        <v>4787</v>
      </c>
      <c r="W2423" s="1" t="s">
        <v>4786</v>
      </c>
      <c r="X2423" s="1" t="s">
        <v>3696</v>
      </c>
      <c r="Y2423" s="1">
        <v>298.39999999999998</v>
      </c>
      <c r="Z2423" s="1" t="s">
        <v>4785</v>
      </c>
      <c r="AA2423" s="1" t="s">
        <v>4784</v>
      </c>
      <c r="AB2423" s="3" t="s">
        <v>4783</v>
      </c>
      <c r="AC2423" s="1">
        <v>22</v>
      </c>
      <c r="AD2423" s="1">
        <v>2</v>
      </c>
      <c r="AE2423" s="1">
        <v>2.4</v>
      </c>
      <c r="AF2423" s="1">
        <v>428</v>
      </c>
      <c r="AG2423" s="1">
        <v>50.2</v>
      </c>
      <c r="AH2423" s="1">
        <v>1</v>
      </c>
      <c r="AI2423" s="1">
        <v>3</v>
      </c>
      <c r="AJ2423" s="1">
        <v>4</v>
      </c>
      <c r="AK2423" s="1"/>
    </row>
    <row r="2424" spans="1:37" x14ac:dyDescent="0.35">
      <c r="A2424" s="1" t="s">
        <v>4782</v>
      </c>
      <c r="B2424" s="1" t="s">
        <v>1219</v>
      </c>
      <c r="C2424" s="1" t="s">
        <v>440</v>
      </c>
      <c r="D2424" s="2">
        <v>2.512</v>
      </c>
      <c r="E2424" s="2"/>
      <c r="F2424" s="2"/>
      <c r="G2424" s="1"/>
      <c r="H2424" s="1"/>
      <c r="I2424" s="2" t="s">
        <v>207</v>
      </c>
      <c r="J2424" s="1" t="s">
        <v>32</v>
      </c>
      <c r="K2424" s="1" t="s">
        <v>31</v>
      </c>
      <c r="L2424" s="1"/>
      <c r="M2424" s="1" t="s">
        <v>438</v>
      </c>
      <c r="N2424" s="2">
        <v>7752204</v>
      </c>
      <c r="O2424" s="1" t="s">
        <v>437</v>
      </c>
      <c r="P2424" s="1"/>
      <c r="Q2424" s="1"/>
      <c r="R2424" s="1" t="s">
        <v>29</v>
      </c>
      <c r="S2424" s="1"/>
      <c r="T2424" s="1" t="s">
        <v>4781</v>
      </c>
      <c r="U2424" s="2">
        <v>10063283</v>
      </c>
      <c r="V2424" s="1" t="s">
        <v>4780</v>
      </c>
      <c r="W2424" s="1" t="s">
        <v>4779</v>
      </c>
      <c r="X2424" s="1" t="s">
        <v>3138</v>
      </c>
      <c r="Y2424" s="1">
        <v>298.39</v>
      </c>
      <c r="Z2424" s="1" t="s">
        <v>4778</v>
      </c>
      <c r="AA2424" s="1" t="s">
        <v>4777</v>
      </c>
      <c r="AB2424" s="3" t="s">
        <v>4776</v>
      </c>
      <c r="AC2424" s="1">
        <v>22</v>
      </c>
      <c r="AD2424" s="1">
        <v>6</v>
      </c>
      <c r="AE2424" s="1">
        <v>2.8</v>
      </c>
      <c r="AF2424" s="1">
        <v>350</v>
      </c>
      <c r="AG2424" s="1">
        <v>62.6</v>
      </c>
      <c r="AH2424" s="1">
        <v>1</v>
      </c>
      <c r="AI2424" s="1">
        <v>4</v>
      </c>
      <c r="AJ2424" s="1">
        <v>3</v>
      </c>
      <c r="AK2424" s="1"/>
    </row>
    <row r="2425" spans="1:37" x14ac:dyDescent="0.35">
      <c r="A2425" s="1" t="s">
        <v>4775</v>
      </c>
      <c r="B2425" s="1" t="s">
        <v>1219</v>
      </c>
      <c r="C2425" s="1" t="s">
        <v>440</v>
      </c>
      <c r="D2425" s="2">
        <v>2.512</v>
      </c>
      <c r="E2425" s="2"/>
      <c r="F2425" s="2"/>
      <c r="G2425" s="1"/>
      <c r="H2425" s="1"/>
      <c r="I2425" s="2" t="s">
        <v>207</v>
      </c>
      <c r="J2425" s="1" t="s">
        <v>32</v>
      </c>
      <c r="K2425" s="1" t="s">
        <v>31</v>
      </c>
      <c r="L2425" s="1"/>
      <c r="M2425" s="1" t="s">
        <v>438</v>
      </c>
      <c r="N2425" s="2">
        <v>7752204</v>
      </c>
      <c r="O2425" s="1" t="s">
        <v>437</v>
      </c>
      <c r="P2425" s="1"/>
      <c r="Q2425" s="1"/>
      <c r="R2425" s="1" t="s">
        <v>29</v>
      </c>
      <c r="S2425" s="1"/>
      <c r="T2425" s="1" t="s">
        <v>3523</v>
      </c>
      <c r="U2425" s="2">
        <v>10401691</v>
      </c>
      <c r="V2425" s="1" t="s">
        <v>3522</v>
      </c>
      <c r="W2425" s="1" t="s">
        <v>3521</v>
      </c>
      <c r="X2425" s="1" t="s">
        <v>3520</v>
      </c>
      <c r="Y2425" s="1">
        <v>285.33999999999997</v>
      </c>
      <c r="Z2425" s="1" t="s">
        <v>3519</v>
      </c>
      <c r="AA2425" s="1" t="s">
        <v>3518</v>
      </c>
      <c r="AB2425" s="3" t="s">
        <v>3517</v>
      </c>
      <c r="AC2425" s="1">
        <v>21</v>
      </c>
      <c r="AD2425" s="1">
        <v>5</v>
      </c>
      <c r="AE2425" s="1">
        <v>2.2000000000000002</v>
      </c>
      <c r="AF2425" s="1">
        <v>340</v>
      </c>
      <c r="AG2425" s="1">
        <v>84</v>
      </c>
      <c r="AH2425" s="1">
        <v>2</v>
      </c>
      <c r="AI2425" s="1">
        <v>5</v>
      </c>
      <c r="AJ2425" s="1">
        <v>1</v>
      </c>
      <c r="AK2425" s="1"/>
    </row>
    <row r="2426" spans="1:37" x14ac:dyDescent="0.35">
      <c r="A2426" s="1" t="s">
        <v>4774</v>
      </c>
      <c r="B2426" s="1" t="s">
        <v>1219</v>
      </c>
      <c r="C2426" s="1" t="s">
        <v>440</v>
      </c>
      <c r="D2426" s="2">
        <v>2.512</v>
      </c>
      <c r="E2426" s="2"/>
      <c r="F2426" s="2"/>
      <c r="G2426" s="1"/>
      <c r="H2426" s="1"/>
      <c r="I2426" s="2" t="s">
        <v>207</v>
      </c>
      <c r="J2426" s="1" t="s">
        <v>32</v>
      </c>
      <c r="K2426" s="1" t="s">
        <v>31</v>
      </c>
      <c r="L2426" s="1"/>
      <c r="M2426" s="1" t="s">
        <v>438</v>
      </c>
      <c r="N2426" s="2">
        <v>7752204</v>
      </c>
      <c r="O2426" s="1" t="s">
        <v>437</v>
      </c>
      <c r="P2426" s="1"/>
      <c r="Q2426" s="1"/>
      <c r="R2426" s="1" t="s">
        <v>29</v>
      </c>
      <c r="S2426" s="1"/>
      <c r="T2426" s="1" t="s">
        <v>4773</v>
      </c>
      <c r="U2426" s="2">
        <v>10265905</v>
      </c>
      <c r="V2426" s="1" t="s">
        <v>4772</v>
      </c>
      <c r="W2426" s="1" t="s">
        <v>4771</v>
      </c>
      <c r="X2426" s="1" t="s">
        <v>4747</v>
      </c>
      <c r="Y2426" s="1">
        <v>284.36</v>
      </c>
      <c r="Z2426" s="1" t="s">
        <v>4770</v>
      </c>
      <c r="AA2426" s="1" t="s">
        <v>4769</v>
      </c>
      <c r="AB2426" s="3" t="s">
        <v>4768</v>
      </c>
      <c r="AC2426" s="1">
        <v>21</v>
      </c>
      <c r="AD2426" s="1">
        <v>5</v>
      </c>
      <c r="AE2426" s="1">
        <v>2.5</v>
      </c>
      <c r="AF2426" s="1">
        <v>336</v>
      </c>
      <c r="AG2426" s="1">
        <v>62.6</v>
      </c>
      <c r="AH2426" s="1">
        <v>1</v>
      </c>
      <c r="AI2426" s="1">
        <v>4</v>
      </c>
      <c r="AJ2426" s="1">
        <v>3</v>
      </c>
      <c r="AK2426" s="1"/>
    </row>
    <row r="2427" spans="1:37" x14ac:dyDescent="0.35">
      <c r="A2427" s="1" t="s">
        <v>4767</v>
      </c>
      <c r="B2427" s="1" t="s">
        <v>1219</v>
      </c>
      <c r="C2427" s="1" t="s">
        <v>440</v>
      </c>
      <c r="D2427" s="2">
        <v>3.1619999999999999</v>
      </c>
      <c r="E2427" s="2"/>
      <c r="F2427" s="2"/>
      <c r="G2427" s="1"/>
      <c r="H2427" s="1"/>
      <c r="I2427" s="2" t="s">
        <v>207</v>
      </c>
      <c r="J2427" s="1" t="s">
        <v>32</v>
      </c>
      <c r="K2427" s="1" t="s">
        <v>31</v>
      </c>
      <c r="L2427" s="1"/>
      <c r="M2427" s="1" t="s">
        <v>438</v>
      </c>
      <c r="N2427" s="2">
        <v>7752204</v>
      </c>
      <c r="O2427" s="1" t="s">
        <v>437</v>
      </c>
      <c r="P2427" s="1"/>
      <c r="Q2427" s="1"/>
      <c r="R2427" s="1" t="s">
        <v>29</v>
      </c>
      <c r="S2427" s="1"/>
      <c r="T2427" s="1" t="s">
        <v>4766</v>
      </c>
      <c r="U2427" s="2">
        <v>10468253</v>
      </c>
      <c r="V2427" s="1" t="s">
        <v>4765</v>
      </c>
      <c r="W2427" s="1" t="s">
        <v>4764</v>
      </c>
      <c r="X2427" s="1" t="s">
        <v>4763</v>
      </c>
      <c r="Y2427" s="1">
        <v>268.36</v>
      </c>
      <c r="Z2427" s="1" t="s">
        <v>4762</v>
      </c>
      <c r="AA2427" s="1" t="s">
        <v>4761</v>
      </c>
      <c r="AB2427" s="3" t="s">
        <v>4760</v>
      </c>
      <c r="AC2427" s="1">
        <v>20</v>
      </c>
      <c r="AD2427" s="1">
        <v>4</v>
      </c>
      <c r="AE2427" s="1">
        <v>2.5</v>
      </c>
      <c r="AF2427" s="1">
        <v>320</v>
      </c>
      <c r="AG2427" s="1">
        <v>36.799999999999997</v>
      </c>
      <c r="AH2427" s="1">
        <v>1</v>
      </c>
      <c r="AI2427" s="1">
        <v>2</v>
      </c>
      <c r="AJ2427" s="1">
        <v>3</v>
      </c>
      <c r="AK2427" s="1"/>
    </row>
    <row r="2428" spans="1:37" x14ac:dyDescent="0.35">
      <c r="A2428" s="1" t="s">
        <v>4759</v>
      </c>
      <c r="B2428" s="1" t="s">
        <v>1219</v>
      </c>
      <c r="C2428" s="1" t="s">
        <v>440</v>
      </c>
      <c r="D2428" s="2">
        <v>3.1619999999999999</v>
      </c>
      <c r="E2428" s="2"/>
      <c r="F2428" s="2"/>
      <c r="G2428" s="1"/>
      <c r="H2428" s="1"/>
      <c r="I2428" s="2" t="s">
        <v>207</v>
      </c>
      <c r="J2428" s="1" t="s">
        <v>32</v>
      </c>
      <c r="K2428" s="1" t="s">
        <v>31</v>
      </c>
      <c r="L2428" s="1"/>
      <c r="M2428" s="1" t="s">
        <v>438</v>
      </c>
      <c r="N2428" s="2">
        <v>7752204</v>
      </c>
      <c r="O2428" s="1" t="s">
        <v>437</v>
      </c>
      <c r="P2428" s="1"/>
      <c r="Q2428" s="1"/>
      <c r="R2428" s="1" t="s">
        <v>29</v>
      </c>
      <c r="S2428" s="1"/>
      <c r="T2428" s="1" t="s">
        <v>4758</v>
      </c>
      <c r="U2428" s="2">
        <v>10355779</v>
      </c>
      <c r="V2428" s="1" t="s">
        <v>4757</v>
      </c>
      <c r="W2428" s="1" t="s">
        <v>4756</v>
      </c>
      <c r="X2428" s="1" t="s">
        <v>3130</v>
      </c>
      <c r="Y2428" s="1">
        <v>270.33</v>
      </c>
      <c r="Z2428" s="1" t="s">
        <v>4755</v>
      </c>
      <c r="AA2428" s="1" t="s">
        <v>4754</v>
      </c>
      <c r="AB2428" s="3" t="s">
        <v>4753</v>
      </c>
      <c r="AC2428" s="1">
        <v>20</v>
      </c>
      <c r="AD2428" s="1">
        <v>5</v>
      </c>
      <c r="AE2428" s="1">
        <v>1.8</v>
      </c>
      <c r="AF2428" s="1">
        <v>310</v>
      </c>
      <c r="AG2428" s="1">
        <v>62.6</v>
      </c>
      <c r="AH2428" s="1">
        <v>1</v>
      </c>
      <c r="AI2428" s="1">
        <v>4</v>
      </c>
      <c r="AJ2428" s="1">
        <v>3</v>
      </c>
      <c r="AK2428" s="1"/>
    </row>
    <row r="2429" spans="1:37" x14ac:dyDescent="0.35">
      <c r="A2429" s="1" t="s">
        <v>4752</v>
      </c>
      <c r="B2429" s="1" t="s">
        <v>1219</v>
      </c>
      <c r="C2429" s="1" t="s">
        <v>440</v>
      </c>
      <c r="D2429" s="2">
        <v>3.9809999999999999</v>
      </c>
      <c r="E2429" s="2"/>
      <c r="F2429" s="2"/>
      <c r="G2429" s="1"/>
      <c r="H2429" s="1"/>
      <c r="I2429" s="2" t="s">
        <v>207</v>
      </c>
      <c r="J2429" s="1" t="s">
        <v>32</v>
      </c>
      <c r="K2429" s="1" t="s">
        <v>31</v>
      </c>
      <c r="L2429" s="1"/>
      <c r="M2429" s="1" t="s">
        <v>438</v>
      </c>
      <c r="N2429" s="2">
        <v>7752204</v>
      </c>
      <c r="O2429" s="1" t="s">
        <v>437</v>
      </c>
      <c r="P2429" s="1"/>
      <c r="Q2429" s="1"/>
      <c r="R2429" s="1" t="s">
        <v>29</v>
      </c>
      <c r="S2429" s="1"/>
      <c r="T2429" s="1" t="s">
        <v>994</v>
      </c>
      <c r="U2429" s="2">
        <v>5078</v>
      </c>
      <c r="V2429" s="1" t="s">
        <v>993</v>
      </c>
      <c r="W2429" s="1" t="s">
        <v>992</v>
      </c>
      <c r="X2429" s="1" t="s">
        <v>991</v>
      </c>
      <c r="Y2429" s="1">
        <v>269.33999999999997</v>
      </c>
      <c r="Z2429" s="1" t="s">
        <v>990</v>
      </c>
      <c r="AA2429" s="1" t="s">
        <v>989</v>
      </c>
      <c r="AB2429" s="3" t="s">
        <v>988</v>
      </c>
      <c r="AC2429" s="1">
        <v>20</v>
      </c>
      <c r="AD2429" s="1">
        <v>5</v>
      </c>
      <c r="AE2429" s="1">
        <v>1.7</v>
      </c>
      <c r="AF2429" s="1">
        <v>309</v>
      </c>
      <c r="AG2429" s="1">
        <v>49.7</v>
      </c>
      <c r="AH2429" s="1">
        <v>1</v>
      </c>
      <c r="AI2429" s="1">
        <v>3</v>
      </c>
      <c r="AJ2429" s="1">
        <v>3</v>
      </c>
      <c r="AK2429" s="1" t="s">
        <v>987</v>
      </c>
    </row>
    <row r="2430" spans="1:37" x14ac:dyDescent="0.35">
      <c r="A2430" s="1" t="s">
        <v>4751</v>
      </c>
      <c r="B2430" s="1" t="s">
        <v>1219</v>
      </c>
      <c r="C2430" s="1" t="s">
        <v>440</v>
      </c>
      <c r="D2430" s="2">
        <v>5.0119999999999996</v>
      </c>
      <c r="E2430" s="2"/>
      <c r="F2430" s="2"/>
      <c r="G2430" s="1"/>
      <c r="H2430" s="1"/>
      <c r="I2430" s="2" t="s">
        <v>207</v>
      </c>
      <c r="J2430" s="1" t="s">
        <v>32</v>
      </c>
      <c r="K2430" s="1" t="s">
        <v>31</v>
      </c>
      <c r="L2430" s="1"/>
      <c r="M2430" s="1" t="s">
        <v>438</v>
      </c>
      <c r="N2430" s="2">
        <v>7752204</v>
      </c>
      <c r="O2430" s="1" t="s">
        <v>437</v>
      </c>
      <c r="P2430" s="1"/>
      <c r="Q2430" s="1"/>
      <c r="R2430" s="1" t="s">
        <v>29</v>
      </c>
      <c r="S2430" s="1"/>
      <c r="T2430" s="1" t="s">
        <v>4750</v>
      </c>
      <c r="U2430" s="2">
        <v>10062435</v>
      </c>
      <c r="V2430" s="1" t="s">
        <v>4749</v>
      </c>
      <c r="W2430" s="1" t="s">
        <v>4748</v>
      </c>
      <c r="X2430" s="1" t="s">
        <v>4747</v>
      </c>
      <c r="Y2430" s="1">
        <v>284.36</v>
      </c>
      <c r="Z2430" s="1" t="s">
        <v>4746</v>
      </c>
      <c r="AA2430" s="1" t="s">
        <v>4745</v>
      </c>
      <c r="AB2430" s="3" t="s">
        <v>4744</v>
      </c>
      <c r="AC2430" s="1">
        <v>21</v>
      </c>
      <c r="AD2430" s="1">
        <v>5</v>
      </c>
      <c r="AE2430" s="1">
        <v>1.9</v>
      </c>
      <c r="AF2430" s="1">
        <v>336</v>
      </c>
      <c r="AG2430" s="1">
        <v>62.6</v>
      </c>
      <c r="AH2430" s="1">
        <v>1</v>
      </c>
      <c r="AI2430" s="1">
        <v>4</v>
      </c>
      <c r="AJ2430" s="1">
        <v>3</v>
      </c>
      <c r="AK2430" s="1"/>
    </row>
    <row r="2431" spans="1:37" x14ac:dyDescent="0.35">
      <c r="A2431" s="1" t="s">
        <v>4743</v>
      </c>
      <c r="B2431" s="1" t="s">
        <v>1219</v>
      </c>
      <c r="C2431" s="1" t="s">
        <v>440</v>
      </c>
      <c r="D2431" s="2">
        <v>7.9429999999999996</v>
      </c>
      <c r="E2431" s="2"/>
      <c r="F2431" s="2"/>
      <c r="G2431" s="1"/>
      <c r="H2431" s="1"/>
      <c r="I2431" s="2" t="s">
        <v>207</v>
      </c>
      <c r="J2431" s="1" t="s">
        <v>32</v>
      </c>
      <c r="K2431" s="1" t="s">
        <v>31</v>
      </c>
      <c r="L2431" s="1"/>
      <c r="M2431" s="1" t="s">
        <v>438</v>
      </c>
      <c r="N2431" s="2">
        <v>7752204</v>
      </c>
      <c r="O2431" s="1" t="s">
        <v>437</v>
      </c>
      <c r="P2431" s="1"/>
      <c r="Q2431" s="1"/>
      <c r="R2431" s="1" t="s">
        <v>29</v>
      </c>
      <c r="S2431" s="1"/>
      <c r="T2431" s="1" t="s">
        <v>4742</v>
      </c>
      <c r="U2431" s="2">
        <v>10379099</v>
      </c>
      <c r="V2431" s="1" t="s">
        <v>4741</v>
      </c>
      <c r="W2431" s="1" t="s">
        <v>4740</v>
      </c>
      <c r="X2431" s="1" t="s">
        <v>4397</v>
      </c>
      <c r="Y2431" s="1">
        <v>283.37</v>
      </c>
      <c r="Z2431" s="1" t="s">
        <v>4739</v>
      </c>
      <c r="AA2431" s="1" t="s">
        <v>4738</v>
      </c>
      <c r="AB2431" s="3" t="s">
        <v>4737</v>
      </c>
      <c r="AC2431" s="1">
        <v>21</v>
      </c>
      <c r="AD2431" s="1">
        <v>5</v>
      </c>
      <c r="AE2431" s="1">
        <v>1.8</v>
      </c>
      <c r="AF2431" s="1">
        <v>335</v>
      </c>
      <c r="AG2431" s="1">
        <v>49.7</v>
      </c>
      <c r="AH2431" s="1">
        <v>1</v>
      </c>
      <c r="AI2431" s="1">
        <v>3</v>
      </c>
      <c r="AJ2431" s="1">
        <v>2</v>
      </c>
      <c r="AK2431" s="1"/>
    </row>
    <row r="2432" spans="1:37" x14ac:dyDescent="0.35">
      <c r="A2432" s="1" t="s">
        <v>4736</v>
      </c>
      <c r="B2432" s="1" t="s">
        <v>1219</v>
      </c>
      <c r="C2432" s="1" t="s">
        <v>440</v>
      </c>
      <c r="D2432" s="2">
        <v>10</v>
      </c>
      <c r="E2432" s="2"/>
      <c r="F2432" s="2"/>
      <c r="G2432" s="1"/>
      <c r="H2432" s="1"/>
      <c r="I2432" s="2" t="s">
        <v>207</v>
      </c>
      <c r="J2432" s="1" t="s">
        <v>32</v>
      </c>
      <c r="K2432" s="1" t="s">
        <v>31</v>
      </c>
      <c r="L2432" s="1"/>
      <c r="M2432" s="1" t="s">
        <v>438</v>
      </c>
      <c r="N2432" s="2">
        <v>7752204</v>
      </c>
      <c r="O2432" s="1" t="s">
        <v>437</v>
      </c>
      <c r="P2432" s="1"/>
      <c r="Q2432" s="1"/>
      <c r="R2432" s="1" t="s">
        <v>29</v>
      </c>
      <c r="S2432" s="1"/>
      <c r="T2432" s="1" t="s">
        <v>4735</v>
      </c>
      <c r="U2432" s="2">
        <v>10106412</v>
      </c>
      <c r="V2432" s="1" t="s">
        <v>4734</v>
      </c>
      <c r="W2432" s="1" t="s">
        <v>4733</v>
      </c>
      <c r="X2432" s="1" t="s">
        <v>4732</v>
      </c>
      <c r="Y2432" s="1">
        <v>255.32</v>
      </c>
      <c r="Z2432" s="1" t="s">
        <v>4731</v>
      </c>
      <c r="AA2432" s="1" t="s">
        <v>4730</v>
      </c>
      <c r="AB2432" s="3" t="s">
        <v>4729</v>
      </c>
      <c r="AC2432" s="1">
        <v>19</v>
      </c>
      <c r="AD2432" s="1">
        <v>4</v>
      </c>
      <c r="AE2432" s="1">
        <v>1.3</v>
      </c>
      <c r="AF2432" s="1">
        <v>296</v>
      </c>
      <c r="AG2432" s="1">
        <v>49.7</v>
      </c>
      <c r="AH2432" s="1">
        <v>1</v>
      </c>
      <c r="AI2432" s="1">
        <v>3</v>
      </c>
      <c r="AJ2432" s="1">
        <v>3</v>
      </c>
      <c r="AK2432" s="1"/>
    </row>
    <row r="2433" spans="1:37" x14ac:dyDescent="0.35">
      <c r="A2433" s="1" t="s">
        <v>4728</v>
      </c>
      <c r="B2433" s="1" t="s">
        <v>1219</v>
      </c>
      <c r="C2433" s="1" t="s">
        <v>160</v>
      </c>
      <c r="D2433" s="2"/>
      <c r="E2433" s="2" t="s">
        <v>4726</v>
      </c>
      <c r="F2433" s="2"/>
      <c r="G2433" s="1"/>
      <c r="H2433" s="1"/>
      <c r="I2433" s="2" t="s">
        <v>207</v>
      </c>
      <c r="J2433" s="1" t="s">
        <v>32</v>
      </c>
      <c r="K2433" s="1" t="s">
        <v>1887</v>
      </c>
      <c r="L2433" s="1" t="s">
        <v>1886</v>
      </c>
      <c r="M2433" s="1" t="s">
        <v>438</v>
      </c>
      <c r="N2433" s="2">
        <v>9513601</v>
      </c>
      <c r="O2433" s="1" t="s">
        <v>4340</v>
      </c>
      <c r="P2433" s="1" t="s">
        <v>159</v>
      </c>
      <c r="Q2433" s="1"/>
      <c r="R2433" s="1" t="s">
        <v>1884</v>
      </c>
      <c r="S2433" s="1"/>
      <c r="T2433" s="1" t="s">
        <v>4725</v>
      </c>
      <c r="U2433" s="2">
        <v>5012</v>
      </c>
      <c r="V2433" s="1" t="s">
        <v>4724</v>
      </c>
      <c r="W2433" s="1" t="s">
        <v>4723</v>
      </c>
      <c r="X2433" s="1" t="s">
        <v>4722</v>
      </c>
      <c r="Y2433" s="1">
        <v>258.27999999999997</v>
      </c>
      <c r="Z2433" s="1" t="s">
        <v>4721</v>
      </c>
      <c r="AA2433" s="1" t="s">
        <v>4720</v>
      </c>
      <c r="AB2433" s="3" t="s">
        <v>4719</v>
      </c>
      <c r="AC2433" s="1">
        <v>19</v>
      </c>
      <c r="AD2433" s="1">
        <v>1</v>
      </c>
      <c r="AE2433" s="1">
        <v>1.8</v>
      </c>
      <c r="AF2433" s="1">
        <v>327</v>
      </c>
      <c r="AG2433" s="1">
        <v>74</v>
      </c>
      <c r="AH2433" s="1">
        <v>1</v>
      </c>
      <c r="AI2433" s="1">
        <v>5</v>
      </c>
      <c r="AJ2433" s="1">
        <v>3</v>
      </c>
      <c r="AK2433" s="1" t="s">
        <v>4718</v>
      </c>
    </row>
    <row r="2434" spans="1:37" x14ac:dyDescent="0.35">
      <c r="A2434" s="1" t="s">
        <v>4727</v>
      </c>
      <c r="B2434" s="1" t="s">
        <v>1219</v>
      </c>
      <c r="C2434" s="1" t="s">
        <v>160</v>
      </c>
      <c r="D2434" s="2"/>
      <c r="E2434" s="2" t="s">
        <v>4726</v>
      </c>
      <c r="F2434" s="2"/>
      <c r="G2434" s="1"/>
      <c r="H2434" s="1"/>
      <c r="I2434" s="2" t="s">
        <v>207</v>
      </c>
      <c r="J2434" s="1" t="s">
        <v>32</v>
      </c>
      <c r="K2434" s="1" t="s">
        <v>31</v>
      </c>
      <c r="L2434" s="1"/>
      <c r="M2434" s="1" t="s">
        <v>438</v>
      </c>
      <c r="N2434" s="2">
        <v>10229626</v>
      </c>
      <c r="O2434" s="1" t="s">
        <v>4368</v>
      </c>
      <c r="P2434" s="1" t="s">
        <v>475</v>
      </c>
      <c r="Q2434" s="1"/>
      <c r="R2434" s="1" t="s">
        <v>4367</v>
      </c>
      <c r="S2434" s="1"/>
      <c r="T2434" s="1" t="s">
        <v>4725</v>
      </c>
      <c r="U2434" s="2">
        <v>5012</v>
      </c>
      <c r="V2434" s="1" t="s">
        <v>4724</v>
      </c>
      <c r="W2434" s="1" t="s">
        <v>4723</v>
      </c>
      <c r="X2434" s="1" t="s">
        <v>4722</v>
      </c>
      <c r="Y2434" s="1">
        <v>258.27999999999997</v>
      </c>
      <c r="Z2434" s="1" t="s">
        <v>4721</v>
      </c>
      <c r="AA2434" s="1" t="s">
        <v>4720</v>
      </c>
      <c r="AB2434" s="3" t="s">
        <v>4719</v>
      </c>
      <c r="AC2434" s="1">
        <v>19</v>
      </c>
      <c r="AD2434" s="1">
        <v>1</v>
      </c>
      <c r="AE2434" s="1">
        <v>1.8</v>
      </c>
      <c r="AF2434" s="1">
        <v>327</v>
      </c>
      <c r="AG2434" s="1">
        <v>74</v>
      </c>
      <c r="AH2434" s="1">
        <v>1</v>
      </c>
      <c r="AI2434" s="1">
        <v>5</v>
      </c>
      <c r="AJ2434" s="1">
        <v>3</v>
      </c>
      <c r="AK2434" s="1" t="s">
        <v>4718</v>
      </c>
    </row>
    <row r="2435" spans="1:37" x14ac:dyDescent="0.35">
      <c r="A2435" s="1" t="s">
        <v>4717</v>
      </c>
      <c r="B2435" s="1" t="s">
        <v>1219</v>
      </c>
      <c r="C2435" s="1" t="s">
        <v>160</v>
      </c>
      <c r="D2435" s="2"/>
      <c r="E2435" s="2" t="s">
        <v>4716</v>
      </c>
      <c r="F2435" s="2"/>
      <c r="G2435" s="1"/>
      <c r="H2435" s="1"/>
      <c r="I2435" s="2" t="s">
        <v>207</v>
      </c>
      <c r="J2435" s="1" t="s">
        <v>32</v>
      </c>
      <c r="K2435" s="1" t="s">
        <v>1887</v>
      </c>
      <c r="L2435" s="1" t="s">
        <v>1886</v>
      </c>
      <c r="M2435" s="1" t="s">
        <v>438</v>
      </c>
      <c r="N2435" s="2">
        <v>9513601</v>
      </c>
      <c r="O2435" s="1" t="s">
        <v>4340</v>
      </c>
      <c r="P2435" s="1" t="s">
        <v>159</v>
      </c>
      <c r="Q2435" s="1"/>
      <c r="R2435" s="1" t="s">
        <v>1884</v>
      </c>
      <c r="S2435" s="1"/>
      <c r="T2435" s="1" t="s">
        <v>4715</v>
      </c>
      <c r="U2435" s="2">
        <v>10704707</v>
      </c>
      <c r="V2435" s="1" t="s">
        <v>4714</v>
      </c>
      <c r="W2435" s="1" t="s">
        <v>4713</v>
      </c>
      <c r="X2435" s="1" t="s">
        <v>4712</v>
      </c>
      <c r="Y2435" s="1">
        <v>231.34</v>
      </c>
      <c r="Z2435" s="1" t="s">
        <v>4711</v>
      </c>
      <c r="AA2435" s="1" t="s">
        <v>4710</v>
      </c>
      <c r="AB2435" s="3" t="s">
        <v>4709</v>
      </c>
      <c r="AC2435" s="1">
        <v>17</v>
      </c>
      <c r="AD2435" s="1">
        <v>1</v>
      </c>
      <c r="AE2435" s="1">
        <v>2.2999999999999998</v>
      </c>
      <c r="AF2435" s="1">
        <v>248</v>
      </c>
      <c r="AG2435" s="1">
        <v>19.399999999999999</v>
      </c>
      <c r="AH2435" s="1">
        <v>0</v>
      </c>
      <c r="AI2435" s="1">
        <v>3</v>
      </c>
      <c r="AJ2435" s="1">
        <v>3</v>
      </c>
      <c r="AK2435" s="1" t="s">
        <v>542</v>
      </c>
    </row>
    <row r="2436" spans="1:37" x14ac:dyDescent="0.35">
      <c r="A2436" s="1" t="s">
        <v>4708</v>
      </c>
      <c r="B2436" s="1" t="s">
        <v>1219</v>
      </c>
      <c r="C2436" s="1" t="s">
        <v>160</v>
      </c>
      <c r="D2436" s="2"/>
      <c r="E2436" s="2" t="s">
        <v>4692</v>
      </c>
      <c r="F2436" s="2"/>
      <c r="G2436" s="1"/>
      <c r="H2436" s="1"/>
      <c r="I2436" s="2" t="s">
        <v>12</v>
      </c>
      <c r="J2436" s="1" t="s">
        <v>32</v>
      </c>
      <c r="K2436" s="1" t="s">
        <v>4503</v>
      </c>
      <c r="L2436" s="1"/>
      <c r="M2436" s="1" t="s">
        <v>438</v>
      </c>
      <c r="N2436" s="2"/>
      <c r="O2436" s="1" t="s">
        <v>4502</v>
      </c>
      <c r="P2436" s="1" t="s">
        <v>159</v>
      </c>
      <c r="Q2436" s="1" t="s">
        <v>2995</v>
      </c>
      <c r="R2436" s="1" t="s">
        <v>29</v>
      </c>
      <c r="S2436" s="1"/>
      <c r="T2436" s="1" t="s">
        <v>4707</v>
      </c>
      <c r="U2436" s="2">
        <v>11779906</v>
      </c>
      <c r="V2436" s="1" t="s">
        <v>4706</v>
      </c>
      <c r="W2436" s="1" t="s">
        <v>4705</v>
      </c>
      <c r="X2436" s="1" t="s">
        <v>4636</v>
      </c>
      <c r="Y2436" s="1">
        <v>306.39999999999998</v>
      </c>
      <c r="Z2436" s="1" t="s">
        <v>4704</v>
      </c>
      <c r="AA2436" s="1" t="s">
        <v>4703</v>
      </c>
      <c r="AB2436" s="3" t="s">
        <v>4702</v>
      </c>
      <c r="AC2436" s="1">
        <v>23</v>
      </c>
      <c r="AD2436" s="1">
        <v>1</v>
      </c>
      <c r="AE2436" s="1">
        <v>2.8</v>
      </c>
      <c r="AF2436" s="1">
        <v>526</v>
      </c>
      <c r="AG2436" s="1">
        <v>40.6</v>
      </c>
      <c r="AH2436" s="1">
        <v>0</v>
      </c>
      <c r="AI2436" s="1">
        <v>3</v>
      </c>
      <c r="AJ2436" s="1">
        <v>6</v>
      </c>
      <c r="AK2436" s="1"/>
    </row>
    <row r="2437" spans="1:37" x14ac:dyDescent="0.35">
      <c r="A2437" s="1" t="s">
        <v>4701</v>
      </c>
      <c r="B2437" s="1" t="s">
        <v>1219</v>
      </c>
      <c r="C2437" s="1" t="s">
        <v>160</v>
      </c>
      <c r="D2437" s="2"/>
      <c r="E2437" s="2" t="s">
        <v>4692</v>
      </c>
      <c r="F2437" s="2"/>
      <c r="G2437" s="1"/>
      <c r="H2437" s="1"/>
      <c r="I2437" s="2" t="s">
        <v>207</v>
      </c>
      <c r="J2437" s="1" t="s">
        <v>32</v>
      </c>
      <c r="K2437" s="1" t="s">
        <v>281</v>
      </c>
      <c r="L2437" s="1"/>
      <c r="M2437" s="1" t="s">
        <v>438</v>
      </c>
      <c r="N2437" s="2">
        <v>9341912</v>
      </c>
      <c r="O2437" s="1" t="s">
        <v>4242</v>
      </c>
      <c r="P2437" s="1" t="s">
        <v>475</v>
      </c>
      <c r="Q2437" s="1"/>
      <c r="R2437" s="1" t="s">
        <v>1884</v>
      </c>
      <c r="S2437" s="1"/>
      <c r="T2437" s="1" t="s">
        <v>4700</v>
      </c>
      <c r="U2437" s="2">
        <v>10780654</v>
      </c>
      <c r="V2437" s="1" t="s">
        <v>4699</v>
      </c>
      <c r="W2437" s="1" t="s">
        <v>4698</v>
      </c>
      <c r="X2437" s="1" t="s">
        <v>4697</v>
      </c>
      <c r="Y2437" s="1">
        <v>301.39999999999998</v>
      </c>
      <c r="Z2437" s="1" t="s">
        <v>4696</v>
      </c>
      <c r="AA2437" s="1" t="s">
        <v>4695</v>
      </c>
      <c r="AB2437" s="3" t="s">
        <v>4694</v>
      </c>
      <c r="AC2437" s="1">
        <v>22</v>
      </c>
      <c r="AD2437" s="1">
        <v>3</v>
      </c>
      <c r="AE2437" s="1">
        <v>1.7</v>
      </c>
      <c r="AF2437" s="1">
        <v>422</v>
      </c>
      <c r="AG2437" s="1">
        <v>36</v>
      </c>
      <c r="AH2437" s="1">
        <v>0</v>
      </c>
      <c r="AI2437" s="1">
        <v>3</v>
      </c>
      <c r="AJ2437" s="1">
        <v>3</v>
      </c>
      <c r="AK2437" s="1"/>
    </row>
    <row r="2438" spans="1:37" x14ac:dyDescent="0.35">
      <c r="A2438" s="1" t="s">
        <v>4693</v>
      </c>
      <c r="B2438" s="1" t="s">
        <v>1219</v>
      </c>
      <c r="C2438" s="1" t="s">
        <v>160</v>
      </c>
      <c r="D2438" s="2"/>
      <c r="E2438" s="2" t="s">
        <v>4692</v>
      </c>
      <c r="F2438" s="2"/>
      <c r="G2438" s="1"/>
      <c r="H2438" s="1"/>
      <c r="I2438" s="2" t="s">
        <v>207</v>
      </c>
      <c r="J2438" s="1" t="s">
        <v>32</v>
      </c>
      <c r="K2438" s="1" t="s">
        <v>281</v>
      </c>
      <c r="L2438" s="1"/>
      <c r="M2438" s="1" t="s">
        <v>438</v>
      </c>
      <c r="N2438" s="2">
        <v>9341912</v>
      </c>
      <c r="O2438" s="1" t="s">
        <v>4242</v>
      </c>
      <c r="P2438" s="1" t="s">
        <v>475</v>
      </c>
      <c r="Q2438" s="1"/>
      <c r="R2438" s="1" t="s">
        <v>1884</v>
      </c>
      <c r="S2438" s="1"/>
      <c r="T2438" s="1" t="s">
        <v>4691</v>
      </c>
      <c r="U2438" s="2">
        <v>10543543</v>
      </c>
      <c r="V2438" s="1" t="s">
        <v>4690</v>
      </c>
      <c r="W2438" s="1" t="s">
        <v>4689</v>
      </c>
      <c r="X2438" s="1" t="s">
        <v>4688</v>
      </c>
      <c r="Y2438" s="1">
        <v>317.5</v>
      </c>
      <c r="Z2438" s="1" t="s">
        <v>4687</v>
      </c>
      <c r="AA2438" s="1" t="s">
        <v>4686</v>
      </c>
      <c r="AB2438" s="3" t="s">
        <v>4685</v>
      </c>
      <c r="AC2438" s="1">
        <v>22</v>
      </c>
      <c r="AD2438" s="1">
        <v>3</v>
      </c>
      <c r="AE2438" s="1">
        <v>2.2000000000000002</v>
      </c>
      <c r="AF2438" s="1">
        <v>424</v>
      </c>
      <c r="AG2438" s="1">
        <v>52.1</v>
      </c>
      <c r="AH2438" s="1">
        <v>0</v>
      </c>
      <c r="AI2438" s="1">
        <v>3</v>
      </c>
      <c r="AJ2438" s="1">
        <v>4</v>
      </c>
      <c r="AK2438" s="1"/>
    </row>
    <row r="2439" spans="1:37" x14ac:dyDescent="0.35">
      <c r="A2439" s="1" t="s">
        <v>4684</v>
      </c>
      <c r="B2439" s="1" t="s">
        <v>1219</v>
      </c>
      <c r="C2439" s="1" t="s">
        <v>160</v>
      </c>
      <c r="D2439" s="2"/>
      <c r="E2439" s="2" t="s">
        <v>4676</v>
      </c>
      <c r="F2439" s="2"/>
      <c r="G2439" s="1"/>
      <c r="H2439" s="1"/>
      <c r="I2439" s="2" t="s">
        <v>207</v>
      </c>
      <c r="J2439" s="1" t="s">
        <v>32</v>
      </c>
      <c r="K2439" s="1" t="s">
        <v>281</v>
      </c>
      <c r="L2439" s="1"/>
      <c r="M2439" s="1" t="s">
        <v>438</v>
      </c>
      <c r="N2439" s="2"/>
      <c r="O2439" s="1" t="s">
        <v>4287</v>
      </c>
      <c r="P2439" s="1" t="s">
        <v>159</v>
      </c>
      <c r="Q2439" s="1" t="s">
        <v>4291</v>
      </c>
      <c r="R2439" s="1" t="s">
        <v>4285</v>
      </c>
      <c r="S2439" s="1"/>
      <c r="T2439" s="1" t="s">
        <v>4683</v>
      </c>
      <c r="U2439" s="2">
        <v>10040346</v>
      </c>
      <c r="V2439" s="1" t="s">
        <v>4682</v>
      </c>
      <c r="W2439" s="1" t="s">
        <v>4681</v>
      </c>
      <c r="X2439" s="1" t="s">
        <v>3696</v>
      </c>
      <c r="Y2439" s="1">
        <v>298.39999999999998</v>
      </c>
      <c r="Z2439" s="1" t="s">
        <v>4680</v>
      </c>
      <c r="AA2439" s="1" t="s">
        <v>4679</v>
      </c>
      <c r="AB2439" s="3" t="s">
        <v>4678</v>
      </c>
      <c r="AC2439" s="1">
        <v>22</v>
      </c>
      <c r="AD2439" s="1">
        <v>2</v>
      </c>
      <c r="AE2439" s="1">
        <v>2.2999999999999998</v>
      </c>
      <c r="AF2439" s="1">
        <v>415</v>
      </c>
      <c r="AG2439" s="1">
        <v>61</v>
      </c>
      <c r="AH2439" s="1">
        <v>2</v>
      </c>
      <c r="AI2439" s="1">
        <v>3</v>
      </c>
      <c r="AJ2439" s="1">
        <v>4</v>
      </c>
      <c r="AK2439" s="1"/>
    </row>
    <row r="2440" spans="1:37" x14ac:dyDescent="0.35">
      <c r="A2440" s="1" t="s">
        <v>4677</v>
      </c>
      <c r="B2440" s="1" t="s">
        <v>1219</v>
      </c>
      <c r="C2440" s="1" t="s">
        <v>160</v>
      </c>
      <c r="D2440" s="2"/>
      <c r="E2440" s="2" t="s">
        <v>4676</v>
      </c>
      <c r="F2440" s="2"/>
      <c r="G2440" s="1"/>
      <c r="H2440" s="1"/>
      <c r="I2440" s="2" t="s">
        <v>14</v>
      </c>
      <c r="J2440" s="1" t="s">
        <v>32</v>
      </c>
      <c r="K2440" s="1" t="s">
        <v>477</v>
      </c>
      <c r="L2440" s="1" t="s">
        <v>280</v>
      </c>
      <c r="M2440" s="1"/>
      <c r="N2440" s="2">
        <v>8496941</v>
      </c>
      <c r="O2440" s="1" t="s">
        <v>4311</v>
      </c>
      <c r="P2440" s="1"/>
      <c r="Q2440" s="1"/>
      <c r="R2440" s="1" t="s">
        <v>29</v>
      </c>
      <c r="S2440" s="1"/>
      <c r="T2440" s="1" t="s">
        <v>4675</v>
      </c>
      <c r="U2440" s="2">
        <v>3073168</v>
      </c>
      <c r="V2440" s="1" t="s">
        <v>4674</v>
      </c>
      <c r="W2440" s="1" t="s">
        <v>4673</v>
      </c>
      <c r="X2440" s="1" t="s">
        <v>4672</v>
      </c>
      <c r="Y2440" s="1">
        <v>312.39999999999998</v>
      </c>
      <c r="Z2440" s="1" t="s">
        <v>4671</v>
      </c>
      <c r="AA2440" s="1" t="s">
        <v>4670</v>
      </c>
      <c r="AB2440" s="3" t="s">
        <v>4429</v>
      </c>
      <c r="AC2440" s="1">
        <v>23</v>
      </c>
      <c r="AD2440" s="1">
        <v>3</v>
      </c>
      <c r="AE2440" s="1">
        <v>2.8</v>
      </c>
      <c r="AF2440" s="1">
        <v>530</v>
      </c>
      <c r="AG2440" s="1">
        <v>58.6</v>
      </c>
      <c r="AH2440" s="1">
        <v>1</v>
      </c>
      <c r="AI2440" s="1">
        <v>5</v>
      </c>
      <c r="AJ2440" s="1">
        <v>4</v>
      </c>
      <c r="AK2440" s="1" t="s">
        <v>4669</v>
      </c>
    </row>
    <row r="2441" spans="1:37" x14ac:dyDescent="0.35">
      <c r="A2441" s="1" t="s">
        <v>4668</v>
      </c>
      <c r="B2441" s="1" t="s">
        <v>1219</v>
      </c>
      <c r="C2441" s="1" t="s">
        <v>160</v>
      </c>
      <c r="D2441" s="2"/>
      <c r="E2441" s="2" t="s">
        <v>2537</v>
      </c>
      <c r="F2441" s="2"/>
      <c r="G2441" s="1"/>
      <c r="H2441" s="1"/>
      <c r="I2441" s="2" t="s">
        <v>14</v>
      </c>
      <c r="J2441" s="1" t="s">
        <v>32</v>
      </c>
      <c r="K2441" s="1" t="s">
        <v>477</v>
      </c>
      <c r="L2441" s="1" t="s">
        <v>280</v>
      </c>
      <c r="M2441" s="1"/>
      <c r="N2441" s="2">
        <v>8496941</v>
      </c>
      <c r="O2441" s="1" t="s">
        <v>4311</v>
      </c>
      <c r="P2441" s="1"/>
      <c r="Q2441" s="1"/>
      <c r="R2441" s="1" t="s">
        <v>29</v>
      </c>
      <c r="S2441" s="1"/>
      <c r="T2441" s="1" t="s">
        <v>4667</v>
      </c>
      <c r="U2441" s="2">
        <v>54681510</v>
      </c>
      <c r="V2441" s="1" t="s">
        <v>4666</v>
      </c>
      <c r="W2441" s="1" t="s">
        <v>4665</v>
      </c>
      <c r="X2441" s="1" t="s">
        <v>4664</v>
      </c>
      <c r="Y2441" s="1">
        <v>384.5</v>
      </c>
      <c r="Z2441" s="1" t="s">
        <v>4663</v>
      </c>
      <c r="AA2441" s="1" t="s">
        <v>4662</v>
      </c>
      <c r="AB2441" s="3" t="s">
        <v>4661</v>
      </c>
      <c r="AC2441" s="1">
        <v>28</v>
      </c>
      <c r="AD2441" s="1">
        <v>5</v>
      </c>
      <c r="AE2441" s="1">
        <v>2.6</v>
      </c>
      <c r="AF2441" s="1">
        <v>650</v>
      </c>
      <c r="AG2441" s="1">
        <v>85.8</v>
      </c>
      <c r="AH2441" s="1">
        <v>2</v>
      </c>
      <c r="AI2441" s="1">
        <v>5</v>
      </c>
      <c r="AJ2441" s="1">
        <v>4</v>
      </c>
      <c r="AK2441" s="1" t="s">
        <v>4660</v>
      </c>
    </row>
    <row r="2442" spans="1:37" x14ac:dyDescent="0.35">
      <c r="A2442" s="1" t="s">
        <v>4659</v>
      </c>
      <c r="B2442" s="1" t="s">
        <v>1219</v>
      </c>
      <c r="C2442" s="1" t="s">
        <v>160</v>
      </c>
      <c r="D2442" s="2"/>
      <c r="E2442" s="2" t="s">
        <v>4658</v>
      </c>
      <c r="F2442" s="2"/>
      <c r="G2442" s="1"/>
      <c r="H2442" s="1"/>
      <c r="I2442" s="2" t="s">
        <v>14</v>
      </c>
      <c r="J2442" s="1" t="s">
        <v>32</v>
      </c>
      <c r="K2442" s="1" t="s">
        <v>2630</v>
      </c>
      <c r="L2442" s="1"/>
      <c r="M2442" s="1" t="s">
        <v>438</v>
      </c>
      <c r="N2442" s="2">
        <v>8410988</v>
      </c>
      <c r="O2442" s="1" t="s">
        <v>4255</v>
      </c>
      <c r="P2442" s="1"/>
      <c r="Q2442" s="1"/>
      <c r="R2442" s="1" t="s">
        <v>29</v>
      </c>
      <c r="S2442" s="1"/>
      <c r="T2442" s="1" t="s">
        <v>1237</v>
      </c>
      <c r="U2442" s="2">
        <v>4595</v>
      </c>
      <c r="V2442" s="1" t="s">
        <v>1236</v>
      </c>
      <c r="W2442" s="1" t="s">
        <v>1235</v>
      </c>
      <c r="X2442" s="1" t="s">
        <v>1234</v>
      </c>
      <c r="Y2442" s="1">
        <v>293.39999999999998</v>
      </c>
      <c r="Z2442" s="1" t="s">
        <v>1233</v>
      </c>
      <c r="AA2442" s="1" t="s">
        <v>1232</v>
      </c>
      <c r="AB2442" s="3" t="s">
        <v>1231</v>
      </c>
      <c r="AC2442" s="1">
        <v>22</v>
      </c>
      <c r="AD2442" s="1">
        <v>2</v>
      </c>
      <c r="AE2442" s="1">
        <v>2.2999999999999998</v>
      </c>
      <c r="AF2442" s="1">
        <v>440</v>
      </c>
      <c r="AG2442" s="1">
        <v>39.799999999999997</v>
      </c>
      <c r="AH2442" s="1">
        <v>0</v>
      </c>
      <c r="AI2442" s="1">
        <v>2</v>
      </c>
      <c r="AJ2442" s="1">
        <v>4</v>
      </c>
      <c r="AK2442" s="1" t="s">
        <v>1230</v>
      </c>
    </row>
    <row r="2443" spans="1:37" x14ac:dyDescent="0.35">
      <c r="A2443" s="1" t="s">
        <v>4657</v>
      </c>
      <c r="B2443" s="1" t="s">
        <v>1219</v>
      </c>
      <c r="C2443" s="1" t="s">
        <v>160</v>
      </c>
      <c r="D2443" s="2"/>
      <c r="E2443" s="2" t="s">
        <v>282</v>
      </c>
      <c r="F2443" s="2"/>
      <c r="G2443" s="1"/>
      <c r="H2443" s="1"/>
      <c r="I2443" s="2" t="s">
        <v>207</v>
      </c>
      <c r="J2443" s="1" t="s">
        <v>32</v>
      </c>
      <c r="K2443" s="1" t="s">
        <v>281</v>
      </c>
      <c r="L2443" s="1"/>
      <c r="M2443" s="1" t="s">
        <v>438</v>
      </c>
      <c r="N2443" s="2">
        <v>9341912</v>
      </c>
      <c r="O2443" s="1" t="s">
        <v>4242</v>
      </c>
      <c r="P2443" s="1" t="s">
        <v>475</v>
      </c>
      <c r="Q2443" s="1"/>
      <c r="R2443" s="1" t="s">
        <v>1884</v>
      </c>
      <c r="S2443" s="1"/>
      <c r="T2443" s="1" t="s">
        <v>4656</v>
      </c>
      <c r="U2443" s="2">
        <v>44341562</v>
      </c>
      <c r="V2443" s="1" t="s">
        <v>4655</v>
      </c>
      <c r="W2443" s="1" t="s">
        <v>4654</v>
      </c>
      <c r="X2443" s="1" t="s">
        <v>4653</v>
      </c>
      <c r="Y2443" s="1">
        <v>302.31</v>
      </c>
      <c r="Z2443" s="1" t="s">
        <v>4652</v>
      </c>
      <c r="AA2443" s="1" t="s">
        <v>4651</v>
      </c>
      <c r="AB2443" s="3" t="s">
        <v>4650</v>
      </c>
      <c r="AC2443" s="1">
        <v>22</v>
      </c>
      <c r="AD2443" s="1">
        <v>3</v>
      </c>
      <c r="AE2443" s="1">
        <v>1.1000000000000001</v>
      </c>
      <c r="AF2443" s="1">
        <v>441</v>
      </c>
      <c r="AG2443" s="1">
        <v>99.3</v>
      </c>
      <c r="AH2443" s="1">
        <v>2</v>
      </c>
      <c r="AI2443" s="1">
        <v>3</v>
      </c>
      <c r="AJ2443" s="1">
        <v>3</v>
      </c>
      <c r="AK2443" s="1"/>
    </row>
    <row r="2444" spans="1:37" x14ac:dyDescent="0.35">
      <c r="A2444" s="1" t="s">
        <v>4649</v>
      </c>
      <c r="B2444" s="1" t="s">
        <v>1219</v>
      </c>
      <c r="C2444" s="1" t="s">
        <v>160</v>
      </c>
      <c r="D2444" s="2"/>
      <c r="E2444" s="2" t="s">
        <v>4648</v>
      </c>
      <c r="F2444" s="2"/>
      <c r="G2444" s="1"/>
      <c r="H2444" s="1"/>
      <c r="I2444" s="2" t="s">
        <v>14</v>
      </c>
      <c r="J2444" s="1" t="s">
        <v>32</v>
      </c>
      <c r="K2444" s="1" t="s">
        <v>477</v>
      </c>
      <c r="L2444" s="1" t="s">
        <v>280</v>
      </c>
      <c r="M2444" s="1"/>
      <c r="N2444" s="2">
        <v>1479589</v>
      </c>
      <c r="O2444" s="1" t="s">
        <v>4409</v>
      </c>
      <c r="P2444" s="1"/>
      <c r="Q2444" s="1"/>
      <c r="R2444" s="1" t="s">
        <v>29</v>
      </c>
      <c r="S2444" s="1"/>
      <c r="T2444" s="1" t="s">
        <v>4647</v>
      </c>
      <c r="U2444" s="2">
        <v>19793429</v>
      </c>
      <c r="V2444" s="1" t="s">
        <v>4646</v>
      </c>
      <c r="W2444" s="1" t="s">
        <v>4645</v>
      </c>
      <c r="X2444" s="1" t="s">
        <v>4644</v>
      </c>
      <c r="Y2444" s="1">
        <v>367.5</v>
      </c>
      <c r="Z2444" s="1" t="s">
        <v>4643</v>
      </c>
      <c r="AA2444" s="1" t="s">
        <v>4642</v>
      </c>
      <c r="AB2444" s="3" t="s">
        <v>4641</v>
      </c>
      <c r="AC2444" s="1">
        <v>27</v>
      </c>
      <c r="AD2444" s="1">
        <v>5</v>
      </c>
      <c r="AE2444" s="1">
        <v>3</v>
      </c>
      <c r="AF2444" s="1">
        <v>603</v>
      </c>
      <c r="AG2444" s="1">
        <v>52.6</v>
      </c>
      <c r="AH2444" s="1">
        <v>1</v>
      </c>
      <c r="AI2444" s="1">
        <v>3</v>
      </c>
      <c r="AJ2444" s="1">
        <v>4</v>
      </c>
      <c r="AK2444" s="1"/>
    </row>
    <row r="2445" spans="1:37" x14ac:dyDescent="0.35">
      <c r="A2445" s="1" t="s">
        <v>4640</v>
      </c>
      <c r="B2445" s="1" t="s">
        <v>1219</v>
      </c>
      <c r="C2445" s="1" t="s">
        <v>160</v>
      </c>
      <c r="D2445" s="2"/>
      <c r="E2445" s="2" t="s">
        <v>4630</v>
      </c>
      <c r="F2445" s="2"/>
      <c r="G2445" s="1"/>
      <c r="H2445" s="1"/>
      <c r="I2445" s="2" t="s">
        <v>207</v>
      </c>
      <c r="J2445" s="1" t="s">
        <v>32</v>
      </c>
      <c r="K2445" s="1" t="s">
        <v>1887</v>
      </c>
      <c r="L2445" s="1"/>
      <c r="M2445" s="1" t="s">
        <v>438</v>
      </c>
      <c r="N2445" s="2"/>
      <c r="O2445" s="1" t="s">
        <v>4377</v>
      </c>
      <c r="P2445" s="1" t="s">
        <v>159</v>
      </c>
      <c r="Q2445" s="1" t="s">
        <v>2995</v>
      </c>
      <c r="R2445" s="1" t="s">
        <v>1884</v>
      </c>
      <c r="S2445" s="1"/>
      <c r="T2445" s="1" t="s">
        <v>4639</v>
      </c>
      <c r="U2445" s="2">
        <v>11722688</v>
      </c>
      <c r="V2445" s="1" t="s">
        <v>4638</v>
      </c>
      <c r="W2445" s="1" t="s">
        <v>4637</v>
      </c>
      <c r="X2445" s="1" t="s">
        <v>4636</v>
      </c>
      <c r="Y2445" s="1">
        <v>306.39999999999998</v>
      </c>
      <c r="Z2445" s="1" t="s">
        <v>4635</v>
      </c>
      <c r="AA2445" s="1" t="s">
        <v>4634</v>
      </c>
      <c r="AB2445" s="3" t="s">
        <v>4633</v>
      </c>
      <c r="AC2445" s="1">
        <v>23</v>
      </c>
      <c r="AD2445" s="1">
        <v>1</v>
      </c>
      <c r="AE2445" s="1">
        <v>2.8</v>
      </c>
      <c r="AF2445" s="1">
        <v>496</v>
      </c>
      <c r="AG2445" s="1">
        <v>40.6</v>
      </c>
      <c r="AH2445" s="1">
        <v>0</v>
      </c>
      <c r="AI2445" s="1">
        <v>3</v>
      </c>
      <c r="AJ2445" s="1">
        <v>6</v>
      </c>
      <c r="AK2445" s="1" t="s">
        <v>4632</v>
      </c>
    </row>
    <row r="2446" spans="1:37" x14ac:dyDescent="0.35">
      <c r="A2446" s="1" t="s">
        <v>4631</v>
      </c>
      <c r="B2446" s="1" t="s">
        <v>1219</v>
      </c>
      <c r="C2446" s="1" t="s">
        <v>160</v>
      </c>
      <c r="D2446" s="2"/>
      <c r="E2446" s="2" t="s">
        <v>4630</v>
      </c>
      <c r="F2446" s="2"/>
      <c r="G2446" s="1"/>
      <c r="H2446" s="1"/>
      <c r="I2446" s="2" t="s">
        <v>207</v>
      </c>
      <c r="J2446" s="1" t="s">
        <v>32</v>
      </c>
      <c r="K2446" s="1" t="s">
        <v>281</v>
      </c>
      <c r="L2446" s="1"/>
      <c r="M2446" s="1" t="s">
        <v>438</v>
      </c>
      <c r="N2446" s="2">
        <v>10585211</v>
      </c>
      <c r="O2446" s="1" t="s">
        <v>4283</v>
      </c>
      <c r="P2446" s="1" t="s">
        <v>475</v>
      </c>
      <c r="Q2446" s="1"/>
      <c r="R2446" s="1" t="s">
        <v>1906</v>
      </c>
      <c r="S2446" s="1"/>
      <c r="T2446" s="1" t="s">
        <v>4629</v>
      </c>
      <c r="U2446" s="2">
        <v>44364334</v>
      </c>
      <c r="V2446" s="1" t="s">
        <v>4628</v>
      </c>
      <c r="W2446" s="1" t="s">
        <v>4627</v>
      </c>
      <c r="X2446" s="1" t="s">
        <v>4626</v>
      </c>
      <c r="Y2446" s="1">
        <v>319.77999999999997</v>
      </c>
      <c r="Z2446" s="1" t="s">
        <v>4625</v>
      </c>
      <c r="AA2446" s="1" t="s">
        <v>4624</v>
      </c>
      <c r="AB2446" s="3" t="s">
        <v>4623</v>
      </c>
      <c r="AC2446" s="1">
        <v>22</v>
      </c>
      <c r="AD2446" s="1">
        <v>3</v>
      </c>
      <c r="AE2446" s="1">
        <v>3.2</v>
      </c>
      <c r="AF2446" s="1">
        <v>435</v>
      </c>
      <c r="AG2446" s="1">
        <v>58.2</v>
      </c>
      <c r="AH2446" s="1">
        <v>1</v>
      </c>
      <c r="AI2446" s="1">
        <v>4</v>
      </c>
      <c r="AJ2446" s="1">
        <v>4</v>
      </c>
      <c r="AK2446" s="1"/>
    </row>
    <row r="2447" spans="1:37" x14ac:dyDescent="0.35">
      <c r="A2447" s="1" t="s">
        <v>4622</v>
      </c>
      <c r="B2447" s="1" t="s">
        <v>1219</v>
      </c>
      <c r="C2447" s="1" t="s">
        <v>160</v>
      </c>
      <c r="D2447" s="2"/>
      <c r="E2447" s="2" t="s">
        <v>723</v>
      </c>
      <c r="F2447" s="2"/>
      <c r="G2447" s="1"/>
      <c r="H2447" s="1"/>
      <c r="I2447" s="2" t="s">
        <v>12</v>
      </c>
      <c r="J2447" s="1" t="s">
        <v>32</v>
      </c>
      <c r="K2447" s="1" t="s">
        <v>12</v>
      </c>
      <c r="L2447" s="1" t="s">
        <v>4621</v>
      </c>
      <c r="M2447" s="1"/>
      <c r="N2447" s="2">
        <v>12951088</v>
      </c>
      <c r="O2447" s="1" t="s">
        <v>4620</v>
      </c>
      <c r="P2447" s="1"/>
      <c r="Q2447" s="1"/>
      <c r="R2447" s="1" t="s">
        <v>29</v>
      </c>
      <c r="S2447" s="1"/>
      <c r="T2447" s="1" t="s">
        <v>4619</v>
      </c>
      <c r="U2447" s="2">
        <v>44338087</v>
      </c>
      <c r="V2447" s="1" t="s">
        <v>4618</v>
      </c>
      <c r="W2447" s="1" t="s">
        <v>4617</v>
      </c>
      <c r="X2447" s="1" t="s">
        <v>4616</v>
      </c>
      <c r="Y2447" s="1">
        <v>502.7</v>
      </c>
      <c r="Z2447" s="1" t="s">
        <v>4615</v>
      </c>
      <c r="AA2447" s="1" t="s">
        <v>4614</v>
      </c>
      <c r="AB2447" s="3" t="s">
        <v>4613</v>
      </c>
      <c r="AC2447" s="1">
        <v>37</v>
      </c>
      <c r="AD2447" s="1">
        <v>7</v>
      </c>
      <c r="AE2447" s="1">
        <v>3.6</v>
      </c>
      <c r="AF2447" s="1">
        <v>766</v>
      </c>
      <c r="AG2447" s="1">
        <v>76.7</v>
      </c>
      <c r="AH2447" s="1">
        <v>2</v>
      </c>
      <c r="AI2447" s="1">
        <v>6</v>
      </c>
      <c r="AJ2447" s="1">
        <v>7</v>
      </c>
      <c r="AK2447" s="1"/>
    </row>
    <row r="2448" spans="1:37" x14ac:dyDescent="0.35">
      <c r="A2448" s="1" t="s">
        <v>4612</v>
      </c>
      <c r="B2448" s="1" t="s">
        <v>1219</v>
      </c>
      <c r="C2448" s="1" t="s">
        <v>160</v>
      </c>
      <c r="D2448" s="2"/>
      <c r="E2448" s="2" t="s">
        <v>4603</v>
      </c>
      <c r="F2448" s="2"/>
      <c r="G2448" s="1"/>
      <c r="H2448" s="1"/>
      <c r="I2448" s="2" t="s">
        <v>14</v>
      </c>
      <c r="J2448" s="1" t="s">
        <v>32</v>
      </c>
      <c r="K2448" s="1" t="s">
        <v>477</v>
      </c>
      <c r="L2448" s="1" t="s">
        <v>280</v>
      </c>
      <c r="M2448" s="1"/>
      <c r="N2448" s="2">
        <v>1479589</v>
      </c>
      <c r="O2448" s="1" t="s">
        <v>4409</v>
      </c>
      <c r="P2448" s="1"/>
      <c r="Q2448" s="1"/>
      <c r="R2448" s="1" t="s">
        <v>29</v>
      </c>
      <c r="S2448" s="1"/>
      <c r="T2448" s="1" t="s">
        <v>4611</v>
      </c>
      <c r="U2448" s="2">
        <v>19793443</v>
      </c>
      <c r="V2448" s="1" t="s">
        <v>4610</v>
      </c>
      <c r="W2448" s="1" t="s">
        <v>4609</v>
      </c>
      <c r="X2448" s="1" t="s">
        <v>4608</v>
      </c>
      <c r="Y2448" s="1">
        <v>387.5</v>
      </c>
      <c r="Z2448" s="1" t="s">
        <v>4607</v>
      </c>
      <c r="AA2448" s="1" t="s">
        <v>4606</v>
      </c>
      <c r="AB2448" s="3" t="s">
        <v>4605</v>
      </c>
      <c r="AC2448" s="1">
        <v>29</v>
      </c>
      <c r="AD2448" s="1">
        <v>3</v>
      </c>
      <c r="AE2448" s="1">
        <v>3.3</v>
      </c>
      <c r="AF2448" s="1">
        <v>670</v>
      </c>
      <c r="AG2448" s="1">
        <v>52.6</v>
      </c>
      <c r="AH2448" s="1">
        <v>1</v>
      </c>
      <c r="AI2448" s="1">
        <v>3</v>
      </c>
      <c r="AJ2448" s="1">
        <v>5</v>
      </c>
      <c r="AK2448" s="1"/>
    </row>
    <row r="2449" spans="1:37" x14ac:dyDescent="0.35">
      <c r="A2449" s="1" t="s">
        <v>4604</v>
      </c>
      <c r="B2449" s="1" t="s">
        <v>1219</v>
      </c>
      <c r="C2449" s="1" t="s">
        <v>160</v>
      </c>
      <c r="D2449" s="2"/>
      <c r="E2449" s="2" t="s">
        <v>4603</v>
      </c>
      <c r="F2449" s="2"/>
      <c r="G2449" s="1"/>
      <c r="H2449" s="1"/>
      <c r="I2449" s="2" t="s">
        <v>207</v>
      </c>
      <c r="J2449" s="1" t="s">
        <v>32</v>
      </c>
      <c r="K2449" s="1" t="s">
        <v>281</v>
      </c>
      <c r="L2449" s="1"/>
      <c r="M2449" s="1" t="s">
        <v>438</v>
      </c>
      <c r="N2449" s="2">
        <v>9046349</v>
      </c>
      <c r="O2449" s="1" t="s">
        <v>4453</v>
      </c>
      <c r="P2449" s="1" t="s">
        <v>475</v>
      </c>
      <c r="Q2449" s="1"/>
      <c r="R2449" s="1" t="s">
        <v>1906</v>
      </c>
      <c r="S2449" s="1"/>
      <c r="T2449" s="1" t="s">
        <v>4602</v>
      </c>
      <c r="U2449" s="2">
        <v>10519883</v>
      </c>
      <c r="V2449" s="1" t="s">
        <v>4601</v>
      </c>
      <c r="W2449" s="1" t="s">
        <v>4600</v>
      </c>
      <c r="X2449" s="1" t="s">
        <v>87</v>
      </c>
      <c r="Y2449" s="1">
        <v>322.39999999999998</v>
      </c>
      <c r="Z2449" s="1" t="s">
        <v>4599</v>
      </c>
      <c r="AA2449" s="1" t="s">
        <v>4598</v>
      </c>
      <c r="AB2449" s="3" t="s">
        <v>4597</v>
      </c>
      <c r="AC2449" s="1">
        <v>24</v>
      </c>
      <c r="AD2449" s="1">
        <v>4</v>
      </c>
      <c r="AE2449" s="1">
        <v>2.8</v>
      </c>
      <c r="AF2449" s="1">
        <v>395</v>
      </c>
      <c r="AG2449" s="1">
        <v>42.3</v>
      </c>
      <c r="AH2449" s="1">
        <v>1</v>
      </c>
      <c r="AI2449" s="1">
        <v>4</v>
      </c>
      <c r="AJ2449" s="1">
        <v>3</v>
      </c>
      <c r="AK2449" s="1"/>
    </row>
    <row r="2450" spans="1:37" x14ac:dyDescent="0.35">
      <c r="A2450" s="1" t="s">
        <v>4596</v>
      </c>
      <c r="B2450" s="1" t="s">
        <v>1219</v>
      </c>
      <c r="C2450" s="1" t="s">
        <v>160</v>
      </c>
      <c r="D2450" s="2"/>
      <c r="E2450" s="2" t="s">
        <v>4594</v>
      </c>
      <c r="F2450" s="2"/>
      <c r="G2450" s="1"/>
      <c r="H2450" s="1"/>
      <c r="I2450" s="2" t="s">
        <v>207</v>
      </c>
      <c r="J2450" s="1" t="s">
        <v>32</v>
      </c>
      <c r="K2450" s="1" t="s">
        <v>477</v>
      </c>
      <c r="L2450" s="1"/>
      <c r="M2450" s="1" t="s">
        <v>438</v>
      </c>
      <c r="N2450" s="2">
        <v>7629808</v>
      </c>
      <c r="O2450" s="1" t="s">
        <v>4274</v>
      </c>
      <c r="P2450" s="1"/>
      <c r="Q2450" s="1"/>
      <c r="R2450" s="1" t="s">
        <v>29</v>
      </c>
      <c r="S2450" s="1"/>
      <c r="T2450" s="1" t="s">
        <v>3094</v>
      </c>
      <c r="U2450" s="2">
        <v>5202</v>
      </c>
      <c r="V2450" s="1" t="s">
        <v>3093</v>
      </c>
      <c r="W2450" s="1" t="s">
        <v>3092</v>
      </c>
      <c r="X2450" s="1" t="s">
        <v>3091</v>
      </c>
      <c r="Y2450" s="1">
        <v>176.21</v>
      </c>
      <c r="Z2450" s="1" t="s">
        <v>3090</v>
      </c>
      <c r="AA2450" s="1" t="s">
        <v>3089</v>
      </c>
      <c r="AB2450" s="1" t="s">
        <v>3088</v>
      </c>
      <c r="AC2450" s="1">
        <v>13</v>
      </c>
      <c r="AD2450" s="1">
        <v>2</v>
      </c>
      <c r="AE2450" s="1">
        <v>0.2</v>
      </c>
      <c r="AF2450" s="1">
        <v>174</v>
      </c>
      <c r="AG2450" s="1">
        <v>62</v>
      </c>
      <c r="AH2450" s="1">
        <v>3</v>
      </c>
      <c r="AI2450" s="1">
        <v>2</v>
      </c>
      <c r="AJ2450" s="1">
        <v>2</v>
      </c>
      <c r="AK2450" s="1" t="s">
        <v>3087</v>
      </c>
    </row>
    <row r="2451" spans="1:37" x14ac:dyDescent="0.35">
      <c r="A2451" s="1" t="s">
        <v>4595</v>
      </c>
      <c r="B2451" s="9" t="s">
        <v>1219</v>
      </c>
      <c r="C2451" s="1" t="s">
        <v>160</v>
      </c>
      <c r="D2451" s="8"/>
      <c r="E2451" s="2" t="s">
        <v>4594</v>
      </c>
      <c r="F2451" s="2"/>
      <c r="G2451" s="1"/>
      <c r="H2451" s="1"/>
      <c r="I2451" s="2" t="s">
        <v>12</v>
      </c>
      <c r="J2451" s="1" t="s">
        <v>32</v>
      </c>
      <c r="K2451" s="1" t="s">
        <v>1887</v>
      </c>
      <c r="L2451" s="1"/>
      <c r="M2451" s="9" t="s">
        <v>438</v>
      </c>
      <c r="N2451" s="8">
        <v>16451077</v>
      </c>
      <c r="O2451" s="1" t="s">
        <v>4593</v>
      </c>
      <c r="P2451" s="1" t="s">
        <v>475</v>
      </c>
      <c r="Q2451" s="1"/>
      <c r="R2451" s="1" t="s">
        <v>3150</v>
      </c>
      <c r="S2451" s="1"/>
      <c r="T2451" s="1" t="s">
        <v>4592</v>
      </c>
      <c r="U2451" s="2">
        <v>15095973</v>
      </c>
      <c r="V2451" s="1" t="s">
        <v>4591</v>
      </c>
      <c r="W2451" s="1" t="s">
        <v>4590</v>
      </c>
      <c r="X2451" s="1" t="s">
        <v>4589</v>
      </c>
      <c r="Y2451" s="1">
        <v>323.82</v>
      </c>
      <c r="Z2451" s="1" t="s">
        <v>4588</v>
      </c>
      <c r="AA2451" s="1" t="s">
        <v>4587</v>
      </c>
      <c r="AB2451" s="3" t="s">
        <v>4586</v>
      </c>
      <c r="AC2451" s="1">
        <v>22</v>
      </c>
      <c r="AD2451" s="1">
        <v>4</v>
      </c>
      <c r="AE2451" s="1">
        <v>2.1</v>
      </c>
      <c r="AF2451" s="1">
        <v>409</v>
      </c>
      <c r="AG2451" s="1">
        <v>67.599999999999994</v>
      </c>
      <c r="AH2451" s="1">
        <v>2</v>
      </c>
      <c r="AI2451" s="1">
        <v>4</v>
      </c>
      <c r="AJ2451" s="1">
        <v>3</v>
      </c>
      <c r="AK2451" s="1" t="s">
        <v>4585</v>
      </c>
    </row>
    <row r="2452" spans="1:37" x14ac:dyDescent="0.35">
      <c r="A2452" s="1" t="s">
        <v>4584</v>
      </c>
      <c r="B2452" s="1" t="s">
        <v>1219</v>
      </c>
      <c r="C2452" s="1" t="s">
        <v>160</v>
      </c>
      <c r="D2452" s="2"/>
      <c r="E2452" s="2" t="s">
        <v>4560</v>
      </c>
      <c r="F2452" s="2"/>
      <c r="G2452" s="1"/>
      <c r="H2452" s="1"/>
      <c r="I2452" s="2" t="s">
        <v>207</v>
      </c>
      <c r="J2452" s="1" t="s">
        <v>32</v>
      </c>
      <c r="K2452" s="1" t="s">
        <v>477</v>
      </c>
      <c r="L2452" s="1"/>
      <c r="M2452" s="1" t="s">
        <v>438</v>
      </c>
      <c r="N2452" s="2">
        <v>7629808</v>
      </c>
      <c r="O2452" s="1" t="s">
        <v>4274</v>
      </c>
      <c r="P2452" s="1"/>
      <c r="Q2452" s="1"/>
      <c r="R2452" s="1" t="s">
        <v>29</v>
      </c>
      <c r="S2452" s="1"/>
      <c r="T2452" s="1" t="s">
        <v>4583</v>
      </c>
      <c r="U2452" s="2">
        <v>10066043</v>
      </c>
      <c r="V2452" s="1" t="s">
        <v>4582</v>
      </c>
      <c r="W2452" s="1" t="s">
        <v>4581</v>
      </c>
      <c r="X2452" s="1" t="s">
        <v>4580</v>
      </c>
      <c r="Y2452" s="1">
        <v>343.4</v>
      </c>
      <c r="Z2452" s="1" t="s">
        <v>4579</v>
      </c>
      <c r="AA2452" s="1" t="s">
        <v>4578</v>
      </c>
      <c r="AB2452" s="3" t="s">
        <v>4577</v>
      </c>
      <c r="AC2452" s="1">
        <v>26</v>
      </c>
      <c r="AD2452" s="1">
        <v>2</v>
      </c>
      <c r="AE2452" s="1">
        <v>4.5</v>
      </c>
      <c r="AF2452" s="1">
        <v>480</v>
      </c>
      <c r="AG2452" s="1">
        <v>37.4</v>
      </c>
      <c r="AH2452" s="1">
        <v>1</v>
      </c>
      <c r="AI2452" s="1">
        <v>4</v>
      </c>
      <c r="AJ2452" s="1">
        <v>5</v>
      </c>
      <c r="AK2452" s="1"/>
    </row>
    <row r="2453" spans="1:37" x14ac:dyDescent="0.35">
      <c r="A2453" s="1" t="s">
        <v>4576</v>
      </c>
      <c r="B2453" s="1" t="s">
        <v>1219</v>
      </c>
      <c r="C2453" s="1" t="s">
        <v>160</v>
      </c>
      <c r="D2453" s="2"/>
      <c r="E2453" s="2" t="s">
        <v>4560</v>
      </c>
      <c r="F2453" s="2"/>
      <c r="G2453" s="1"/>
      <c r="H2453" s="1"/>
      <c r="I2453" s="2" t="s">
        <v>14</v>
      </c>
      <c r="J2453" s="1" t="s">
        <v>32</v>
      </c>
      <c r="K2453" s="1" t="s">
        <v>477</v>
      </c>
      <c r="L2453" s="1" t="s">
        <v>280</v>
      </c>
      <c r="M2453" s="1"/>
      <c r="N2453" s="2">
        <v>8496941</v>
      </c>
      <c r="O2453" s="1" t="s">
        <v>4311</v>
      </c>
      <c r="P2453" s="1"/>
      <c r="Q2453" s="1"/>
      <c r="R2453" s="1" t="s">
        <v>29</v>
      </c>
      <c r="S2453" s="1"/>
      <c r="T2453" s="1" t="s">
        <v>4575</v>
      </c>
      <c r="U2453" s="2">
        <v>44371763</v>
      </c>
      <c r="V2453" s="1" t="s">
        <v>4574</v>
      </c>
      <c r="W2453" s="1" t="s">
        <v>4573</v>
      </c>
      <c r="X2453" s="1" t="s">
        <v>4549</v>
      </c>
      <c r="Y2453" s="1">
        <v>296.39999999999998</v>
      </c>
      <c r="Z2453" s="1" t="s">
        <v>4572</v>
      </c>
      <c r="AA2453" s="1" t="s">
        <v>4571</v>
      </c>
      <c r="AB2453" s="3" t="s">
        <v>4570</v>
      </c>
      <c r="AC2453" s="1">
        <v>22</v>
      </c>
      <c r="AD2453" s="1">
        <v>3</v>
      </c>
      <c r="AE2453" s="1">
        <v>3.5</v>
      </c>
      <c r="AF2453" s="1">
        <v>413</v>
      </c>
      <c r="AG2453" s="1">
        <v>42.4</v>
      </c>
      <c r="AH2453" s="1">
        <v>0</v>
      </c>
      <c r="AI2453" s="1">
        <v>4</v>
      </c>
      <c r="AJ2453" s="1">
        <v>4</v>
      </c>
      <c r="AK2453" s="1"/>
    </row>
    <row r="2454" spans="1:37" x14ac:dyDescent="0.35">
      <c r="A2454" s="1" t="s">
        <v>4569</v>
      </c>
      <c r="B2454" s="1" t="s">
        <v>1219</v>
      </c>
      <c r="C2454" s="1" t="s">
        <v>160</v>
      </c>
      <c r="D2454" s="2"/>
      <c r="E2454" s="2" t="s">
        <v>4560</v>
      </c>
      <c r="F2454" s="2"/>
      <c r="G2454" s="1"/>
      <c r="H2454" s="1"/>
      <c r="I2454" s="2" t="s">
        <v>14</v>
      </c>
      <c r="J2454" s="1" t="s">
        <v>32</v>
      </c>
      <c r="K2454" s="1" t="s">
        <v>477</v>
      </c>
      <c r="L2454" s="1" t="s">
        <v>280</v>
      </c>
      <c r="M2454" s="1"/>
      <c r="N2454" s="2">
        <v>1479589</v>
      </c>
      <c r="O2454" s="1" t="s">
        <v>4409</v>
      </c>
      <c r="P2454" s="1"/>
      <c r="Q2454" s="1"/>
      <c r="R2454" s="1" t="s">
        <v>29</v>
      </c>
      <c r="S2454" s="1"/>
      <c r="T2454" s="1" t="s">
        <v>4568</v>
      </c>
      <c r="U2454" s="2">
        <v>19793461</v>
      </c>
      <c r="V2454" s="1" t="s">
        <v>4567</v>
      </c>
      <c r="W2454" s="1" t="s">
        <v>4566</v>
      </c>
      <c r="X2454" s="1" t="s">
        <v>4565</v>
      </c>
      <c r="Y2454" s="1">
        <v>353.5</v>
      </c>
      <c r="Z2454" s="1" t="s">
        <v>4564</v>
      </c>
      <c r="AA2454" s="1" t="s">
        <v>4563</v>
      </c>
      <c r="AB2454" s="3" t="s">
        <v>4562</v>
      </c>
      <c r="AC2454" s="1">
        <v>26</v>
      </c>
      <c r="AD2454" s="1">
        <v>4</v>
      </c>
      <c r="AE2454" s="1">
        <v>2.6</v>
      </c>
      <c r="AF2454" s="1">
        <v>588</v>
      </c>
      <c r="AG2454" s="1">
        <v>52.6</v>
      </c>
      <c r="AH2454" s="1">
        <v>1</v>
      </c>
      <c r="AI2454" s="1">
        <v>3</v>
      </c>
      <c r="AJ2454" s="1">
        <v>4</v>
      </c>
      <c r="AK2454" s="1"/>
    </row>
    <row r="2455" spans="1:37" x14ac:dyDescent="0.35">
      <c r="A2455" s="1" t="s">
        <v>4561</v>
      </c>
      <c r="B2455" s="1" t="s">
        <v>1219</v>
      </c>
      <c r="C2455" s="1" t="s">
        <v>160</v>
      </c>
      <c r="D2455" s="2"/>
      <c r="E2455" s="2" t="s">
        <v>4560</v>
      </c>
      <c r="F2455" s="2"/>
      <c r="G2455" s="1"/>
      <c r="H2455" s="1"/>
      <c r="I2455" s="2" t="s">
        <v>207</v>
      </c>
      <c r="J2455" s="1" t="s">
        <v>32</v>
      </c>
      <c r="K2455" s="1" t="s">
        <v>281</v>
      </c>
      <c r="L2455" s="1"/>
      <c r="M2455" s="1" t="s">
        <v>438</v>
      </c>
      <c r="N2455" s="2">
        <v>9341912</v>
      </c>
      <c r="O2455" s="1" t="s">
        <v>4242</v>
      </c>
      <c r="P2455" s="1" t="s">
        <v>475</v>
      </c>
      <c r="Q2455" s="1"/>
      <c r="R2455" s="1" t="s">
        <v>1884</v>
      </c>
      <c r="S2455" s="1"/>
      <c r="T2455" s="1" t="s">
        <v>4559</v>
      </c>
      <c r="U2455" s="2">
        <v>44341917</v>
      </c>
      <c r="V2455" s="1" t="s">
        <v>4558</v>
      </c>
      <c r="W2455" s="1" t="s">
        <v>4557</v>
      </c>
      <c r="X2455" s="1" t="s">
        <v>4298</v>
      </c>
      <c r="Y2455" s="1">
        <v>285.36</v>
      </c>
      <c r="Z2455" s="1" t="s">
        <v>4556</v>
      </c>
      <c r="AA2455" s="1" t="s">
        <v>4555</v>
      </c>
      <c r="AB2455" s="3" t="s">
        <v>4554</v>
      </c>
      <c r="AC2455" s="1">
        <v>21</v>
      </c>
      <c r="AD2455" s="1">
        <v>4</v>
      </c>
      <c r="AE2455" s="1">
        <v>1.6</v>
      </c>
      <c r="AF2455" s="1">
        <v>369</v>
      </c>
      <c r="AG2455" s="1">
        <v>43.2</v>
      </c>
      <c r="AH2455" s="1">
        <v>1</v>
      </c>
      <c r="AI2455" s="1">
        <v>1</v>
      </c>
      <c r="AJ2455" s="1">
        <v>3</v>
      </c>
      <c r="AK2455" s="1"/>
    </row>
    <row r="2456" spans="1:37" x14ac:dyDescent="0.35">
      <c r="A2456" s="1" t="s">
        <v>4553</v>
      </c>
      <c r="B2456" s="1" t="s">
        <v>1219</v>
      </c>
      <c r="C2456" s="1" t="s">
        <v>160</v>
      </c>
      <c r="D2456" s="2"/>
      <c r="E2456" s="2" t="s">
        <v>1671</v>
      </c>
      <c r="F2456" s="2"/>
      <c r="G2456" s="1"/>
      <c r="H2456" s="1"/>
      <c r="I2456" s="2" t="s">
        <v>14</v>
      </c>
      <c r="J2456" s="1" t="s">
        <v>32</v>
      </c>
      <c r="K2456" s="1" t="s">
        <v>477</v>
      </c>
      <c r="L2456" s="1" t="s">
        <v>280</v>
      </c>
      <c r="M2456" s="1"/>
      <c r="N2456" s="2">
        <v>1479589</v>
      </c>
      <c r="O2456" s="1" t="s">
        <v>4409</v>
      </c>
      <c r="P2456" s="1"/>
      <c r="Q2456" s="1"/>
      <c r="R2456" s="1" t="s">
        <v>29</v>
      </c>
      <c r="S2456" s="1"/>
      <c r="T2456" s="1" t="s">
        <v>4552</v>
      </c>
      <c r="U2456" s="2">
        <v>44363717</v>
      </c>
      <c r="V2456" s="1" t="s">
        <v>4551</v>
      </c>
      <c r="W2456" s="1" t="s">
        <v>4550</v>
      </c>
      <c r="X2456" s="1" t="s">
        <v>4549</v>
      </c>
      <c r="Y2456" s="1">
        <v>296.39999999999998</v>
      </c>
      <c r="Z2456" s="1" t="s">
        <v>4548</v>
      </c>
      <c r="AA2456" s="1" t="s">
        <v>4547</v>
      </c>
      <c r="AB2456" s="3" t="s">
        <v>4546</v>
      </c>
      <c r="AC2456" s="1">
        <v>22</v>
      </c>
      <c r="AD2456" s="1">
        <v>3</v>
      </c>
      <c r="AE2456" s="1">
        <v>3.3</v>
      </c>
      <c r="AF2456" s="1">
        <v>413</v>
      </c>
      <c r="AG2456" s="1">
        <v>42.4</v>
      </c>
      <c r="AH2456" s="1">
        <v>0</v>
      </c>
      <c r="AI2456" s="1">
        <v>4</v>
      </c>
      <c r="AJ2456" s="1">
        <v>4</v>
      </c>
      <c r="AK2456" s="1" t="s">
        <v>4545</v>
      </c>
    </row>
    <row r="2457" spans="1:37" x14ac:dyDescent="0.35">
      <c r="A2457" s="1" t="s">
        <v>4544</v>
      </c>
      <c r="B2457" s="1" t="s">
        <v>1219</v>
      </c>
      <c r="C2457" s="1" t="s">
        <v>160</v>
      </c>
      <c r="D2457" s="2"/>
      <c r="E2457" s="2" t="s">
        <v>1667</v>
      </c>
      <c r="F2457" s="2"/>
      <c r="G2457" s="1"/>
      <c r="H2457" s="1"/>
      <c r="I2457" s="2" t="s">
        <v>14</v>
      </c>
      <c r="J2457" s="1" t="s">
        <v>32</v>
      </c>
      <c r="K2457" s="1" t="s">
        <v>477</v>
      </c>
      <c r="L2457" s="1" t="s">
        <v>280</v>
      </c>
      <c r="M2457" s="1"/>
      <c r="N2457" s="2">
        <v>8496941</v>
      </c>
      <c r="O2457" s="1" t="s">
        <v>4311</v>
      </c>
      <c r="P2457" s="1"/>
      <c r="Q2457" s="1"/>
      <c r="R2457" s="1" t="s">
        <v>29</v>
      </c>
      <c r="S2457" s="1"/>
      <c r="T2457" s="1" t="s">
        <v>4543</v>
      </c>
      <c r="U2457" s="2">
        <v>44340583</v>
      </c>
      <c r="V2457" s="1" t="s">
        <v>4542</v>
      </c>
      <c r="W2457" s="1" t="s">
        <v>4541</v>
      </c>
      <c r="X2457" s="1" t="s">
        <v>3713</v>
      </c>
      <c r="Y2457" s="1">
        <v>325.39999999999998</v>
      </c>
      <c r="Z2457" s="1" t="s">
        <v>4540</v>
      </c>
      <c r="AA2457" s="1" t="s">
        <v>4539</v>
      </c>
      <c r="AB2457" s="3" t="s">
        <v>4538</v>
      </c>
      <c r="AC2457" s="1">
        <v>24</v>
      </c>
      <c r="AD2457" s="1">
        <v>2</v>
      </c>
      <c r="AE2457" s="1">
        <v>2.6</v>
      </c>
      <c r="AF2457" s="1">
        <v>571</v>
      </c>
      <c r="AG2457" s="1">
        <v>61.4</v>
      </c>
      <c r="AH2457" s="1">
        <v>2</v>
      </c>
      <c r="AI2457" s="1">
        <v>4</v>
      </c>
      <c r="AJ2457" s="1">
        <v>4</v>
      </c>
      <c r="AK2457" s="1"/>
    </row>
    <row r="2458" spans="1:37" x14ac:dyDescent="0.35">
      <c r="A2458" s="1" t="s">
        <v>4537</v>
      </c>
      <c r="B2458" s="1" t="s">
        <v>1219</v>
      </c>
      <c r="C2458" s="1" t="s">
        <v>160</v>
      </c>
      <c r="D2458" s="2"/>
      <c r="E2458" s="2" t="s">
        <v>4526</v>
      </c>
      <c r="F2458" s="2"/>
      <c r="G2458" s="1"/>
      <c r="H2458" s="1"/>
      <c r="I2458" s="2" t="s">
        <v>14</v>
      </c>
      <c r="J2458" s="1" t="s">
        <v>32</v>
      </c>
      <c r="K2458" s="1" t="s">
        <v>477</v>
      </c>
      <c r="L2458" s="1" t="s">
        <v>280</v>
      </c>
      <c r="M2458" s="1"/>
      <c r="N2458" s="2">
        <v>8496941</v>
      </c>
      <c r="O2458" s="1" t="s">
        <v>4311</v>
      </c>
      <c r="P2458" s="1"/>
      <c r="Q2458" s="1"/>
      <c r="R2458" s="1" t="s">
        <v>29</v>
      </c>
      <c r="S2458" s="1"/>
      <c r="T2458" s="1" t="s">
        <v>1237</v>
      </c>
      <c r="U2458" s="2">
        <v>4595</v>
      </c>
      <c r="V2458" s="1" t="s">
        <v>1236</v>
      </c>
      <c r="W2458" s="1" t="s">
        <v>1235</v>
      </c>
      <c r="X2458" s="1" t="s">
        <v>1234</v>
      </c>
      <c r="Y2458" s="1">
        <v>293.39999999999998</v>
      </c>
      <c r="Z2458" s="1" t="s">
        <v>1233</v>
      </c>
      <c r="AA2458" s="1" t="s">
        <v>1232</v>
      </c>
      <c r="AB2458" s="3" t="s">
        <v>1231</v>
      </c>
      <c r="AC2458" s="1">
        <v>22</v>
      </c>
      <c r="AD2458" s="1">
        <v>2</v>
      </c>
      <c r="AE2458" s="1">
        <v>2.2999999999999998</v>
      </c>
      <c r="AF2458" s="1">
        <v>440</v>
      </c>
      <c r="AG2458" s="1">
        <v>39.799999999999997</v>
      </c>
      <c r="AH2458" s="1">
        <v>0</v>
      </c>
      <c r="AI2458" s="1">
        <v>2</v>
      </c>
      <c r="AJ2458" s="1">
        <v>4</v>
      </c>
      <c r="AK2458" s="1" t="s">
        <v>1230</v>
      </c>
    </row>
    <row r="2459" spans="1:37" x14ac:dyDescent="0.35">
      <c r="A2459" s="1" t="s">
        <v>4536</v>
      </c>
      <c r="B2459" s="1" t="s">
        <v>1219</v>
      </c>
      <c r="C2459" s="1" t="s">
        <v>160</v>
      </c>
      <c r="D2459" s="2"/>
      <c r="E2459" s="2" t="s">
        <v>4526</v>
      </c>
      <c r="F2459" s="2"/>
      <c r="G2459" s="1"/>
      <c r="H2459" s="1"/>
      <c r="I2459" s="2" t="s">
        <v>14</v>
      </c>
      <c r="J2459" s="1" t="s">
        <v>32</v>
      </c>
      <c r="K2459" s="1" t="s">
        <v>477</v>
      </c>
      <c r="L2459" s="1" t="s">
        <v>280</v>
      </c>
      <c r="M2459" s="1"/>
      <c r="N2459" s="2">
        <v>8496941</v>
      </c>
      <c r="O2459" s="1" t="s">
        <v>4311</v>
      </c>
      <c r="P2459" s="1"/>
      <c r="Q2459" s="1"/>
      <c r="R2459" s="1" t="s">
        <v>29</v>
      </c>
      <c r="S2459" s="1"/>
      <c r="T2459" s="1" t="s">
        <v>4535</v>
      </c>
      <c r="U2459" s="2">
        <v>54681512</v>
      </c>
      <c r="V2459" s="1" t="s">
        <v>4534</v>
      </c>
      <c r="W2459" s="1" t="s">
        <v>4533</v>
      </c>
      <c r="X2459" s="1" t="s">
        <v>4532</v>
      </c>
      <c r="Y2459" s="1">
        <v>327.39999999999998</v>
      </c>
      <c r="Z2459" s="1" t="s">
        <v>4531</v>
      </c>
      <c r="AA2459" s="1" t="s">
        <v>4530</v>
      </c>
      <c r="AB2459" s="3" t="s">
        <v>4529</v>
      </c>
      <c r="AC2459" s="1">
        <v>24</v>
      </c>
      <c r="AD2459" s="1">
        <v>2</v>
      </c>
      <c r="AE2459" s="1">
        <v>1.9</v>
      </c>
      <c r="AF2459" s="1">
        <v>574</v>
      </c>
      <c r="AG2459" s="1">
        <v>81.7</v>
      </c>
      <c r="AH2459" s="1">
        <v>3</v>
      </c>
      <c r="AI2459" s="1">
        <v>4</v>
      </c>
      <c r="AJ2459" s="1">
        <v>4</v>
      </c>
      <c r="AK2459" s="1" t="s">
        <v>4528</v>
      </c>
    </row>
    <row r="2460" spans="1:37" x14ac:dyDescent="0.35">
      <c r="A2460" s="1" t="s">
        <v>4527</v>
      </c>
      <c r="B2460" s="1" t="s">
        <v>1219</v>
      </c>
      <c r="C2460" s="1" t="s">
        <v>160</v>
      </c>
      <c r="D2460" s="2"/>
      <c r="E2460" s="2" t="s">
        <v>4526</v>
      </c>
      <c r="F2460" s="2"/>
      <c r="G2460" s="1"/>
      <c r="H2460" s="1"/>
      <c r="I2460" s="2" t="s">
        <v>14</v>
      </c>
      <c r="J2460" s="1" t="s">
        <v>32</v>
      </c>
      <c r="K2460" s="1" t="s">
        <v>477</v>
      </c>
      <c r="L2460" s="1" t="s">
        <v>280</v>
      </c>
      <c r="M2460" s="1"/>
      <c r="N2460" s="2">
        <v>1479589</v>
      </c>
      <c r="O2460" s="1" t="s">
        <v>4409</v>
      </c>
      <c r="P2460" s="1"/>
      <c r="Q2460" s="1"/>
      <c r="R2460" s="1" t="s">
        <v>29</v>
      </c>
      <c r="S2460" s="1"/>
      <c r="T2460" s="1" t="s">
        <v>1237</v>
      </c>
      <c r="U2460" s="2">
        <v>4595</v>
      </c>
      <c r="V2460" s="1" t="s">
        <v>1236</v>
      </c>
      <c r="W2460" s="1" t="s">
        <v>1235</v>
      </c>
      <c r="X2460" s="1" t="s">
        <v>1234</v>
      </c>
      <c r="Y2460" s="1">
        <v>293.39999999999998</v>
      </c>
      <c r="Z2460" s="1" t="s">
        <v>1233</v>
      </c>
      <c r="AA2460" s="1" t="s">
        <v>1232</v>
      </c>
      <c r="AB2460" s="3" t="s">
        <v>1231</v>
      </c>
      <c r="AC2460" s="1">
        <v>22</v>
      </c>
      <c r="AD2460" s="1">
        <v>2</v>
      </c>
      <c r="AE2460" s="1">
        <v>2.2999999999999998</v>
      </c>
      <c r="AF2460" s="1">
        <v>440</v>
      </c>
      <c r="AG2460" s="1">
        <v>39.799999999999997</v>
      </c>
      <c r="AH2460" s="1">
        <v>0</v>
      </c>
      <c r="AI2460" s="1">
        <v>2</v>
      </c>
      <c r="AJ2460" s="1">
        <v>4</v>
      </c>
      <c r="AK2460" s="1" t="s">
        <v>1230</v>
      </c>
    </row>
    <row r="2461" spans="1:37" x14ac:dyDescent="0.35">
      <c r="A2461" s="1" t="s">
        <v>4525</v>
      </c>
      <c r="B2461" s="1" t="s">
        <v>1219</v>
      </c>
      <c r="C2461" s="1" t="s">
        <v>160</v>
      </c>
      <c r="D2461" s="2"/>
      <c r="E2461" s="2" t="s">
        <v>4513</v>
      </c>
      <c r="F2461" s="2"/>
      <c r="G2461" s="1"/>
      <c r="H2461" s="1"/>
      <c r="I2461" s="2" t="s">
        <v>207</v>
      </c>
      <c r="J2461" s="1" t="s">
        <v>32</v>
      </c>
      <c r="K2461" s="1" t="s">
        <v>281</v>
      </c>
      <c r="L2461" s="1"/>
      <c r="M2461" s="1" t="s">
        <v>438</v>
      </c>
      <c r="N2461" s="2">
        <v>8410977</v>
      </c>
      <c r="O2461" s="1" t="s">
        <v>4524</v>
      </c>
      <c r="P2461" s="1" t="s">
        <v>475</v>
      </c>
      <c r="Q2461" s="1"/>
      <c r="R2461" s="1" t="s">
        <v>4523</v>
      </c>
      <c r="S2461" s="1"/>
      <c r="T2461" s="1" t="s">
        <v>4522</v>
      </c>
      <c r="U2461" s="2">
        <v>9949414</v>
      </c>
      <c r="V2461" s="1" t="s">
        <v>4521</v>
      </c>
      <c r="W2461" s="1" t="s">
        <v>4520</v>
      </c>
      <c r="X2461" s="1" t="s">
        <v>4519</v>
      </c>
      <c r="Y2461" s="1">
        <v>330.8</v>
      </c>
      <c r="Z2461" s="1" t="s">
        <v>4518</v>
      </c>
      <c r="AA2461" s="1" t="s">
        <v>4517</v>
      </c>
      <c r="AB2461" s="1" t="s">
        <v>4516</v>
      </c>
      <c r="AC2461" s="1">
        <v>23</v>
      </c>
      <c r="AD2461" s="1">
        <v>1</v>
      </c>
      <c r="AE2461" s="1"/>
      <c r="AF2461" s="1">
        <v>506</v>
      </c>
      <c r="AG2461" s="1">
        <v>23.6</v>
      </c>
      <c r="AH2461" s="1">
        <v>1</v>
      </c>
      <c r="AI2461" s="1">
        <v>2</v>
      </c>
      <c r="AJ2461" s="1">
        <v>6</v>
      </c>
      <c r="AK2461" s="1" t="s">
        <v>4515</v>
      </c>
    </row>
    <row r="2462" spans="1:37" x14ac:dyDescent="0.35">
      <c r="A2462" s="1" t="s">
        <v>4514</v>
      </c>
      <c r="B2462" s="1" t="s">
        <v>1219</v>
      </c>
      <c r="C2462" s="1" t="s">
        <v>160</v>
      </c>
      <c r="D2462" s="2"/>
      <c r="E2462" s="2" t="s">
        <v>4513</v>
      </c>
      <c r="F2462" s="2"/>
      <c r="G2462" s="1"/>
      <c r="H2462" s="1"/>
      <c r="I2462" s="2" t="s">
        <v>207</v>
      </c>
      <c r="J2462" s="1" t="s">
        <v>32</v>
      </c>
      <c r="K2462" s="1" t="s">
        <v>4482</v>
      </c>
      <c r="L2462" s="1"/>
      <c r="M2462" s="1" t="s">
        <v>438</v>
      </c>
      <c r="N2462" s="2">
        <v>1695682</v>
      </c>
      <c r="O2462" s="1" t="s">
        <v>4481</v>
      </c>
      <c r="P2462" s="1"/>
      <c r="Q2462" s="1"/>
      <c r="R2462" s="1" t="s">
        <v>29</v>
      </c>
      <c r="S2462" s="1"/>
      <c r="T2462" s="1" t="s">
        <v>4512</v>
      </c>
      <c r="U2462" s="2">
        <v>14762879</v>
      </c>
      <c r="V2462" s="1" t="s">
        <v>4511</v>
      </c>
      <c r="W2462" s="1" t="s">
        <v>4510</v>
      </c>
      <c r="X2462" s="1" t="s">
        <v>4509</v>
      </c>
      <c r="Y2462" s="1">
        <v>315.37</v>
      </c>
      <c r="Z2462" s="1" t="s">
        <v>4508</v>
      </c>
      <c r="AA2462" s="1" t="s">
        <v>4507</v>
      </c>
      <c r="AB2462" s="3" t="s">
        <v>4506</v>
      </c>
      <c r="AC2462" s="1">
        <v>23</v>
      </c>
      <c r="AD2462" s="1">
        <v>2</v>
      </c>
      <c r="AE2462" s="1">
        <v>2.5</v>
      </c>
      <c r="AF2462" s="1">
        <v>497</v>
      </c>
      <c r="AG2462" s="1">
        <v>61.9</v>
      </c>
      <c r="AH2462" s="1">
        <v>1</v>
      </c>
      <c r="AI2462" s="1">
        <v>4</v>
      </c>
      <c r="AJ2462" s="1">
        <v>4</v>
      </c>
      <c r="AK2462" s="1"/>
    </row>
    <row r="2463" spans="1:37" x14ac:dyDescent="0.35">
      <c r="A2463" s="1" t="s">
        <v>4505</v>
      </c>
      <c r="B2463" s="1" t="s">
        <v>1219</v>
      </c>
      <c r="C2463" s="1" t="s">
        <v>160</v>
      </c>
      <c r="D2463" s="2"/>
      <c r="E2463" s="2" t="s">
        <v>4504</v>
      </c>
      <c r="F2463" s="2"/>
      <c r="G2463" s="1"/>
      <c r="H2463" s="1"/>
      <c r="I2463" s="2" t="s">
        <v>12</v>
      </c>
      <c r="J2463" s="1" t="s">
        <v>32</v>
      </c>
      <c r="K2463" s="1" t="s">
        <v>4503</v>
      </c>
      <c r="L2463" s="1"/>
      <c r="M2463" s="1" t="s">
        <v>438</v>
      </c>
      <c r="N2463" s="2"/>
      <c r="O2463" s="1" t="s">
        <v>4502</v>
      </c>
      <c r="P2463" s="1" t="s">
        <v>159</v>
      </c>
      <c r="Q2463" s="1" t="s">
        <v>4286</v>
      </c>
      <c r="R2463" s="1" t="s">
        <v>29</v>
      </c>
      <c r="S2463" s="1"/>
      <c r="T2463" s="1" t="s">
        <v>4501</v>
      </c>
      <c r="U2463" s="2">
        <v>13630996</v>
      </c>
      <c r="V2463" s="1" t="s">
        <v>4500</v>
      </c>
      <c r="W2463" s="1" t="s">
        <v>4499</v>
      </c>
      <c r="X2463" s="1" t="s">
        <v>4498</v>
      </c>
      <c r="Y2463" s="1">
        <v>288.39999999999998</v>
      </c>
      <c r="Z2463" s="1" t="s">
        <v>4497</v>
      </c>
      <c r="AA2463" s="1" t="s">
        <v>4496</v>
      </c>
      <c r="AB2463" s="3" t="s">
        <v>4495</v>
      </c>
      <c r="AC2463" s="1">
        <v>21</v>
      </c>
      <c r="AD2463" s="1">
        <v>5</v>
      </c>
      <c r="AE2463" s="1">
        <v>2.7</v>
      </c>
      <c r="AF2463" s="1">
        <v>353</v>
      </c>
      <c r="AG2463" s="1">
        <v>41.6</v>
      </c>
      <c r="AH2463" s="1">
        <v>1</v>
      </c>
      <c r="AI2463" s="1">
        <v>3</v>
      </c>
      <c r="AJ2463" s="1">
        <v>4</v>
      </c>
      <c r="AK2463" s="1" t="s">
        <v>4494</v>
      </c>
    </row>
    <row r="2464" spans="1:37" x14ac:dyDescent="0.35">
      <c r="A2464" s="1" t="s">
        <v>4493</v>
      </c>
      <c r="B2464" s="1" t="s">
        <v>1219</v>
      </c>
      <c r="C2464" s="1" t="s">
        <v>160</v>
      </c>
      <c r="D2464" s="2"/>
      <c r="E2464" s="2" t="s">
        <v>4483</v>
      </c>
      <c r="F2464" s="2"/>
      <c r="G2464" s="1"/>
      <c r="H2464" s="1"/>
      <c r="I2464" s="2" t="s">
        <v>12</v>
      </c>
      <c r="J2464" s="1" t="s">
        <v>32</v>
      </c>
      <c r="K2464" s="1" t="s">
        <v>281</v>
      </c>
      <c r="L2464" s="1"/>
      <c r="M2464" s="1" t="s">
        <v>438</v>
      </c>
      <c r="N2464" s="2"/>
      <c r="O2464" s="1" t="s">
        <v>4492</v>
      </c>
      <c r="P2464" s="1"/>
      <c r="Q2464" s="1"/>
      <c r="R2464" s="1" t="s">
        <v>29</v>
      </c>
      <c r="S2464" s="1"/>
      <c r="T2464" s="1" t="s">
        <v>4491</v>
      </c>
      <c r="U2464" s="2">
        <v>44281492</v>
      </c>
      <c r="V2464" s="1" t="s">
        <v>4490</v>
      </c>
      <c r="W2464" s="1" t="s">
        <v>4489</v>
      </c>
      <c r="X2464" s="1" t="s">
        <v>4488</v>
      </c>
      <c r="Y2464" s="1">
        <v>298.76</v>
      </c>
      <c r="Z2464" s="1" t="s">
        <v>4487</v>
      </c>
      <c r="AA2464" s="1" t="s">
        <v>4486</v>
      </c>
      <c r="AB2464" s="3" t="s">
        <v>4485</v>
      </c>
      <c r="AC2464" s="1">
        <v>20</v>
      </c>
      <c r="AD2464" s="1">
        <v>4</v>
      </c>
      <c r="AE2464" s="1">
        <v>2.2999999999999998</v>
      </c>
      <c r="AF2464" s="1">
        <v>334</v>
      </c>
      <c r="AG2464" s="1">
        <v>64.8</v>
      </c>
      <c r="AH2464" s="1">
        <v>1</v>
      </c>
      <c r="AI2464" s="1">
        <v>5</v>
      </c>
      <c r="AJ2464" s="1">
        <v>2</v>
      </c>
      <c r="AK2464" s="1"/>
    </row>
    <row r="2465" spans="1:37" x14ac:dyDescent="0.35">
      <c r="A2465" s="1" t="s">
        <v>4484</v>
      </c>
      <c r="B2465" s="1" t="s">
        <v>1219</v>
      </c>
      <c r="C2465" s="1" t="s">
        <v>160</v>
      </c>
      <c r="D2465" s="2"/>
      <c r="E2465" s="2" t="s">
        <v>4483</v>
      </c>
      <c r="F2465" s="2"/>
      <c r="G2465" s="1"/>
      <c r="H2465" s="1"/>
      <c r="I2465" s="2" t="s">
        <v>207</v>
      </c>
      <c r="J2465" s="1" t="s">
        <v>32</v>
      </c>
      <c r="K2465" s="1" t="s">
        <v>4482</v>
      </c>
      <c r="L2465" s="1"/>
      <c r="M2465" s="1" t="s">
        <v>438</v>
      </c>
      <c r="N2465" s="2">
        <v>1695682</v>
      </c>
      <c r="O2465" s="1" t="s">
        <v>4481</v>
      </c>
      <c r="P2465" s="1"/>
      <c r="Q2465" s="1"/>
      <c r="R2465" s="1" t="s">
        <v>29</v>
      </c>
      <c r="S2465" s="1"/>
      <c r="T2465" s="1" t="s">
        <v>4480</v>
      </c>
      <c r="U2465" s="2">
        <v>14762858</v>
      </c>
      <c r="V2465" s="1" t="s">
        <v>4479</v>
      </c>
      <c r="W2465" s="1" t="s">
        <v>4478</v>
      </c>
      <c r="X2465" s="1" t="s">
        <v>4477</v>
      </c>
      <c r="Y2465" s="1">
        <v>261.27999999999997</v>
      </c>
      <c r="Z2465" s="1" t="s">
        <v>4476</v>
      </c>
      <c r="AA2465" s="1" t="s">
        <v>4475</v>
      </c>
      <c r="AB2465" s="3" t="s">
        <v>4474</v>
      </c>
      <c r="AC2465" s="1">
        <v>19</v>
      </c>
      <c r="AD2465" s="1">
        <v>2</v>
      </c>
      <c r="AE2465" s="1">
        <v>1.1000000000000001</v>
      </c>
      <c r="AF2465" s="1">
        <v>368</v>
      </c>
      <c r="AG2465" s="1">
        <v>70.7</v>
      </c>
      <c r="AH2465" s="1">
        <v>2</v>
      </c>
      <c r="AI2465" s="1">
        <v>4</v>
      </c>
      <c r="AJ2465" s="1">
        <v>3</v>
      </c>
      <c r="AK2465" s="1" t="s">
        <v>4473</v>
      </c>
    </row>
    <row r="2466" spans="1:37" x14ac:dyDescent="0.35">
      <c r="A2466" s="1" t="s">
        <v>4472</v>
      </c>
      <c r="B2466" s="1" t="s">
        <v>1219</v>
      </c>
      <c r="C2466" s="1" t="s">
        <v>160</v>
      </c>
      <c r="D2466" s="2"/>
      <c r="E2466" s="2" t="s">
        <v>99</v>
      </c>
      <c r="F2466" s="2"/>
      <c r="G2466" s="1"/>
      <c r="H2466" s="1"/>
      <c r="I2466" s="2" t="s">
        <v>207</v>
      </c>
      <c r="J2466" s="1" t="s">
        <v>32</v>
      </c>
      <c r="K2466" s="1" t="s">
        <v>1887</v>
      </c>
      <c r="L2466" s="1"/>
      <c r="M2466" s="1" t="s">
        <v>438</v>
      </c>
      <c r="N2466" s="2"/>
      <c r="O2466" s="1" t="s">
        <v>4292</v>
      </c>
      <c r="P2466" s="1" t="s">
        <v>159</v>
      </c>
      <c r="Q2466" s="1" t="s">
        <v>4291</v>
      </c>
      <c r="R2466" s="1" t="s">
        <v>1884</v>
      </c>
      <c r="S2466" s="1"/>
      <c r="T2466" s="1" t="s">
        <v>4471</v>
      </c>
      <c r="U2466" s="2">
        <v>44323244</v>
      </c>
      <c r="V2466" s="1" t="s">
        <v>4470</v>
      </c>
      <c r="W2466" s="1" t="s">
        <v>4469</v>
      </c>
      <c r="X2466" s="1" t="s">
        <v>4468</v>
      </c>
      <c r="Y2466" s="1">
        <v>378.9</v>
      </c>
      <c r="Z2466" s="1" t="s">
        <v>4467</v>
      </c>
      <c r="AA2466" s="1" t="s">
        <v>4466</v>
      </c>
      <c r="AB2466" s="3" t="s">
        <v>4465</v>
      </c>
      <c r="AC2466" s="1">
        <v>26</v>
      </c>
      <c r="AD2466" s="1">
        <v>5</v>
      </c>
      <c r="AE2466" s="1">
        <v>3</v>
      </c>
      <c r="AF2466" s="1">
        <v>523</v>
      </c>
      <c r="AG2466" s="1">
        <v>64.400000000000006</v>
      </c>
      <c r="AH2466" s="1">
        <v>2</v>
      </c>
      <c r="AI2466" s="1">
        <v>3</v>
      </c>
      <c r="AJ2466" s="1">
        <v>5</v>
      </c>
      <c r="AK2466" s="1"/>
    </row>
    <row r="2467" spans="1:37" x14ac:dyDescent="0.35">
      <c r="A2467" s="1" t="s">
        <v>4464</v>
      </c>
      <c r="B2467" s="1" t="s">
        <v>1219</v>
      </c>
      <c r="C2467" s="1" t="s">
        <v>160</v>
      </c>
      <c r="D2467" s="2"/>
      <c r="E2467" s="2" t="s">
        <v>4463</v>
      </c>
      <c r="F2467" s="2"/>
      <c r="G2467" s="1"/>
      <c r="H2467" s="1"/>
      <c r="I2467" s="2" t="s">
        <v>207</v>
      </c>
      <c r="J2467" s="1" t="s">
        <v>32</v>
      </c>
      <c r="K2467" s="1" t="s">
        <v>31</v>
      </c>
      <c r="L2467" s="1"/>
      <c r="M2467" s="1" t="s">
        <v>438</v>
      </c>
      <c r="N2467" s="2">
        <v>10229626</v>
      </c>
      <c r="O2467" s="1" t="s">
        <v>4368</v>
      </c>
      <c r="P2467" s="1" t="s">
        <v>475</v>
      </c>
      <c r="Q2467" s="1"/>
      <c r="R2467" s="1" t="s">
        <v>4367</v>
      </c>
      <c r="S2467" s="1"/>
      <c r="T2467" s="1" t="s">
        <v>4462</v>
      </c>
      <c r="U2467" s="2">
        <v>44286943</v>
      </c>
      <c r="V2467" s="1" t="s">
        <v>4461</v>
      </c>
      <c r="W2467" s="1" t="s">
        <v>4460</v>
      </c>
      <c r="X2467" s="1" t="s">
        <v>4459</v>
      </c>
      <c r="Y2467" s="1">
        <v>403.5</v>
      </c>
      <c r="Z2467" s="1" t="s">
        <v>4458</v>
      </c>
      <c r="AA2467" s="1" t="s">
        <v>4457</v>
      </c>
      <c r="AB2467" s="3" t="s">
        <v>4456</v>
      </c>
      <c r="AC2467" s="1">
        <v>30</v>
      </c>
      <c r="AD2467" s="1">
        <v>6</v>
      </c>
      <c r="AE2467" s="1">
        <v>3.2</v>
      </c>
      <c r="AF2467" s="1">
        <v>816</v>
      </c>
      <c r="AG2467" s="1">
        <v>45.1</v>
      </c>
      <c r="AH2467" s="1">
        <v>0</v>
      </c>
      <c r="AI2467" s="1">
        <v>4</v>
      </c>
      <c r="AJ2467" s="1">
        <v>5</v>
      </c>
      <c r="AK2467" s="1"/>
    </row>
    <row r="2468" spans="1:37" x14ac:dyDescent="0.35">
      <c r="A2468" s="1" t="s">
        <v>4455</v>
      </c>
      <c r="B2468" s="1" t="s">
        <v>1219</v>
      </c>
      <c r="C2468" s="1" t="s">
        <v>160</v>
      </c>
      <c r="D2468" s="2"/>
      <c r="E2468" s="2" t="s">
        <v>4454</v>
      </c>
      <c r="F2468" s="2"/>
      <c r="G2468" s="1"/>
      <c r="H2468" s="1"/>
      <c r="I2468" s="2" t="s">
        <v>207</v>
      </c>
      <c r="J2468" s="1" t="s">
        <v>32</v>
      </c>
      <c r="K2468" s="1" t="s">
        <v>281</v>
      </c>
      <c r="L2468" s="1"/>
      <c r="M2468" s="1" t="s">
        <v>438</v>
      </c>
      <c r="N2468" s="2">
        <v>9046349</v>
      </c>
      <c r="O2468" s="1" t="s">
        <v>4453</v>
      </c>
      <c r="P2468" s="1" t="s">
        <v>475</v>
      </c>
      <c r="Q2468" s="1"/>
      <c r="R2468" s="1" t="s">
        <v>1906</v>
      </c>
      <c r="S2468" s="1"/>
      <c r="T2468" s="1" t="s">
        <v>4452</v>
      </c>
      <c r="U2468" s="2">
        <v>10823368</v>
      </c>
      <c r="V2468" s="1" t="s">
        <v>4451</v>
      </c>
      <c r="W2468" s="1" t="s">
        <v>4450</v>
      </c>
      <c r="X2468" s="1" t="s">
        <v>4449</v>
      </c>
      <c r="Y2468" s="1">
        <v>230.31</v>
      </c>
      <c r="Z2468" s="1" t="s">
        <v>4448</v>
      </c>
      <c r="AA2468" s="1" t="s">
        <v>4447</v>
      </c>
      <c r="AB2468" s="3" t="s">
        <v>4446</v>
      </c>
      <c r="AC2468" s="1">
        <v>17</v>
      </c>
      <c r="AD2468" s="1">
        <v>2</v>
      </c>
      <c r="AE2468" s="1">
        <v>1.5</v>
      </c>
      <c r="AF2468" s="1">
        <v>252</v>
      </c>
      <c r="AG2468" s="1">
        <v>33.1</v>
      </c>
      <c r="AH2468" s="1">
        <v>1</v>
      </c>
      <c r="AI2468" s="1">
        <v>3</v>
      </c>
      <c r="AJ2468" s="1">
        <v>2</v>
      </c>
      <c r="AK2468" s="1" t="s">
        <v>4445</v>
      </c>
    </row>
    <row r="2469" spans="1:37" x14ac:dyDescent="0.35">
      <c r="A2469" s="1" t="s">
        <v>4444</v>
      </c>
      <c r="B2469" s="1" t="s">
        <v>1219</v>
      </c>
      <c r="C2469" s="1" t="s">
        <v>160</v>
      </c>
      <c r="D2469" s="2"/>
      <c r="E2469" s="2" t="s">
        <v>4427</v>
      </c>
      <c r="F2469" s="2"/>
      <c r="G2469" s="1"/>
      <c r="H2469" s="1"/>
      <c r="I2469" s="2" t="s">
        <v>207</v>
      </c>
      <c r="J2469" s="1" t="s">
        <v>32</v>
      </c>
      <c r="K2469" s="1" t="s">
        <v>477</v>
      </c>
      <c r="L2469" s="1"/>
      <c r="M2469" s="1" t="s">
        <v>438</v>
      </c>
      <c r="N2469" s="2">
        <v>7629808</v>
      </c>
      <c r="O2469" s="1" t="s">
        <v>4274</v>
      </c>
      <c r="P2469" s="1"/>
      <c r="Q2469" s="1"/>
      <c r="R2469" s="1" t="s">
        <v>29</v>
      </c>
      <c r="S2469" s="1"/>
      <c r="T2469" s="1" t="s">
        <v>4443</v>
      </c>
      <c r="U2469" s="2">
        <v>10450144</v>
      </c>
      <c r="V2469" s="1" t="s">
        <v>4442</v>
      </c>
      <c r="W2469" s="1" t="s">
        <v>4441</v>
      </c>
      <c r="X2469" s="1" t="s">
        <v>4440</v>
      </c>
      <c r="Y2469" s="1">
        <v>343.5</v>
      </c>
      <c r="Z2469" s="1" t="s">
        <v>4439</v>
      </c>
      <c r="AA2469" s="1" t="s">
        <v>4438</v>
      </c>
      <c r="AB2469" s="3" t="s">
        <v>4437</v>
      </c>
      <c r="AC2469" s="1">
        <v>26</v>
      </c>
      <c r="AD2469" s="1">
        <v>2</v>
      </c>
      <c r="AE2469" s="1">
        <v>4.7</v>
      </c>
      <c r="AF2469" s="1">
        <v>472</v>
      </c>
      <c r="AG2469" s="1">
        <v>19.399999999999999</v>
      </c>
      <c r="AH2469" s="1">
        <v>0</v>
      </c>
      <c r="AI2469" s="1">
        <v>3</v>
      </c>
      <c r="AJ2469" s="1">
        <v>5</v>
      </c>
      <c r="AK2469" s="1"/>
    </row>
    <row r="2470" spans="1:37" x14ac:dyDescent="0.35">
      <c r="A2470" s="1" t="s">
        <v>4436</v>
      </c>
      <c r="B2470" s="1" t="s">
        <v>1219</v>
      </c>
      <c r="C2470" s="1" t="s">
        <v>160</v>
      </c>
      <c r="D2470" s="2"/>
      <c r="E2470" s="2" t="s">
        <v>4427</v>
      </c>
      <c r="F2470" s="2"/>
      <c r="G2470" s="1"/>
      <c r="H2470" s="1"/>
      <c r="I2470" s="2" t="s">
        <v>14</v>
      </c>
      <c r="J2470" s="1" t="s">
        <v>32</v>
      </c>
      <c r="K2470" s="1" t="s">
        <v>2630</v>
      </c>
      <c r="L2470" s="1"/>
      <c r="M2470" s="1" t="s">
        <v>438</v>
      </c>
      <c r="N2470" s="2">
        <v>8410988</v>
      </c>
      <c r="O2470" s="1" t="s">
        <v>4255</v>
      </c>
      <c r="P2470" s="1"/>
      <c r="Q2470" s="1"/>
      <c r="R2470" s="1" t="s">
        <v>29</v>
      </c>
      <c r="S2470" s="1"/>
      <c r="T2470" s="1" t="s">
        <v>4435</v>
      </c>
      <c r="U2470" s="2">
        <v>3073499</v>
      </c>
      <c r="V2470" s="1" t="s">
        <v>4434</v>
      </c>
      <c r="W2470" s="1" t="s">
        <v>4433</v>
      </c>
      <c r="X2470" s="1" t="s">
        <v>4432</v>
      </c>
      <c r="Y2470" s="1">
        <v>279.33999999999997</v>
      </c>
      <c r="Z2470" s="1" t="s">
        <v>4431</v>
      </c>
      <c r="AA2470" s="1" t="s">
        <v>4430</v>
      </c>
      <c r="AB2470" s="1" t="s">
        <v>4429</v>
      </c>
      <c r="AC2470" s="1">
        <v>21</v>
      </c>
      <c r="AD2470" s="1">
        <v>3</v>
      </c>
      <c r="AE2470" s="1">
        <v>2.2000000000000002</v>
      </c>
      <c r="AF2470" s="1">
        <v>406</v>
      </c>
      <c r="AG2470" s="1">
        <v>56</v>
      </c>
      <c r="AH2470" s="1">
        <v>0</v>
      </c>
      <c r="AI2470" s="1">
        <v>5</v>
      </c>
      <c r="AJ2470" s="1">
        <v>4</v>
      </c>
      <c r="AK2470" s="1" t="s">
        <v>4247</v>
      </c>
    </row>
    <row r="2471" spans="1:37" x14ac:dyDescent="0.35">
      <c r="A2471" s="1" t="s">
        <v>4428</v>
      </c>
      <c r="B2471" s="1" t="s">
        <v>1219</v>
      </c>
      <c r="C2471" s="1" t="s">
        <v>160</v>
      </c>
      <c r="D2471" s="2"/>
      <c r="E2471" s="2" t="s">
        <v>4427</v>
      </c>
      <c r="F2471" s="2"/>
      <c r="G2471" s="1"/>
      <c r="H2471" s="1"/>
      <c r="I2471" s="2" t="s">
        <v>207</v>
      </c>
      <c r="J2471" s="1" t="s">
        <v>32</v>
      </c>
      <c r="K2471" s="1" t="s">
        <v>281</v>
      </c>
      <c r="L2471" s="1"/>
      <c r="M2471" s="1" t="s">
        <v>438</v>
      </c>
      <c r="N2471" s="2">
        <v>9341912</v>
      </c>
      <c r="O2471" s="1" t="s">
        <v>4242</v>
      </c>
      <c r="P2471" s="1" t="s">
        <v>475</v>
      </c>
      <c r="Q2471" s="1"/>
      <c r="R2471" s="1" t="s">
        <v>1884</v>
      </c>
      <c r="S2471" s="1"/>
      <c r="T2471" s="1" t="s">
        <v>4426</v>
      </c>
      <c r="U2471" s="2">
        <v>10730827</v>
      </c>
      <c r="V2471" s="1" t="s">
        <v>4425</v>
      </c>
      <c r="W2471" s="1" t="s">
        <v>4424</v>
      </c>
      <c r="X2471" s="1" t="s">
        <v>4423</v>
      </c>
      <c r="Y2471" s="1">
        <v>271.36</v>
      </c>
      <c r="Z2471" s="1" t="s">
        <v>4422</v>
      </c>
      <c r="AA2471" s="1" t="s">
        <v>4421</v>
      </c>
      <c r="AB2471" s="3" t="s">
        <v>4420</v>
      </c>
      <c r="AC2471" s="1">
        <v>20</v>
      </c>
      <c r="AD2471" s="1">
        <v>2</v>
      </c>
      <c r="AE2471" s="1">
        <v>1.7</v>
      </c>
      <c r="AF2471" s="1">
        <v>372</v>
      </c>
      <c r="AG2471" s="1">
        <v>26.8</v>
      </c>
      <c r="AH2471" s="1">
        <v>0</v>
      </c>
      <c r="AI2471" s="1">
        <v>2</v>
      </c>
      <c r="AJ2471" s="1">
        <v>4</v>
      </c>
      <c r="AK2471" s="1"/>
    </row>
    <row r="2472" spans="1:37" x14ac:dyDescent="0.35">
      <c r="A2472" s="1" t="s">
        <v>4419</v>
      </c>
      <c r="B2472" s="1" t="s">
        <v>1219</v>
      </c>
      <c r="C2472" s="1" t="s">
        <v>160</v>
      </c>
      <c r="D2472" s="2"/>
      <c r="E2472" s="2" t="s">
        <v>1656</v>
      </c>
      <c r="F2472" s="2"/>
      <c r="G2472" s="1"/>
      <c r="H2472" s="1"/>
      <c r="I2472" s="2" t="s">
        <v>207</v>
      </c>
      <c r="J2472" s="1" t="s">
        <v>32</v>
      </c>
      <c r="K2472" s="1" t="s">
        <v>281</v>
      </c>
      <c r="L2472" s="1"/>
      <c r="M2472" s="1" t="s">
        <v>438</v>
      </c>
      <c r="N2472" s="2">
        <v>9341912</v>
      </c>
      <c r="O2472" s="1" t="s">
        <v>4242</v>
      </c>
      <c r="P2472" s="1" t="s">
        <v>475</v>
      </c>
      <c r="Q2472" s="1"/>
      <c r="R2472" s="1" t="s">
        <v>1884</v>
      </c>
      <c r="S2472" s="1"/>
      <c r="T2472" s="1" t="s">
        <v>4418</v>
      </c>
      <c r="U2472" s="2">
        <v>44341673</v>
      </c>
      <c r="V2472" s="1" t="s">
        <v>4417</v>
      </c>
      <c r="W2472" s="1" t="s">
        <v>4416</v>
      </c>
      <c r="X2472" s="1" t="s">
        <v>4415</v>
      </c>
      <c r="Y2472" s="1">
        <v>271.33999999999997</v>
      </c>
      <c r="Z2472" s="1" t="s">
        <v>4414</v>
      </c>
      <c r="AA2472" s="1" t="s">
        <v>4413</v>
      </c>
      <c r="AB2472" s="3" t="s">
        <v>4412</v>
      </c>
      <c r="AC2472" s="1">
        <v>20</v>
      </c>
      <c r="AD2472" s="1">
        <v>3</v>
      </c>
      <c r="AE2472" s="1">
        <v>1.3</v>
      </c>
      <c r="AF2472" s="1">
        <v>356</v>
      </c>
      <c r="AG2472" s="1">
        <v>43.2</v>
      </c>
      <c r="AH2472" s="1">
        <v>1</v>
      </c>
      <c r="AI2472" s="1">
        <v>1</v>
      </c>
      <c r="AJ2472" s="1">
        <v>3</v>
      </c>
      <c r="AK2472" s="1"/>
    </row>
    <row r="2473" spans="1:37" x14ac:dyDescent="0.35">
      <c r="A2473" s="1" t="s">
        <v>4411</v>
      </c>
      <c r="B2473" s="1" t="s">
        <v>1219</v>
      </c>
      <c r="C2473" s="1" t="s">
        <v>160</v>
      </c>
      <c r="D2473" s="2"/>
      <c r="E2473" s="2" t="s">
        <v>4410</v>
      </c>
      <c r="F2473" s="2"/>
      <c r="G2473" s="1"/>
      <c r="H2473" s="1"/>
      <c r="I2473" s="2" t="s">
        <v>14</v>
      </c>
      <c r="J2473" s="1" t="s">
        <v>32</v>
      </c>
      <c r="K2473" s="1" t="s">
        <v>477</v>
      </c>
      <c r="L2473" s="1" t="s">
        <v>280</v>
      </c>
      <c r="M2473" s="1"/>
      <c r="N2473" s="2">
        <v>1479589</v>
      </c>
      <c r="O2473" s="1" t="s">
        <v>4409</v>
      </c>
      <c r="P2473" s="1"/>
      <c r="Q2473" s="1"/>
      <c r="R2473" s="1" t="s">
        <v>29</v>
      </c>
      <c r="S2473" s="1"/>
      <c r="T2473" s="1" t="s">
        <v>4408</v>
      </c>
      <c r="U2473" s="2">
        <v>44363404</v>
      </c>
      <c r="V2473" s="1" t="s">
        <v>4407</v>
      </c>
      <c r="W2473" s="1" t="s">
        <v>4406</v>
      </c>
      <c r="X2473" s="1" t="s">
        <v>4405</v>
      </c>
      <c r="Y2473" s="1">
        <v>370.5</v>
      </c>
      <c r="Z2473" s="1" t="s">
        <v>4404</v>
      </c>
      <c r="AA2473" s="1" t="s">
        <v>4403</v>
      </c>
      <c r="AB2473" s="3" t="s">
        <v>4402</v>
      </c>
      <c r="AC2473" s="1">
        <v>27</v>
      </c>
      <c r="AD2473" s="1">
        <v>6</v>
      </c>
      <c r="AE2473" s="1">
        <v>3.3</v>
      </c>
      <c r="AF2473" s="1">
        <v>552</v>
      </c>
      <c r="AG2473" s="1">
        <v>49.8</v>
      </c>
      <c r="AH2473" s="1">
        <v>0</v>
      </c>
      <c r="AI2473" s="1">
        <v>4</v>
      </c>
      <c r="AJ2473" s="1">
        <v>4</v>
      </c>
      <c r="AK2473" s="1"/>
    </row>
    <row r="2474" spans="1:37" x14ac:dyDescent="0.35">
      <c r="A2474" s="1" t="s">
        <v>4401</v>
      </c>
      <c r="B2474" s="1" t="s">
        <v>1219</v>
      </c>
      <c r="C2474" s="1" t="s">
        <v>440</v>
      </c>
      <c r="D2474" s="2">
        <v>10</v>
      </c>
      <c r="E2474" s="2"/>
      <c r="F2474" s="2"/>
      <c r="G2474" s="1"/>
      <c r="H2474" s="1"/>
      <c r="I2474" s="2" t="s">
        <v>207</v>
      </c>
      <c r="J2474" s="1" t="s">
        <v>32</v>
      </c>
      <c r="K2474" s="1" t="s">
        <v>31</v>
      </c>
      <c r="L2474" s="1"/>
      <c r="M2474" s="1" t="s">
        <v>438</v>
      </c>
      <c r="N2474" s="2">
        <v>7752204</v>
      </c>
      <c r="O2474" s="1" t="s">
        <v>437</v>
      </c>
      <c r="P2474" s="1"/>
      <c r="Q2474" s="1"/>
      <c r="R2474" s="1" t="s">
        <v>29</v>
      </c>
      <c r="S2474" s="1"/>
      <c r="T2474" s="1" t="s">
        <v>4400</v>
      </c>
      <c r="U2474" s="2">
        <v>10379100</v>
      </c>
      <c r="V2474" s="1" t="s">
        <v>4399</v>
      </c>
      <c r="W2474" s="1" t="s">
        <v>4398</v>
      </c>
      <c r="X2474" s="1" t="s">
        <v>4397</v>
      </c>
      <c r="Y2474" s="1">
        <v>283.37</v>
      </c>
      <c r="Z2474" s="1" t="s">
        <v>4396</v>
      </c>
      <c r="AA2474" s="1" t="s">
        <v>4395</v>
      </c>
      <c r="AB2474" s="3" t="s">
        <v>4394</v>
      </c>
      <c r="AC2474" s="1">
        <v>21</v>
      </c>
      <c r="AD2474" s="1">
        <v>5</v>
      </c>
      <c r="AE2474" s="1">
        <v>2.4</v>
      </c>
      <c r="AF2474" s="1">
        <v>335</v>
      </c>
      <c r="AG2474" s="1">
        <v>49.7</v>
      </c>
      <c r="AH2474" s="1">
        <v>1</v>
      </c>
      <c r="AI2474" s="1">
        <v>3</v>
      </c>
      <c r="AJ2474" s="1">
        <v>2</v>
      </c>
      <c r="AK2474" s="1"/>
    </row>
    <row r="2475" spans="1:37" x14ac:dyDescent="0.35">
      <c r="A2475" s="1" t="s">
        <v>4393</v>
      </c>
      <c r="B2475" s="9" t="s">
        <v>1219</v>
      </c>
      <c r="C2475" s="1" t="s">
        <v>160</v>
      </c>
      <c r="D2475" s="8"/>
      <c r="E2475" s="2" t="s">
        <v>2459</v>
      </c>
      <c r="F2475" s="2"/>
      <c r="G2475" s="1"/>
      <c r="H2475" s="1"/>
      <c r="I2475" s="2" t="s">
        <v>207</v>
      </c>
      <c r="J2475" s="1" t="s">
        <v>32</v>
      </c>
      <c r="K2475" s="1" t="s">
        <v>31</v>
      </c>
      <c r="L2475" s="1"/>
      <c r="M2475" s="9" t="s">
        <v>438</v>
      </c>
      <c r="N2475" s="8">
        <v>10229626</v>
      </c>
      <c r="O2475" s="1" t="s">
        <v>4368</v>
      </c>
      <c r="P2475" s="1" t="s">
        <v>475</v>
      </c>
      <c r="Q2475" s="1"/>
      <c r="R2475" s="1" t="s">
        <v>4367</v>
      </c>
      <c r="S2475" s="1"/>
      <c r="T2475" s="1" t="s">
        <v>4392</v>
      </c>
      <c r="U2475" s="2">
        <v>44286629</v>
      </c>
      <c r="V2475" s="1" t="s">
        <v>4391</v>
      </c>
      <c r="W2475" s="1" t="s">
        <v>4390</v>
      </c>
      <c r="X2475" s="1" t="s">
        <v>4389</v>
      </c>
      <c r="Y2475" s="1">
        <v>437.5</v>
      </c>
      <c r="Z2475" s="1" t="s">
        <v>4388</v>
      </c>
      <c r="AA2475" s="1" t="s">
        <v>4387</v>
      </c>
      <c r="AB2475" s="3" t="s">
        <v>4386</v>
      </c>
      <c r="AC2475" s="1">
        <v>33</v>
      </c>
      <c r="AD2475" s="1">
        <v>6</v>
      </c>
      <c r="AE2475" s="1">
        <v>5.4</v>
      </c>
      <c r="AF2475" s="1">
        <v>623</v>
      </c>
      <c r="AG2475" s="1">
        <v>45.7</v>
      </c>
      <c r="AH2475" s="1">
        <v>0</v>
      </c>
      <c r="AI2475" s="1">
        <v>5</v>
      </c>
      <c r="AJ2475" s="1">
        <v>5</v>
      </c>
      <c r="AK2475" s="1"/>
    </row>
    <row r="2476" spans="1:37" x14ac:dyDescent="0.35">
      <c r="A2476" s="1" t="s">
        <v>4385</v>
      </c>
      <c r="B2476" s="9" t="s">
        <v>1219</v>
      </c>
      <c r="C2476" s="1" t="s">
        <v>160</v>
      </c>
      <c r="D2476" s="8"/>
      <c r="E2476" s="2" t="s">
        <v>2459</v>
      </c>
      <c r="F2476" s="2"/>
      <c r="G2476" s="1"/>
      <c r="H2476" s="1"/>
      <c r="I2476" s="2" t="s">
        <v>207</v>
      </c>
      <c r="J2476" s="1" t="s">
        <v>32</v>
      </c>
      <c r="K2476" s="1" t="s">
        <v>281</v>
      </c>
      <c r="L2476" s="1"/>
      <c r="M2476" s="9" t="s">
        <v>438</v>
      </c>
      <c r="N2476" s="8">
        <v>10585211</v>
      </c>
      <c r="O2476" s="1" t="s">
        <v>4283</v>
      </c>
      <c r="P2476" s="1" t="s">
        <v>475</v>
      </c>
      <c r="Q2476" s="1"/>
      <c r="R2476" s="1" t="s">
        <v>1906</v>
      </c>
      <c r="S2476" s="1"/>
      <c r="T2476" s="1" t="s">
        <v>4384</v>
      </c>
      <c r="U2476" s="2">
        <v>5169593</v>
      </c>
      <c r="V2476" s="1" t="s">
        <v>4383</v>
      </c>
      <c r="W2476" s="1" t="s">
        <v>230</v>
      </c>
      <c r="X2476" s="1" t="s">
        <v>4382</v>
      </c>
      <c r="Y2476" s="1">
        <v>394.22</v>
      </c>
      <c r="Z2476" s="1" t="s">
        <v>4381</v>
      </c>
      <c r="AA2476" s="1" t="s">
        <v>4380</v>
      </c>
      <c r="AB2476" s="3" t="s">
        <v>4379</v>
      </c>
      <c r="AC2476" s="1">
        <v>24</v>
      </c>
      <c r="AD2476" s="1">
        <v>2</v>
      </c>
      <c r="AE2476" s="1">
        <v>1.9</v>
      </c>
      <c r="AF2476" s="1">
        <v>522</v>
      </c>
      <c r="AG2476" s="1">
        <v>107</v>
      </c>
      <c r="AH2476" s="1">
        <v>2</v>
      </c>
      <c r="AI2476" s="1">
        <v>5</v>
      </c>
      <c r="AJ2476" s="1">
        <v>5</v>
      </c>
      <c r="AK2476" s="1"/>
    </row>
    <row r="2477" spans="1:37" x14ac:dyDescent="0.35">
      <c r="A2477" s="1" t="s">
        <v>4378</v>
      </c>
      <c r="B2477" s="9" t="s">
        <v>1219</v>
      </c>
      <c r="C2477" s="1" t="s">
        <v>160</v>
      </c>
      <c r="D2477" s="8"/>
      <c r="E2477" s="2" t="s">
        <v>4369</v>
      </c>
      <c r="F2477" s="2"/>
      <c r="G2477" s="1"/>
      <c r="H2477" s="1"/>
      <c r="I2477" s="2" t="s">
        <v>207</v>
      </c>
      <c r="J2477" s="1" t="s">
        <v>32</v>
      </c>
      <c r="K2477" s="1" t="s">
        <v>1887</v>
      </c>
      <c r="L2477" s="1"/>
      <c r="M2477" s="9" t="s">
        <v>438</v>
      </c>
      <c r="N2477" s="8"/>
      <c r="O2477" s="1" t="s">
        <v>4377</v>
      </c>
      <c r="P2477" s="1" t="s">
        <v>159</v>
      </c>
      <c r="Q2477" s="1" t="s">
        <v>2995</v>
      </c>
      <c r="R2477" s="1" t="s">
        <v>1884</v>
      </c>
      <c r="S2477" s="1"/>
      <c r="T2477" s="1" t="s">
        <v>4376</v>
      </c>
      <c r="U2477" s="2">
        <v>10038829</v>
      </c>
      <c r="V2477" s="1" t="s">
        <v>4375</v>
      </c>
      <c r="W2477" s="1" t="s">
        <v>4374</v>
      </c>
      <c r="X2477" s="1" t="s">
        <v>1193</v>
      </c>
      <c r="Y2477" s="1">
        <v>271.31</v>
      </c>
      <c r="Z2477" s="1" t="s">
        <v>4373</v>
      </c>
      <c r="AA2477" s="1" t="s">
        <v>4372</v>
      </c>
      <c r="AB2477" s="3" t="s">
        <v>4371</v>
      </c>
      <c r="AC2477" s="1">
        <v>20</v>
      </c>
      <c r="AD2477" s="1">
        <v>1</v>
      </c>
      <c r="AE2477" s="1">
        <v>1.3</v>
      </c>
      <c r="AF2477" s="1">
        <v>431</v>
      </c>
      <c r="AG2477" s="1">
        <v>52.6</v>
      </c>
      <c r="AH2477" s="1">
        <v>1</v>
      </c>
      <c r="AI2477" s="1">
        <v>3</v>
      </c>
      <c r="AJ2477" s="1">
        <v>5</v>
      </c>
      <c r="AK2477" s="1"/>
    </row>
    <row r="2478" spans="1:37" x14ac:dyDescent="0.35">
      <c r="A2478" s="1" t="s">
        <v>4370</v>
      </c>
      <c r="B2478" s="9" t="s">
        <v>1219</v>
      </c>
      <c r="C2478" s="1" t="s">
        <v>160</v>
      </c>
      <c r="D2478" s="8"/>
      <c r="E2478" s="2" t="s">
        <v>4369</v>
      </c>
      <c r="F2478" s="2"/>
      <c r="G2478" s="1"/>
      <c r="H2478" s="1"/>
      <c r="I2478" s="2" t="s">
        <v>207</v>
      </c>
      <c r="J2478" s="1" t="s">
        <v>32</v>
      </c>
      <c r="K2478" s="1" t="s">
        <v>31</v>
      </c>
      <c r="L2478" s="1"/>
      <c r="M2478" s="9" t="s">
        <v>438</v>
      </c>
      <c r="N2478" s="8">
        <v>10229626</v>
      </c>
      <c r="O2478" s="1" t="s">
        <v>4368</v>
      </c>
      <c r="P2478" s="1" t="s">
        <v>475</v>
      </c>
      <c r="Q2478" s="1"/>
      <c r="R2478" s="1" t="s">
        <v>4367</v>
      </c>
      <c r="S2478" s="1"/>
      <c r="T2478" s="1" t="s">
        <v>4366</v>
      </c>
      <c r="U2478" s="2">
        <v>10689971</v>
      </c>
      <c r="V2478" s="1" t="s">
        <v>4365</v>
      </c>
      <c r="W2478" s="1" t="s">
        <v>4364</v>
      </c>
      <c r="X2478" s="1" t="s">
        <v>4363</v>
      </c>
      <c r="Y2478" s="1">
        <v>361.5</v>
      </c>
      <c r="Z2478" s="1" t="s">
        <v>4362</v>
      </c>
      <c r="AA2478" s="1" t="s">
        <v>4361</v>
      </c>
      <c r="AB2478" s="3" t="s">
        <v>4360</v>
      </c>
      <c r="AC2478" s="1">
        <v>27</v>
      </c>
      <c r="AD2478" s="1">
        <v>2</v>
      </c>
      <c r="AE2478" s="1">
        <v>5.9</v>
      </c>
      <c r="AF2478" s="1">
        <v>511</v>
      </c>
      <c r="AG2478" s="1">
        <v>19.399999999999999</v>
      </c>
      <c r="AH2478" s="1">
        <v>0</v>
      </c>
      <c r="AI2478" s="1">
        <v>3</v>
      </c>
      <c r="AJ2478" s="1">
        <v>2</v>
      </c>
      <c r="AK2478" s="1"/>
    </row>
    <row r="2479" spans="1:37" x14ac:dyDescent="0.35">
      <c r="A2479" s="1" t="s">
        <v>4359</v>
      </c>
      <c r="B2479" s="9" t="s">
        <v>1219</v>
      </c>
      <c r="C2479" s="1" t="s">
        <v>160</v>
      </c>
      <c r="D2479" s="8"/>
      <c r="E2479" s="2" t="s">
        <v>4350</v>
      </c>
      <c r="F2479" s="2"/>
      <c r="G2479" s="1"/>
      <c r="H2479" s="1"/>
      <c r="I2479" s="2" t="s">
        <v>207</v>
      </c>
      <c r="J2479" s="1" t="s">
        <v>32</v>
      </c>
      <c r="K2479" s="1" t="s">
        <v>477</v>
      </c>
      <c r="L2479" s="1" t="s">
        <v>280</v>
      </c>
      <c r="M2479" s="9"/>
      <c r="N2479" s="8">
        <v>8064797</v>
      </c>
      <c r="O2479" s="1" t="s">
        <v>4320</v>
      </c>
      <c r="P2479" s="1"/>
      <c r="Q2479" s="1"/>
      <c r="R2479" s="1" t="s">
        <v>29</v>
      </c>
      <c r="S2479" s="1"/>
      <c r="T2479" s="1" t="s">
        <v>4358</v>
      </c>
      <c r="U2479" s="2">
        <v>44323876</v>
      </c>
      <c r="V2479" s="1" t="s">
        <v>4357</v>
      </c>
      <c r="W2479" s="1" t="s">
        <v>4356</v>
      </c>
      <c r="X2479" s="1" t="s">
        <v>4355</v>
      </c>
      <c r="Y2479" s="1">
        <v>330.5</v>
      </c>
      <c r="Z2479" s="1" t="s">
        <v>4354</v>
      </c>
      <c r="AA2479" s="1" t="s">
        <v>4353</v>
      </c>
      <c r="AB2479" s="3" t="s">
        <v>4352</v>
      </c>
      <c r="AC2479" s="1">
        <v>25</v>
      </c>
      <c r="AD2479" s="1">
        <v>1</v>
      </c>
      <c r="AE2479" s="1">
        <v>5</v>
      </c>
      <c r="AF2479" s="1">
        <v>534</v>
      </c>
      <c r="AG2479" s="1">
        <v>6.5</v>
      </c>
      <c r="AH2479" s="1">
        <v>0</v>
      </c>
      <c r="AI2479" s="1">
        <v>2</v>
      </c>
      <c r="AJ2479" s="1">
        <v>4</v>
      </c>
      <c r="AK2479" s="1"/>
    </row>
    <row r="2480" spans="1:37" x14ac:dyDescent="0.35">
      <c r="A2480" s="1" t="s">
        <v>4351</v>
      </c>
      <c r="B2480" s="9" t="s">
        <v>1219</v>
      </c>
      <c r="C2480" s="1" t="s">
        <v>160</v>
      </c>
      <c r="D2480" s="8"/>
      <c r="E2480" s="2" t="s">
        <v>4350</v>
      </c>
      <c r="F2480" s="2"/>
      <c r="G2480" s="1"/>
      <c r="H2480" s="1"/>
      <c r="I2480" s="2" t="s">
        <v>207</v>
      </c>
      <c r="J2480" s="1" t="s">
        <v>32</v>
      </c>
      <c r="K2480" s="1" t="s">
        <v>1887</v>
      </c>
      <c r="L2480" s="1" t="s">
        <v>1886</v>
      </c>
      <c r="M2480" s="9" t="s">
        <v>438</v>
      </c>
      <c r="N2480" s="8">
        <v>9513601</v>
      </c>
      <c r="O2480" s="1" t="s">
        <v>4340</v>
      </c>
      <c r="P2480" s="1" t="s">
        <v>159</v>
      </c>
      <c r="Q2480" s="1"/>
      <c r="R2480" s="1" t="s">
        <v>1884</v>
      </c>
      <c r="S2480" s="1"/>
      <c r="T2480" s="1" t="s">
        <v>4349</v>
      </c>
      <c r="U2480" s="2">
        <v>14954817</v>
      </c>
      <c r="V2480" s="1" t="s">
        <v>4348</v>
      </c>
      <c r="W2480" s="1" t="s">
        <v>4347</v>
      </c>
      <c r="X2480" s="1" t="s">
        <v>4346</v>
      </c>
      <c r="Y2480" s="1">
        <v>177.25</v>
      </c>
      <c r="Z2480" s="1" t="s">
        <v>4345</v>
      </c>
      <c r="AA2480" s="1" t="s">
        <v>4344</v>
      </c>
      <c r="AB2480" s="3" t="s">
        <v>4343</v>
      </c>
      <c r="AC2480" s="1">
        <v>13</v>
      </c>
      <c r="AD2480" s="1">
        <v>1</v>
      </c>
      <c r="AE2480" s="1">
        <v>1.5</v>
      </c>
      <c r="AF2480" s="1">
        <v>152</v>
      </c>
      <c r="AG2480" s="1">
        <v>19.399999999999999</v>
      </c>
      <c r="AH2480" s="1">
        <v>0</v>
      </c>
      <c r="AI2480" s="1">
        <v>3</v>
      </c>
      <c r="AJ2480" s="1">
        <v>2</v>
      </c>
      <c r="AK2480" s="1" t="s">
        <v>4342</v>
      </c>
    </row>
    <row r="2481" spans="1:37" x14ac:dyDescent="0.35">
      <c r="A2481" s="1" t="s">
        <v>4341</v>
      </c>
      <c r="B2481" s="9" t="s">
        <v>1219</v>
      </c>
      <c r="C2481" s="1" t="s">
        <v>160</v>
      </c>
      <c r="D2481" s="8"/>
      <c r="E2481" s="2" t="s">
        <v>4330</v>
      </c>
      <c r="F2481" s="2"/>
      <c r="G2481" s="1"/>
      <c r="H2481" s="1"/>
      <c r="I2481" s="2" t="s">
        <v>207</v>
      </c>
      <c r="J2481" s="1" t="s">
        <v>32</v>
      </c>
      <c r="K2481" s="1" t="s">
        <v>1887</v>
      </c>
      <c r="L2481" s="1" t="s">
        <v>1886</v>
      </c>
      <c r="M2481" s="9" t="s">
        <v>438</v>
      </c>
      <c r="N2481" s="8">
        <v>9513601</v>
      </c>
      <c r="O2481" s="1" t="s">
        <v>4340</v>
      </c>
      <c r="P2481" s="1" t="s">
        <v>159</v>
      </c>
      <c r="Q2481" s="1"/>
      <c r="R2481" s="1" t="s">
        <v>1884</v>
      </c>
      <c r="S2481" s="1"/>
      <c r="T2481" s="1" t="s">
        <v>4339</v>
      </c>
      <c r="U2481" s="2">
        <v>10447948</v>
      </c>
      <c r="V2481" s="1" t="s">
        <v>4338</v>
      </c>
      <c r="W2481" s="1" t="s">
        <v>4337</v>
      </c>
      <c r="X2481" s="1" t="s">
        <v>4336</v>
      </c>
      <c r="Y2481" s="1">
        <v>307.39999999999998</v>
      </c>
      <c r="Z2481" s="1" t="s">
        <v>4335</v>
      </c>
      <c r="AA2481" s="1" t="s">
        <v>4334</v>
      </c>
      <c r="AB2481" s="3" t="s">
        <v>4333</v>
      </c>
      <c r="AC2481" s="1">
        <v>23</v>
      </c>
      <c r="AD2481" s="1">
        <v>1</v>
      </c>
      <c r="AE2481" s="1">
        <v>4.2</v>
      </c>
      <c r="AF2481" s="1">
        <v>431</v>
      </c>
      <c r="AG2481" s="1">
        <v>19.399999999999999</v>
      </c>
      <c r="AH2481" s="1">
        <v>0</v>
      </c>
      <c r="AI2481" s="1">
        <v>3</v>
      </c>
      <c r="AJ2481" s="1">
        <v>3</v>
      </c>
      <c r="AK2481" s="1"/>
    </row>
    <row r="2482" spans="1:37" x14ac:dyDescent="0.35">
      <c r="A2482" s="1" t="s">
        <v>4332</v>
      </c>
      <c r="B2482" s="9" t="s">
        <v>1219</v>
      </c>
      <c r="C2482" s="1" t="s">
        <v>160</v>
      </c>
      <c r="D2482" s="8"/>
      <c r="E2482" s="2" t="s">
        <v>4330</v>
      </c>
      <c r="F2482" s="2"/>
      <c r="G2482" s="1"/>
      <c r="H2482" s="1"/>
      <c r="I2482" s="2" t="s">
        <v>207</v>
      </c>
      <c r="J2482" s="1" t="s">
        <v>32</v>
      </c>
      <c r="K2482" s="1" t="s">
        <v>281</v>
      </c>
      <c r="L2482" s="1"/>
      <c r="M2482" s="9" t="s">
        <v>438</v>
      </c>
      <c r="N2482" s="8">
        <v>10585211</v>
      </c>
      <c r="O2482" s="1" t="s">
        <v>4283</v>
      </c>
      <c r="P2482" s="1" t="s">
        <v>475</v>
      </c>
      <c r="Q2482" s="1"/>
      <c r="R2482" s="1" t="s">
        <v>1906</v>
      </c>
      <c r="S2482" s="1"/>
      <c r="T2482" s="1" t="s">
        <v>4329</v>
      </c>
      <c r="U2482" s="2">
        <v>11841878</v>
      </c>
      <c r="V2482" s="1" t="s">
        <v>4328</v>
      </c>
      <c r="W2482" s="1" t="s">
        <v>4327</v>
      </c>
      <c r="X2482" s="1" t="s">
        <v>4326</v>
      </c>
      <c r="Y2482" s="1">
        <v>332.8</v>
      </c>
      <c r="Z2482" s="1" t="s">
        <v>4325</v>
      </c>
      <c r="AA2482" s="1" t="s">
        <v>4324</v>
      </c>
      <c r="AB2482" s="3" t="s">
        <v>4323</v>
      </c>
      <c r="AC2482" s="1">
        <v>23</v>
      </c>
      <c r="AD2482" s="1">
        <v>2</v>
      </c>
      <c r="AE2482" s="1">
        <v>3</v>
      </c>
      <c r="AF2482" s="1">
        <v>448</v>
      </c>
      <c r="AG2482" s="1">
        <v>61</v>
      </c>
      <c r="AH2482" s="1">
        <v>2</v>
      </c>
      <c r="AI2482" s="1">
        <v>3</v>
      </c>
      <c r="AJ2482" s="1">
        <v>4</v>
      </c>
      <c r="AK2482" s="1"/>
    </row>
    <row r="2483" spans="1:37" x14ac:dyDescent="0.35">
      <c r="A2483" s="1" t="s">
        <v>4331</v>
      </c>
      <c r="B2483" s="1" t="s">
        <v>1219</v>
      </c>
      <c r="C2483" s="1" t="s">
        <v>160</v>
      </c>
      <c r="D2483" s="2"/>
      <c r="E2483" s="2" t="s">
        <v>4330</v>
      </c>
      <c r="F2483" s="2"/>
      <c r="G2483" s="1"/>
      <c r="H2483" s="1"/>
      <c r="I2483" s="2" t="s">
        <v>207</v>
      </c>
      <c r="J2483" s="1" t="s">
        <v>32</v>
      </c>
      <c r="K2483" s="1" t="s">
        <v>281</v>
      </c>
      <c r="L2483" s="1"/>
      <c r="M2483" s="1" t="s">
        <v>438</v>
      </c>
      <c r="N2483" s="2">
        <v>10585211</v>
      </c>
      <c r="O2483" s="1" t="s">
        <v>4283</v>
      </c>
      <c r="P2483" s="1" t="s">
        <v>475</v>
      </c>
      <c r="Q2483" s="1"/>
      <c r="R2483" s="1" t="s">
        <v>1906</v>
      </c>
      <c r="S2483" s="1"/>
      <c r="T2483" s="1" t="s">
        <v>4329</v>
      </c>
      <c r="U2483" s="2">
        <v>11841878</v>
      </c>
      <c r="V2483" s="1" t="s">
        <v>4328</v>
      </c>
      <c r="W2483" s="1" t="s">
        <v>4327</v>
      </c>
      <c r="X2483" s="1" t="s">
        <v>4326</v>
      </c>
      <c r="Y2483" s="1">
        <v>332.8</v>
      </c>
      <c r="Z2483" s="1" t="s">
        <v>4325</v>
      </c>
      <c r="AA2483" s="1" t="s">
        <v>4324</v>
      </c>
      <c r="AB2483" s="3" t="s">
        <v>4323</v>
      </c>
      <c r="AC2483" s="1">
        <v>23</v>
      </c>
      <c r="AD2483" s="1">
        <v>2</v>
      </c>
      <c r="AE2483" s="1">
        <v>3</v>
      </c>
      <c r="AF2483" s="1">
        <v>448</v>
      </c>
      <c r="AG2483" s="1">
        <v>61</v>
      </c>
      <c r="AH2483" s="1">
        <v>2</v>
      </c>
      <c r="AI2483" s="1">
        <v>3</v>
      </c>
      <c r="AJ2483" s="1">
        <v>4</v>
      </c>
      <c r="AK2483" s="1"/>
    </row>
    <row r="2484" spans="1:37" x14ac:dyDescent="0.35">
      <c r="A2484" s="1" t="s">
        <v>4322</v>
      </c>
      <c r="B2484" s="1" t="s">
        <v>1219</v>
      </c>
      <c r="C2484" s="1" t="s">
        <v>160</v>
      </c>
      <c r="D2484" s="2"/>
      <c r="E2484" s="2" t="s">
        <v>4321</v>
      </c>
      <c r="F2484" s="2"/>
      <c r="G2484" s="1"/>
      <c r="H2484" s="1"/>
      <c r="I2484" s="2" t="s">
        <v>207</v>
      </c>
      <c r="J2484" s="1" t="s">
        <v>32</v>
      </c>
      <c r="K2484" s="1" t="s">
        <v>477</v>
      </c>
      <c r="L2484" s="1" t="s">
        <v>280</v>
      </c>
      <c r="M2484" s="1"/>
      <c r="N2484" s="2">
        <v>8064797</v>
      </c>
      <c r="O2484" s="1" t="s">
        <v>4320</v>
      </c>
      <c r="P2484" s="1"/>
      <c r="Q2484" s="1"/>
      <c r="R2484" s="1" t="s">
        <v>29</v>
      </c>
      <c r="S2484" s="1"/>
      <c r="T2484" s="1" t="s">
        <v>4319</v>
      </c>
      <c r="U2484" s="2">
        <v>32224</v>
      </c>
      <c r="V2484" s="1" t="s">
        <v>4318</v>
      </c>
      <c r="W2484" s="1" t="s">
        <v>4317</v>
      </c>
      <c r="X2484" s="1" t="s">
        <v>4316</v>
      </c>
      <c r="Y2484" s="1">
        <v>326.8</v>
      </c>
      <c r="Z2484" s="1" t="s">
        <v>4315</v>
      </c>
      <c r="AA2484" s="1" t="s">
        <v>4314</v>
      </c>
      <c r="AB2484" s="3" t="s">
        <v>4313</v>
      </c>
      <c r="AC2484" s="1">
        <v>23</v>
      </c>
      <c r="AD2484" s="1">
        <v>1</v>
      </c>
      <c r="AE2484" s="1">
        <v>4.2</v>
      </c>
      <c r="AF2484" s="1">
        <v>447</v>
      </c>
      <c r="AG2484" s="1">
        <v>15.7</v>
      </c>
      <c r="AH2484" s="1">
        <v>0</v>
      </c>
      <c r="AI2484" s="1">
        <v>3</v>
      </c>
      <c r="AJ2484" s="1">
        <v>4</v>
      </c>
      <c r="AK2484" s="1"/>
    </row>
    <row r="2485" spans="1:37" x14ac:dyDescent="0.35">
      <c r="A2485" s="1" t="s">
        <v>4312</v>
      </c>
      <c r="B2485" s="1" t="s">
        <v>1219</v>
      </c>
      <c r="C2485" s="1" t="s">
        <v>160</v>
      </c>
      <c r="D2485" s="2"/>
      <c r="E2485" s="2" t="s">
        <v>4302</v>
      </c>
      <c r="F2485" s="2"/>
      <c r="G2485" s="1"/>
      <c r="H2485" s="1"/>
      <c r="I2485" s="2" t="s">
        <v>14</v>
      </c>
      <c r="J2485" s="1" t="s">
        <v>32</v>
      </c>
      <c r="K2485" s="1" t="s">
        <v>477</v>
      </c>
      <c r="L2485" s="1" t="s">
        <v>280</v>
      </c>
      <c r="M2485" s="1"/>
      <c r="N2485" s="2">
        <v>8496941</v>
      </c>
      <c r="O2485" s="1" t="s">
        <v>4311</v>
      </c>
      <c r="P2485" s="1"/>
      <c r="Q2485" s="1"/>
      <c r="R2485" s="1" t="s">
        <v>29</v>
      </c>
      <c r="S2485" s="1"/>
      <c r="T2485" s="1" t="s">
        <v>4310</v>
      </c>
      <c r="U2485" s="2">
        <v>19022004</v>
      </c>
      <c r="V2485" s="1" t="s">
        <v>4309</v>
      </c>
      <c r="W2485" s="1" t="s">
        <v>4308</v>
      </c>
      <c r="X2485" s="1" t="s">
        <v>4307</v>
      </c>
      <c r="Y2485" s="1">
        <v>329.8</v>
      </c>
      <c r="Z2485" s="1" t="s">
        <v>4306</v>
      </c>
      <c r="AA2485" s="1" t="s">
        <v>4305</v>
      </c>
      <c r="AB2485" s="3" t="s">
        <v>4304</v>
      </c>
      <c r="AC2485" s="1">
        <v>23</v>
      </c>
      <c r="AD2485" s="1">
        <v>2</v>
      </c>
      <c r="AE2485" s="1">
        <v>3.3</v>
      </c>
      <c r="AF2485" s="1">
        <v>446</v>
      </c>
      <c r="AG2485" s="1">
        <v>45.2</v>
      </c>
      <c r="AH2485" s="1">
        <v>1</v>
      </c>
      <c r="AI2485" s="1">
        <v>3</v>
      </c>
      <c r="AJ2485" s="1">
        <v>4</v>
      </c>
      <c r="AK2485" s="1"/>
    </row>
    <row r="2486" spans="1:37" x14ac:dyDescent="0.35">
      <c r="A2486" s="1" t="s">
        <v>4303</v>
      </c>
      <c r="B2486" s="1" t="s">
        <v>1219</v>
      </c>
      <c r="C2486" s="1" t="s">
        <v>160</v>
      </c>
      <c r="D2486" s="2"/>
      <c r="E2486" s="2" t="s">
        <v>4302</v>
      </c>
      <c r="F2486" s="2"/>
      <c r="G2486" s="1"/>
      <c r="H2486" s="1"/>
      <c r="I2486" s="2" t="s">
        <v>207</v>
      </c>
      <c r="J2486" s="1" t="s">
        <v>32</v>
      </c>
      <c r="K2486" s="1" t="s">
        <v>281</v>
      </c>
      <c r="L2486" s="1"/>
      <c r="M2486" s="1" t="s">
        <v>438</v>
      </c>
      <c r="N2486" s="2">
        <v>9341912</v>
      </c>
      <c r="O2486" s="1" t="s">
        <v>4242</v>
      </c>
      <c r="P2486" s="1" t="s">
        <v>475</v>
      </c>
      <c r="Q2486" s="1"/>
      <c r="R2486" s="1" t="s">
        <v>1884</v>
      </c>
      <c r="S2486" s="1"/>
      <c r="T2486" s="1" t="s">
        <v>4301</v>
      </c>
      <c r="U2486" s="2">
        <v>44341916</v>
      </c>
      <c r="V2486" s="1" t="s">
        <v>4300</v>
      </c>
      <c r="W2486" s="1" t="s">
        <v>4299</v>
      </c>
      <c r="X2486" s="1" t="s">
        <v>4298</v>
      </c>
      <c r="Y2486" s="1">
        <v>285.36</v>
      </c>
      <c r="Z2486" s="1" t="s">
        <v>4297</v>
      </c>
      <c r="AA2486" s="1" t="s">
        <v>4296</v>
      </c>
      <c r="AB2486" s="3" t="s">
        <v>4295</v>
      </c>
      <c r="AC2486" s="1">
        <v>21</v>
      </c>
      <c r="AD2486" s="1">
        <v>4</v>
      </c>
      <c r="AE2486" s="1">
        <v>1.6</v>
      </c>
      <c r="AF2486" s="1">
        <v>369</v>
      </c>
      <c r="AG2486" s="1">
        <v>43.2</v>
      </c>
      <c r="AH2486" s="1">
        <v>1</v>
      </c>
      <c r="AI2486" s="1">
        <v>1</v>
      </c>
      <c r="AJ2486" s="1">
        <v>3</v>
      </c>
      <c r="AK2486" s="1"/>
    </row>
    <row r="2487" spans="1:37" x14ac:dyDescent="0.35">
      <c r="A2487" s="1" t="s">
        <v>4294</v>
      </c>
      <c r="B2487" s="1" t="s">
        <v>1219</v>
      </c>
      <c r="C2487" s="1" t="s">
        <v>160</v>
      </c>
      <c r="D2487" s="2"/>
      <c r="E2487" s="2" t="s">
        <v>4293</v>
      </c>
      <c r="F2487" s="2"/>
      <c r="G2487" s="1"/>
      <c r="H2487" s="1"/>
      <c r="I2487" s="2" t="s">
        <v>207</v>
      </c>
      <c r="J2487" s="1" t="s">
        <v>32</v>
      </c>
      <c r="K2487" s="1" t="s">
        <v>1887</v>
      </c>
      <c r="L2487" s="1"/>
      <c r="M2487" s="1" t="s">
        <v>438</v>
      </c>
      <c r="N2487" s="2"/>
      <c r="O2487" s="1" t="s">
        <v>4292</v>
      </c>
      <c r="P2487" s="1" t="s">
        <v>159</v>
      </c>
      <c r="Q2487" s="1" t="s">
        <v>4291</v>
      </c>
      <c r="R2487" s="1" t="s">
        <v>1884</v>
      </c>
      <c r="S2487" s="1"/>
      <c r="T2487" s="1" t="s">
        <v>3094</v>
      </c>
      <c r="U2487" s="2">
        <v>5202</v>
      </c>
      <c r="V2487" s="1" t="s">
        <v>3093</v>
      </c>
      <c r="W2487" s="1" t="s">
        <v>3092</v>
      </c>
      <c r="X2487" s="1" t="s">
        <v>3091</v>
      </c>
      <c r="Y2487" s="1">
        <v>176.21</v>
      </c>
      <c r="Z2487" s="1" t="s">
        <v>3090</v>
      </c>
      <c r="AA2487" s="1" t="s">
        <v>3089</v>
      </c>
      <c r="AB2487" s="1" t="s">
        <v>3088</v>
      </c>
      <c r="AC2487" s="1">
        <v>13</v>
      </c>
      <c r="AD2487" s="1">
        <v>2</v>
      </c>
      <c r="AE2487" s="1">
        <v>0.2</v>
      </c>
      <c r="AF2487" s="1">
        <v>174</v>
      </c>
      <c r="AG2487" s="1">
        <v>62</v>
      </c>
      <c r="AH2487" s="1">
        <v>3</v>
      </c>
      <c r="AI2487" s="1">
        <v>2</v>
      </c>
      <c r="AJ2487" s="1">
        <v>2</v>
      </c>
      <c r="AK2487" s="1" t="s">
        <v>3087</v>
      </c>
    </row>
    <row r="2488" spans="1:37" x14ac:dyDescent="0.35">
      <c r="A2488" s="1" t="s">
        <v>4290</v>
      </c>
      <c r="B2488" s="1" t="s">
        <v>1219</v>
      </c>
      <c r="C2488" s="1" t="s">
        <v>160</v>
      </c>
      <c r="D2488" s="2"/>
      <c r="E2488" s="2" t="s">
        <v>4289</v>
      </c>
      <c r="F2488" s="2"/>
      <c r="G2488" s="1"/>
      <c r="H2488" s="1"/>
      <c r="I2488" s="2" t="s">
        <v>12</v>
      </c>
      <c r="J2488" s="1" t="s">
        <v>32</v>
      </c>
      <c r="K2488" s="1" t="s">
        <v>12</v>
      </c>
      <c r="L2488" s="1" t="s">
        <v>4206</v>
      </c>
      <c r="M2488" s="1" t="s">
        <v>3152</v>
      </c>
      <c r="N2488" s="2">
        <v>2342053</v>
      </c>
      <c r="O2488" s="1" t="s">
        <v>4205</v>
      </c>
      <c r="P2488" s="1"/>
      <c r="Q2488" s="1"/>
      <c r="R2488" s="1" t="s">
        <v>4209</v>
      </c>
      <c r="S2488" s="1"/>
      <c r="T2488" s="1" t="s">
        <v>2016</v>
      </c>
      <c r="U2488" s="2">
        <v>3510</v>
      </c>
      <c r="V2488" s="1" t="s">
        <v>2015</v>
      </c>
      <c r="W2488" s="1" t="s">
        <v>2014</v>
      </c>
      <c r="X2488" s="1" t="s">
        <v>2013</v>
      </c>
      <c r="Y2488" s="1">
        <v>312.39999999999998</v>
      </c>
      <c r="Z2488" s="1" t="s">
        <v>2012</v>
      </c>
      <c r="AA2488" s="1" t="s">
        <v>2011</v>
      </c>
      <c r="AB2488" s="3" t="s">
        <v>2010</v>
      </c>
      <c r="AC2488" s="1">
        <v>23</v>
      </c>
      <c r="AD2488" s="1">
        <v>2</v>
      </c>
      <c r="AE2488" s="1">
        <v>2.8</v>
      </c>
      <c r="AF2488" s="1">
        <v>442</v>
      </c>
      <c r="AG2488" s="1">
        <v>50.2</v>
      </c>
      <c r="AH2488" s="1">
        <v>1</v>
      </c>
      <c r="AI2488" s="1">
        <v>3</v>
      </c>
      <c r="AJ2488" s="1">
        <v>4</v>
      </c>
      <c r="AK2488" s="1" t="s">
        <v>2009</v>
      </c>
    </row>
    <row r="2489" spans="1:37" x14ac:dyDescent="0.35">
      <c r="A2489" s="1" t="s">
        <v>4288</v>
      </c>
      <c r="B2489" s="1" t="s">
        <v>1219</v>
      </c>
      <c r="C2489" s="1" t="s">
        <v>160</v>
      </c>
      <c r="D2489" s="2"/>
      <c r="E2489" s="2" t="s">
        <v>2327</v>
      </c>
      <c r="F2489" s="2"/>
      <c r="G2489" s="1"/>
      <c r="H2489" s="1"/>
      <c r="I2489" s="2" t="s">
        <v>207</v>
      </c>
      <c r="J2489" s="1" t="s">
        <v>32</v>
      </c>
      <c r="K2489" s="1" t="s">
        <v>281</v>
      </c>
      <c r="L2489" s="1"/>
      <c r="M2489" s="1" t="s">
        <v>438</v>
      </c>
      <c r="N2489" s="2"/>
      <c r="O2489" s="1" t="s">
        <v>4287</v>
      </c>
      <c r="P2489" s="1" t="s">
        <v>159</v>
      </c>
      <c r="Q2489" s="1" t="s">
        <v>4286</v>
      </c>
      <c r="R2489" s="1" t="s">
        <v>4285</v>
      </c>
      <c r="S2489" s="1"/>
      <c r="T2489" s="1" t="s">
        <v>4282</v>
      </c>
      <c r="U2489" s="2">
        <v>10566528</v>
      </c>
      <c r="V2489" s="1" t="s">
        <v>4281</v>
      </c>
      <c r="W2489" s="1" t="s">
        <v>4280</v>
      </c>
      <c r="X2489" s="1" t="s">
        <v>4279</v>
      </c>
      <c r="Y2489" s="1">
        <v>305.76</v>
      </c>
      <c r="Z2489" s="1" t="s">
        <v>4278</v>
      </c>
      <c r="AA2489" s="1" t="s">
        <v>4277</v>
      </c>
      <c r="AB2489" s="3" t="s">
        <v>4276</v>
      </c>
      <c r="AC2489" s="1">
        <v>21</v>
      </c>
      <c r="AD2489" s="1">
        <v>3</v>
      </c>
      <c r="AE2489" s="1">
        <v>2.6</v>
      </c>
      <c r="AF2489" s="1">
        <v>414</v>
      </c>
      <c r="AG2489" s="1">
        <v>58.2</v>
      </c>
      <c r="AH2489" s="1">
        <v>1</v>
      </c>
      <c r="AI2489" s="1">
        <v>4</v>
      </c>
      <c r="AJ2489" s="1">
        <v>5</v>
      </c>
      <c r="AK2489" s="1"/>
    </row>
    <row r="2490" spans="1:37" x14ac:dyDescent="0.35">
      <c r="A2490" s="1" t="s">
        <v>4284</v>
      </c>
      <c r="B2490" s="1" t="s">
        <v>1219</v>
      </c>
      <c r="C2490" s="1" t="s">
        <v>160</v>
      </c>
      <c r="D2490" s="2"/>
      <c r="E2490" s="2" t="s">
        <v>2327</v>
      </c>
      <c r="F2490" s="2"/>
      <c r="G2490" s="1"/>
      <c r="H2490" s="1"/>
      <c r="I2490" s="2" t="s">
        <v>207</v>
      </c>
      <c r="J2490" s="1" t="s">
        <v>32</v>
      </c>
      <c r="K2490" s="1" t="s">
        <v>281</v>
      </c>
      <c r="L2490" s="1"/>
      <c r="M2490" s="1" t="s">
        <v>438</v>
      </c>
      <c r="N2490" s="2">
        <v>10585211</v>
      </c>
      <c r="O2490" s="1" t="s">
        <v>4283</v>
      </c>
      <c r="P2490" s="1" t="s">
        <v>475</v>
      </c>
      <c r="Q2490" s="1"/>
      <c r="R2490" s="1" t="s">
        <v>1906</v>
      </c>
      <c r="S2490" s="1"/>
      <c r="T2490" s="1" t="s">
        <v>4282</v>
      </c>
      <c r="U2490" s="2">
        <v>10566528</v>
      </c>
      <c r="V2490" s="1" t="s">
        <v>4281</v>
      </c>
      <c r="W2490" s="1" t="s">
        <v>4280</v>
      </c>
      <c r="X2490" s="1" t="s">
        <v>4279</v>
      </c>
      <c r="Y2490" s="1">
        <v>305.76</v>
      </c>
      <c r="Z2490" s="1" t="s">
        <v>4278</v>
      </c>
      <c r="AA2490" s="1" t="s">
        <v>4277</v>
      </c>
      <c r="AB2490" s="3" t="s">
        <v>4276</v>
      </c>
      <c r="AC2490" s="1">
        <v>21</v>
      </c>
      <c r="AD2490" s="1">
        <v>3</v>
      </c>
      <c r="AE2490" s="1">
        <v>2.6</v>
      </c>
      <c r="AF2490" s="1">
        <v>414</v>
      </c>
      <c r="AG2490" s="1">
        <v>58.2</v>
      </c>
      <c r="AH2490" s="1">
        <v>1</v>
      </c>
      <c r="AI2490" s="1">
        <v>4</v>
      </c>
      <c r="AJ2490" s="1">
        <v>5</v>
      </c>
      <c r="AK2490" s="1"/>
    </row>
    <row r="2491" spans="1:37" x14ac:dyDescent="0.35">
      <c r="A2491" s="1" t="s">
        <v>4275</v>
      </c>
      <c r="B2491" s="9" t="s">
        <v>1219</v>
      </c>
      <c r="C2491" s="1" t="s">
        <v>160</v>
      </c>
      <c r="D2491" s="8"/>
      <c r="E2491" s="2" t="s">
        <v>2448</v>
      </c>
      <c r="F2491" s="2"/>
      <c r="G2491" s="1"/>
      <c r="H2491" s="1"/>
      <c r="I2491" s="2" t="s">
        <v>207</v>
      </c>
      <c r="J2491" s="1" t="s">
        <v>32</v>
      </c>
      <c r="K2491" s="1" t="s">
        <v>477</v>
      </c>
      <c r="L2491" s="1"/>
      <c r="M2491" s="9" t="s">
        <v>438</v>
      </c>
      <c r="N2491" s="8">
        <v>7629808</v>
      </c>
      <c r="O2491" s="1" t="s">
        <v>4274</v>
      </c>
      <c r="P2491" s="1"/>
      <c r="Q2491" s="1"/>
      <c r="R2491" s="1" t="s">
        <v>29</v>
      </c>
      <c r="S2491" s="1"/>
      <c r="T2491" s="1" t="s">
        <v>4273</v>
      </c>
      <c r="U2491" s="2">
        <v>10381797</v>
      </c>
      <c r="V2491" s="1" t="s">
        <v>4272</v>
      </c>
      <c r="W2491" s="1" t="s">
        <v>4271</v>
      </c>
      <c r="X2491" s="1" t="s">
        <v>4270</v>
      </c>
      <c r="Y2491" s="1">
        <v>327.39999999999998</v>
      </c>
      <c r="Z2491" s="1" t="s">
        <v>4269</v>
      </c>
      <c r="AA2491" s="1" t="s">
        <v>4268</v>
      </c>
      <c r="AB2491" s="3" t="s">
        <v>4267</v>
      </c>
      <c r="AC2491" s="1">
        <v>25</v>
      </c>
      <c r="AD2491" s="1">
        <v>1</v>
      </c>
      <c r="AE2491" s="1">
        <v>5</v>
      </c>
      <c r="AF2491" s="1">
        <v>458</v>
      </c>
      <c r="AG2491" s="1">
        <v>19.399999999999999</v>
      </c>
      <c r="AH2491" s="1">
        <v>0</v>
      </c>
      <c r="AI2491" s="1">
        <v>3</v>
      </c>
      <c r="AJ2491" s="1">
        <v>4</v>
      </c>
      <c r="AK2491" s="1"/>
    </row>
    <row r="2492" spans="1:37" x14ac:dyDescent="0.35">
      <c r="A2492" s="1" t="s">
        <v>4266</v>
      </c>
      <c r="B2492" s="9" t="s">
        <v>1219</v>
      </c>
      <c r="C2492" s="1" t="s">
        <v>160</v>
      </c>
      <c r="D2492" s="8"/>
      <c r="E2492" s="2" t="s">
        <v>4265</v>
      </c>
      <c r="F2492" s="2"/>
      <c r="G2492" s="1"/>
      <c r="H2492" s="1"/>
      <c r="I2492" s="2" t="s">
        <v>207</v>
      </c>
      <c r="J2492" s="1" t="s">
        <v>32</v>
      </c>
      <c r="K2492" s="1" t="s">
        <v>281</v>
      </c>
      <c r="L2492" s="1"/>
      <c r="M2492" s="9" t="s">
        <v>438</v>
      </c>
      <c r="N2492" s="8">
        <v>9341912</v>
      </c>
      <c r="O2492" s="1" t="s">
        <v>4242</v>
      </c>
      <c r="P2492" s="1" t="s">
        <v>475</v>
      </c>
      <c r="Q2492" s="1"/>
      <c r="R2492" s="1" t="s">
        <v>1884</v>
      </c>
      <c r="S2492" s="1"/>
      <c r="T2492" s="1" t="s">
        <v>4264</v>
      </c>
      <c r="U2492" s="2">
        <v>44341582</v>
      </c>
      <c r="V2492" s="1" t="s">
        <v>4263</v>
      </c>
      <c r="W2492" s="1" t="s">
        <v>4262</v>
      </c>
      <c r="X2492" s="1" t="s">
        <v>4261</v>
      </c>
      <c r="Y2492" s="1">
        <v>325.31</v>
      </c>
      <c r="Z2492" s="1" t="s">
        <v>4260</v>
      </c>
      <c r="AA2492" s="1" t="s">
        <v>4259</v>
      </c>
      <c r="AB2492" s="3" t="s">
        <v>4258</v>
      </c>
      <c r="AC2492" s="1">
        <v>23</v>
      </c>
      <c r="AD2492" s="1">
        <v>3</v>
      </c>
      <c r="AE2492" s="1">
        <v>2.2000000000000002</v>
      </c>
      <c r="AF2492" s="1">
        <v>445</v>
      </c>
      <c r="AG2492" s="1">
        <v>53.5</v>
      </c>
      <c r="AH2492" s="1">
        <v>2</v>
      </c>
      <c r="AI2492" s="1">
        <v>4</v>
      </c>
      <c r="AJ2492" s="1">
        <v>3</v>
      </c>
      <c r="AK2492" s="1"/>
    </row>
    <row r="2493" spans="1:37" x14ac:dyDescent="0.35">
      <c r="A2493" s="1" t="s">
        <v>4257</v>
      </c>
      <c r="B2493" s="9" t="s">
        <v>1219</v>
      </c>
      <c r="C2493" s="1" t="s">
        <v>160</v>
      </c>
      <c r="D2493" s="8"/>
      <c r="E2493" s="2" t="s">
        <v>4256</v>
      </c>
      <c r="F2493" s="2"/>
      <c r="G2493" s="1"/>
      <c r="H2493" s="1"/>
      <c r="I2493" s="2" t="s">
        <v>14</v>
      </c>
      <c r="J2493" s="1" t="s">
        <v>32</v>
      </c>
      <c r="K2493" s="1" t="s">
        <v>2630</v>
      </c>
      <c r="L2493" s="1"/>
      <c r="M2493" s="9" t="s">
        <v>438</v>
      </c>
      <c r="N2493" s="8">
        <v>8410988</v>
      </c>
      <c r="O2493" s="1" t="s">
        <v>4255</v>
      </c>
      <c r="P2493" s="1"/>
      <c r="Q2493" s="1"/>
      <c r="R2493" s="1" t="s">
        <v>29</v>
      </c>
      <c r="S2493" s="1"/>
      <c r="T2493" s="1" t="s">
        <v>4254</v>
      </c>
      <c r="U2493" s="2">
        <v>9837630</v>
      </c>
      <c r="V2493" s="1" t="s">
        <v>4253</v>
      </c>
      <c r="W2493" s="1" t="s">
        <v>4252</v>
      </c>
      <c r="X2493" s="1" t="s">
        <v>4251</v>
      </c>
      <c r="Y2493" s="1">
        <v>239.28</v>
      </c>
      <c r="Z2493" s="1" t="s">
        <v>4250</v>
      </c>
      <c r="AA2493" s="1" t="s">
        <v>4249</v>
      </c>
      <c r="AB2493" s="3" t="s">
        <v>4248</v>
      </c>
      <c r="AC2493" s="1">
        <v>18</v>
      </c>
      <c r="AD2493" s="1">
        <v>1</v>
      </c>
      <c r="AE2493" s="1">
        <v>1.1000000000000001</v>
      </c>
      <c r="AF2493" s="1">
        <v>330</v>
      </c>
      <c r="AG2493" s="1">
        <v>64.8</v>
      </c>
      <c r="AH2493" s="1">
        <v>1</v>
      </c>
      <c r="AI2493" s="1">
        <v>5</v>
      </c>
      <c r="AJ2493" s="1">
        <v>1</v>
      </c>
      <c r="AK2493" s="1" t="s">
        <v>4247</v>
      </c>
    </row>
    <row r="2494" spans="1:37" x14ac:dyDescent="0.35">
      <c r="A2494" s="1" t="s">
        <v>4246</v>
      </c>
      <c r="B2494" s="9" t="s">
        <v>1219</v>
      </c>
      <c r="C2494" s="1" t="s">
        <v>160</v>
      </c>
      <c r="D2494" s="8"/>
      <c r="E2494" s="2" t="s">
        <v>4245</v>
      </c>
      <c r="F2494" s="2"/>
      <c r="G2494" s="1"/>
      <c r="H2494" s="1"/>
      <c r="I2494" s="2" t="s">
        <v>207</v>
      </c>
      <c r="J2494" s="1" t="s">
        <v>32</v>
      </c>
      <c r="K2494" s="1" t="s">
        <v>281</v>
      </c>
      <c r="L2494" s="1" t="s">
        <v>1632</v>
      </c>
      <c r="M2494" s="9" t="s">
        <v>438</v>
      </c>
      <c r="N2494" s="8">
        <v>12593651</v>
      </c>
      <c r="O2494" s="1" t="s">
        <v>1631</v>
      </c>
      <c r="P2494" s="1" t="s">
        <v>475</v>
      </c>
      <c r="Q2494" s="1"/>
      <c r="R2494" s="1" t="s">
        <v>474</v>
      </c>
      <c r="S2494" s="1"/>
      <c r="T2494" s="1" t="s">
        <v>3594</v>
      </c>
      <c r="U2494" s="2">
        <v>2769</v>
      </c>
      <c r="V2494" s="1" t="s">
        <v>3593</v>
      </c>
      <c r="W2494" s="1" t="s">
        <v>3592</v>
      </c>
      <c r="X2494" s="1" t="s">
        <v>3591</v>
      </c>
      <c r="Y2494" s="1">
        <v>465.9</v>
      </c>
      <c r="Z2494" s="1" t="s">
        <v>3590</v>
      </c>
      <c r="AA2494" s="1" t="s">
        <v>3589</v>
      </c>
      <c r="AB2494" s="3" t="s">
        <v>3588</v>
      </c>
      <c r="AC2494" s="1">
        <v>32</v>
      </c>
      <c r="AD2494" s="1">
        <v>9</v>
      </c>
      <c r="AE2494" s="1">
        <v>3.4</v>
      </c>
      <c r="AF2494" s="1">
        <v>581</v>
      </c>
      <c r="AG2494" s="1">
        <v>86</v>
      </c>
      <c r="AH2494" s="1">
        <v>2</v>
      </c>
      <c r="AI2494" s="1">
        <v>7</v>
      </c>
      <c r="AJ2494" s="1">
        <v>3</v>
      </c>
      <c r="AK2494" s="1" t="s">
        <v>3587</v>
      </c>
    </row>
    <row r="2495" spans="1:37" x14ac:dyDescent="0.35">
      <c r="A2495" s="1" t="s">
        <v>4244</v>
      </c>
      <c r="B2495" s="9" t="s">
        <v>1219</v>
      </c>
      <c r="C2495" s="1" t="s">
        <v>160</v>
      </c>
      <c r="D2495" s="8"/>
      <c r="E2495" s="2" t="s">
        <v>4243</v>
      </c>
      <c r="F2495" s="2"/>
      <c r="G2495" s="1"/>
      <c r="H2495" s="1"/>
      <c r="I2495" s="2" t="s">
        <v>207</v>
      </c>
      <c r="J2495" s="1" t="s">
        <v>32</v>
      </c>
      <c r="K2495" s="1" t="s">
        <v>281</v>
      </c>
      <c r="L2495" s="1"/>
      <c r="M2495" s="9" t="s">
        <v>438</v>
      </c>
      <c r="N2495" s="8">
        <v>9341912</v>
      </c>
      <c r="O2495" s="1" t="s">
        <v>4242</v>
      </c>
      <c r="P2495" s="1" t="s">
        <v>475</v>
      </c>
      <c r="Q2495" s="1"/>
      <c r="R2495" s="1" t="s">
        <v>1884</v>
      </c>
      <c r="S2495" s="1"/>
      <c r="T2495" s="1" t="s">
        <v>4241</v>
      </c>
      <c r="U2495" s="2">
        <v>10545037</v>
      </c>
      <c r="V2495" s="1" t="s">
        <v>4240</v>
      </c>
      <c r="W2495" s="1" t="s">
        <v>4239</v>
      </c>
      <c r="X2495" s="1" t="s">
        <v>4238</v>
      </c>
      <c r="Y2495" s="1">
        <v>339.35</v>
      </c>
      <c r="Z2495" s="1" t="s">
        <v>4237</v>
      </c>
      <c r="AA2495" s="1" t="s">
        <v>4236</v>
      </c>
      <c r="AB2495" s="3" t="s">
        <v>4235</v>
      </c>
      <c r="AC2495" s="1">
        <v>24</v>
      </c>
      <c r="AD2495" s="1">
        <v>2</v>
      </c>
      <c r="AE2495" s="1">
        <v>2.6</v>
      </c>
      <c r="AF2495" s="1">
        <v>490</v>
      </c>
      <c r="AG2495" s="1">
        <v>26.8</v>
      </c>
      <c r="AH2495" s="1">
        <v>0</v>
      </c>
      <c r="AI2495" s="1">
        <v>5</v>
      </c>
      <c r="AJ2495" s="1">
        <v>3</v>
      </c>
      <c r="AK2495" s="1"/>
    </row>
    <row r="2496" spans="1:37" x14ac:dyDescent="0.35">
      <c r="A2496" s="1" t="s">
        <v>4234</v>
      </c>
      <c r="B2496" s="9" t="s">
        <v>1219</v>
      </c>
      <c r="C2496" s="1" t="s">
        <v>160</v>
      </c>
      <c r="D2496" s="8"/>
      <c r="E2496" s="2" t="s">
        <v>4233</v>
      </c>
      <c r="F2496" s="2"/>
      <c r="G2496" s="1"/>
      <c r="H2496" s="1"/>
      <c r="I2496" s="2" t="s">
        <v>12</v>
      </c>
      <c r="J2496" s="1" t="s">
        <v>32</v>
      </c>
      <c r="K2496" s="1" t="s">
        <v>12</v>
      </c>
      <c r="L2496" s="1"/>
      <c r="M2496" s="9"/>
      <c r="N2496" s="8">
        <v>9622544</v>
      </c>
      <c r="O2496" s="1" t="s">
        <v>4192</v>
      </c>
      <c r="P2496" s="1"/>
      <c r="Q2496" s="1"/>
      <c r="R2496" s="1"/>
      <c r="S2496" s="1"/>
      <c r="T2496" s="1" t="s">
        <v>4232</v>
      </c>
      <c r="U2496" s="2">
        <v>399481</v>
      </c>
      <c r="V2496" s="1" t="s">
        <v>4231</v>
      </c>
      <c r="W2496" s="1" t="s">
        <v>4230</v>
      </c>
      <c r="X2496" s="1" t="s">
        <v>2161</v>
      </c>
      <c r="Y2496" s="1">
        <v>267.37</v>
      </c>
      <c r="Z2496" s="1" t="s">
        <v>4229</v>
      </c>
      <c r="AA2496" s="1" t="s">
        <v>4228</v>
      </c>
      <c r="AB2496" s="3" t="s">
        <v>4227</v>
      </c>
      <c r="AC2496" s="1">
        <v>20</v>
      </c>
      <c r="AD2496" s="1">
        <v>1</v>
      </c>
      <c r="AE2496" s="1">
        <v>3.4</v>
      </c>
      <c r="AF2496" s="1">
        <v>326</v>
      </c>
      <c r="AG2496" s="1">
        <v>28.2</v>
      </c>
      <c r="AH2496" s="1">
        <v>1</v>
      </c>
      <c r="AI2496" s="1">
        <v>3</v>
      </c>
      <c r="AJ2496" s="1">
        <v>4</v>
      </c>
      <c r="AK2496" s="1" t="s">
        <v>2167</v>
      </c>
    </row>
    <row r="2497" spans="1:37" x14ac:dyDescent="0.35">
      <c r="A2497" s="1" t="s">
        <v>4226</v>
      </c>
      <c r="B2497" s="9" t="s">
        <v>1219</v>
      </c>
      <c r="C2497" s="1" t="s">
        <v>160</v>
      </c>
      <c r="D2497" s="8"/>
      <c r="E2497" s="2" t="s">
        <v>4225</v>
      </c>
      <c r="F2497" s="2"/>
      <c r="G2497" s="1"/>
      <c r="H2497" s="1"/>
      <c r="I2497" s="2" t="s">
        <v>12</v>
      </c>
      <c r="J2497" s="1" t="s">
        <v>32</v>
      </c>
      <c r="K2497" s="1" t="s">
        <v>12</v>
      </c>
      <c r="L2497" s="1"/>
      <c r="M2497" s="9"/>
      <c r="N2497" s="8">
        <v>9622544</v>
      </c>
      <c r="O2497" s="1" t="s">
        <v>4192</v>
      </c>
      <c r="P2497" s="1"/>
      <c r="Q2497" s="1"/>
      <c r="R2497" s="1"/>
      <c r="S2497" s="1"/>
      <c r="T2497" s="1" t="s">
        <v>2174</v>
      </c>
      <c r="U2497" s="2">
        <v>44286463</v>
      </c>
      <c r="V2497" s="1" t="s">
        <v>2173</v>
      </c>
      <c r="W2497" s="1" t="s">
        <v>2172</v>
      </c>
      <c r="X2497" s="1" t="s">
        <v>2171</v>
      </c>
      <c r="Y2497" s="1">
        <v>281.39999999999998</v>
      </c>
      <c r="Z2497" s="1" t="s">
        <v>2170</v>
      </c>
      <c r="AA2497" s="1" t="s">
        <v>2169</v>
      </c>
      <c r="AB2497" s="3" t="s">
        <v>2168</v>
      </c>
      <c r="AC2497" s="1">
        <v>21</v>
      </c>
      <c r="AD2497" s="1">
        <v>1</v>
      </c>
      <c r="AE2497" s="1">
        <v>3.8</v>
      </c>
      <c r="AF2497" s="1">
        <v>350</v>
      </c>
      <c r="AG2497" s="1">
        <v>19.399999999999999</v>
      </c>
      <c r="AH2497" s="1">
        <v>0</v>
      </c>
      <c r="AI2497" s="1">
        <v>3</v>
      </c>
      <c r="AJ2497" s="1">
        <v>4</v>
      </c>
      <c r="AK2497" s="1" t="s">
        <v>2167</v>
      </c>
    </row>
    <row r="2498" spans="1:37" x14ac:dyDescent="0.35">
      <c r="A2498" s="1" t="s">
        <v>4224</v>
      </c>
      <c r="B2498" s="9" t="s">
        <v>1219</v>
      </c>
      <c r="C2498" s="1" t="s">
        <v>160</v>
      </c>
      <c r="D2498" s="8"/>
      <c r="E2498" s="2" t="s">
        <v>4223</v>
      </c>
      <c r="F2498" s="2"/>
      <c r="G2498" s="1"/>
      <c r="H2498" s="1"/>
      <c r="I2498" s="2" t="s">
        <v>12</v>
      </c>
      <c r="J2498" s="1" t="s">
        <v>32</v>
      </c>
      <c r="K2498" s="1" t="s">
        <v>12</v>
      </c>
      <c r="L2498" s="1"/>
      <c r="M2498" s="9"/>
      <c r="N2498" s="8">
        <v>9622544</v>
      </c>
      <c r="O2498" s="1" t="s">
        <v>4192</v>
      </c>
      <c r="P2498" s="1"/>
      <c r="Q2498" s="1"/>
      <c r="R2498" s="1"/>
      <c r="S2498" s="1"/>
      <c r="T2498" s="1" t="s">
        <v>2164</v>
      </c>
      <c r="U2498" s="2">
        <v>10061523</v>
      </c>
      <c r="V2498" s="1" t="s">
        <v>2163</v>
      </c>
      <c r="W2498" s="1" t="s">
        <v>2162</v>
      </c>
      <c r="X2498" s="1" t="s">
        <v>2161</v>
      </c>
      <c r="Y2498" s="1">
        <v>267.37</v>
      </c>
      <c r="Z2498" s="1" t="s">
        <v>2160</v>
      </c>
      <c r="AA2498" s="1" t="s">
        <v>2159</v>
      </c>
      <c r="AB2498" s="3" t="s">
        <v>2158</v>
      </c>
      <c r="AC2498" s="1">
        <v>20</v>
      </c>
      <c r="AD2498" s="1">
        <v>1</v>
      </c>
      <c r="AE2498" s="1">
        <v>3.3</v>
      </c>
      <c r="AF2498" s="1">
        <v>337</v>
      </c>
      <c r="AG2498" s="1">
        <v>19.399999999999999</v>
      </c>
      <c r="AH2498" s="1">
        <v>0</v>
      </c>
      <c r="AI2498" s="1">
        <v>3</v>
      </c>
      <c r="AJ2498" s="1">
        <v>4</v>
      </c>
      <c r="AK2498" s="1" t="s">
        <v>2157</v>
      </c>
    </row>
    <row r="2499" spans="1:37" x14ac:dyDescent="0.35">
      <c r="A2499" s="1" t="s">
        <v>4222</v>
      </c>
      <c r="B2499" s="1" t="s">
        <v>1219</v>
      </c>
      <c r="C2499" s="1" t="s">
        <v>160</v>
      </c>
      <c r="D2499" s="2"/>
      <c r="E2499" s="2" t="s">
        <v>4221</v>
      </c>
      <c r="F2499" s="2"/>
      <c r="G2499" s="1"/>
      <c r="H2499" s="1"/>
      <c r="I2499" s="2" t="s">
        <v>12</v>
      </c>
      <c r="J2499" s="1" t="s">
        <v>32</v>
      </c>
      <c r="K2499" s="1" t="s">
        <v>12</v>
      </c>
      <c r="L2499" s="1" t="s">
        <v>4206</v>
      </c>
      <c r="M2499" s="1" t="s">
        <v>3152</v>
      </c>
      <c r="N2499" s="2">
        <v>2342053</v>
      </c>
      <c r="O2499" s="1" t="s">
        <v>4205</v>
      </c>
      <c r="P2499" s="1"/>
      <c r="Q2499" s="1"/>
      <c r="R2499" s="1" t="s">
        <v>4209</v>
      </c>
      <c r="S2499" s="1"/>
      <c r="T2499" s="1" t="s">
        <v>1322</v>
      </c>
      <c r="U2499" s="2">
        <v>671690</v>
      </c>
      <c r="V2499" s="1" t="s">
        <v>1321</v>
      </c>
      <c r="W2499" s="1" t="s">
        <v>1320</v>
      </c>
      <c r="X2499" s="1" t="s">
        <v>1319</v>
      </c>
      <c r="Y2499" s="1">
        <v>314.2</v>
      </c>
      <c r="Z2499" s="1" t="s">
        <v>1318</v>
      </c>
      <c r="AA2499" s="1" t="s">
        <v>1317</v>
      </c>
      <c r="AB2499" s="3" t="s">
        <v>1316</v>
      </c>
      <c r="AC2499" s="1">
        <v>20</v>
      </c>
      <c r="AD2499" s="1">
        <v>3</v>
      </c>
      <c r="AE2499" s="1">
        <v>4.2</v>
      </c>
      <c r="AF2499" s="1">
        <v>355</v>
      </c>
      <c r="AG2499" s="1">
        <v>29.5</v>
      </c>
      <c r="AH2499" s="1">
        <v>0</v>
      </c>
      <c r="AI2499" s="1">
        <v>3</v>
      </c>
      <c r="AJ2499" s="1">
        <v>3</v>
      </c>
      <c r="AK2499" s="1" t="s">
        <v>1315</v>
      </c>
    </row>
    <row r="2500" spans="1:37" x14ac:dyDescent="0.35">
      <c r="A2500" s="1" t="s">
        <v>4220</v>
      </c>
      <c r="B2500" s="1" t="s">
        <v>1219</v>
      </c>
      <c r="C2500" s="1" t="s">
        <v>160</v>
      </c>
      <c r="D2500" s="2"/>
      <c r="E2500" s="2" t="s">
        <v>4219</v>
      </c>
      <c r="F2500" s="2"/>
      <c r="G2500" s="1"/>
      <c r="H2500" s="1"/>
      <c r="I2500" s="2" t="s">
        <v>12</v>
      </c>
      <c r="J2500" s="1" t="s">
        <v>32</v>
      </c>
      <c r="K2500" s="1" t="s">
        <v>12</v>
      </c>
      <c r="L2500" s="1"/>
      <c r="M2500" s="1"/>
      <c r="N2500" s="2">
        <v>9622544</v>
      </c>
      <c r="O2500" s="1" t="s">
        <v>4192</v>
      </c>
      <c r="P2500" s="1"/>
      <c r="Q2500" s="1"/>
      <c r="R2500" s="1"/>
      <c r="S2500" s="1"/>
      <c r="T2500" s="1" t="s">
        <v>4218</v>
      </c>
      <c r="U2500" s="2">
        <v>44304234</v>
      </c>
      <c r="V2500" s="1" t="s">
        <v>4217</v>
      </c>
      <c r="W2500" s="1" t="s">
        <v>4216</v>
      </c>
      <c r="X2500" s="1" t="s">
        <v>4215</v>
      </c>
      <c r="Y2500" s="1">
        <v>296.39999999999998</v>
      </c>
      <c r="Z2500" s="1" t="s">
        <v>4214</v>
      </c>
      <c r="AA2500" s="1" t="s">
        <v>4213</v>
      </c>
      <c r="AB2500" s="3" t="s">
        <v>4212</v>
      </c>
      <c r="AC2500" s="1">
        <v>22</v>
      </c>
      <c r="AD2500" s="1">
        <v>1</v>
      </c>
      <c r="AE2500" s="1">
        <v>2.2999999999999998</v>
      </c>
      <c r="AF2500" s="1">
        <v>379</v>
      </c>
      <c r="AG2500" s="1">
        <v>22.6</v>
      </c>
      <c r="AH2500" s="1">
        <v>0</v>
      </c>
      <c r="AI2500" s="1">
        <v>4</v>
      </c>
      <c r="AJ2500" s="1">
        <v>4</v>
      </c>
      <c r="AK2500" s="1"/>
    </row>
    <row r="2501" spans="1:37" x14ac:dyDescent="0.35">
      <c r="A2501" s="1" t="s">
        <v>4211</v>
      </c>
      <c r="B2501" s="1" t="s">
        <v>1219</v>
      </c>
      <c r="C2501" s="1" t="s">
        <v>160</v>
      </c>
      <c r="D2501" s="2"/>
      <c r="E2501" s="2" t="s">
        <v>4210</v>
      </c>
      <c r="F2501" s="2"/>
      <c r="G2501" s="1"/>
      <c r="H2501" s="1"/>
      <c r="I2501" s="2" t="s">
        <v>12</v>
      </c>
      <c r="J2501" s="1" t="s">
        <v>32</v>
      </c>
      <c r="K2501" s="1" t="s">
        <v>12</v>
      </c>
      <c r="L2501" s="1" t="s">
        <v>4206</v>
      </c>
      <c r="M2501" s="1" t="s">
        <v>3152</v>
      </c>
      <c r="N2501" s="2">
        <v>2342053</v>
      </c>
      <c r="O2501" s="1" t="s">
        <v>4205</v>
      </c>
      <c r="P2501" s="1"/>
      <c r="Q2501" s="1"/>
      <c r="R2501" s="1" t="s">
        <v>4209</v>
      </c>
      <c r="S2501" s="1"/>
      <c r="T2501" s="1" t="s">
        <v>382</v>
      </c>
      <c r="U2501" s="2">
        <v>5011</v>
      </c>
      <c r="V2501" s="1" t="s">
        <v>381</v>
      </c>
      <c r="W2501" s="1" t="s">
        <v>380</v>
      </c>
      <c r="X2501" s="1" t="s">
        <v>379</v>
      </c>
      <c r="Y2501" s="1">
        <v>213.28</v>
      </c>
      <c r="Z2501" s="1" t="s">
        <v>378</v>
      </c>
      <c r="AA2501" s="1" t="s">
        <v>377</v>
      </c>
      <c r="AB2501" s="3" t="s">
        <v>376</v>
      </c>
      <c r="AC2501" s="1">
        <v>16</v>
      </c>
      <c r="AD2501" s="1">
        <v>1</v>
      </c>
      <c r="AE2501" s="1">
        <v>1.5</v>
      </c>
      <c r="AF2501" s="1">
        <v>225</v>
      </c>
      <c r="AG2501" s="1">
        <v>28.2</v>
      </c>
      <c r="AH2501" s="1">
        <v>1</v>
      </c>
      <c r="AI2501" s="1">
        <v>3</v>
      </c>
      <c r="AJ2501" s="1">
        <v>3</v>
      </c>
      <c r="AK2501" s="1" t="s">
        <v>375</v>
      </c>
    </row>
    <row r="2502" spans="1:37" x14ac:dyDescent="0.35">
      <c r="A2502" s="1" t="s">
        <v>4208</v>
      </c>
      <c r="B2502" s="1" t="s">
        <v>1219</v>
      </c>
      <c r="C2502" s="1" t="s">
        <v>160</v>
      </c>
      <c r="D2502" s="2"/>
      <c r="E2502" s="10" t="s">
        <v>4207</v>
      </c>
      <c r="F2502" s="2"/>
      <c r="G2502" s="1"/>
      <c r="H2502" s="1"/>
      <c r="I2502" s="2" t="s">
        <v>12</v>
      </c>
      <c r="J2502" s="1" t="s">
        <v>32</v>
      </c>
      <c r="K2502" s="1" t="s">
        <v>12</v>
      </c>
      <c r="L2502" s="1" t="s">
        <v>4206</v>
      </c>
      <c r="M2502" s="1" t="s">
        <v>3152</v>
      </c>
      <c r="N2502" s="2">
        <v>2342053</v>
      </c>
      <c r="O2502" s="1" t="s">
        <v>4205</v>
      </c>
      <c r="P2502" s="1"/>
      <c r="Q2502" s="1"/>
      <c r="R2502" s="1" t="s">
        <v>4204</v>
      </c>
      <c r="S2502" s="1"/>
      <c r="T2502" s="1" t="s">
        <v>382</v>
      </c>
      <c r="U2502" s="2">
        <v>5011</v>
      </c>
      <c r="V2502" s="1" t="s">
        <v>381</v>
      </c>
      <c r="W2502" s="1" t="s">
        <v>380</v>
      </c>
      <c r="X2502" s="1" t="s">
        <v>379</v>
      </c>
      <c r="Y2502" s="1">
        <v>213.28</v>
      </c>
      <c r="Z2502" s="1" t="s">
        <v>378</v>
      </c>
      <c r="AA2502" s="1" t="s">
        <v>377</v>
      </c>
      <c r="AB2502" s="3" t="s">
        <v>376</v>
      </c>
      <c r="AC2502" s="1">
        <v>16</v>
      </c>
      <c r="AD2502" s="1">
        <v>1</v>
      </c>
      <c r="AE2502" s="1">
        <v>1.5</v>
      </c>
      <c r="AF2502" s="1">
        <v>225</v>
      </c>
      <c r="AG2502" s="1">
        <v>28.2</v>
      </c>
      <c r="AH2502" s="1">
        <v>1</v>
      </c>
      <c r="AI2502" s="1">
        <v>3</v>
      </c>
      <c r="AJ2502" s="1">
        <v>3</v>
      </c>
      <c r="AK2502" s="1" t="s">
        <v>375</v>
      </c>
    </row>
    <row r="2503" spans="1:37" x14ac:dyDescent="0.35">
      <c r="A2503" s="1" t="s">
        <v>4203</v>
      </c>
      <c r="B2503" s="1" t="s">
        <v>1219</v>
      </c>
      <c r="C2503" s="1" t="s">
        <v>160</v>
      </c>
      <c r="D2503" s="2"/>
      <c r="E2503" s="2" t="s">
        <v>4202</v>
      </c>
      <c r="F2503" s="2"/>
      <c r="G2503" s="1"/>
      <c r="H2503" s="1"/>
      <c r="I2503" s="2" t="s">
        <v>12</v>
      </c>
      <c r="J2503" s="1" t="s">
        <v>32</v>
      </c>
      <c r="K2503" s="1" t="s">
        <v>12</v>
      </c>
      <c r="L2503" s="1"/>
      <c r="M2503" s="1"/>
      <c r="N2503" s="2">
        <v>9622544</v>
      </c>
      <c r="O2503" s="1" t="s">
        <v>4192</v>
      </c>
      <c r="P2503" s="1"/>
      <c r="Q2503" s="1"/>
      <c r="R2503" s="1"/>
      <c r="S2503" s="1"/>
      <c r="T2503" s="1" t="s">
        <v>4201</v>
      </c>
      <c r="U2503" s="2">
        <v>44304233</v>
      </c>
      <c r="V2503" s="1" t="s">
        <v>4200</v>
      </c>
      <c r="W2503" s="1" t="s">
        <v>4199</v>
      </c>
      <c r="X2503" s="1" t="s">
        <v>4198</v>
      </c>
      <c r="Y2503" s="1">
        <v>269.39999999999998</v>
      </c>
      <c r="Z2503" s="1" t="s">
        <v>4197</v>
      </c>
      <c r="AA2503" s="1" t="s">
        <v>4196</v>
      </c>
      <c r="AB2503" s="3" t="s">
        <v>4195</v>
      </c>
      <c r="AC2503" s="1">
        <v>20</v>
      </c>
      <c r="AD2503" s="1">
        <v>2</v>
      </c>
      <c r="AE2503" s="1">
        <v>3.6</v>
      </c>
      <c r="AF2503" s="1">
        <v>311</v>
      </c>
      <c r="AG2503" s="1">
        <v>19.399999999999999</v>
      </c>
      <c r="AH2503" s="1">
        <v>0</v>
      </c>
      <c r="AI2503" s="1">
        <v>3</v>
      </c>
      <c r="AJ2503" s="1">
        <v>3</v>
      </c>
      <c r="AK2503" s="1" t="s">
        <v>2167</v>
      </c>
    </row>
    <row r="2504" spans="1:37" x14ac:dyDescent="0.35">
      <c r="A2504" s="1" t="s">
        <v>4194</v>
      </c>
      <c r="B2504" s="1" t="s">
        <v>1219</v>
      </c>
      <c r="C2504" s="1" t="s">
        <v>160</v>
      </c>
      <c r="D2504" s="2"/>
      <c r="E2504" s="2" t="s">
        <v>4193</v>
      </c>
      <c r="F2504" s="2"/>
      <c r="G2504" s="1"/>
      <c r="H2504" s="1"/>
      <c r="I2504" s="2" t="s">
        <v>12</v>
      </c>
      <c r="J2504" s="1" t="s">
        <v>32</v>
      </c>
      <c r="K2504" s="1" t="s">
        <v>12</v>
      </c>
      <c r="L2504" s="1"/>
      <c r="M2504" s="1"/>
      <c r="N2504" s="2">
        <v>9622544</v>
      </c>
      <c r="O2504" s="1" t="s">
        <v>4192</v>
      </c>
      <c r="P2504" s="1"/>
      <c r="Q2504" s="1"/>
      <c r="R2504" s="1"/>
      <c r="S2504" s="1"/>
      <c r="T2504" s="1" t="s">
        <v>4191</v>
      </c>
      <c r="U2504" s="2">
        <v>44304232</v>
      </c>
      <c r="V2504" s="1" t="s">
        <v>4190</v>
      </c>
      <c r="W2504" s="1" t="s">
        <v>4189</v>
      </c>
      <c r="X2504" s="1" t="s">
        <v>4188</v>
      </c>
      <c r="Y2504" s="1">
        <v>299.39999999999998</v>
      </c>
      <c r="Z2504" s="1" t="s">
        <v>4187</v>
      </c>
      <c r="AA2504" s="1" t="s">
        <v>4186</v>
      </c>
      <c r="AB2504" s="3" t="s">
        <v>4185</v>
      </c>
      <c r="AC2504" s="1">
        <v>21</v>
      </c>
      <c r="AD2504" s="1">
        <v>1</v>
      </c>
      <c r="AE2504" s="1">
        <v>2.9</v>
      </c>
      <c r="AF2504" s="1">
        <v>356</v>
      </c>
      <c r="AG2504" s="1">
        <v>44.7</v>
      </c>
      <c r="AH2504" s="1">
        <v>0</v>
      </c>
      <c r="AI2504" s="1">
        <v>4</v>
      </c>
      <c r="AJ2504" s="1">
        <v>4</v>
      </c>
      <c r="AK2504" s="1" t="s">
        <v>4184</v>
      </c>
    </row>
    <row r="2505" spans="1:37" x14ac:dyDescent="0.35">
      <c r="A2505" s="1" t="s">
        <v>4183</v>
      </c>
      <c r="B2505" s="1" t="s">
        <v>1219</v>
      </c>
      <c r="C2505" s="1" t="s">
        <v>160</v>
      </c>
      <c r="D2505" s="2">
        <v>1.1000000000000001E-3</v>
      </c>
      <c r="E2505" s="2"/>
      <c r="F2505" s="2"/>
      <c r="G2505" s="1"/>
      <c r="H2505" s="1"/>
      <c r="I2505" s="2" t="s">
        <v>12</v>
      </c>
      <c r="J2505" s="1" t="s">
        <v>32</v>
      </c>
      <c r="K2505" s="1" t="s">
        <v>12</v>
      </c>
      <c r="L2505" s="1"/>
      <c r="M2505" s="1" t="s">
        <v>438</v>
      </c>
      <c r="N2505" s="2">
        <v>1552497</v>
      </c>
      <c r="O2505" s="1" t="s">
        <v>3515</v>
      </c>
      <c r="P2505" s="1"/>
      <c r="Q2505" s="1"/>
      <c r="R2505" s="1" t="s">
        <v>29</v>
      </c>
      <c r="S2505" s="1"/>
      <c r="T2505" s="1" t="s">
        <v>4182</v>
      </c>
      <c r="U2505" s="2">
        <v>15176165</v>
      </c>
      <c r="V2505" s="1" t="s">
        <v>4181</v>
      </c>
      <c r="W2505" s="1" t="s">
        <v>4180</v>
      </c>
      <c r="X2505" s="1" t="s">
        <v>3812</v>
      </c>
      <c r="Y2505" s="1">
        <v>309.39999999999998</v>
      </c>
      <c r="Z2505" s="1" t="s">
        <v>4179</v>
      </c>
      <c r="AA2505" s="1" t="s">
        <v>4178</v>
      </c>
      <c r="AB2505" s="3" t="s">
        <v>4177</v>
      </c>
      <c r="AC2505" s="1">
        <v>23</v>
      </c>
      <c r="AD2505" s="1">
        <v>1</v>
      </c>
      <c r="AE2505" s="1">
        <v>2.2999999999999998</v>
      </c>
      <c r="AF2505" s="1">
        <v>507</v>
      </c>
      <c r="AG2505" s="1">
        <v>29.8</v>
      </c>
      <c r="AH2505" s="1">
        <v>0</v>
      </c>
      <c r="AI2505" s="1">
        <v>3</v>
      </c>
      <c r="AJ2505" s="1">
        <v>5</v>
      </c>
      <c r="AK2505" s="1"/>
    </row>
    <row r="2506" spans="1:37" x14ac:dyDescent="0.35">
      <c r="A2506" s="1" t="s">
        <v>4176</v>
      </c>
      <c r="B2506" s="1" t="s">
        <v>1219</v>
      </c>
      <c r="C2506" s="1" t="s">
        <v>160</v>
      </c>
      <c r="D2506" s="2">
        <v>1.2999999999999999E-3</v>
      </c>
      <c r="E2506" s="2"/>
      <c r="F2506" s="2"/>
      <c r="G2506" s="1"/>
      <c r="H2506" s="1"/>
      <c r="I2506" s="2" t="s">
        <v>12</v>
      </c>
      <c r="J2506" s="1" t="s">
        <v>32</v>
      </c>
      <c r="K2506" s="1" t="s">
        <v>12</v>
      </c>
      <c r="L2506" s="1"/>
      <c r="M2506" s="1" t="s">
        <v>438</v>
      </c>
      <c r="N2506" s="2">
        <v>1552497</v>
      </c>
      <c r="O2506" s="1" t="s">
        <v>3515</v>
      </c>
      <c r="P2506" s="1"/>
      <c r="Q2506" s="1"/>
      <c r="R2506" s="1" t="s">
        <v>29</v>
      </c>
      <c r="S2506" s="1"/>
      <c r="T2506" s="1" t="s">
        <v>1762</v>
      </c>
      <c r="U2506" s="2">
        <v>656665</v>
      </c>
      <c r="V2506" s="1" t="s">
        <v>1761</v>
      </c>
      <c r="W2506" s="1" t="s">
        <v>1760</v>
      </c>
      <c r="X2506" s="1" t="s">
        <v>1759</v>
      </c>
      <c r="Y2506" s="1">
        <v>284.35000000000002</v>
      </c>
      <c r="Z2506" s="1" t="s">
        <v>1758</v>
      </c>
      <c r="AA2506" s="1" t="s">
        <v>1757</v>
      </c>
      <c r="AB2506" s="3" t="s">
        <v>1756</v>
      </c>
      <c r="AC2506" s="1">
        <v>21</v>
      </c>
      <c r="AD2506" s="1">
        <v>3</v>
      </c>
      <c r="AE2506" s="1">
        <v>3.8</v>
      </c>
      <c r="AF2506" s="1">
        <v>400</v>
      </c>
      <c r="AG2506" s="1">
        <v>45.3</v>
      </c>
      <c r="AH2506" s="1">
        <v>1</v>
      </c>
      <c r="AI2506" s="1">
        <v>3</v>
      </c>
      <c r="AJ2506" s="1">
        <v>4</v>
      </c>
      <c r="AK2506" s="1" t="s">
        <v>1755</v>
      </c>
    </row>
    <row r="2507" spans="1:37" x14ac:dyDescent="0.35">
      <c r="A2507" s="1" t="s">
        <v>4175</v>
      </c>
      <c r="B2507" s="9" t="s">
        <v>1219</v>
      </c>
      <c r="C2507" s="1" t="s">
        <v>160</v>
      </c>
      <c r="D2507" s="8">
        <v>1.9E-3</v>
      </c>
      <c r="E2507" s="2"/>
      <c r="F2507" s="2"/>
      <c r="G2507" s="1"/>
      <c r="H2507" s="1"/>
      <c r="I2507" s="2" t="s">
        <v>12</v>
      </c>
      <c r="J2507" s="1" t="s">
        <v>32</v>
      </c>
      <c r="K2507" s="1" t="s">
        <v>12</v>
      </c>
      <c r="L2507" s="1"/>
      <c r="M2507" s="1" t="s">
        <v>438</v>
      </c>
      <c r="N2507" s="8">
        <v>1552497</v>
      </c>
      <c r="O2507" s="1" t="s">
        <v>3515</v>
      </c>
      <c r="P2507" s="1"/>
      <c r="Q2507" s="1"/>
      <c r="R2507" s="1" t="s">
        <v>29</v>
      </c>
      <c r="S2507" s="1"/>
      <c r="T2507" s="1" t="s">
        <v>1237</v>
      </c>
      <c r="U2507" s="2">
        <v>4595</v>
      </c>
      <c r="V2507" s="1" t="s">
        <v>1236</v>
      </c>
      <c r="W2507" s="1" t="s">
        <v>1235</v>
      </c>
      <c r="X2507" s="1" t="s">
        <v>1234</v>
      </c>
      <c r="Y2507" s="1">
        <v>293.39999999999998</v>
      </c>
      <c r="Z2507" s="1" t="s">
        <v>1233</v>
      </c>
      <c r="AA2507" s="1" t="s">
        <v>1232</v>
      </c>
      <c r="AB2507" s="3" t="s">
        <v>1231</v>
      </c>
      <c r="AC2507" s="1">
        <v>22</v>
      </c>
      <c r="AD2507" s="1">
        <v>2</v>
      </c>
      <c r="AE2507" s="1">
        <v>2.2999999999999998</v>
      </c>
      <c r="AF2507" s="1">
        <v>440</v>
      </c>
      <c r="AG2507" s="1">
        <v>39.799999999999997</v>
      </c>
      <c r="AH2507" s="1">
        <v>0</v>
      </c>
      <c r="AI2507" s="1">
        <v>2</v>
      </c>
      <c r="AJ2507" s="1">
        <v>4</v>
      </c>
      <c r="AK2507" s="1" t="s">
        <v>1230</v>
      </c>
    </row>
    <row r="2508" spans="1:37" x14ac:dyDescent="0.35">
      <c r="A2508" s="1" t="s">
        <v>4174</v>
      </c>
      <c r="B2508" s="9" t="s">
        <v>1219</v>
      </c>
      <c r="C2508" s="1" t="s">
        <v>160</v>
      </c>
      <c r="D2508" s="8">
        <v>2.5999999999999999E-3</v>
      </c>
      <c r="E2508" s="2"/>
      <c r="F2508" s="2"/>
      <c r="G2508" s="1"/>
      <c r="H2508" s="1"/>
      <c r="I2508" s="2" t="s">
        <v>12</v>
      </c>
      <c r="J2508" s="1" t="s">
        <v>32</v>
      </c>
      <c r="K2508" s="1" t="s">
        <v>12</v>
      </c>
      <c r="L2508" s="1"/>
      <c r="M2508" s="1" t="s">
        <v>438</v>
      </c>
      <c r="N2508" s="8">
        <v>1552497</v>
      </c>
      <c r="O2508" s="1" t="s">
        <v>3515</v>
      </c>
      <c r="P2508" s="1"/>
      <c r="Q2508" s="1"/>
      <c r="R2508" s="1" t="s">
        <v>29</v>
      </c>
      <c r="S2508" s="1"/>
      <c r="T2508" s="1" t="s">
        <v>4173</v>
      </c>
      <c r="U2508" s="2">
        <v>14789981</v>
      </c>
      <c r="V2508" s="1" t="s">
        <v>4172</v>
      </c>
      <c r="W2508" s="1" t="s">
        <v>4171</v>
      </c>
      <c r="X2508" s="1" t="s">
        <v>4057</v>
      </c>
      <c r="Y2508" s="1">
        <v>295.39999999999998</v>
      </c>
      <c r="Z2508" s="1" t="s">
        <v>4170</v>
      </c>
      <c r="AA2508" s="1" t="s">
        <v>4169</v>
      </c>
      <c r="AB2508" s="3" t="s">
        <v>4168</v>
      </c>
      <c r="AC2508" s="1">
        <v>22</v>
      </c>
      <c r="AD2508" s="1">
        <v>1</v>
      </c>
      <c r="AE2508" s="1">
        <v>2</v>
      </c>
      <c r="AF2508" s="1">
        <v>485</v>
      </c>
      <c r="AG2508" s="1">
        <v>29.8</v>
      </c>
      <c r="AH2508" s="1">
        <v>0</v>
      </c>
      <c r="AI2508" s="1">
        <v>3</v>
      </c>
      <c r="AJ2508" s="1">
        <v>6</v>
      </c>
      <c r="AK2508" s="1" t="s">
        <v>4130</v>
      </c>
    </row>
    <row r="2509" spans="1:37" x14ac:dyDescent="0.35">
      <c r="A2509" s="1" t="s">
        <v>4167</v>
      </c>
      <c r="B2509" s="9" t="s">
        <v>1219</v>
      </c>
      <c r="C2509" s="1" t="s">
        <v>160</v>
      </c>
      <c r="D2509" s="8">
        <v>2.8999999999999998E-3</v>
      </c>
      <c r="E2509" s="2"/>
      <c r="F2509" s="2"/>
      <c r="G2509" s="1"/>
      <c r="H2509" s="1"/>
      <c r="I2509" s="2" t="s">
        <v>12</v>
      </c>
      <c r="J2509" s="1" t="s">
        <v>32</v>
      </c>
      <c r="K2509" s="1" t="s">
        <v>12</v>
      </c>
      <c r="L2509" s="1"/>
      <c r="M2509" s="1" t="s">
        <v>438</v>
      </c>
      <c r="N2509" s="8">
        <v>1552497</v>
      </c>
      <c r="O2509" s="1" t="s">
        <v>3515</v>
      </c>
      <c r="P2509" s="1"/>
      <c r="Q2509" s="1"/>
      <c r="R2509" s="1" t="s">
        <v>29</v>
      </c>
      <c r="S2509" s="1"/>
      <c r="T2509" s="1" t="s">
        <v>4166</v>
      </c>
      <c r="U2509" s="2">
        <v>14789980</v>
      </c>
      <c r="V2509" s="1" t="s">
        <v>4165</v>
      </c>
      <c r="W2509" s="1" t="s">
        <v>4164</v>
      </c>
      <c r="X2509" s="1" t="s">
        <v>4057</v>
      </c>
      <c r="Y2509" s="1">
        <v>295.39999999999998</v>
      </c>
      <c r="Z2509" s="1" t="s">
        <v>4163</v>
      </c>
      <c r="AA2509" s="1" t="s">
        <v>4162</v>
      </c>
      <c r="AB2509" s="3" t="s">
        <v>4161</v>
      </c>
      <c r="AC2509" s="1">
        <v>22</v>
      </c>
      <c r="AD2509" s="1">
        <v>1</v>
      </c>
      <c r="AE2509" s="1">
        <v>2</v>
      </c>
      <c r="AF2509" s="1">
        <v>485</v>
      </c>
      <c r="AG2509" s="1">
        <v>29.8</v>
      </c>
      <c r="AH2509" s="1">
        <v>0</v>
      </c>
      <c r="AI2509" s="1">
        <v>3</v>
      </c>
      <c r="AJ2509" s="1">
        <v>6</v>
      </c>
      <c r="AK2509" s="1" t="s">
        <v>4130</v>
      </c>
    </row>
    <row r="2510" spans="1:37" x14ac:dyDescent="0.35">
      <c r="A2510" s="1" t="s">
        <v>4160</v>
      </c>
      <c r="B2510" s="9" t="s">
        <v>1219</v>
      </c>
      <c r="C2510" s="1" t="s">
        <v>160</v>
      </c>
      <c r="D2510" s="8">
        <v>3.0999999999999999E-3</v>
      </c>
      <c r="E2510" s="2"/>
      <c r="F2510" s="2"/>
      <c r="G2510" s="1"/>
      <c r="H2510" s="1"/>
      <c r="I2510" s="2" t="s">
        <v>12</v>
      </c>
      <c r="J2510" s="1" t="s">
        <v>32</v>
      </c>
      <c r="K2510" s="1" t="s">
        <v>12</v>
      </c>
      <c r="L2510" s="1"/>
      <c r="M2510" s="1" t="s">
        <v>438</v>
      </c>
      <c r="N2510" s="8">
        <v>1552497</v>
      </c>
      <c r="O2510" s="1" t="s">
        <v>3515</v>
      </c>
      <c r="P2510" s="1"/>
      <c r="Q2510" s="1"/>
      <c r="R2510" s="1" t="s">
        <v>29</v>
      </c>
      <c r="S2510" s="1"/>
      <c r="T2510" s="1" t="s">
        <v>4159</v>
      </c>
      <c r="U2510" s="2">
        <v>44265089</v>
      </c>
      <c r="V2510" s="1" t="s">
        <v>4158</v>
      </c>
      <c r="W2510" s="1" t="s">
        <v>4157</v>
      </c>
      <c r="X2510" s="1" t="s">
        <v>4134</v>
      </c>
      <c r="Y2510" s="1">
        <v>281.35000000000002</v>
      </c>
      <c r="Z2510" s="1" t="s">
        <v>4156</v>
      </c>
      <c r="AA2510" s="1" t="s">
        <v>4155</v>
      </c>
      <c r="AB2510" s="3" t="s">
        <v>4154</v>
      </c>
      <c r="AC2510" s="1">
        <v>21</v>
      </c>
      <c r="AD2510" s="1">
        <v>1</v>
      </c>
      <c r="AE2510" s="1">
        <v>1.6</v>
      </c>
      <c r="AF2510" s="1">
        <v>479</v>
      </c>
      <c r="AG2510" s="1">
        <v>29.8</v>
      </c>
      <c r="AH2510" s="1">
        <v>0</v>
      </c>
      <c r="AI2510" s="1">
        <v>3</v>
      </c>
      <c r="AJ2510" s="1">
        <v>5</v>
      </c>
      <c r="AK2510" s="1"/>
    </row>
    <row r="2511" spans="1:37" x14ac:dyDescent="0.35">
      <c r="A2511" s="1" t="s">
        <v>4153</v>
      </c>
      <c r="B2511" s="9" t="s">
        <v>1219</v>
      </c>
      <c r="C2511" s="1" t="s">
        <v>160</v>
      </c>
      <c r="D2511" s="8">
        <v>3.2000000000000002E-3</v>
      </c>
      <c r="E2511" s="2"/>
      <c r="F2511" s="2"/>
      <c r="G2511" s="1"/>
      <c r="H2511" s="1"/>
      <c r="I2511" s="2" t="s">
        <v>12</v>
      </c>
      <c r="J2511" s="1" t="s">
        <v>32</v>
      </c>
      <c r="K2511" s="1" t="s">
        <v>12</v>
      </c>
      <c r="L2511" s="1"/>
      <c r="M2511" s="1" t="s">
        <v>438</v>
      </c>
      <c r="N2511" s="8">
        <v>1552497</v>
      </c>
      <c r="O2511" s="1" t="s">
        <v>3515</v>
      </c>
      <c r="P2511" s="1"/>
      <c r="Q2511" s="1"/>
      <c r="R2511" s="1" t="s">
        <v>29</v>
      </c>
      <c r="S2511" s="1"/>
      <c r="T2511" s="1" t="s">
        <v>4152</v>
      </c>
      <c r="U2511" s="2">
        <v>14789979</v>
      </c>
      <c r="V2511" s="1" t="s">
        <v>4151</v>
      </c>
      <c r="W2511" s="1" t="s">
        <v>4150</v>
      </c>
      <c r="X2511" s="1" t="s">
        <v>4149</v>
      </c>
      <c r="Y2511" s="1">
        <v>368.3</v>
      </c>
      <c r="Z2511" s="1" t="s">
        <v>4148</v>
      </c>
      <c r="AA2511" s="1" t="s">
        <v>4147</v>
      </c>
      <c r="AB2511" s="3" t="s">
        <v>4146</v>
      </c>
      <c r="AC2511" s="1">
        <v>24</v>
      </c>
      <c r="AD2511" s="1">
        <v>1</v>
      </c>
      <c r="AE2511" s="1"/>
      <c r="AF2511" s="1">
        <v>485</v>
      </c>
      <c r="AG2511" s="1">
        <v>29.8</v>
      </c>
      <c r="AH2511" s="1">
        <v>2</v>
      </c>
      <c r="AI2511" s="1">
        <v>3</v>
      </c>
      <c r="AJ2511" s="1">
        <v>6</v>
      </c>
      <c r="AK2511" s="1"/>
    </row>
    <row r="2512" spans="1:37" x14ac:dyDescent="0.35">
      <c r="A2512" s="1" t="s">
        <v>4145</v>
      </c>
      <c r="B2512" s="9" t="s">
        <v>1219</v>
      </c>
      <c r="C2512" s="1" t="s">
        <v>160</v>
      </c>
      <c r="D2512" s="8">
        <v>3.5000000000000001E-3</v>
      </c>
      <c r="E2512" s="2"/>
      <c r="F2512" s="2"/>
      <c r="G2512" s="1"/>
      <c r="H2512" s="1"/>
      <c r="I2512" s="2" t="s">
        <v>12</v>
      </c>
      <c r="J2512" s="1" t="s">
        <v>32</v>
      </c>
      <c r="K2512" s="1" t="s">
        <v>12</v>
      </c>
      <c r="L2512" s="1"/>
      <c r="M2512" s="1" t="s">
        <v>438</v>
      </c>
      <c r="N2512" s="8">
        <v>1552497</v>
      </c>
      <c r="O2512" s="1" t="s">
        <v>3515</v>
      </c>
      <c r="P2512" s="1"/>
      <c r="Q2512" s="1"/>
      <c r="R2512" s="1" t="s">
        <v>29</v>
      </c>
      <c r="S2512" s="1"/>
      <c r="T2512" s="1" t="s">
        <v>4144</v>
      </c>
      <c r="U2512" s="2">
        <v>44265209</v>
      </c>
      <c r="V2512" s="1" t="s">
        <v>4143</v>
      </c>
      <c r="W2512" s="1" t="s">
        <v>4142</v>
      </c>
      <c r="X2512" s="1" t="s">
        <v>4134</v>
      </c>
      <c r="Y2512" s="1">
        <v>281.35000000000002</v>
      </c>
      <c r="Z2512" s="1" t="s">
        <v>4141</v>
      </c>
      <c r="AA2512" s="1" t="s">
        <v>4140</v>
      </c>
      <c r="AB2512" s="3" t="s">
        <v>4139</v>
      </c>
      <c r="AC2512" s="1">
        <v>21</v>
      </c>
      <c r="AD2512" s="1">
        <v>1</v>
      </c>
      <c r="AE2512" s="1">
        <v>1.6</v>
      </c>
      <c r="AF2512" s="1">
        <v>479</v>
      </c>
      <c r="AG2512" s="1">
        <v>29.8</v>
      </c>
      <c r="AH2512" s="1">
        <v>0</v>
      </c>
      <c r="AI2512" s="1">
        <v>3</v>
      </c>
      <c r="AJ2512" s="1">
        <v>5</v>
      </c>
      <c r="AK2512" s="1"/>
    </row>
    <row r="2513" spans="1:37" x14ac:dyDescent="0.35">
      <c r="A2513" s="1" t="s">
        <v>4138</v>
      </c>
      <c r="B2513" s="9" t="s">
        <v>1219</v>
      </c>
      <c r="C2513" s="1" t="s">
        <v>160</v>
      </c>
      <c r="D2513" s="8">
        <v>4.7999999999999996E-3</v>
      </c>
      <c r="E2513" s="2"/>
      <c r="F2513" s="2"/>
      <c r="G2513" s="1"/>
      <c r="H2513" s="1"/>
      <c r="I2513" s="2" t="s">
        <v>12</v>
      </c>
      <c r="J2513" s="1" t="s">
        <v>32</v>
      </c>
      <c r="K2513" s="1" t="s">
        <v>12</v>
      </c>
      <c r="L2513" s="1"/>
      <c r="M2513" s="1" t="s">
        <v>438</v>
      </c>
      <c r="N2513" s="8">
        <v>1552497</v>
      </c>
      <c r="O2513" s="1" t="s">
        <v>3515</v>
      </c>
      <c r="P2513" s="1"/>
      <c r="Q2513" s="1"/>
      <c r="R2513" s="1" t="s">
        <v>29</v>
      </c>
      <c r="S2513" s="1"/>
      <c r="T2513" s="1" t="s">
        <v>4137</v>
      </c>
      <c r="U2513" s="2">
        <v>14789983</v>
      </c>
      <c r="V2513" s="1" t="s">
        <v>4136</v>
      </c>
      <c r="W2513" s="1" t="s">
        <v>4135</v>
      </c>
      <c r="X2513" s="1" t="s">
        <v>4134</v>
      </c>
      <c r="Y2513" s="1">
        <v>281.35000000000002</v>
      </c>
      <c r="Z2513" s="1" t="s">
        <v>4133</v>
      </c>
      <c r="AA2513" s="1" t="s">
        <v>4132</v>
      </c>
      <c r="AB2513" s="3" t="s">
        <v>4131</v>
      </c>
      <c r="AC2513" s="1">
        <v>21</v>
      </c>
      <c r="AD2513" s="1">
        <v>1</v>
      </c>
      <c r="AE2513" s="1">
        <v>2</v>
      </c>
      <c r="AF2513" s="1">
        <v>457</v>
      </c>
      <c r="AG2513" s="1">
        <v>40.6</v>
      </c>
      <c r="AH2513" s="1">
        <v>1</v>
      </c>
      <c r="AI2513" s="1">
        <v>3</v>
      </c>
      <c r="AJ2513" s="1">
        <v>6</v>
      </c>
      <c r="AK2513" s="1" t="s">
        <v>4130</v>
      </c>
    </row>
    <row r="2514" spans="1:37" x14ac:dyDescent="0.35">
      <c r="A2514" s="1" t="s">
        <v>4129</v>
      </c>
      <c r="B2514" s="9" t="s">
        <v>1219</v>
      </c>
      <c r="C2514" s="1" t="s">
        <v>160</v>
      </c>
      <c r="D2514" s="8">
        <v>5.0099999999999997E-3</v>
      </c>
      <c r="E2514" s="2"/>
      <c r="F2514" s="2"/>
      <c r="G2514" s="1"/>
      <c r="H2514" s="1"/>
      <c r="I2514" s="2" t="s">
        <v>12</v>
      </c>
      <c r="J2514" s="1" t="s">
        <v>32</v>
      </c>
      <c r="K2514" s="1" t="s">
        <v>12</v>
      </c>
      <c r="L2514" s="1"/>
      <c r="M2514" s="1" t="s">
        <v>438</v>
      </c>
      <c r="N2514" s="8">
        <v>1552497</v>
      </c>
      <c r="O2514" s="1" t="s">
        <v>3515</v>
      </c>
      <c r="P2514" s="1"/>
      <c r="Q2514" s="1"/>
      <c r="R2514" s="1" t="s">
        <v>29</v>
      </c>
      <c r="S2514" s="1"/>
      <c r="T2514" s="1" t="s">
        <v>4128</v>
      </c>
      <c r="U2514" s="2">
        <v>15176153</v>
      </c>
      <c r="V2514" s="1" t="s">
        <v>4127</v>
      </c>
      <c r="W2514" s="1" t="s">
        <v>4126</v>
      </c>
      <c r="X2514" s="1" t="s">
        <v>4125</v>
      </c>
      <c r="Y2514" s="1">
        <v>451.3</v>
      </c>
      <c r="Z2514" s="1" t="s">
        <v>4124</v>
      </c>
      <c r="AA2514" s="1" t="s">
        <v>4123</v>
      </c>
      <c r="AB2514" s="3" t="s">
        <v>4122</v>
      </c>
      <c r="AC2514" s="1">
        <v>25</v>
      </c>
      <c r="AD2514" s="1">
        <v>1</v>
      </c>
      <c r="AE2514" s="1"/>
      <c r="AF2514" s="1">
        <v>541</v>
      </c>
      <c r="AG2514" s="1">
        <v>26.5</v>
      </c>
      <c r="AH2514" s="1">
        <v>0</v>
      </c>
      <c r="AI2514" s="1">
        <v>3</v>
      </c>
      <c r="AJ2514" s="1">
        <v>5</v>
      </c>
      <c r="AK2514" s="1"/>
    </row>
    <row r="2515" spans="1:37" x14ac:dyDescent="0.35">
      <c r="A2515" s="1" t="s">
        <v>4121</v>
      </c>
      <c r="B2515" s="9" t="s">
        <v>1219</v>
      </c>
      <c r="C2515" s="1" t="s">
        <v>160</v>
      </c>
      <c r="D2515" s="8">
        <v>6.1999999999999998E-3</v>
      </c>
      <c r="E2515" s="2"/>
      <c r="F2515" s="2"/>
      <c r="G2515" s="1"/>
      <c r="H2515" s="1"/>
      <c r="I2515" s="2" t="s">
        <v>12</v>
      </c>
      <c r="J2515" s="1" t="s">
        <v>32</v>
      </c>
      <c r="K2515" s="1" t="s">
        <v>12</v>
      </c>
      <c r="L2515" s="1"/>
      <c r="M2515" s="1" t="s">
        <v>438</v>
      </c>
      <c r="N2515" s="8">
        <v>1552497</v>
      </c>
      <c r="O2515" s="1" t="s">
        <v>3515</v>
      </c>
      <c r="P2515" s="1"/>
      <c r="Q2515" s="1"/>
      <c r="R2515" s="1" t="s">
        <v>29</v>
      </c>
      <c r="S2515" s="1"/>
      <c r="T2515" s="1" t="s">
        <v>4120</v>
      </c>
      <c r="U2515" s="2">
        <v>14789988</v>
      </c>
      <c r="V2515" s="1" t="s">
        <v>4119</v>
      </c>
      <c r="W2515" s="1" t="s">
        <v>4118</v>
      </c>
      <c r="X2515" s="1" t="s">
        <v>4117</v>
      </c>
      <c r="Y2515" s="1">
        <v>319.39999999999998</v>
      </c>
      <c r="Z2515" s="1" t="s">
        <v>4116</v>
      </c>
      <c r="AA2515" s="1" t="s">
        <v>4115</v>
      </c>
      <c r="AB2515" s="1" t="s">
        <v>4114</v>
      </c>
      <c r="AC2515" s="1">
        <v>24</v>
      </c>
      <c r="AD2515" s="1">
        <v>2</v>
      </c>
      <c r="AE2515" s="1">
        <v>2.2000000000000002</v>
      </c>
      <c r="AF2515" s="1">
        <v>585</v>
      </c>
      <c r="AG2515" s="1">
        <v>29.8</v>
      </c>
      <c r="AH2515" s="1">
        <v>0</v>
      </c>
      <c r="AI2515" s="1">
        <v>3</v>
      </c>
      <c r="AJ2515" s="1">
        <v>6</v>
      </c>
      <c r="AK2515" s="1"/>
    </row>
    <row r="2516" spans="1:37" x14ac:dyDescent="0.35">
      <c r="A2516" s="1" t="s">
        <v>4113</v>
      </c>
      <c r="B2516" s="9" t="s">
        <v>1219</v>
      </c>
      <c r="C2516" s="1" t="s">
        <v>160</v>
      </c>
      <c r="D2516" s="8">
        <v>6.3099999999999996E-3</v>
      </c>
      <c r="E2516" s="2"/>
      <c r="F2516" s="2"/>
      <c r="G2516" s="1"/>
      <c r="H2516" s="1"/>
      <c r="I2516" s="2" t="s">
        <v>12</v>
      </c>
      <c r="J2516" s="1" t="s">
        <v>32</v>
      </c>
      <c r="K2516" s="1" t="s">
        <v>12</v>
      </c>
      <c r="L2516" s="1"/>
      <c r="M2516" s="1" t="s">
        <v>438</v>
      </c>
      <c r="N2516" s="8">
        <v>1552497</v>
      </c>
      <c r="O2516" s="1" t="s">
        <v>3515</v>
      </c>
      <c r="P2516" s="1"/>
      <c r="Q2516" s="1"/>
      <c r="R2516" s="1" t="s">
        <v>29</v>
      </c>
      <c r="S2516" s="1"/>
      <c r="T2516" s="1" t="s">
        <v>4112</v>
      </c>
      <c r="U2516" s="2">
        <v>15176152</v>
      </c>
      <c r="V2516" s="1" t="s">
        <v>4111</v>
      </c>
      <c r="W2516" s="1" t="s">
        <v>4110</v>
      </c>
      <c r="X2516" s="1" t="s">
        <v>3812</v>
      </c>
      <c r="Y2516" s="1">
        <v>309.39999999999998</v>
      </c>
      <c r="Z2516" s="1" t="s">
        <v>4109</v>
      </c>
      <c r="AA2516" s="1" t="s">
        <v>4108</v>
      </c>
      <c r="AB2516" s="3" t="s">
        <v>4107</v>
      </c>
      <c r="AC2516" s="1">
        <v>23</v>
      </c>
      <c r="AD2516" s="1">
        <v>1</v>
      </c>
      <c r="AE2516" s="1">
        <v>2.6</v>
      </c>
      <c r="AF2516" s="1">
        <v>505</v>
      </c>
      <c r="AG2516" s="1">
        <v>29.8</v>
      </c>
      <c r="AH2516" s="1">
        <v>0</v>
      </c>
      <c r="AI2516" s="1">
        <v>3</v>
      </c>
      <c r="AJ2516" s="1">
        <v>5</v>
      </c>
      <c r="AK2516" s="1"/>
    </row>
    <row r="2517" spans="1:37" x14ac:dyDescent="0.35">
      <c r="A2517" s="1" t="s">
        <v>4106</v>
      </c>
      <c r="B2517" s="9" t="s">
        <v>1219</v>
      </c>
      <c r="C2517" s="1" t="s">
        <v>160</v>
      </c>
      <c r="D2517" s="8">
        <v>6.4999999999999997E-3</v>
      </c>
      <c r="E2517" s="2"/>
      <c r="F2517" s="2"/>
      <c r="G2517" s="1"/>
      <c r="H2517" s="1"/>
      <c r="I2517" s="2" t="s">
        <v>12</v>
      </c>
      <c r="J2517" s="1" t="s">
        <v>32</v>
      </c>
      <c r="K2517" s="1" t="s">
        <v>12</v>
      </c>
      <c r="L2517" s="1"/>
      <c r="M2517" s="1" t="s">
        <v>438</v>
      </c>
      <c r="N2517" s="8">
        <v>1552497</v>
      </c>
      <c r="O2517" s="1" t="s">
        <v>3515</v>
      </c>
      <c r="P2517" s="1"/>
      <c r="Q2517" s="1"/>
      <c r="R2517" s="1" t="s">
        <v>29</v>
      </c>
      <c r="S2517" s="1"/>
      <c r="T2517" s="1" t="s">
        <v>4105</v>
      </c>
      <c r="U2517" s="2">
        <v>15176143</v>
      </c>
      <c r="V2517" s="1" t="s">
        <v>4104</v>
      </c>
      <c r="W2517" s="1" t="s">
        <v>4103</v>
      </c>
      <c r="X2517" s="1" t="s">
        <v>4102</v>
      </c>
      <c r="Y2517" s="1">
        <v>337.4</v>
      </c>
      <c r="Z2517" s="1" t="s">
        <v>4101</v>
      </c>
      <c r="AA2517" s="1" t="s">
        <v>4100</v>
      </c>
      <c r="AB2517" s="3" t="s">
        <v>4099</v>
      </c>
      <c r="AC2517" s="1">
        <v>25</v>
      </c>
      <c r="AD2517" s="1">
        <v>2</v>
      </c>
      <c r="AE2517" s="1">
        <v>2</v>
      </c>
      <c r="AF2517" s="1">
        <v>598</v>
      </c>
      <c r="AG2517" s="1">
        <v>46.8</v>
      </c>
      <c r="AH2517" s="1">
        <v>0</v>
      </c>
      <c r="AI2517" s="1">
        <v>4</v>
      </c>
      <c r="AJ2517" s="1">
        <v>6</v>
      </c>
      <c r="AK2517" s="1"/>
    </row>
    <row r="2518" spans="1:37" x14ac:dyDescent="0.35">
      <c r="A2518" s="1" t="s">
        <v>4098</v>
      </c>
      <c r="B2518" s="9" t="s">
        <v>1219</v>
      </c>
      <c r="C2518" s="1" t="s">
        <v>160</v>
      </c>
      <c r="D2518" s="8">
        <v>7.9000000000000008E-3</v>
      </c>
      <c r="E2518" s="2"/>
      <c r="F2518" s="2"/>
      <c r="G2518" s="1"/>
      <c r="H2518" s="1"/>
      <c r="I2518" s="2" t="s">
        <v>12</v>
      </c>
      <c r="J2518" s="1" t="s">
        <v>32</v>
      </c>
      <c r="K2518" s="1" t="s">
        <v>12</v>
      </c>
      <c r="L2518" s="1"/>
      <c r="M2518" s="1" t="s">
        <v>438</v>
      </c>
      <c r="N2518" s="8">
        <v>1552497</v>
      </c>
      <c r="O2518" s="1" t="s">
        <v>3515</v>
      </c>
      <c r="P2518" s="1"/>
      <c r="Q2518" s="1"/>
      <c r="R2518" s="1" t="s">
        <v>29</v>
      </c>
      <c r="S2518" s="1"/>
      <c r="T2518" s="1" t="s">
        <v>4097</v>
      </c>
      <c r="U2518" s="2">
        <v>14789986</v>
      </c>
      <c r="V2518" s="1" t="s">
        <v>4096</v>
      </c>
      <c r="W2518" s="1" t="s">
        <v>4095</v>
      </c>
      <c r="X2518" s="1" t="s">
        <v>4094</v>
      </c>
      <c r="Y2518" s="1">
        <v>321.39999999999998</v>
      </c>
      <c r="Z2518" s="1" t="s">
        <v>4093</v>
      </c>
      <c r="AA2518" s="1" t="s">
        <v>4092</v>
      </c>
      <c r="AB2518" s="1" t="s">
        <v>4091</v>
      </c>
      <c r="AC2518" s="1">
        <v>24</v>
      </c>
      <c r="AD2518" s="1">
        <v>3</v>
      </c>
      <c r="AE2518" s="1">
        <v>2.7</v>
      </c>
      <c r="AF2518" s="1">
        <v>539</v>
      </c>
      <c r="AG2518" s="1">
        <v>29.8</v>
      </c>
      <c r="AH2518" s="1">
        <v>0</v>
      </c>
      <c r="AI2518" s="1">
        <v>3</v>
      </c>
      <c r="AJ2518" s="1">
        <v>6</v>
      </c>
      <c r="AK2518" s="1"/>
    </row>
    <row r="2519" spans="1:37" x14ac:dyDescent="0.35">
      <c r="A2519" s="1" t="s">
        <v>4090</v>
      </c>
      <c r="B2519" s="9" t="s">
        <v>1219</v>
      </c>
      <c r="C2519" s="1" t="s">
        <v>160</v>
      </c>
      <c r="D2519" s="8">
        <v>8.8999999999999999E-3</v>
      </c>
      <c r="E2519" s="2"/>
      <c r="F2519" s="2"/>
      <c r="G2519" s="1"/>
      <c r="H2519" s="1"/>
      <c r="I2519" s="2" t="s">
        <v>12</v>
      </c>
      <c r="J2519" s="1" t="s">
        <v>32</v>
      </c>
      <c r="K2519" s="1" t="s">
        <v>12</v>
      </c>
      <c r="L2519" s="1"/>
      <c r="M2519" s="1" t="s">
        <v>438</v>
      </c>
      <c r="N2519" s="8">
        <v>1552497</v>
      </c>
      <c r="O2519" s="1" t="s">
        <v>3515</v>
      </c>
      <c r="P2519" s="1"/>
      <c r="Q2519" s="1"/>
      <c r="R2519" s="1" t="s">
        <v>29</v>
      </c>
      <c r="S2519" s="1"/>
      <c r="T2519" s="1" t="s">
        <v>4089</v>
      </c>
      <c r="U2519" s="2">
        <v>15176174</v>
      </c>
      <c r="V2519" s="1" t="s">
        <v>4088</v>
      </c>
      <c r="W2519" s="1" t="s">
        <v>4087</v>
      </c>
      <c r="X2519" s="1" t="s">
        <v>3812</v>
      </c>
      <c r="Y2519" s="1">
        <v>309.39999999999998</v>
      </c>
      <c r="Z2519" s="1" t="s">
        <v>4086</v>
      </c>
      <c r="AA2519" s="1" t="s">
        <v>4085</v>
      </c>
      <c r="AB2519" s="3" t="s">
        <v>4084</v>
      </c>
      <c r="AC2519" s="1">
        <v>23</v>
      </c>
      <c r="AD2519" s="1">
        <v>1</v>
      </c>
      <c r="AE2519" s="1">
        <v>2.2999999999999998</v>
      </c>
      <c r="AF2519" s="1">
        <v>513</v>
      </c>
      <c r="AG2519" s="1">
        <v>29.8</v>
      </c>
      <c r="AH2519" s="1">
        <v>0</v>
      </c>
      <c r="AI2519" s="1">
        <v>3</v>
      </c>
      <c r="AJ2519" s="1">
        <v>6</v>
      </c>
      <c r="AK2519" s="1"/>
    </row>
    <row r="2520" spans="1:37" x14ac:dyDescent="0.35">
      <c r="A2520" s="1" t="s">
        <v>4083</v>
      </c>
      <c r="B2520" s="9" t="s">
        <v>1219</v>
      </c>
      <c r="C2520" s="1" t="s">
        <v>160</v>
      </c>
      <c r="D2520" s="8">
        <v>0.01</v>
      </c>
      <c r="E2520" s="2"/>
      <c r="F2520" s="2"/>
      <c r="G2520" s="1"/>
      <c r="H2520" s="1"/>
      <c r="I2520" s="2" t="s">
        <v>12</v>
      </c>
      <c r="J2520" s="1" t="s">
        <v>32</v>
      </c>
      <c r="K2520" s="1" t="s">
        <v>12</v>
      </c>
      <c r="L2520" s="1"/>
      <c r="M2520" s="1" t="s">
        <v>438</v>
      </c>
      <c r="N2520" s="8">
        <v>9871571</v>
      </c>
      <c r="O2520" s="1" t="s">
        <v>1646</v>
      </c>
      <c r="P2520" s="1"/>
      <c r="Q2520" s="1"/>
      <c r="R2520" s="1" t="s">
        <v>29</v>
      </c>
      <c r="S2520" s="1"/>
      <c r="T2520" s="1" t="s">
        <v>4082</v>
      </c>
      <c r="U2520" s="2">
        <v>70693406</v>
      </c>
      <c r="V2520" s="1" t="s">
        <v>4081</v>
      </c>
      <c r="W2520" s="1" t="s">
        <v>4080</v>
      </c>
      <c r="X2520" s="1" t="s">
        <v>3804</v>
      </c>
      <c r="Y2520" s="1">
        <v>325.83</v>
      </c>
      <c r="Z2520" s="1" t="s">
        <v>4079</v>
      </c>
      <c r="AA2520" s="1" t="s">
        <v>4078</v>
      </c>
      <c r="AB2520" s="3" t="s">
        <v>4077</v>
      </c>
      <c r="AC2520" s="1">
        <v>22</v>
      </c>
      <c r="AD2520" s="1">
        <v>4</v>
      </c>
      <c r="AE2520" s="1">
        <v>2.4</v>
      </c>
      <c r="AF2520" s="1">
        <v>369</v>
      </c>
      <c r="AG2520" s="1">
        <v>67.599999999999994</v>
      </c>
      <c r="AH2520" s="1">
        <v>2</v>
      </c>
      <c r="AI2520" s="1">
        <v>4</v>
      </c>
      <c r="AJ2520" s="1">
        <v>2</v>
      </c>
      <c r="AK2520" s="1"/>
    </row>
    <row r="2521" spans="1:37" x14ac:dyDescent="0.35">
      <c r="A2521" s="1" t="s">
        <v>4076</v>
      </c>
      <c r="B2521" s="1" t="s">
        <v>1219</v>
      </c>
      <c r="C2521" s="1" t="s">
        <v>160</v>
      </c>
      <c r="D2521" s="2">
        <v>0.01</v>
      </c>
      <c r="E2521" s="2"/>
      <c r="F2521" s="2"/>
      <c r="G2521" s="1"/>
      <c r="H2521" s="1"/>
      <c r="I2521" s="2" t="s">
        <v>12</v>
      </c>
      <c r="J2521" s="1" t="s">
        <v>32</v>
      </c>
      <c r="K2521" s="1" t="s">
        <v>12</v>
      </c>
      <c r="L2521" s="1"/>
      <c r="M2521" s="1" t="s">
        <v>438</v>
      </c>
      <c r="N2521" s="2">
        <v>1552497</v>
      </c>
      <c r="O2521" s="1" t="s">
        <v>3515</v>
      </c>
      <c r="P2521" s="1"/>
      <c r="Q2521" s="1"/>
      <c r="R2521" s="1" t="s">
        <v>29</v>
      </c>
      <c r="S2521" s="1"/>
      <c r="T2521" s="1" t="s">
        <v>4075</v>
      </c>
      <c r="U2521" s="2">
        <v>15176161</v>
      </c>
      <c r="V2521" s="1" t="s">
        <v>4074</v>
      </c>
      <c r="W2521" s="1" t="s">
        <v>4073</v>
      </c>
      <c r="X2521" s="1" t="s">
        <v>3916</v>
      </c>
      <c r="Y2521" s="1">
        <v>437.3</v>
      </c>
      <c r="Z2521" s="1" t="s">
        <v>4072</v>
      </c>
      <c r="AA2521" s="1" t="s">
        <v>4071</v>
      </c>
      <c r="AB2521" s="3" t="s">
        <v>4070</v>
      </c>
      <c r="AC2521" s="1">
        <v>24</v>
      </c>
      <c r="AD2521" s="1">
        <v>1</v>
      </c>
      <c r="AE2521" s="1"/>
      <c r="AF2521" s="1">
        <v>525</v>
      </c>
      <c r="AG2521" s="1">
        <v>26.5</v>
      </c>
      <c r="AH2521" s="1">
        <v>0</v>
      </c>
      <c r="AI2521" s="1">
        <v>3</v>
      </c>
      <c r="AJ2521" s="1">
        <v>6</v>
      </c>
      <c r="AK2521" s="1"/>
    </row>
    <row r="2522" spans="1:37" x14ac:dyDescent="0.35">
      <c r="A2522" s="1" t="s">
        <v>4069</v>
      </c>
      <c r="B2522" s="1" t="s">
        <v>1219</v>
      </c>
      <c r="C2522" s="1" t="s">
        <v>160</v>
      </c>
      <c r="D2522" s="2">
        <v>0.01</v>
      </c>
      <c r="E2522" s="2"/>
      <c r="F2522" s="2"/>
      <c r="G2522" s="1"/>
      <c r="H2522" s="1"/>
      <c r="I2522" s="2" t="s">
        <v>14</v>
      </c>
      <c r="J2522" s="1" t="s">
        <v>32</v>
      </c>
      <c r="K2522" s="1" t="s">
        <v>281</v>
      </c>
      <c r="L2522" s="1"/>
      <c r="M2522" s="1" t="s">
        <v>438</v>
      </c>
      <c r="N2522" s="2">
        <v>9464362</v>
      </c>
      <c r="O2522" s="1" t="s">
        <v>1845</v>
      </c>
      <c r="P2522" s="1" t="s">
        <v>475</v>
      </c>
      <c r="Q2522" s="1"/>
      <c r="R2522" s="1" t="s">
        <v>1844</v>
      </c>
      <c r="S2522" s="1"/>
      <c r="T2522" s="1" t="s">
        <v>4068</v>
      </c>
      <c r="U2522" s="2">
        <v>10443767</v>
      </c>
      <c r="V2522" s="1" t="s">
        <v>4067</v>
      </c>
      <c r="W2522" s="1" t="s">
        <v>4066</v>
      </c>
      <c r="X2522" s="1" t="s">
        <v>3009</v>
      </c>
      <c r="Y2522" s="1">
        <v>228.29</v>
      </c>
      <c r="Z2522" s="1" t="s">
        <v>4065</v>
      </c>
      <c r="AA2522" s="1" t="s">
        <v>4064</v>
      </c>
      <c r="AB2522" s="3" t="s">
        <v>4063</v>
      </c>
      <c r="AC2522" s="1">
        <v>17</v>
      </c>
      <c r="AD2522" s="1">
        <v>1</v>
      </c>
      <c r="AE2522" s="1">
        <v>1.4</v>
      </c>
      <c r="AF2522" s="1">
        <v>250</v>
      </c>
      <c r="AG2522" s="1">
        <v>32.299999999999997</v>
      </c>
      <c r="AH2522" s="1">
        <v>0</v>
      </c>
      <c r="AI2522" s="1">
        <v>4</v>
      </c>
      <c r="AJ2522" s="1">
        <v>4</v>
      </c>
      <c r="AK2522" s="1" t="s">
        <v>4062</v>
      </c>
    </row>
    <row r="2523" spans="1:37" x14ac:dyDescent="0.35">
      <c r="A2523" s="1" t="s">
        <v>4061</v>
      </c>
      <c r="B2523" s="1" t="s">
        <v>1219</v>
      </c>
      <c r="C2523" s="1" t="s">
        <v>160</v>
      </c>
      <c r="D2523" s="2">
        <v>1.0999999999999999E-2</v>
      </c>
      <c r="E2523" s="2"/>
      <c r="F2523" s="2"/>
      <c r="G2523" s="1"/>
      <c r="H2523" s="1"/>
      <c r="I2523" s="2" t="s">
        <v>12</v>
      </c>
      <c r="J2523" s="1" t="s">
        <v>32</v>
      </c>
      <c r="K2523" s="1" t="s">
        <v>12</v>
      </c>
      <c r="L2523" s="1"/>
      <c r="M2523" s="1" t="s">
        <v>438</v>
      </c>
      <c r="N2523" s="2">
        <v>1552497</v>
      </c>
      <c r="O2523" s="1" t="s">
        <v>3515</v>
      </c>
      <c r="P2523" s="1"/>
      <c r="Q2523" s="1"/>
      <c r="R2523" s="1" t="s">
        <v>29</v>
      </c>
      <c r="S2523" s="1"/>
      <c r="T2523" s="1" t="s">
        <v>4060</v>
      </c>
      <c r="U2523" s="2">
        <v>15176159</v>
      </c>
      <c r="V2523" s="1" t="s">
        <v>4059</v>
      </c>
      <c r="W2523" s="1" t="s">
        <v>4058</v>
      </c>
      <c r="X2523" s="1" t="s">
        <v>4057</v>
      </c>
      <c r="Y2523" s="1">
        <v>295.39999999999998</v>
      </c>
      <c r="Z2523" s="1" t="s">
        <v>4056</v>
      </c>
      <c r="AA2523" s="1" t="s">
        <v>4055</v>
      </c>
      <c r="AB2523" s="3" t="s">
        <v>4054</v>
      </c>
      <c r="AC2523" s="1">
        <v>22</v>
      </c>
      <c r="AD2523" s="1">
        <v>1</v>
      </c>
      <c r="AE2523" s="1">
        <v>2.1</v>
      </c>
      <c r="AF2523" s="1">
        <v>479</v>
      </c>
      <c r="AG2523" s="1">
        <v>38.6</v>
      </c>
      <c r="AH2523" s="1">
        <v>1</v>
      </c>
      <c r="AI2523" s="1">
        <v>3</v>
      </c>
      <c r="AJ2523" s="1">
        <v>5</v>
      </c>
      <c r="AK2523" s="1"/>
    </row>
    <row r="2524" spans="1:37" x14ac:dyDescent="0.35">
      <c r="A2524" s="1" t="s">
        <v>4053</v>
      </c>
      <c r="B2524" s="1" t="s">
        <v>1219</v>
      </c>
      <c r="C2524" s="1" t="s">
        <v>160</v>
      </c>
      <c r="D2524" s="2">
        <v>1.2E-2</v>
      </c>
      <c r="E2524" s="2"/>
      <c r="F2524" s="2"/>
      <c r="G2524" s="1"/>
      <c r="H2524" s="1"/>
      <c r="I2524" s="2" t="s">
        <v>12</v>
      </c>
      <c r="J2524" s="1" t="s">
        <v>32</v>
      </c>
      <c r="K2524" s="1" t="s">
        <v>12</v>
      </c>
      <c r="L2524" s="1"/>
      <c r="M2524" s="1" t="s">
        <v>438</v>
      </c>
      <c r="N2524" s="2">
        <v>9871571</v>
      </c>
      <c r="O2524" s="1" t="s">
        <v>1646</v>
      </c>
      <c r="P2524" s="1"/>
      <c r="Q2524" s="1"/>
      <c r="R2524" s="1" t="s">
        <v>29</v>
      </c>
      <c r="S2524" s="1"/>
      <c r="T2524" s="1" t="s">
        <v>4052</v>
      </c>
      <c r="U2524" s="2">
        <v>11002334</v>
      </c>
      <c r="V2524" s="1" t="s">
        <v>4051</v>
      </c>
      <c r="W2524" s="1" t="s">
        <v>4050</v>
      </c>
      <c r="X2524" s="1" t="s">
        <v>1652</v>
      </c>
      <c r="Y2524" s="1">
        <v>340.8</v>
      </c>
      <c r="Z2524" s="1" t="s">
        <v>4049</v>
      </c>
      <c r="AA2524" s="1" t="s">
        <v>4048</v>
      </c>
      <c r="AB2524" s="3" t="s">
        <v>4047</v>
      </c>
      <c r="AC2524" s="1">
        <v>23</v>
      </c>
      <c r="AD2524" s="1">
        <v>4</v>
      </c>
      <c r="AE2524" s="1">
        <v>1.4</v>
      </c>
      <c r="AF2524" s="1">
        <v>398</v>
      </c>
      <c r="AG2524" s="1">
        <v>70.8</v>
      </c>
      <c r="AH2524" s="1">
        <v>2</v>
      </c>
      <c r="AI2524" s="1">
        <v>5</v>
      </c>
      <c r="AJ2524" s="1">
        <v>2</v>
      </c>
      <c r="AK2524" s="1"/>
    </row>
    <row r="2525" spans="1:37" x14ac:dyDescent="0.35">
      <c r="A2525" s="1" t="s">
        <v>4046</v>
      </c>
      <c r="B2525" s="1" t="s">
        <v>1219</v>
      </c>
      <c r="C2525" s="1" t="s">
        <v>160</v>
      </c>
      <c r="D2525" s="2">
        <v>1.2999999999999999E-2</v>
      </c>
      <c r="E2525" s="2"/>
      <c r="F2525" s="2"/>
      <c r="G2525" s="1"/>
      <c r="H2525" s="1"/>
      <c r="I2525" s="2" t="s">
        <v>12</v>
      </c>
      <c r="J2525" s="1" t="s">
        <v>32</v>
      </c>
      <c r="K2525" s="1" t="s">
        <v>12</v>
      </c>
      <c r="L2525" s="1"/>
      <c r="M2525" s="1" t="s">
        <v>438</v>
      </c>
      <c r="N2525" s="2">
        <v>1552497</v>
      </c>
      <c r="O2525" s="1" t="s">
        <v>3515</v>
      </c>
      <c r="P2525" s="1"/>
      <c r="Q2525" s="1"/>
      <c r="R2525" s="1" t="s">
        <v>29</v>
      </c>
      <c r="S2525" s="1"/>
      <c r="T2525" s="1" t="s">
        <v>4045</v>
      </c>
      <c r="U2525" s="2">
        <v>14815239</v>
      </c>
      <c r="V2525" s="1" t="s">
        <v>4044</v>
      </c>
      <c r="W2525" s="1" t="s">
        <v>4043</v>
      </c>
      <c r="X2525" s="1" t="s">
        <v>4042</v>
      </c>
      <c r="Y2525" s="1">
        <v>335.4</v>
      </c>
      <c r="Z2525" s="1" t="s">
        <v>4041</v>
      </c>
      <c r="AA2525" s="1" t="s">
        <v>4040</v>
      </c>
      <c r="AB2525" s="1" t="s">
        <v>4039</v>
      </c>
      <c r="AC2525" s="1">
        <v>25</v>
      </c>
      <c r="AD2525" s="1">
        <v>3</v>
      </c>
      <c r="AE2525" s="1">
        <v>2.7</v>
      </c>
      <c r="AF2525" s="1">
        <v>566</v>
      </c>
      <c r="AG2525" s="1">
        <v>29.8</v>
      </c>
      <c r="AH2525" s="1">
        <v>0</v>
      </c>
      <c r="AI2525" s="1">
        <v>3</v>
      </c>
      <c r="AJ2525" s="1">
        <v>7</v>
      </c>
      <c r="AK2525" s="1"/>
    </row>
    <row r="2526" spans="1:37" x14ac:dyDescent="0.35">
      <c r="A2526" s="1" t="s">
        <v>4038</v>
      </c>
      <c r="B2526" s="1" t="s">
        <v>1219</v>
      </c>
      <c r="C2526" s="1" t="s">
        <v>160</v>
      </c>
      <c r="D2526" s="2">
        <v>1.2999999999999999E-2</v>
      </c>
      <c r="E2526" s="2"/>
      <c r="F2526" s="2"/>
      <c r="G2526" s="1"/>
      <c r="H2526" s="1"/>
      <c r="I2526" s="2" t="s">
        <v>12</v>
      </c>
      <c r="J2526" s="1" t="s">
        <v>32</v>
      </c>
      <c r="K2526" s="1" t="s">
        <v>12</v>
      </c>
      <c r="L2526" s="1"/>
      <c r="M2526" s="1" t="s">
        <v>438</v>
      </c>
      <c r="N2526" s="2">
        <v>1552497</v>
      </c>
      <c r="O2526" s="1" t="s">
        <v>3515</v>
      </c>
      <c r="P2526" s="1"/>
      <c r="Q2526" s="1"/>
      <c r="R2526" s="1" t="s">
        <v>29</v>
      </c>
      <c r="S2526" s="1"/>
      <c r="T2526" s="1" t="s">
        <v>4037</v>
      </c>
      <c r="U2526" s="2">
        <v>14789984</v>
      </c>
      <c r="V2526" s="1" t="s">
        <v>4036</v>
      </c>
      <c r="W2526" s="1" t="s">
        <v>4035</v>
      </c>
      <c r="X2526" s="1" t="s">
        <v>3812</v>
      </c>
      <c r="Y2526" s="1">
        <v>309.39999999999998</v>
      </c>
      <c r="Z2526" s="1" t="s">
        <v>4034</v>
      </c>
      <c r="AA2526" s="1" t="s">
        <v>4033</v>
      </c>
      <c r="AB2526" s="3" t="s">
        <v>4032</v>
      </c>
      <c r="AC2526" s="1">
        <v>23</v>
      </c>
      <c r="AD2526" s="1">
        <v>2</v>
      </c>
      <c r="AE2526" s="1">
        <v>2.2999999999999998</v>
      </c>
      <c r="AF2526" s="1">
        <v>499</v>
      </c>
      <c r="AG2526" s="1">
        <v>29.8</v>
      </c>
      <c r="AH2526" s="1">
        <v>0</v>
      </c>
      <c r="AI2526" s="1">
        <v>3</v>
      </c>
      <c r="AJ2526" s="1">
        <v>6</v>
      </c>
      <c r="AK2526" s="1"/>
    </row>
    <row r="2527" spans="1:37" x14ac:dyDescent="0.35">
      <c r="A2527" s="1" t="s">
        <v>4031</v>
      </c>
      <c r="B2527" s="1" t="s">
        <v>1219</v>
      </c>
      <c r="C2527" s="1" t="s">
        <v>160</v>
      </c>
      <c r="D2527" s="2">
        <v>1.4999999999999999E-2</v>
      </c>
      <c r="E2527" s="2"/>
      <c r="F2527" s="2"/>
      <c r="G2527" s="1"/>
      <c r="H2527" s="1"/>
      <c r="I2527" s="2" t="s">
        <v>12</v>
      </c>
      <c r="J2527" s="1" t="s">
        <v>32</v>
      </c>
      <c r="K2527" s="1" t="s">
        <v>12</v>
      </c>
      <c r="L2527" s="1"/>
      <c r="M2527" s="1" t="s">
        <v>438</v>
      </c>
      <c r="N2527" s="2">
        <v>1552497</v>
      </c>
      <c r="O2527" s="1" t="s">
        <v>3515</v>
      </c>
      <c r="P2527" s="1"/>
      <c r="Q2527" s="1"/>
      <c r="R2527" s="1" t="s">
        <v>29</v>
      </c>
      <c r="S2527" s="1"/>
      <c r="T2527" s="1" t="s">
        <v>4030</v>
      </c>
      <c r="U2527" s="2">
        <v>15176172</v>
      </c>
      <c r="V2527" s="1" t="s">
        <v>4029</v>
      </c>
      <c r="W2527" s="1" t="s">
        <v>4028</v>
      </c>
      <c r="X2527" s="1" t="s">
        <v>4027</v>
      </c>
      <c r="Y2527" s="1">
        <v>313.39999999999998</v>
      </c>
      <c r="Z2527" s="1" t="s">
        <v>4026</v>
      </c>
      <c r="AA2527" s="1" t="s">
        <v>4025</v>
      </c>
      <c r="AB2527" s="3" t="s">
        <v>4024</v>
      </c>
      <c r="AC2527" s="1">
        <v>23</v>
      </c>
      <c r="AD2527" s="1">
        <v>1</v>
      </c>
      <c r="AE2527" s="1">
        <v>2.1</v>
      </c>
      <c r="AF2527" s="1">
        <v>518</v>
      </c>
      <c r="AG2527" s="1">
        <v>29.8</v>
      </c>
      <c r="AH2527" s="1">
        <v>0</v>
      </c>
      <c r="AI2527" s="1">
        <v>4</v>
      </c>
      <c r="AJ2527" s="1">
        <v>6</v>
      </c>
      <c r="AK2527" s="1"/>
    </row>
    <row r="2528" spans="1:37" x14ac:dyDescent="0.35">
      <c r="A2528" s="1" t="s">
        <v>4023</v>
      </c>
      <c r="B2528" s="1" t="s">
        <v>1219</v>
      </c>
      <c r="C2528" s="1" t="s">
        <v>160</v>
      </c>
      <c r="D2528" s="2">
        <v>2.1999999999999999E-2</v>
      </c>
      <c r="E2528" s="2"/>
      <c r="F2528" s="2"/>
      <c r="G2528" s="1"/>
      <c r="H2528" s="1"/>
      <c r="I2528" s="2" t="s">
        <v>12</v>
      </c>
      <c r="J2528" s="1" t="s">
        <v>32</v>
      </c>
      <c r="K2528" s="1" t="s">
        <v>12</v>
      </c>
      <c r="L2528" s="1"/>
      <c r="M2528" s="1" t="s">
        <v>438</v>
      </c>
      <c r="N2528" s="2">
        <v>1552497</v>
      </c>
      <c r="O2528" s="1" t="s">
        <v>3515</v>
      </c>
      <c r="P2528" s="1"/>
      <c r="Q2528" s="1"/>
      <c r="R2528" s="1" t="s">
        <v>29</v>
      </c>
      <c r="S2528" s="1"/>
      <c r="T2528" s="1" t="s">
        <v>1322</v>
      </c>
      <c r="U2528" s="2">
        <v>671690</v>
      </c>
      <c r="V2528" s="1" t="s">
        <v>1321</v>
      </c>
      <c r="W2528" s="1" t="s">
        <v>1320</v>
      </c>
      <c r="X2528" s="1" t="s">
        <v>1319</v>
      </c>
      <c r="Y2528" s="1">
        <v>314.2</v>
      </c>
      <c r="Z2528" s="1" t="s">
        <v>1318</v>
      </c>
      <c r="AA2528" s="1" t="s">
        <v>1317</v>
      </c>
      <c r="AB2528" s="3" t="s">
        <v>1316</v>
      </c>
      <c r="AC2528" s="1">
        <v>20</v>
      </c>
      <c r="AD2528" s="1">
        <v>3</v>
      </c>
      <c r="AE2528" s="1">
        <v>4.2</v>
      </c>
      <c r="AF2528" s="1">
        <v>355</v>
      </c>
      <c r="AG2528" s="1">
        <v>29.5</v>
      </c>
      <c r="AH2528" s="1">
        <v>0</v>
      </c>
      <c r="AI2528" s="1">
        <v>3</v>
      </c>
      <c r="AJ2528" s="1">
        <v>3</v>
      </c>
      <c r="AK2528" s="1" t="s">
        <v>1315</v>
      </c>
    </row>
    <row r="2529" spans="1:37" x14ac:dyDescent="0.35">
      <c r="A2529" s="1" t="s">
        <v>4022</v>
      </c>
      <c r="B2529" s="1" t="s">
        <v>1219</v>
      </c>
      <c r="C2529" s="1" t="s">
        <v>160</v>
      </c>
      <c r="D2529" s="2">
        <v>2.4E-2</v>
      </c>
      <c r="E2529" s="2"/>
      <c r="F2529" s="2"/>
      <c r="G2529" s="1"/>
      <c r="H2529" s="1"/>
      <c r="I2529" s="2" t="s">
        <v>12</v>
      </c>
      <c r="J2529" s="1" t="s">
        <v>32</v>
      </c>
      <c r="K2529" s="1" t="s">
        <v>12</v>
      </c>
      <c r="L2529" s="1"/>
      <c r="M2529" s="1" t="s">
        <v>438</v>
      </c>
      <c r="N2529" s="2">
        <v>9871571</v>
      </c>
      <c r="O2529" s="1" t="s">
        <v>1646</v>
      </c>
      <c r="P2529" s="1"/>
      <c r="Q2529" s="1"/>
      <c r="R2529" s="1" t="s">
        <v>29</v>
      </c>
      <c r="S2529" s="1"/>
      <c r="T2529" s="1" t="s">
        <v>4021</v>
      </c>
      <c r="U2529" s="2">
        <v>11035633</v>
      </c>
      <c r="V2529" s="1" t="s">
        <v>4020</v>
      </c>
      <c r="W2529" s="1" t="s">
        <v>4019</v>
      </c>
      <c r="X2529" s="1" t="s">
        <v>1722</v>
      </c>
      <c r="Y2529" s="1">
        <v>354.9</v>
      </c>
      <c r="Z2529" s="1" t="s">
        <v>4018</v>
      </c>
      <c r="AA2529" s="1" t="s">
        <v>4017</v>
      </c>
      <c r="AB2529" s="3" t="s">
        <v>4016</v>
      </c>
      <c r="AC2529" s="1">
        <v>24</v>
      </c>
      <c r="AD2529" s="1">
        <v>5</v>
      </c>
      <c r="AE2529" s="1">
        <v>1.9</v>
      </c>
      <c r="AF2529" s="1">
        <v>412</v>
      </c>
      <c r="AG2529" s="1">
        <v>70.8</v>
      </c>
      <c r="AH2529" s="1">
        <v>2</v>
      </c>
      <c r="AI2529" s="1">
        <v>5</v>
      </c>
      <c r="AJ2529" s="1">
        <v>2</v>
      </c>
      <c r="AK2529" s="1"/>
    </row>
    <row r="2530" spans="1:37" x14ac:dyDescent="0.35">
      <c r="A2530" s="1" t="s">
        <v>4015</v>
      </c>
      <c r="B2530" s="1" t="s">
        <v>1219</v>
      </c>
      <c r="C2530" s="1" t="s">
        <v>160</v>
      </c>
      <c r="D2530" s="2">
        <v>2.5999999999999999E-2</v>
      </c>
      <c r="E2530" s="2"/>
      <c r="F2530" s="2"/>
      <c r="G2530" s="1"/>
      <c r="H2530" s="1"/>
      <c r="I2530" s="2" t="s">
        <v>12</v>
      </c>
      <c r="J2530" s="1" t="s">
        <v>32</v>
      </c>
      <c r="K2530" s="1" t="s">
        <v>12</v>
      </c>
      <c r="L2530" s="1" t="s">
        <v>280</v>
      </c>
      <c r="M2530" s="1" t="s">
        <v>438</v>
      </c>
      <c r="N2530" s="2"/>
      <c r="O2530" s="1" t="s">
        <v>1763</v>
      </c>
      <c r="P2530" s="1" t="s">
        <v>159</v>
      </c>
      <c r="Q2530" s="1" t="s">
        <v>2995</v>
      </c>
      <c r="R2530" s="1" t="s">
        <v>29</v>
      </c>
      <c r="S2530" s="1"/>
      <c r="T2530" s="1" t="s">
        <v>3927</v>
      </c>
      <c r="U2530" s="2">
        <v>44374830</v>
      </c>
      <c r="V2530" s="1" t="s">
        <v>3926</v>
      </c>
      <c r="W2530" s="1" t="s">
        <v>3925</v>
      </c>
      <c r="X2530" s="1" t="s">
        <v>3696</v>
      </c>
      <c r="Y2530" s="1">
        <v>298.39999999999998</v>
      </c>
      <c r="Z2530" s="1" t="s">
        <v>3924</v>
      </c>
      <c r="AA2530" s="1" t="s">
        <v>3923</v>
      </c>
      <c r="AB2530" s="3" t="s">
        <v>3922</v>
      </c>
      <c r="AC2530" s="1">
        <v>22</v>
      </c>
      <c r="AD2530" s="1">
        <v>2</v>
      </c>
      <c r="AE2530" s="1">
        <v>2</v>
      </c>
      <c r="AF2530" s="1">
        <v>428</v>
      </c>
      <c r="AG2530" s="1">
        <v>49.6</v>
      </c>
      <c r="AH2530" s="1">
        <v>1</v>
      </c>
      <c r="AI2530" s="1">
        <v>3</v>
      </c>
      <c r="AJ2530" s="1">
        <v>2</v>
      </c>
      <c r="AK2530" s="1"/>
    </row>
    <row r="2531" spans="1:37" x14ac:dyDescent="0.35">
      <c r="A2531" s="1" t="s">
        <v>4014</v>
      </c>
      <c r="B2531" s="1" t="s">
        <v>1219</v>
      </c>
      <c r="C2531" s="1" t="s">
        <v>160</v>
      </c>
      <c r="D2531" s="2">
        <v>2.5999999999999999E-2</v>
      </c>
      <c r="E2531" s="2"/>
      <c r="F2531" s="2"/>
      <c r="G2531" s="1"/>
      <c r="H2531" s="1"/>
      <c r="I2531" s="2" t="s">
        <v>12</v>
      </c>
      <c r="J2531" s="1" t="s">
        <v>32</v>
      </c>
      <c r="K2531" s="1" t="s">
        <v>12</v>
      </c>
      <c r="L2531" s="1"/>
      <c r="M2531" s="1" t="s">
        <v>438</v>
      </c>
      <c r="N2531" s="2">
        <v>1552497</v>
      </c>
      <c r="O2531" s="1" t="s">
        <v>3515</v>
      </c>
      <c r="P2531" s="1"/>
      <c r="Q2531" s="1"/>
      <c r="R2531" s="1" t="s">
        <v>29</v>
      </c>
      <c r="S2531" s="1"/>
      <c r="T2531" s="1" t="s">
        <v>4013</v>
      </c>
      <c r="U2531" s="2">
        <v>15176176</v>
      </c>
      <c r="V2531" s="1" t="s">
        <v>4012</v>
      </c>
      <c r="W2531" s="1" t="s">
        <v>4011</v>
      </c>
      <c r="X2531" s="1" t="s">
        <v>2339</v>
      </c>
      <c r="Y2531" s="1">
        <v>282.33999999999997</v>
      </c>
      <c r="Z2531" s="1" t="s">
        <v>4010</v>
      </c>
      <c r="AA2531" s="1" t="s">
        <v>4009</v>
      </c>
      <c r="AB2531" s="3" t="s">
        <v>4008</v>
      </c>
      <c r="AC2531" s="1">
        <v>21</v>
      </c>
      <c r="AD2531" s="1">
        <v>1</v>
      </c>
      <c r="AE2531" s="1">
        <v>1.9</v>
      </c>
      <c r="AF2531" s="1">
        <v>459</v>
      </c>
      <c r="AG2531" s="1">
        <v>53.5</v>
      </c>
      <c r="AH2531" s="1">
        <v>1</v>
      </c>
      <c r="AI2531" s="1">
        <v>4</v>
      </c>
      <c r="AJ2531" s="1">
        <v>6</v>
      </c>
      <c r="AK2531" s="1"/>
    </row>
    <row r="2532" spans="1:37" x14ac:dyDescent="0.35">
      <c r="A2532" s="1" t="s">
        <v>4007</v>
      </c>
      <c r="B2532" s="1" t="s">
        <v>1219</v>
      </c>
      <c r="C2532" s="1" t="s">
        <v>160</v>
      </c>
      <c r="D2532" s="2">
        <v>2.7E-2</v>
      </c>
      <c r="E2532" s="2"/>
      <c r="F2532" s="2"/>
      <c r="G2532" s="1"/>
      <c r="H2532" s="1"/>
      <c r="I2532" s="2" t="s">
        <v>12</v>
      </c>
      <c r="J2532" s="1" t="s">
        <v>32</v>
      </c>
      <c r="K2532" s="1" t="s">
        <v>12</v>
      </c>
      <c r="L2532" s="1"/>
      <c r="M2532" s="1" t="s">
        <v>438</v>
      </c>
      <c r="N2532" s="2">
        <v>1552497</v>
      </c>
      <c r="O2532" s="1" t="s">
        <v>3515</v>
      </c>
      <c r="P2532" s="1"/>
      <c r="Q2532" s="1"/>
      <c r="R2532" s="1" t="s">
        <v>29</v>
      </c>
      <c r="S2532" s="1"/>
      <c r="T2532" s="1" t="s">
        <v>4006</v>
      </c>
      <c r="U2532" s="2">
        <v>15176175</v>
      </c>
      <c r="V2532" s="1" t="s">
        <v>4005</v>
      </c>
      <c r="W2532" s="1" t="s">
        <v>4004</v>
      </c>
      <c r="X2532" s="1" t="s">
        <v>4003</v>
      </c>
      <c r="Y2532" s="1">
        <v>298.39999999999998</v>
      </c>
      <c r="Z2532" s="1" t="s">
        <v>4002</v>
      </c>
      <c r="AA2532" s="1" t="s">
        <v>4001</v>
      </c>
      <c r="AB2532" s="3" t="s">
        <v>4000</v>
      </c>
      <c r="AC2532" s="1">
        <v>21</v>
      </c>
      <c r="AD2532" s="1">
        <v>1</v>
      </c>
      <c r="AE2532" s="1">
        <v>2.9</v>
      </c>
      <c r="AF2532" s="1">
        <v>460</v>
      </c>
      <c r="AG2532" s="1">
        <v>53.1</v>
      </c>
      <c r="AH2532" s="1">
        <v>0</v>
      </c>
      <c r="AI2532" s="1">
        <v>4</v>
      </c>
      <c r="AJ2532" s="1">
        <v>6</v>
      </c>
      <c r="AK2532" s="1"/>
    </row>
    <row r="2533" spans="1:37" x14ac:dyDescent="0.35">
      <c r="A2533" s="1" t="s">
        <v>3999</v>
      </c>
      <c r="B2533" s="1" t="s">
        <v>1219</v>
      </c>
      <c r="C2533" s="1" t="s">
        <v>160</v>
      </c>
      <c r="D2533" s="2">
        <v>2.7E-2</v>
      </c>
      <c r="E2533" s="2"/>
      <c r="F2533" s="2"/>
      <c r="G2533" s="1"/>
      <c r="H2533" s="1"/>
      <c r="I2533" s="2" t="s">
        <v>12</v>
      </c>
      <c r="J2533" s="1" t="s">
        <v>32</v>
      </c>
      <c r="K2533" s="1" t="s">
        <v>12</v>
      </c>
      <c r="L2533" s="1"/>
      <c r="M2533" s="1" t="s">
        <v>438</v>
      </c>
      <c r="N2533" s="2">
        <v>1552497</v>
      </c>
      <c r="O2533" s="1" t="s">
        <v>3515</v>
      </c>
      <c r="P2533" s="1"/>
      <c r="Q2533" s="1"/>
      <c r="R2533" s="1" t="s">
        <v>29</v>
      </c>
      <c r="S2533" s="1"/>
      <c r="T2533" s="1" t="s">
        <v>3998</v>
      </c>
      <c r="U2533" s="2">
        <v>15176144</v>
      </c>
      <c r="V2533" s="1" t="s">
        <v>3997</v>
      </c>
      <c r="W2533" s="1" t="s">
        <v>3996</v>
      </c>
      <c r="X2533" s="1" t="s">
        <v>3995</v>
      </c>
      <c r="Y2533" s="1">
        <v>421.3</v>
      </c>
      <c r="Z2533" s="1" t="s">
        <v>3994</v>
      </c>
      <c r="AA2533" s="1" t="s">
        <v>3993</v>
      </c>
      <c r="AB2533" s="3" t="s">
        <v>3992</v>
      </c>
      <c r="AC2533" s="1">
        <v>23</v>
      </c>
      <c r="AD2533" s="1">
        <v>1</v>
      </c>
      <c r="AE2533" s="1">
        <v>2.7</v>
      </c>
      <c r="AF2533" s="1">
        <v>518</v>
      </c>
      <c r="AG2533" s="1">
        <v>29.8</v>
      </c>
      <c r="AH2533" s="1">
        <v>0</v>
      </c>
      <c r="AI2533" s="1">
        <v>3</v>
      </c>
      <c r="AJ2533" s="1">
        <v>6</v>
      </c>
      <c r="AK2533" s="1"/>
    </row>
    <row r="2534" spans="1:37" x14ac:dyDescent="0.35">
      <c r="A2534" s="1" t="s">
        <v>3991</v>
      </c>
      <c r="B2534" s="1" t="s">
        <v>1219</v>
      </c>
      <c r="C2534" s="1" t="s">
        <v>160</v>
      </c>
      <c r="D2534" s="2">
        <v>2.8000000000000001E-2</v>
      </c>
      <c r="E2534" s="2"/>
      <c r="F2534" s="2"/>
      <c r="G2534" s="1"/>
      <c r="H2534" s="1"/>
      <c r="I2534" s="2" t="s">
        <v>12</v>
      </c>
      <c r="J2534" s="1" t="s">
        <v>32</v>
      </c>
      <c r="K2534" s="1" t="s">
        <v>12</v>
      </c>
      <c r="L2534" s="1" t="s">
        <v>280</v>
      </c>
      <c r="M2534" s="1" t="s">
        <v>438</v>
      </c>
      <c r="N2534" s="2"/>
      <c r="O2534" s="1" t="s">
        <v>1763</v>
      </c>
      <c r="P2534" s="1" t="s">
        <v>159</v>
      </c>
      <c r="Q2534" s="1" t="s">
        <v>2995</v>
      </c>
      <c r="R2534" s="1" t="s">
        <v>29</v>
      </c>
      <c r="S2534" s="1"/>
      <c r="T2534" s="1" t="s">
        <v>3990</v>
      </c>
      <c r="U2534" s="2">
        <v>19770958</v>
      </c>
      <c r="V2534" s="1" t="s">
        <v>3989</v>
      </c>
      <c r="W2534" s="1" t="s">
        <v>3988</v>
      </c>
      <c r="X2534" s="1" t="s">
        <v>1267</v>
      </c>
      <c r="Y2534" s="1">
        <v>285.33999999999997</v>
      </c>
      <c r="Z2534" s="1" t="s">
        <v>3987</v>
      </c>
      <c r="AA2534" s="1" t="s">
        <v>3986</v>
      </c>
      <c r="AB2534" s="3" t="s">
        <v>3985</v>
      </c>
      <c r="AC2534" s="1">
        <v>21</v>
      </c>
      <c r="AD2534" s="1">
        <v>3</v>
      </c>
      <c r="AE2534" s="1">
        <v>2.1</v>
      </c>
      <c r="AF2534" s="1">
        <v>402</v>
      </c>
      <c r="AG2534" s="1">
        <v>46.8</v>
      </c>
      <c r="AH2534" s="1">
        <v>0</v>
      </c>
      <c r="AI2534" s="1">
        <v>4</v>
      </c>
      <c r="AJ2534" s="1">
        <v>4</v>
      </c>
      <c r="AK2534" s="1"/>
    </row>
    <row r="2535" spans="1:37" x14ac:dyDescent="0.35">
      <c r="A2535" s="1" t="s">
        <v>3984</v>
      </c>
      <c r="B2535" s="1" t="s">
        <v>1219</v>
      </c>
      <c r="C2535" s="1" t="s">
        <v>160</v>
      </c>
      <c r="D2535" s="2">
        <v>2.9899999999999999E-2</v>
      </c>
      <c r="E2535" s="2"/>
      <c r="F2535" s="2"/>
      <c r="G2535" s="1"/>
      <c r="H2535" s="1"/>
      <c r="I2535" s="2" t="s">
        <v>207</v>
      </c>
      <c r="J2535" s="1" t="s">
        <v>32</v>
      </c>
      <c r="K2535" s="1" t="s">
        <v>281</v>
      </c>
      <c r="L2535" s="1" t="s">
        <v>1632</v>
      </c>
      <c r="M2535" s="1" t="s">
        <v>438</v>
      </c>
      <c r="N2535" s="2">
        <v>12593651</v>
      </c>
      <c r="O2535" s="1" t="s">
        <v>1631</v>
      </c>
      <c r="P2535" s="1" t="s">
        <v>475</v>
      </c>
      <c r="Q2535" s="1"/>
      <c r="R2535" s="1" t="s">
        <v>474</v>
      </c>
      <c r="S2535" s="1"/>
      <c r="T2535" s="1" t="s">
        <v>3983</v>
      </c>
      <c r="U2535" s="2">
        <v>10936657</v>
      </c>
      <c r="V2535" s="1" t="s">
        <v>3982</v>
      </c>
      <c r="W2535" s="1" t="s">
        <v>3981</v>
      </c>
      <c r="X2535" s="1" t="s">
        <v>3980</v>
      </c>
      <c r="Y2535" s="1">
        <v>337.8</v>
      </c>
      <c r="Z2535" s="1" t="s">
        <v>3979</v>
      </c>
      <c r="AA2535" s="1" t="s">
        <v>3978</v>
      </c>
      <c r="AB2535" s="3" t="s">
        <v>3977</v>
      </c>
      <c r="AC2535" s="1">
        <v>23</v>
      </c>
      <c r="AD2535" s="1">
        <v>3</v>
      </c>
      <c r="AE2535" s="1">
        <v>2.1</v>
      </c>
      <c r="AF2535" s="1">
        <v>423</v>
      </c>
      <c r="AG2535" s="1">
        <v>44.8</v>
      </c>
      <c r="AH2535" s="1">
        <v>1</v>
      </c>
      <c r="AI2535" s="1">
        <v>4</v>
      </c>
      <c r="AJ2535" s="1">
        <v>5</v>
      </c>
      <c r="AK2535" s="1"/>
    </row>
    <row r="2536" spans="1:37" x14ac:dyDescent="0.35">
      <c r="A2536" s="1" t="s">
        <v>3976</v>
      </c>
      <c r="B2536" s="1" t="s">
        <v>1219</v>
      </c>
      <c r="C2536" s="1" t="s">
        <v>160</v>
      </c>
      <c r="D2536" s="2">
        <v>3.3000000000000002E-2</v>
      </c>
      <c r="E2536" s="2"/>
      <c r="F2536" s="2"/>
      <c r="G2536" s="1"/>
      <c r="H2536" s="1"/>
      <c r="I2536" s="2" t="s">
        <v>12</v>
      </c>
      <c r="J2536" s="1" t="s">
        <v>32</v>
      </c>
      <c r="K2536" s="1" t="s">
        <v>12</v>
      </c>
      <c r="L2536" s="1"/>
      <c r="M2536" s="1" t="s">
        <v>438</v>
      </c>
      <c r="N2536" s="2">
        <v>9871571</v>
      </c>
      <c r="O2536" s="1" t="s">
        <v>1646</v>
      </c>
      <c r="P2536" s="1"/>
      <c r="Q2536" s="1"/>
      <c r="R2536" s="1" t="s">
        <v>29</v>
      </c>
      <c r="S2536" s="1"/>
      <c r="T2536" s="1" t="s">
        <v>3975</v>
      </c>
      <c r="U2536" s="2">
        <v>44371106</v>
      </c>
      <c r="V2536" s="1" t="s">
        <v>3974</v>
      </c>
      <c r="W2536" s="1" t="s">
        <v>3973</v>
      </c>
      <c r="X2536" s="1" t="s">
        <v>3804</v>
      </c>
      <c r="Y2536" s="1">
        <v>325.83</v>
      </c>
      <c r="Z2536" s="1" t="s">
        <v>3972</v>
      </c>
      <c r="AA2536" s="1" t="s">
        <v>3971</v>
      </c>
      <c r="AB2536" s="3" t="s">
        <v>3970</v>
      </c>
      <c r="AC2536" s="1">
        <v>22</v>
      </c>
      <c r="AD2536" s="1">
        <v>4</v>
      </c>
      <c r="AE2536" s="1">
        <v>2.4</v>
      </c>
      <c r="AF2536" s="1">
        <v>369</v>
      </c>
      <c r="AG2536" s="1">
        <v>67.599999999999994</v>
      </c>
      <c r="AH2536" s="1">
        <v>2</v>
      </c>
      <c r="AI2536" s="1">
        <v>4</v>
      </c>
      <c r="AJ2536" s="1">
        <v>4</v>
      </c>
      <c r="AK2536" s="1"/>
    </row>
    <row r="2537" spans="1:37" x14ac:dyDescent="0.35">
      <c r="A2537" s="1" t="s">
        <v>3969</v>
      </c>
      <c r="B2537" s="1" t="s">
        <v>1219</v>
      </c>
      <c r="C2537" s="1" t="s">
        <v>160</v>
      </c>
      <c r="D2537" s="2">
        <v>3.4000000000000002E-2</v>
      </c>
      <c r="E2537" s="2"/>
      <c r="F2537" s="2"/>
      <c r="G2537" s="1"/>
      <c r="H2537" s="1"/>
      <c r="I2537" s="2" t="s">
        <v>12</v>
      </c>
      <c r="J2537" s="1" t="s">
        <v>32</v>
      </c>
      <c r="K2537" s="1" t="s">
        <v>12</v>
      </c>
      <c r="L2537" s="1" t="s">
        <v>280</v>
      </c>
      <c r="M2537" s="1" t="s">
        <v>438</v>
      </c>
      <c r="N2537" s="2"/>
      <c r="O2537" s="1" t="s">
        <v>1763</v>
      </c>
      <c r="P2537" s="1" t="s">
        <v>159</v>
      </c>
      <c r="Q2537" s="1" t="s">
        <v>2995</v>
      </c>
      <c r="R2537" s="1" t="s">
        <v>29</v>
      </c>
      <c r="S2537" s="1"/>
      <c r="T2537" s="1" t="s">
        <v>3836</v>
      </c>
      <c r="U2537" s="2">
        <v>44374753</v>
      </c>
      <c r="V2537" s="1" t="s">
        <v>3835</v>
      </c>
      <c r="W2537" s="1" t="s">
        <v>3834</v>
      </c>
      <c r="X2537" s="1" t="s">
        <v>1468</v>
      </c>
      <c r="Y2537" s="1">
        <v>284.36</v>
      </c>
      <c r="Z2537" s="1" t="s">
        <v>3833</v>
      </c>
      <c r="AA2537" s="1" t="s">
        <v>3832</v>
      </c>
      <c r="AB2537" s="3" t="s">
        <v>3831</v>
      </c>
      <c r="AC2537" s="1">
        <v>21</v>
      </c>
      <c r="AD2537" s="1">
        <v>2</v>
      </c>
      <c r="AE2537" s="1">
        <v>1.6</v>
      </c>
      <c r="AF2537" s="1">
        <v>401</v>
      </c>
      <c r="AG2537" s="1">
        <v>49.6</v>
      </c>
      <c r="AH2537" s="1">
        <v>1</v>
      </c>
      <c r="AI2537" s="1">
        <v>3</v>
      </c>
      <c r="AJ2537" s="1">
        <v>2</v>
      </c>
      <c r="AK2537" s="1"/>
    </row>
    <row r="2538" spans="1:37" x14ac:dyDescent="0.35">
      <c r="A2538" s="1" t="s">
        <v>3968</v>
      </c>
      <c r="B2538" s="1" t="s">
        <v>1219</v>
      </c>
      <c r="C2538" s="1" t="s">
        <v>160</v>
      </c>
      <c r="D2538" s="2">
        <v>3.5999999999999997E-2</v>
      </c>
      <c r="E2538" s="2"/>
      <c r="F2538" s="2"/>
      <c r="G2538" s="1"/>
      <c r="H2538" s="1"/>
      <c r="I2538" s="2" t="s">
        <v>12</v>
      </c>
      <c r="J2538" s="1" t="s">
        <v>32</v>
      </c>
      <c r="K2538" s="1" t="s">
        <v>12</v>
      </c>
      <c r="L2538" s="1"/>
      <c r="M2538" s="1" t="s">
        <v>438</v>
      </c>
      <c r="N2538" s="2">
        <v>9871571</v>
      </c>
      <c r="O2538" s="1" t="s">
        <v>1646</v>
      </c>
      <c r="P2538" s="1"/>
      <c r="Q2538" s="1"/>
      <c r="R2538" s="1" t="s">
        <v>29</v>
      </c>
      <c r="S2538" s="1"/>
      <c r="T2538" s="1" t="s">
        <v>3967</v>
      </c>
      <c r="U2538" s="2">
        <v>15718473</v>
      </c>
      <c r="V2538" s="1" t="s">
        <v>3966</v>
      </c>
      <c r="W2538" s="1" t="s">
        <v>3965</v>
      </c>
      <c r="X2538" s="1" t="s">
        <v>3964</v>
      </c>
      <c r="Y2538" s="1">
        <v>311.81</v>
      </c>
      <c r="Z2538" s="1" t="s">
        <v>3963</v>
      </c>
      <c r="AA2538" s="1" t="s">
        <v>3962</v>
      </c>
      <c r="AB2538" s="3" t="s">
        <v>3961</v>
      </c>
      <c r="AC2538" s="1">
        <v>21</v>
      </c>
      <c r="AD2538" s="1">
        <v>3</v>
      </c>
      <c r="AE2538" s="1">
        <v>2.1</v>
      </c>
      <c r="AF2538" s="1">
        <v>356</v>
      </c>
      <c r="AG2538" s="1">
        <v>67.599999999999994</v>
      </c>
      <c r="AH2538" s="1">
        <v>2</v>
      </c>
      <c r="AI2538" s="1">
        <v>4</v>
      </c>
      <c r="AJ2538" s="1">
        <v>2</v>
      </c>
      <c r="AK2538" s="1" t="s">
        <v>3960</v>
      </c>
    </row>
    <row r="2539" spans="1:37" x14ac:dyDescent="0.35">
      <c r="A2539" s="1" t="s">
        <v>3959</v>
      </c>
      <c r="B2539" s="1" t="s">
        <v>1219</v>
      </c>
      <c r="C2539" s="1" t="s">
        <v>160</v>
      </c>
      <c r="D2539" s="2">
        <v>3.5999999999999997E-2</v>
      </c>
      <c r="E2539" s="2"/>
      <c r="F2539" s="2"/>
      <c r="G2539" s="1"/>
      <c r="H2539" s="1"/>
      <c r="I2539" s="2" t="s">
        <v>14</v>
      </c>
      <c r="J2539" s="1" t="s">
        <v>32</v>
      </c>
      <c r="K2539" s="1" t="s">
        <v>281</v>
      </c>
      <c r="L2539" s="1"/>
      <c r="M2539" s="1" t="s">
        <v>438</v>
      </c>
      <c r="N2539" s="2">
        <v>9464362</v>
      </c>
      <c r="O2539" s="1" t="s">
        <v>1845</v>
      </c>
      <c r="P2539" s="1" t="s">
        <v>475</v>
      </c>
      <c r="Q2539" s="1"/>
      <c r="R2539" s="1" t="s">
        <v>1844</v>
      </c>
      <c r="S2539" s="1"/>
      <c r="T2539" s="1" t="s">
        <v>3958</v>
      </c>
      <c r="U2539" s="2">
        <v>10354968</v>
      </c>
      <c r="V2539" s="1" t="s">
        <v>3957</v>
      </c>
      <c r="W2539" s="1" t="s">
        <v>3956</v>
      </c>
      <c r="X2539" s="1" t="s">
        <v>3664</v>
      </c>
      <c r="Y2539" s="1">
        <v>254.33</v>
      </c>
      <c r="Z2539" s="1" t="s">
        <v>3955</v>
      </c>
      <c r="AA2539" s="1" t="s">
        <v>3954</v>
      </c>
      <c r="AB2539" s="3" t="s">
        <v>3953</v>
      </c>
      <c r="AC2539" s="1">
        <v>19</v>
      </c>
      <c r="AD2539" s="1">
        <v>2</v>
      </c>
      <c r="AE2539" s="1">
        <v>1.7</v>
      </c>
      <c r="AF2539" s="1">
        <v>269</v>
      </c>
      <c r="AG2539" s="1">
        <v>32.299999999999997</v>
      </c>
      <c r="AH2539" s="1">
        <v>0</v>
      </c>
      <c r="AI2539" s="1">
        <v>4</v>
      </c>
      <c r="AJ2539" s="1">
        <v>3</v>
      </c>
      <c r="AK2539" s="1" t="s">
        <v>3952</v>
      </c>
    </row>
    <row r="2540" spans="1:37" x14ac:dyDescent="0.35">
      <c r="A2540" s="1" t="s">
        <v>3951</v>
      </c>
      <c r="B2540" s="1" t="s">
        <v>1219</v>
      </c>
      <c r="C2540" s="1" t="s">
        <v>160</v>
      </c>
      <c r="D2540" s="2">
        <v>3.6999999999999998E-2</v>
      </c>
      <c r="E2540" s="2"/>
      <c r="F2540" s="2"/>
      <c r="G2540" s="1"/>
      <c r="H2540" s="1"/>
      <c r="I2540" s="2" t="s">
        <v>12</v>
      </c>
      <c r="J2540" s="1" t="s">
        <v>32</v>
      </c>
      <c r="K2540" s="1" t="s">
        <v>12</v>
      </c>
      <c r="L2540" s="1"/>
      <c r="M2540" s="1" t="s">
        <v>438</v>
      </c>
      <c r="N2540" s="2">
        <v>9871571</v>
      </c>
      <c r="O2540" s="1" t="s">
        <v>1646</v>
      </c>
      <c r="P2540" s="1"/>
      <c r="Q2540" s="1"/>
      <c r="R2540" s="1" t="s">
        <v>29</v>
      </c>
      <c r="S2540" s="1"/>
      <c r="T2540" s="1" t="s">
        <v>3950</v>
      </c>
      <c r="U2540" s="2">
        <v>44371326</v>
      </c>
      <c r="V2540" s="1" t="s">
        <v>3949</v>
      </c>
      <c r="W2540" s="1" t="s">
        <v>3948</v>
      </c>
      <c r="X2540" s="1" t="s">
        <v>1693</v>
      </c>
      <c r="Y2540" s="1">
        <v>339.9</v>
      </c>
      <c r="Z2540" s="1" t="s">
        <v>3947</v>
      </c>
      <c r="AA2540" s="1" t="s">
        <v>3946</v>
      </c>
      <c r="AB2540" s="3" t="s">
        <v>3945</v>
      </c>
      <c r="AC2540" s="1">
        <v>23</v>
      </c>
      <c r="AD2540" s="1">
        <v>5</v>
      </c>
      <c r="AE2540" s="1">
        <v>3</v>
      </c>
      <c r="AF2540" s="1">
        <v>383</v>
      </c>
      <c r="AG2540" s="1">
        <v>67.599999999999994</v>
      </c>
      <c r="AH2540" s="1">
        <v>2</v>
      </c>
      <c r="AI2540" s="1">
        <v>4</v>
      </c>
      <c r="AJ2540" s="1">
        <v>4</v>
      </c>
      <c r="AK2540" s="1"/>
    </row>
    <row r="2541" spans="1:37" x14ac:dyDescent="0.35">
      <c r="A2541" s="1" t="s">
        <v>3944</v>
      </c>
      <c r="B2541" s="1" t="s">
        <v>1219</v>
      </c>
      <c r="C2541" s="1" t="s">
        <v>160</v>
      </c>
      <c r="D2541" s="2">
        <v>3.8699999999999998E-2</v>
      </c>
      <c r="E2541" s="2"/>
      <c r="F2541" s="2"/>
      <c r="G2541" s="1"/>
      <c r="H2541" s="1"/>
      <c r="I2541" s="2" t="s">
        <v>207</v>
      </c>
      <c r="J2541" s="1" t="s">
        <v>32</v>
      </c>
      <c r="K2541" s="1" t="s">
        <v>281</v>
      </c>
      <c r="L2541" s="1" t="s">
        <v>1632</v>
      </c>
      <c r="M2541" s="1" t="s">
        <v>438</v>
      </c>
      <c r="N2541" s="2">
        <v>12593651</v>
      </c>
      <c r="O2541" s="1" t="s">
        <v>1631</v>
      </c>
      <c r="P2541" s="1" t="s">
        <v>475</v>
      </c>
      <c r="Q2541" s="1"/>
      <c r="R2541" s="1" t="s">
        <v>474</v>
      </c>
      <c r="S2541" s="1"/>
      <c r="T2541" s="1" t="s">
        <v>3943</v>
      </c>
      <c r="U2541" s="2">
        <v>11783846</v>
      </c>
      <c r="V2541" s="1" t="s">
        <v>3942</v>
      </c>
      <c r="W2541" s="1" t="s">
        <v>3941</v>
      </c>
      <c r="X2541" s="1" t="s">
        <v>3940</v>
      </c>
      <c r="Y2541" s="1">
        <v>380.9</v>
      </c>
      <c r="Z2541" s="1" t="s">
        <v>3939</v>
      </c>
      <c r="AA2541" s="1" t="s">
        <v>3938</v>
      </c>
      <c r="AB2541" s="3" t="s">
        <v>3937</v>
      </c>
      <c r="AC2541" s="1">
        <v>26</v>
      </c>
      <c r="AD2541" s="1">
        <v>3</v>
      </c>
      <c r="AE2541" s="1">
        <v>1.2</v>
      </c>
      <c r="AF2541" s="1">
        <v>535</v>
      </c>
      <c r="AG2541" s="1">
        <v>65.099999999999994</v>
      </c>
      <c r="AH2541" s="1">
        <v>1</v>
      </c>
      <c r="AI2541" s="1">
        <v>5</v>
      </c>
      <c r="AJ2541" s="1">
        <v>3</v>
      </c>
      <c r="AK2541" s="1"/>
    </row>
    <row r="2542" spans="1:37" x14ac:dyDescent="0.35">
      <c r="A2542" s="1" t="s">
        <v>3936</v>
      </c>
      <c r="B2542" s="1" t="s">
        <v>1219</v>
      </c>
      <c r="C2542" s="1" t="s">
        <v>160</v>
      </c>
      <c r="D2542" s="2">
        <v>3.9600000000000003E-2</v>
      </c>
      <c r="E2542" s="2"/>
      <c r="F2542" s="2"/>
      <c r="G2542" s="1"/>
      <c r="H2542" s="1"/>
      <c r="I2542" s="2" t="s">
        <v>12</v>
      </c>
      <c r="J2542" s="1" t="s">
        <v>32</v>
      </c>
      <c r="K2542" s="1" t="s">
        <v>12</v>
      </c>
      <c r="L2542" s="1" t="s">
        <v>1670</v>
      </c>
      <c r="M2542" s="1" t="s">
        <v>438</v>
      </c>
      <c r="N2542" s="2"/>
      <c r="O2542" s="1" t="s">
        <v>1669</v>
      </c>
      <c r="P2542" s="1"/>
      <c r="Q2542" s="1"/>
      <c r="R2542" s="1" t="s">
        <v>29</v>
      </c>
      <c r="S2542" s="1"/>
      <c r="T2542" s="1" t="s">
        <v>3935</v>
      </c>
      <c r="U2542" s="2">
        <v>11482569</v>
      </c>
      <c r="V2542" s="1" t="s">
        <v>3934</v>
      </c>
      <c r="W2542" s="1" t="s">
        <v>3933</v>
      </c>
      <c r="X2542" s="1" t="s">
        <v>3932</v>
      </c>
      <c r="Y2542" s="1">
        <v>268.35000000000002</v>
      </c>
      <c r="Z2542" s="1" t="s">
        <v>3931</v>
      </c>
      <c r="AA2542" s="1" t="s">
        <v>3930</v>
      </c>
      <c r="AB2542" s="3" t="s">
        <v>3929</v>
      </c>
      <c r="AC2542" s="1">
        <v>20</v>
      </c>
      <c r="AD2542" s="1">
        <v>2</v>
      </c>
      <c r="AE2542" s="1">
        <v>3.7</v>
      </c>
      <c r="AF2542" s="1">
        <v>334</v>
      </c>
      <c r="AG2542" s="1">
        <v>25.4</v>
      </c>
      <c r="AH2542" s="1">
        <v>0</v>
      </c>
      <c r="AI2542" s="1">
        <v>3</v>
      </c>
      <c r="AJ2542" s="1">
        <v>4</v>
      </c>
      <c r="AK2542" s="1"/>
    </row>
    <row r="2543" spans="1:37" x14ac:dyDescent="0.35">
      <c r="A2543" s="1" t="s">
        <v>3928</v>
      </c>
      <c r="B2543" s="1" t="s">
        <v>1219</v>
      </c>
      <c r="C2543" s="1" t="s">
        <v>160</v>
      </c>
      <c r="D2543" s="2">
        <v>4.2000000000000003E-2</v>
      </c>
      <c r="E2543" s="2"/>
      <c r="F2543" s="2"/>
      <c r="G2543" s="1"/>
      <c r="H2543" s="1"/>
      <c r="I2543" s="2" t="s">
        <v>12</v>
      </c>
      <c r="J2543" s="1" t="s">
        <v>32</v>
      </c>
      <c r="K2543" s="1" t="s">
        <v>12</v>
      </c>
      <c r="L2543" s="1" t="s">
        <v>1848</v>
      </c>
      <c r="M2543" s="1" t="s">
        <v>438</v>
      </c>
      <c r="N2543" s="2"/>
      <c r="O2543" s="1" t="s">
        <v>1763</v>
      </c>
      <c r="P2543" s="1" t="s">
        <v>159</v>
      </c>
      <c r="Q2543" s="1" t="s">
        <v>2995</v>
      </c>
      <c r="R2543" s="1" t="s">
        <v>29</v>
      </c>
      <c r="S2543" s="1"/>
      <c r="T2543" s="1" t="s">
        <v>3927</v>
      </c>
      <c r="U2543" s="2">
        <v>44374830</v>
      </c>
      <c r="V2543" s="1" t="s">
        <v>3926</v>
      </c>
      <c r="W2543" s="1" t="s">
        <v>3925</v>
      </c>
      <c r="X2543" s="1" t="s">
        <v>3696</v>
      </c>
      <c r="Y2543" s="1">
        <v>298.39999999999998</v>
      </c>
      <c r="Z2543" s="1" t="s">
        <v>3924</v>
      </c>
      <c r="AA2543" s="1" t="s">
        <v>3923</v>
      </c>
      <c r="AB2543" s="3" t="s">
        <v>3922</v>
      </c>
      <c r="AC2543" s="1">
        <v>22</v>
      </c>
      <c r="AD2543" s="1">
        <v>2</v>
      </c>
      <c r="AE2543" s="1">
        <v>2</v>
      </c>
      <c r="AF2543" s="1">
        <v>428</v>
      </c>
      <c r="AG2543" s="1">
        <v>49.6</v>
      </c>
      <c r="AH2543" s="1">
        <v>1</v>
      </c>
      <c r="AI2543" s="1">
        <v>3</v>
      </c>
      <c r="AJ2543" s="1">
        <v>2</v>
      </c>
      <c r="AK2543" s="1"/>
    </row>
    <row r="2544" spans="1:37" x14ac:dyDescent="0.35">
      <c r="A2544" s="1" t="s">
        <v>3921</v>
      </c>
      <c r="B2544" s="1" t="s">
        <v>1219</v>
      </c>
      <c r="C2544" s="1" t="s">
        <v>160</v>
      </c>
      <c r="D2544" s="2">
        <v>4.2999999999999997E-2</v>
      </c>
      <c r="E2544" s="2"/>
      <c r="F2544" s="2"/>
      <c r="G2544" s="1"/>
      <c r="H2544" s="1"/>
      <c r="I2544" s="2" t="s">
        <v>12</v>
      </c>
      <c r="J2544" s="1" t="s">
        <v>32</v>
      </c>
      <c r="K2544" s="1" t="s">
        <v>12</v>
      </c>
      <c r="L2544" s="1" t="s">
        <v>1670</v>
      </c>
      <c r="M2544" s="1" t="s">
        <v>438</v>
      </c>
      <c r="N2544" s="2"/>
      <c r="O2544" s="1" t="s">
        <v>1669</v>
      </c>
      <c r="P2544" s="1"/>
      <c r="Q2544" s="1"/>
      <c r="R2544" s="1" t="s">
        <v>29</v>
      </c>
      <c r="S2544" s="1"/>
      <c r="T2544" s="1" t="s">
        <v>1322</v>
      </c>
      <c r="U2544" s="2">
        <v>671690</v>
      </c>
      <c r="V2544" s="1" t="s">
        <v>1321</v>
      </c>
      <c r="W2544" s="1" t="s">
        <v>1320</v>
      </c>
      <c r="X2544" s="1" t="s">
        <v>1319</v>
      </c>
      <c r="Y2544" s="1">
        <v>314.2</v>
      </c>
      <c r="Z2544" s="1" t="s">
        <v>1318</v>
      </c>
      <c r="AA2544" s="1" t="s">
        <v>1317</v>
      </c>
      <c r="AB2544" s="3" t="s">
        <v>1316</v>
      </c>
      <c r="AC2544" s="1">
        <v>20</v>
      </c>
      <c r="AD2544" s="1">
        <v>3</v>
      </c>
      <c r="AE2544" s="1">
        <v>4.2</v>
      </c>
      <c r="AF2544" s="1">
        <v>355</v>
      </c>
      <c r="AG2544" s="1">
        <v>29.5</v>
      </c>
      <c r="AH2544" s="1">
        <v>0</v>
      </c>
      <c r="AI2544" s="1">
        <v>3</v>
      </c>
      <c r="AJ2544" s="1">
        <v>3</v>
      </c>
      <c r="AK2544" s="1" t="s">
        <v>1315</v>
      </c>
    </row>
    <row r="2545" spans="1:37" x14ac:dyDescent="0.35">
      <c r="A2545" s="1" t="s">
        <v>3920</v>
      </c>
      <c r="B2545" s="1" t="s">
        <v>1219</v>
      </c>
      <c r="C2545" s="1" t="s">
        <v>160</v>
      </c>
      <c r="D2545" s="2">
        <v>4.2999999999999997E-2</v>
      </c>
      <c r="E2545" s="2"/>
      <c r="F2545" s="2"/>
      <c r="G2545" s="1"/>
      <c r="H2545" s="1"/>
      <c r="I2545" s="2" t="s">
        <v>12</v>
      </c>
      <c r="J2545" s="1" t="s">
        <v>32</v>
      </c>
      <c r="K2545" s="1" t="s">
        <v>12</v>
      </c>
      <c r="L2545" s="1"/>
      <c r="M2545" s="1" t="s">
        <v>438</v>
      </c>
      <c r="N2545" s="2">
        <v>1552497</v>
      </c>
      <c r="O2545" s="1" t="s">
        <v>3515</v>
      </c>
      <c r="P2545" s="1"/>
      <c r="Q2545" s="1"/>
      <c r="R2545" s="1" t="s">
        <v>29</v>
      </c>
      <c r="S2545" s="1"/>
      <c r="T2545" s="1" t="s">
        <v>3919</v>
      </c>
      <c r="U2545" s="2">
        <v>15176163</v>
      </c>
      <c r="V2545" s="1" t="s">
        <v>3918</v>
      </c>
      <c r="W2545" s="1" t="s">
        <v>3917</v>
      </c>
      <c r="X2545" s="1" t="s">
        <v>3916</v>
      </c>
      <c r="Y2545" s="1">
        <v>437.3</v>
      </c>
      <c r="Z2545" s="1" t="s">
        <v>3915</v>
      </c>
      <c r="AA2545" s="1" t="s">
        <v>3914</v>
      </c>
      <c r="AB2545" s="3" t="s">
        <v>3913</v>
      </c>
      <c r="AC2545" s="1">
        <v>24</v>
      </c>
      <c r="AD2545" s="1">
        <v>1</v>
      </c>
      <c r="AE2545" s="1"/>
      <c r="AF2545" s="1">
        <v>525</v>
      </c>
      <c r="AG2545" s="1">
        <v>26.5</v>
      </c>
      <c r="AH2545" s="1">
        <v>0</v>
      </c>
      <c r="AI2545" s="1">
        <v>3</v>
      </c>
      <c r="AJ2545" s="1">
        <v>6</v>
      </c>
      <c r="AK2545" s="1"/>
    </row>
    <row r="2546" spans="1:37" x14ac:dyDescent="0.35">
      <c r="A2546" s="1" t="s">
        <v>3912</v>
      </c>
      <c r="B2546" s="1" t="s">
        <v>1219</v>
      </c>
      <c r="C2546" s="1" t="s">
        <v>160</v>
      </c>
      <c r="D2546" s="2">
        <v>4.5999999999999999E-2</v>
      </c>
      <c r="E2546" s="2"/>
      <c r="F2546" s="2"/>
      <c r="G2546" s="1"/>
      <c r="H2546" s="1"/>
      <c r="I2546" s="2" t="s">
        <v>2631</v>
      </c>
      <c r="J2546" s="1" t="s">
        <v>32</v>
      </c>
      <c r="K2546" s="1" t="s">
        <v>2630</v>
      </c>
      <c r="L2546" s="1"/>
      <c r="M2546" s="1" t="s">
        <v>438</v>
      </c>
      <c r="N2546" s="2">
        <v>8176710</v>
      </c>
      <c r="O2546" s="1" t="s">
        <v>2629</v>
      </c>
      <c r="P2546" s="1"/>
      <c r="Q2546" s="1"/>
      <c r="R2546" s="1" t="s">
        <v>29</v>
      </c>
      <c r="S2546" s="1"/>
      <c r="T2546" s="1" t="s">
        <v>1237</v>
      </c>
      <c r="U2546" s="2">
        <v>4595</v>
      </c>
      <c r="V2546" s="1" t="s">
        <v>1236</v>
      </c>
      <c r="W2546" s="1" t="s">
        <v>1235</v>
      </c>
      <c r="X2546" s="1" t="s">
        <v>1234</v>
      </c>
      <c r="Y2546" s="1">
        <v>293.39999999999998</v>
      </c>
      <c r="Z2546" s="1" t="s">
        <v>1233</v>
      </c>
      <c r="AA2546" s="1" t="s">
        <v>1232</v>
      </c>
      <c r="AB2546" s="3" t="s">
        <v>1231</v>
      </c>
      <c r="AC2546" s="1">
        <v>22</v>
      </c>
      <c r="AD2546" s="1">
        <v>2</v>
      </c>
      <c r="AE2546" s="1">
        <v>2.2999999999999998</v>
      </c>
      <c r="AF2546" s="1">
        <v>440</v>
      </c>
      <c r="AG2546" s="1">
        <v>39.799999999999997</v>
      </c>
      <c r="AH2546" s="1">
        <v>0</v>
      </c>
      <c r="AI2546" s="1">
        <v>2</v>
      </c>
      <c r="AJ2546" s="1">
        <v>4</v>
      </c>
      <c r="AK2546" s="1" t="s">
        <v>1230</v>
      </c>
    </row>
    <row r="2547" spans="1:37" x14ac:dyDescent="0.35">
      <c r="A2547" s="1" t="s">
        <v>3911</v>
      </c>
      <c r="B2547" s="1" t="s">
        <v>1219</v>
      </c>
      <c r="C2547" s="1" t="s">
        <v>160</v>
      </c>
      <c r="D2547" s="2">
        <v>4.8000000000000001E-2</v>
      </c>
      <c r="E2547" s="2"/>
      <c r="F2547" s="2"/>
      <c r="G2547" s="1"/>
      <c r="H2547" s="1"/>
      <c r="I2547" s="2" t="s">
        <v>12</v>
      </c>
      <c r="J2547" s="1" t="s">
        <v>32</v>
      </c>
      <c r="K2547" s="1" t="s">
        <v>12</v>
      </c>
      <c r="L2547" s="1" t="s">
        <v>1670</v>
      </c>
      <c r="M2547" s="1" t="s">
        <v>438</v>
      </c>
      <c r="N2547" s="2"/>
      <c r="O2547" s="1" t="s">
        <v>1669</v>
      </c>
      <c r="P2547" s="1"/>
      <c r="Q2547" s="1"/>
      <c r="R2547" s="1" t="s">
        <v>29</v>
      </c>
      <c r="S2547" s="1"/>
      <c r="T2547" s="1" t="s">
        <v>3910</v>
      </c>
      <c r="U2547" s="2">
        <v>10400087</v>
      </c>
      <c r="V2547" s="1" t="s">
        <v>3909</v>
      </c>
      <c r="W2547" s="1" t="s">
        <v>3908</v>
      </c>
      <c r="X2547" s="1" t="s">
        <v>3907</v>
      </c>
      <c r="Y2547" s="1">
        <v>254.33</v>
      </c>
      <c r="Z2547" s="1" t="s">
        <v>3906</v>
      </c>
      <c r="AA2547" s="1" t="s">
        <v>3905</v>
      </c>
      <c r="AB2547" s="3" t="s">
        <v>3904</v>
      </c>
      <c r="AC2547" s="1">
        <v>19</v>
      </c>
      <c r="AD2547" s="1">
        <v>2</v>
      </c>
      <c r="AE2547" s="1">
        <v>3.1</v>
      </c>
      <c r="AF2547" s="1">
        <v>314</v>
      </c>
      <c r="AG2547" s="1">
        <v>25.4</v>
      </c>
      <c r="AH2547" s="1">
        <v>0</v>
      </c>
      <c r="AI2547" s="1">
        <v>3</v>
      </c>
      <c r="AJ2547" s="1">
        <v>3</v>
      </c>
      <c r="AK2547" s="1" t="s">
        <v>3903</v>
      </c>
    </row>
    <row r="2548" spans="1:37" x14ac:dyDescent="0.35">
      <c r="A2548" s="1" t="s">
        <v>3902</v>
      </c>
      <c r="B2548" s="1" t="s">
        <v>1219</v>
      </c>
      <c r="C2548" s="1" t="s">
        <v>160</v>
      </c>
      <c r="D2548" s="2">
        <v>0.05</v>
      </c>
      <c r="E2548" s="2"/>
      <c r="F2548" s="2"/>
      <c r="G2548" s="1"/>
      <c r="H2548" s="1"/>
      <c r="I2548" s="2" t="s">
        <v>12</v>
      </c>
      <c r="J2548" s="1" t="s">
        <v>32</v>
      </c>
      <c r="K2548" s="1" t="s">
        <v>12</v>
      </c>
      <c r="L2548" s="1"/>
      <c r="M2548" s="1" t="s">
        <v>438</v>
      </c>
      <c r="N2548" s="2">
        <v>9871571</v>
      </c>
      <c r="O2548" s="1" t="s">
        <v>1646</v>
      </c>
      <c r="P2548" s="1"/>
      <c r="Q2548" s="1"/>
      <c r="R2548" s="1" t="s">
        <v>29</v>
      </c>
      <c r="S2548" s="1"/>
      <c r="T2548" s="1" t="s">
        <v>3901</v>
      </c>
      <c r="U2548" s="2">
        <v>44371127</v>
      </c>
      <c r="V2548" s="1" t="s">
        <v>3900</v>
      </c>
      <c r="W2548" s="1" t="s">
        <v>3899</v>
      </c>
      <c r="X2548" s="1" t="s">
        <v>3898</v>
      </c>
      <c r="Y2548" s="1">
        <v>353.9</v>
      </c>
      <c r="Z2548" s="1" t="s">
        <v>3897</v>
      </c>
      <c r="AA2548" s="1" t="s">
        <v>3896</v>
      </c>
      <c r="AB2548" s="3" t="s">
        <v>3895</v>
      </c>
      <c r="AC2548" s="1">
        <v>24</v>
      </c>
      <c r="AD2548" s="1">
        <v>6</v>
      </c>
      <c r="AE2548" s="1">
        <v>3.5</v>
      </c>
      <c r="AF2548" s="1">
        <v>397</v>
      </c>
      <c r="AG2548" s="1">
        <v>53.6</v>
      </c>
      <c r="AH2548" s="1">
        <v>2</v>
      </c>
      <c r="AI2548" s="1">
        <v>4</v>
      </c>
      <c r="AJ2548" s="1">
        <v>4</v>
      </c>
      <c r="AK2548" s="1"/>
    </row>
    <row r="2549" spans="1:37" x14ac:dyDescent="0.35">
      <c r="A2549" s="1" t="s">
        <v>3894</v>
      </c>
      <c r="B2549" s="1" t="s">
        <v>1219</v>
      </c>
      <c r="C2549" s="1" t="s">
        <v>160</v>
      </c>
      <c r="D2549" s="2">
        <v>5.1999999999999998E-2</v>
      </c>
      <c r="E2549" s="2"/>
      <c r="F2549" s="2"/>
      <c r="G2549" s="1"/>
      <c r="H2549" s="1"/>
      <c r="I2549" s="2" t="s">
        <v>12</v>
      </c>
      <c r="J2549" s="1" t="s">
        <v>32</v>
      </c>
      <c r="K2549" s="1" t="s">
        <v>12</v>
      </c>
      <c r="L2549" s="1" t="s">
        <v>280</v>
      </c>
      <c r="M2549" s="1" t="s">
        <v>438</v>
      </c>
      <c r="N2549" s="2"/>
      <c r="O2549" s="1" t="s">
        <v>1763</v>
      </c>
      <c r="P2549" s="1" t="s">
        <v>159</v>
      </c>
      <c r="Q2549" s="1" t="s">
        <v>2995</v>
      </c>
      <c r="R2549" s="1" t="s">
        <v>29</v>
      </c>
      <c r="S2549" s="1"/>
      <c r="T2549" s="1" t="s">
        <v>3822</v>
      </c>
      <c r="U2549" s="2">
        <v>44374612</v>
      </c>
      <c r="V2549" s="1" t="s">
        <v>3821</v>
      </c>
      <c r="W2549" s="1" t="s">
        <v>3820</v>
      </c>
      <c r="X2549" s="1" t="s">
        <v>1411</v>
      </c>
      <c r="Y2549" s="1">
        <v>256.3</v>
      </c>
      <c r="Z2549" s="1" t="s">
        <v>3819</v>
      </c>
      <c r="AA2549" s="1" t="s">
        <v>3818</v>
      </c>
      <c r="AB2549" s="3" t="s">
        <v>3817</v>
      </c>
      <c r="AC2549" s="1">
        <v>19</v>
      </c>
      <c r="AD2549" s="1">
        <v>2</v>
      </c>
      <c r="AE2549" s="1">
        <v>0.6</v>
      </c>
      <c r="AF2549" s="1">
        <v>375</v>
      </c>
      <c r="AG2549" s="1">
        <v>49.6</v>
      </c>
      <c r="AH2549" s="1">
        <v>1</v>
      </c>
      <c r="AI2549" s="1">
        <v>3</v>
      </c>
      <c r="AJ2549" s="1">
        <v>2</v>
      </c>
      <c r="AK2549" s="1"/>
    </row>
    <row r="2550" spans="1:37" x14ac:dyDescent="0.35">
      <c r="A2550" s="1" t="s">
        <v>3893</v>
      </c>
      <c r="B2550" s="1" t="s">
        <v>1219</v>
      </c>
      <c r="C2550" s="1" t="s">
        <v>160</v>
      </c>
      <c r="D2550" s="2">
        <v>5.6000000000000001E-2</v>
      </c>
      <c r="E2550" s="2"/>
      <c r="F2550" s="2"/>
      <c r="G2550" s="1"/>
      <c r="H2550" s="1"/>
      <c r="I2550" s="2" t="s">
        <v>14</v>
      </c>
      <c r="J2550" s="1" t="s">
        <v>32</v>
      </c>
      <c r="K2550" s="1" t="s">
        <v>31</v>
      </c>
      <c r="L2550" s="1"/>
      <c r="M2550" s="1" t="s">
        <v>438</v>
      </c>
      <c r="N2550" s="2">
        <v>15566307</v>
      </c>
      <c r="O2550" s="1" t="s">
        <v>1666</v>
      </c>
      <c r="P2550" s="1"/>
      <c r="Q2550" s="1"/>
      <c r="R2550" s="1" t="s">
        <v>29</v>
      </c>
      <c r="S2550" s="1"/>
      <c r="T2550" s="1" t="s">
        <v>3892</v>
      </c>
      <c r="U2550" s="2">
        <v>76324332</v>
      </c>
      <c r="V2550" s="1" t="s">
        <v>3891</v>
      </c>
      <c r="W2550" s="1" t="s">
        <v>3890</v>
      </c>
      <c r="X2550" s="1" t="s">
        <v>3889</v>
      </c>
      <c r="Y2550" s="1">
        <v>335.8</v>
      </c>
      <c r="Z2550" s="1" t="s">
        <v>3888</v>
      </c>
      <c r="AA2550" s="1" t="s">
        <v>3887</v>
      </c>
      <c r="AB2550" s="3" t="s">
        <v>3886</v>
      </c>
      <c r="AC2550" s="1">
        <v>23</v>
      </c>
      <c r="AD2550" s="1">
        <v>3</v>
      </c>
      <c r="AE2550" s="1">
        <v>3.8</v>
      </c>
      <c r="AF2550" s="1">
        <v>471</v>
      </c>
      <c r="AG2550" s="1">
        <v>47.6</v>
      </c>
      <c r="AH2550" s="1">
        <v>1</v>
      </c>
      <c r="AI2550" s="1">
        <v>4</v>
      </c>
      <c r="AJ2550" s="1">
        <v>4</v>
      </c>
      <c r="AK2550" s="1"/>
    </row>
    <row r="2551" spans="1:37" x14ac:dyDescent="0.35">
      <c r="A2551" s="1" t="s">
        <v>3885</v>
      </c>
      <c r="B2551" s="1" t="s">
        <v>1219</v>
      </c>
      <c r="C2551" s="1" t="s">
        <v>160</v>
      </c>
      <c r="D2551" s="2">
        <v>6.4000000000000001E-2</v>
      </c>
      <c r="E2551" s="2"/>
      <c r="F2551" s="2"/>
      <c r="G2551" s="1"/>
      <c r="H2551" s="1"/>
      <c r="I2551" s="2" t="s">
        <v>12</v>
      </c>
      <c r="J2551" s="1" t="s">
        <v>32</v>
      </c>
      <c r="K2551" s="1" t="s">
        <v>12</v>
      </c>
      <c r="L2551" s="1" t="s">
        <v>280</v>
      </c>
      <c r="M2551" s="1" t="s">
        <v>438</v>
      </c>
      <c r="N2551" s="2"/>
      <c r="O2551" s="1" t="s">
        <v>1763</v>
      </c>
      <c r="P2551" s="1" t="s">
        <v>159</v>
      </c>
      <c r="Q2551" s="1" t="s">
        <v>2995</v>
      </c>
      <c r="R2551" s="1" t="s">
        <v>29</v>
      </c>
      <c r="S2551" s="1"/>
      <c r="T2551" s="1" t="s">
        <v>3843</v>
      </c>
      <c r="U2551" s="2">
        <v>44374835</v>
      </c>
      <c r="V2551" s="1" t="s">
        <v>3842</v>
      </c>
      <c r="W2551" s="1" t="s">
        <v>3841</v>
      </c>
      <c r="X2551" s="1" t="s">
        <v>2013</v>
      </c>
      <c r="Y2551" s="1">
        <v>312.39999999999998</v>
      </c>
      <c r="Z2551" s="1" t="s">
        <v>3840</v>
      </c>
      <c r="AA2551" s="1" t="s">
        <v>3839</v>
      </c>
      <c r="AB2551" s="3" t="s">
        <v>3838</v>
      </c>
      <c r="AC2551" s="1">
        <v>23</v>
      </c>
      <c r="AD2551" s="1">
        <v>2</v>
      </c>
      <c r="AE2551" s="1">
        <v>2.2999999999999998</v>
      </c>
      <c r="AF2551" s="1">
        <v>442</v>
      </c>
      <c r="AG2551" s="1">
        <v>49.6</v>
      </c>
      <c r="AH2551" s="1">
        <v>1</v>
      </c>
      <c r="AI2551" s="1">
        <v>3</v>
      </c>
      <c r="AJ2551" s="1">
        <v>4</v>
      </c>
      <c r="AK2551" s="1"/>
    </row>
    <row r="2552" spans="1:37" x14ac:dyDescent="0.35">
      <c r="A2552" s="1" t="s">
        <v>3884</v>
      </c>
      <c r="B2552" s="1" t="s">
        <v>1219</v>
      </c>
      <c r="C2552" s="1" t="s">
        <v>160</v>
      </c>
      <c r="D2552" s="2">
        <v>6.8000000000000005E-2</v>
      </c>
      <c r="E2552" s="2"/>
      <c r="F2552" s="2"/>
      <c r="G2552" s="1"/>
      <c r="H2552" s="1"/>
      <c r="I2552" s="2" t="s">
        <v>14</v>
      </c>
      <c r="J2552" s="1" t="s">
        <v>32</v>
      </c>
      <c r="K2552" s="1" t="s">
        <v>31</v>
      </c>
      <c r="L2552" s="1"/>
      <c r="M2552" s="1" t="s">
        <v>438</v>
      </c>
      <c r="N2552" s="2">
        <v>15566307</v>
      </c>
      <c r="O2552" s="1" t="s">
        <v>1666</v>
      </c>
      <c r="P2552" s="1"/>
      <c r="Q2552" s="1"/>
      <c r="R2552" s="1" t="s">
        <v>29</v>
      </c>
      <c r="S2552" s="1"/>
      <c r="T2552" s="1" t="s">
        <v>3883</v>
      </c>
      <c r="U2552" s="2">
        <v>11425966</v>
      </c>
      <c r="V2552" s="1" t="s">
        <v>3882</v>
      </c>
      <c r="W2552" s="1" t="s">
        <v>3881</v>
      </c>
      <c r="X2552" s="1" t="s">
        <v>3880</v>
      </c>
      <c r="Y2552" s="1">
        <v>279.76</v>
      </c>
      <c r="Z2552" s="1" t="s">
        <v>3879</v>
      </c>
      <c r="AA2552" s="1" t="s">
        <v>3878</v>
      </c>
      <c r="AB2552" s="3" t="s">
        <v>3877</v>
      </c>
      <c r="AC2552" s="1">
        <v>19</v>
      </c>
      <c r="AD2552" s="1">
        <v>3</v>
      </c>
      <c r="AE2552" s="1">
        <v>3.6</v>
      </c>
      <c r="AF2552" s="1">
        <v>335</v>
      </c>
      <c r="AG2552" s="1">
        <v>29.5</v>
      </c>
      <c r="AH2552" s="1">
        <v>0</v>
      </c>
      <c r="AI2552" s="1">
        <v>3</v>
      </c>
      <c r="AJ2552" s="1">
        <v>3</v>
      </c>
      <c r="AK2552" s="1" t="s">
        <v>1315</v>
      </c>
    </row>
    <row r="2553" spans="1:37" x14ac:dyDescent="0.35">
      <c r="A2553" s="1" t="s">
        <v>3876</v>
      </c>
      <c r="B2553" s="1" t="s">
        <v>1219</v>
      </c>
      <c r="C2553" s="1" t="s">
        <v>160</v>
      </c>
      <c r="D2553" s="2">
        <v>7.0999999999999994E-2</v>
      </c>
      <c r="E2553" s="2"/>
      <c r="F2553" s="2"/>
      <c r="G2553" s="1"/>
      <c r="H2553" s="1"/>
      <c r="I2553" s="2" t="s">
        <v>14</v>
      </c>
      <c r="J2553" s="1" t="s">
        <v>32</v>
      </c>
      <c r="K2553" s="1" t="s">
        <v>31</v>
      </c>
      <c r="L2553" s="1"/>
      <c r="M2553" s="1" t="s">
        <v>438</v>
      </c>
      <c r="N2553" s="2">
        <v>15566307</v>
      </c>
      <c r="O2553" s="1" t="s">
        <v>1666</v>
      </c>
      <c r="P2553" s="1"/>
      <c r="Q2553" s="1"/>
      <c r="R2553" s="1" t="s">
        <v>29</v>
      </c>
      <c r="S2553" s="1"/>
      <c r="T2553" s="1" t="s">
        <v>3875</v>
      </c>
      <c r="U2553" s="2">
        <v>11425842</v>
      </c>
      <c r="V2553" s="1" t="s">
        <v>3874</v>
      </c>
      <c r="W2553" s="1" t="s">
        <v>3873</v>
      </c>
      <c r="X2553" s="1" t="s">
        <v>3872</v>
      </c>
      <c r="Y2553" s="1">
        <v>275.33999999999997</v>
      </c>
      <c r="Z2553" s="1" t="s">
        <v>3871</v>
      </c>
      <c r="AA2553" s="1" t="s">
        <v>3870</v>
      </c>
      <c r="AB2553" s="3" t="s">
        <v>3869</v>
      </c>
      <c r="AC2553" s="1">
        <v>20</v>
      </c>
      <c r="AD2553" s="1">
        <v>4</v>
      </c>
      <c r="AE2553" s="1">
        <v>3</v>
      </c>
      <c r="AF2553" s="1">
        <v>346</v>
      </c>
      <c r="AG2553" s="1">
        <v>38.799999999999997</v>
      </c>
      <c r="AH2553" s="1">
        <v>0</v>
      </c>
      <c r="AI2553" s="1">
        <v>4</v>
      </c>
      <c r="AJ2553" s="1">
        <v>3</v>
      </c>
      <c r="AK2553" s="1" t="s">
        <v>3868</v>
      </c>
    </row>
    <row r="2554" spans="1:37" x14ac:dyDescent="0.35">
      <c r="A2554" s="1" t="s">
        <v>3867</v>
      </c>
      <c r="B2554" s="1" t="s">
        <v>1219</v>
      </c>
      <c r="C2554" s="1" t="s">
        <v>160</v>
      </c>
      <c r="D2554" s="2">
        <v>7.1999999999999995E-2</v>
      </c>
      <c r="E2554" s="2"/>
      <c r="F2554" s="2"/>
      <c r="G2554" s="1"/>
      <c r="H2554" s="1"/>
      <c r="I2554" s="2" t="s">
        <v>12</v>
      </c>
      <c r="J2554" s="1" t="s">
        <v>32</v>
      </c>
      <c r="K2554" s="1" t="s">
        <v>12</v>
      </c>
      <c r="L2554" s="1" t="s">
        <v>280</v>
      </c>
      <c r="M2554" s="1" t="s">
        <v>438</v>
      </c>
      <c r="N2554" s="2"/>
      <c r="O2554" s="1" t="s">
        <v>1763</v>
      </c>
      <c r="P2554" s="1" t="s">
        <v>159</v>
      </c>
      <c r="Q2554" s="1" t="s">
        <v>2995</v>
      </c>
      <c r="R2554" s="1" t="s">
        <v>29</v>
      </c>
      <c r="S2554" s="1"/>
      <c r="T2554" s="1" t="s">
        <v>3674</v>
      </c>
      <c r="U2554" s="2">
        <v>44374614</v>
      </c>
      <c r="V2554" s="1" t="s">
        <v>3673</v>
      </c>
      <c r="W2554" s="1" t="s">
        <v>3672</v>
      </c>
      <c r="X2554" s="1" t="s">
        <v>1411</v>
      </c>
      <c r="Y2554" s="1">
        <v>256.3</v>
      </c>
      <c r="Z2554" s="1" t="s">
        <v>3671</v>
      </c>
      <c r="AA2554" s="1" t="s">
        <v>3670</v>
      </c>
      <c r="AB2554" s="3" t="s">
        <v>3669</v>
      </c>
      <c r="AC2554" s="1">
        <v>19</v>
      </c>
      <c r="AD2554" s="1">
        <v>2</v>
      </c>
      <c r="AE2554" s="1">
        <v>0.6</v>
      </c>
      <c r="AF2554" s="1">
        <v>375</v>
      </c>
      <c r="AG2554" s="1">
        <v>49.6</v>
      </c>
      <c r="AH2554" s="1">
        <v>1</v>
      </c>
      <c r="AI2554" s="1">
        <v>3</v>
      </c>
      <c r="AJ2554" s="1">
        <v>4</v>
      </c>
      <c r="AK2554" s="1"/>
    </row>
    <row r="2555" spans="1:37" x14ac:dyDescent="0.35">
      <c r="A2555" s="1" t="s">
        <v>3866</v>
      </c>
      <c r="B2555" s="1" t="s">
        <v>1219</v>
      </c>
      <c r="C2555" s="1" t="s">
        <v>160</v>
      </c>
      <c r="D2555" s="2">
        <v>7.3999999999999996E-2</v>
      </c>
      <c r="E2555" s="2"/>
      <c r="F2555" s="2"/>
      <c r="G2555" s="1"/>
      <c r="H2555" s="1"/>
      <c r="I2555" s="2" t="s">
        <v>207</v>
      </c>
      <c r="J2555" s="1" t="s">
        <v>32</v>
      </c>
      <c r="K2555" s="1" t="s">
        <v>2773</v>
      </c>
      <c r="L2555" s="1" t="s">
        <v>2772</v>
      </c>
      <c r="M2555" s="1" t="s">
        <v>438</v>
      </c>
      <c r="N2555" s="2">
        <v>10425096</v>
      </c>
      <c r="O2555" s="1" t="s">
        <v>2771</v>
      </c>
      <c r="P2555" s="1" t="s">
        <v>475</v>
      </c>
      <c r="Q2555" s="1"/>
      <c r="R2555" s="1" t="s">
        <v>1906</v>
      </c>
      <c r="S2555" s="1"/>
      <c r="T2555" s="1" t="s">
        <v>3865</v>
      </c>
      <c r="U2555" s="2">
        <v>10760942</v>
      </c>
      <c r="V2555" s="1" t="s">
        <v>3864</v>
      </c>
      <c r="W2555" s="1" t="s">
        <v>3863</v>
      </c>
      <c r="X2555" s="1" t="s">
        <v>2844</v>
      </c>
      <c r="Y2555" s="1">
        <v>359.5</v>
      </c>
      <c r="Z2555" s="1" t="s">
        <v>3862</v>
      </c>
      <c r="AA2555" s="1" t="s">
        <v>3861</v>
      </c>
      <c r="AB2555" s="3" t="s">
        <v>3860</v>
      </c>
      <c r="AC2555" s="1">
        <v>26</v>
      </c>
      <c r="AD2555" s="1">
        <v>4</v>
      </c>
      <c r="AE2555" s="1">
        <v>2.1</v>
      </c>
      <c r="AF2555" s="1">
        <v>518</v>
      </c>
      <c r="AG2555" s="1">
        <v>59.1</v>
      </c>
      <c r="AH2555" s="1">
        <v>1</v>
      </c>
      <c r="AI2555" s="1">
        <v>4</v>
      </c>
      <c r="AJ2555" s="1">
        <v>3</v>
      </c>
      <c r="AK2555" s="1"/>
    </row>
    <row r="2556" spans="1:37" x14ac:dyDescent="0.35">
      <c r="A2556" s="1" t="s">
        <v>3859</v>
      </c>
      <c r="B2556" s="1" t="s">
        <v>1219</v>
      </c>
      <c r="C2556" s="1" t="s">
        <v>160</v>
      </c>
      <c r="D2556" s="2">
        <v>7.4999999999999997E-2</v>
      </c>
      <c r="E2556" s="2"/>
      <c r="F2556" s="2"/>
      <c r="G2556" s="1"/>
      <c r="H2556" s="1"/>
      <c r="I2556" s="2" t="s">
        <v>12</v>
      </c>
      <c r="J2556" s="1" t="s">
        <v>32</v>
      </c>
      <c r="K2556" s="1" t="s">
        <v>12</v>
      </c>
      <c r="L2556" s="1" t="s">
        <v>280</v>
      </c>
      <c r="M2556" s="1" t="s">
        <v>438</v>
      </c>
      <c r="N2556" s="2"/>
      <c r="O2556" s="1" t="s">
        <v>1763</v>
      </c>
      <c r="P2556" s="1" t="s">
        <v>159</v>
      </c>
      <c r="Q2556" s="1" t="s">
        <v>2995</v>
      </c>
      <c r="R2556" s="1" t="s">
        <v>29</v>
      </c>
      <c r="S2556" s="1"/>
      <c r="T2556" s="1" t="s">
        <v>3857</v>
      </c>
      <c r="U2556" s="2">
        <v>19770948</v>
      </c>
      <c r="V2556" s="1" t="s">
        <v>3856</v>
      </c>
      <c r="W2556" s="1" t="s">
        <v>3855</v>
      </c>
      <c r="X2556" s="1" t="s">
        <v>1291</v>
      </c>
      <c r="Y2556" s="1">
        <v>270.33</v>
      </c>
      <c r="Z2556" s="1" t="s">
        <v>3854</v>
      </c>
      <c r="AA2556" s="1" t="s">
        <v>3853</v>
      </c>
      <c r="AB2556" s="3" t="s">
        <v>3852</v>
      </c>
      <c r="AC2556" s="1">
        <v>20</v>
      </c>
      <c r="AD2556" s="1">
        <v>2</v>
      </c>
      <c r="AE2556" s="1">
        <v>1</v>
      </c>
      <c r="AF2556" s="1">
        <v>380</v>
      </c>
      <c r="AG2556" s="1">
        <v>49.6</v>
      </c>
      <c r="AH2556" s="1">
        <v>1</v>
      </c>
      <c r="AI2556" s="1">
        <v>3</v>
      </c>
      <c r="AJ2556" s="1">
        <v>5</v>
      </c>
      <c r="AK2556" s="1"/>
    </row>
    <row r="2557" spans="1:37" x14ac:dyDescent="0.35">
      <c r="A2557" s="1" t="s">
        <v>3858</v>
      </c>
      <c r="B2557" s="1" t="s">
        <v>1219</v>
      </c>
      <c r="C2557" s="1" t="s">
        <v>160</v>
      </c>
      <c r="D2557" s="2">
        <v>8.3000000000000004E-2</v>
      </c>
      <c r="E2557" s="2"/>
      <c r="F2557" s="2"/>
      <c r="G2557" s="1"/>
      <c r="H2557" s="1"/>
      <c r="I2557" s="2" t="s">
        <v>12</v>
      </c>
      <c r="J2557" s="1" t="s">
        <v>32</v>
      </c>
      <c r="K2557" s="1" t="s">
        <v>12</v>
      </c>
      <c r="L2557" s="1" t="s">
        <v>1848</v>
      </c>
      <c r="M2557" s="1" t="s">
        <v>438</v>
      </c>
      <c r="N2557" s="2"/>
      <c r="O2557" s="1" t="s">
        <v>1763</v>
      </c>
      <c r="P2557" s="1" t="s">
        <v>159</v>
      </c>
      <c r="Q2557" s="1" t="s">
        <v>2995</v>
      </c>
      <c r="R2557" s="1" t="s">
        <v>29</v>
      </c>
      <c r="S2557" s="1"/>
      <c r="T2557" s="1" t="s">
        <v>3857</v>
      </c>
      <c r="U2557" s="2">
        <v>19770948</v>
      </c>
      <c r="V2557" s="1" t="s">
        <v>3856</v>
      </c>
      <c r="W2557" s="1" t="s">
        <v>3855</v>
      </c>
      <c r="X2557" s="1" t="s">
        <v>1291</v>
      </c>
      <c r="Y2557" s="1">
        <v>270.33</v>
      </c>
      <c r="Z2557" s="1" t="s">
        <v>3854</v>
      </c>
      <c r="AA2557" s="1" t="s">
        <v>3853</v>
      </c>
      <c r="AB2557" s="3" t="s">
        <v>3852</v>
      </c>
      <c r="AC2557" s="1">
        <v>20</v>
      </c>
      <c r="AD2557" s="1">
        <v>2</v>
      </c>
      <c r="AE2557" s="1">
        <v>1</v>
      </c>
      <c r="AF2557" s="1">
        <v>380</v>
      </c>
      <c r="AG2557" s="1">
        <v>49.6</v>
      </c>
      <c r="AH2557" s="1">
        <v>1</v>
      </c>
      <c r="AI2557" s="1">
        <v>3</v>
      </c>
      <c r="AJ2557" s="1">
        <v>5</v>
      </c>
      <c r="AK2557" s="1"/>
    </row>
    <row r="2558" spans="1:37" x14ac:dyDescent="0.35">
      <c r="A2558" s="1" t="s">
        <v>3851</v>
      </c>
      <c r="B2558" s="1" t="s">
        <v>1219</v>
      </c>
      <c r="C2558" s="1" t="s">
        <v>160</v>
      </c>
      <c r="D2558" s="2">
        <v>9.7000000000000003E-2</v>
      </c>
      <c r="E2558" s="2"/>
      <c r="F2558" s="2"/>
      <c r="G2558" s="1"/>
      <c r="H2558" s="1"/>
      <c r="I2558" s="2" t="s">
        <v>12</v>
      </c>
      <c r="J2558" s="1" t="s">
        <v>32</v>
      </c>
      <c r="K2558" s="1" t="s">
        <v>12</v>
      </c>
      <c r="L2558" s="1"/>
      <c r="M2558" s="1" t="s">
        <v>438</v>
      </c>
      <c r="N2558" s="2">
        <v>9871571</v>
      </c>
      <c r="O2558" s="1" t="s">
        <v>1646</v>
      </c>
      <c r="P2558" s="1"/>
      <c r="Q2558" s="1"/>
      <c r="R2558" s="1" t="s">
        <v>29</v>
      </c>
      <c r="S2558" s="1"/>
      <c r="T2558" s="1" t="s">
        <v>3850</v>
      </c>
      <c r="U2558" s="2">
        <v>54583946</v>
      </c>
      <c r="V2558" s="1" t="s">
        <v>3849</v>
      </c>
      <c r="W2558" s="1" t="s">
        <v>3848</v>
      </c>
      <c r="X2558" s="1" t="s">
        <v>1693</v>
      </c>
      <c r="Y2558" s="1">
        <v>339.9</v>
      </c>
      <c r="Z2558" s="1" t="s">
        <v>3847</v>
      </c>
      <c r="AA2558" s="1" t="s">
        <v>3846</v>
      </c>
      <c r="AB2558" s="3" t="s">
        <v>3845</v>
      </c>
      <c r="AC2558" s="1">
        <v>23</v>
      </c>
      <c r="AD2558" s="1">
        <v>5</v>
      </c>
      <c r="AE2558" s="1">
        <v>3.1</v>
      </c>
      <c r="AF2558" s="1">
        <v>383</v>
      </c>
      <c r="AG2558" s="1">
        <v>53.6</v>
      </c>
      <c r="AH2558" s="1">
        <v>2</v>
      </c>
      <c r="AI2558" s="1">
        <v>4</v>
      </c>
      <c r="AJ2558" s="1">
        <v>2</v>
      </c>
      <c r="AK2558" s="1"/>
    </row>
    <row r="2559" spans="1:37" x14ac:dyDescent="0.35">
      <c r="A2559" s="1" t="s">
        <v>3844</v>
      </c>
      <c r="B2559" s="1" t="s">
        <v>1219</v>
      </c>
      <c r="C2559" s="1" t="s">
        <v>160</v>
      </c>
      <c r="D2559" s="2">
        <v>0.1</v>
      </c>
      <c r="E2559" s="2"/>
      <c r="F2559" s="2"/>
      <c r="G2559" s="1"/>
      <c r="H2559" s="1"/>
      <c r="I2559" s="2" t="s">
        <v>12</v>
      </c>
      <c r="J2559" s="1" t="s">
        <v>32</v>
      </c>
      <c r="K2559" s="1" t="s">
        <v>12</v>
      </c>
      <c r="L2559" s="1" t="s">
        <v>1848</v>
      </c>
      <c r="M2559" s="1" t="s">
        <v>438</v>
      </c>
      <c r="N2559" s="2"/>
      <c r="O2559" s="1" t="s">
        <v>1763</v>
      </c>
      <c r="P2559" s="1" t="s">
        <v>159</v>
      </c>
      <c r="Q2559" s="1" t="s">
        <v>2995</v>
      </c>
      <c r="R2559" s="1" t="s">
        <v>29</v>
      </c>
      <c r="S2559" s="1"/>
      <c r="T2559" s="1" t="s">
        <v>3843</v>
      </c>
      <c r="U2559" s="2">
        <v>44374835</v>
      </c>
      <c r="V2559" s="1" t="s">
        <v>3842</v>
      </c>
      <c r="W2559" s="1" t="s">
        <v>3841</v>
      </c>
      <c r="X2559" s="1" t="s">
        <v>2013</v>
      </c>
      <c r="Y2559" s="1">
        <v>312.39999999999998</v>
      </c>
      <c r="Z2559" s="1" t="s">
        <v>3840</v>
      </c>
      <c r="AA2559" s="1" t="s">
        <v>3839</v>
      </c>
      <c r="AB2559" s="3" t="s">
        <v>3838</v>
      </c>
      <c r="AC2559" s="1">
        <v>23</v>
      </c>
      <c r="AD2559" s="1">
        <v>2</v>
      </c>
      <c r="AE2559" s="1">
        <v>2.2999999999999998</v>
      </c>
      <c r="AF2559" s="1">
        <v>442</v>
      </c>
      <c r="AG2559" s="1">
        <v>49.6</v>
      </c>
      <c r="AH2559" s="1">
        <v>1</v>
      </c>
      <c r="AI2559" s="1">
        <v>3</v>
      </c>
      <c r="AJ2559" s="1">
        <v>4</v>
      </c>
      <c r="AK2559" s="1"/>
    </row>
    <row r="2560" spans="1:37" x14ac:dyDescent="0.35">
      <c r="A2560" s="1" t="s">
        <v>3837</v>
      </c>
      <c r="B2560" s="1" t="s">
        <v>1219</v>
      </c>
      <c r="C2560" s="1" t="s">
        <v>160</v>
      </c>
      <c r="D2560" s="2">
        <v>0.105</v>
      </c>
      <c r="E2560" s="2"/>
      <c r="F2560" s="2"/>
      <c r="G2560" s="1"/>
      <c r="H2560" s="1"/>
      <c r="I2560" s="2" t="s">
        <v>12</v>
      </c>
      <c r="J2560" s="1" t="s">
        <v>32</v>
      </c>
      <c r="K2560" s="1" t="s">
        <v>12</v>
      </c>
      <c r="L2560" s="1" t="s">
        <v>1848</v>
      </c>
      <c r="M2560" s="1" t="s">
        <v>438</v>
      </c>
      <c r="N2560" s="2"/>
      <c r="O2560" s="1" t="s">
        <v>1763</v>
      </c>
      <c r="P2560" s="1" t="s">
        <v>159</v>
      </c>
      <c r="Q2560" s="1" t="s">
        <v>2995</v>
      </c>
      <c r="R2560" s="1" t="s">
        <v>29</v>
      </c>
      <c r="S2560" s="1"/>
      <c r="T2560" s="1" t="s">
        <v>3836</v>
      </c>
      <c r="U2560" s="2">
        <v>44374753</v>
      </c>
      <c r="V2560" s="1" t="s">
        <v>3835</v>
      </c>
      <c r="W2560" s="1" t="s">
        <v>3834</v>
      </c>
      <c r="X2560" s="1" t="s">
        <v>1468</v>
      </c>
      <c r="Y2560" s="1">
        <v>284.36</v>
      </c>
      <c r="Z2560" s="1" t="s">
        <v>3833</v>
      </c>
      <c r="AA2560" s="1" t="s">
        <v>3832</v>
      </c>
      <c r="AB2560" s="3" t="s">
        <v>3831</v>
      </c>
      <c r="AC2560" s="1">
        <v>21</v>
      </c>
      <c r="AD2560" s="1">
        <v>2</v>
      </c>
      <c r="AE2560" s="1">
        <v>1.6</v>
      </c>
      <c r="AF2560" s="1">
        <v>401</v>
      </c>
      <c r="AG2560" s="1">
        <v>49.6</v>
      </c>
      <c r="AH2560" s="1">
        <v>1</v>
      </c>
      <c r="AI2560" s="1">
        <v>3</v>
      </c>
      <c r="AJ2560" s="1">
        <v>4</v>
      </c>
      <c r="AK2560" s="1"/>
    </row>
    <row r="2561" spans="1:37" x14ac:dyDescent="0.35">
      <c r="A2561" s="1" t="s">
        <v>3830</v>
      </c>
      <c r="B2561" s="1" t="s">
        <v>1219</v>
      </c>
      <c r="C2561" s="1" t="s">
        <v>160</v>
      </c>
      <c r="D2561" s="2">
        <v>0.122</v>
      </c>
      <c r="E2561" s="2"/>
      <c r="F2561" s="2"/>
      <c r="G2561" s="1"/>
      <c r="H2561" s="1"/>
      <c r="I2561" s="2" t="s">
        <v>12</v>
      </c>
      <c r="J2561" s="1" t="s">
        <v>32</v>
      </c>
      <c r="K2561" s="1" t="s">
        <v>12</v>
      </c>
      <c r="L2561" s="1" t="s">
        <v>280</v>
      </c>
      <c r="M2561" s="1" t="s">
        <v>438</v>
      </c>
      <c r="N2561" s="2"/>
      <c r="O2561" s="1" t="s">
        <v>1763</v>
      </c>
      <c r="P2561" s="1" t="s">
        <v>159</v>
      </c>
      <c r="Q2561" s="1" t="s">
        <v>2995</v>
      </c>
      <c r="R2561" s="1" t="s">
        <v>29</v>
      </c>
      <c r="S2561" s="1"/>
      <c r="T2561" s="1" t="s">
        <v>3829</v>
      </c>
      <c r="U2561" s="2">
        <v>44374829</v>
      </c>
      <c r="V2561" s="1" t="s">
        <v>3828</v>
      </c>
      <c r="W2561" s="1" t="s">
        <v>3827</v>
      </c>
      <c r="X2561" s="1" t="s">
        <v>3476</v>
      </c>
      <c r="Y2561" s="1">
        <v>299.37</v>
      </c>
      <c r="Z2561" s="1" t="s">
        <v>3826</v>
      </c>
      <c r="AA2561" s="1" t="s">
        <v>3825</v>
      </c>
      <c r="AB2561" s="3" t="s">
        <v>3824</v>
      </c>
      <c r="AC2561" s="1">
        <v>22</v>
      </c>
      <c r="AD2561" s="1">
        <v>2</v>
      </c>
      <c r="AE2561" s="1">
        <v>1.5</v>
      </c>
      <c r="AF2561" s="1">
        <v>430</v>
      </c>
      <c r="AG2561" s="1">
        <v>62.5</v>
      </c>
      <c r="AH2561" s="1">
        <v>1</v>
      </c>
      <c r="AI2561" s="1">
        <v>4</v>
      </c>
      <c r="AJ2561" s="1">
        <v>2</v>
      </c>
      <c r="AK2561" s="1"/>
    </row>
    <row r="2562" spans="1:37" x14ac:dyDescent="0.35">
      <c r="A2562" s="1" t="s">
        <v>3823</v>
      </c>
      <c r="B2562" s="1" t="s">
        <v>1219</v>
      </c>
      <c r="C2562" s="1" t="s">
        <v>160</v>
      </c>
      <c r="D2562" s="2">
        <v>0.124</v>
      </c>
      <c r="E2562" s="2"/>
      <c r="F2562" s="2"/>
      <c r="G2562" s="1"/>
      <c r="H2562" s="1"/>
      <c r="I2562" s="2" t="s">
        <v>12</v>
      </c>
      <c r="J2562" s="1" t="s">
        <v>32</v>
      </c>
      <c r="K2562" s="1" t="s">
        <v>12</v>
      </c>
      <c r="L2562" s="1" t="s">
        <v>1848</v>
      </c>
      <c r="M2562" s="1" t="s">
        <v>438</v>
      </c>
      <c r="N2562" s="2"/>
      <c r="O2562" s="1" t="s">
        <v>1763</v>
      </c>
      <c r="P2562" s="1" t="s">
        <v>159</v>
      </c>
      <c r="Q2562" s="1" t="s">
        <v>2995</v>
      </c>
      <c r="R2562" s="1" t="s">
        <v>29</v>
      </c>
      <c r="S2562" s="1"/>
      <c r="T2562" s="1" t="s">
        <v>3822</v>
      </c>
      <c r="U2562" s="2">
        <v>44374612</v>
      </c>
      <c r="V2562" s="1" t="s">
        <v>3821</v>
      </c>
      <c r="W2562" s="1" t="s">
        <v>3820</v>
      </c>
      <c r="X2562" s="1" t="s">
        <v>1411</v>
      </c>
      <c r="Y2562" s="1">
        <v>256.3</v>
      </c>
      <c r="Z2562" s="1" t="s">
        <v>3819</v>
      </c>
      <c r="AA2562" s="1" t="s">
        <v>3818</v>
      </c>
      <c r="AB2562" s="3" t="s">
        <v>3817</v>
      </c>
      <c r="AC2562" s="1">
        <v>19</v>
      </c>
      <c r="AD2562" s="1">
        <v>2</v>
      </c>
      <c r="AE2562" s="1">
        <v>0.6</v>
      </c>
      <c r="AF2562" s="1">
        <v>375</v>
      </c>
      <c r="AG2562" s="1">
        <v>49.6</v>
      </c>
      <c r="AH2562" s="1">
        <v>1</v>
      </c>
      <c r="AI2562" s="1">
        <v>3</v>
      </c>
      <c r="AJ2562" s="1">
        <v>2</v>
      </c>
      <c r="AK2562" s="1"/>
    </row>
    <row r="2563" spans="1:37" x14ac:dyDescent="0.35">
      <c r="A2563" s="1" t="s">
        <v>3816</v>
      </c>
      <c r="B2563" s="1" t="s">
        <v>1219</v>
      </c>
      <c r="C2563" s="1" t="s">
        <v>160</v>
      </c>
      <c r="D2563" s="2">
        <v>0.13200000000000001</v>
      </c>
      <c r="E2563" s="2"/>
      <c r="F2563" s="2"/>
      <c r="G2563" s="1"/>
      <c r="H2563" s="1"/>
      <c r="I2563" s="2" t="s">
        <v>12</v>
      </c>
      <c r="J2563" s="1" t="s">
        <v>32</v>
      </c>
      <c r="K2563" s="1" t="s">
        <v>12</v>
      </c>
      <c r="L2563" s="1"/>
      <c r="M2563" s="1" t="s">
        <v>438</v>
      </c>
      <c r="N2563" s="2">
        <v>1552497</v>
      </c>
      <c r="O2563" s="1" t="s">
        <v>3515</v>
      </c>
      <c r="P2563" s="1"/>
      <c r="Q2563" s="1"/>
      <c r="R2563" s="1" t="s">
        <v>29</v>
      </c>
      <c r="S2563" s="1"/>
      <c r="T2563" s="1" t="s">
        <v>3815</v>
      </c>
      <c r="U2563" s="2">
        <v>15176173</v>
      </c>
      <c r="V2563" s="1" t="s">
        <v>3814</v>
      </c>
      <c r="W2563" s="1" t="s">
        <v>3813</v>
      </c>
      <c r="X2563" s="1" t="s">
        <v>3812</v>
      </c>
      <c r="Y2563" s="1">
        <v>309.39999999999998</v>
      </c>
      <c r="Z2563" s="1" t="s">
        <v>3811</v>
      </c>
      <c r="AA2563" s="1" t="s">
        <v>3810</v>
      </c>
      <c r="AB2563" s="3" t="s">
        <v>3809</v>
      </c>
      <c r="AC2563" s="1">
        <v>23</v>
      </c>
      <c r="AD2563" s="1">
        <v>1</v>
      </c>
      <c r="AE2563" s="1">
        <v>2.2999999999999998</v>
      </c>
      <c r="AF2563" s="1">
        <v>513</v>
      </c>
      <c r="AG2563" s="1">
        <v>29.8</v>
      </c>
      <c r="AH2563" s="1">
        <v>0</v>
      </c>
      <c r="AI2563" s="1">
        <v>3</v>
      </c>
      <c r="AJ2563" s="1">
        <v>6</v>
      </c>
      <c r="AK2563" s="1"/>
    </row>
    <row r="2564" spans="1:37" x14ac:dyDescent="0.35">
      <c r="A2564" s="1" t="s">
        <v>3808</v>
      </c>
      <c r="B2564" s="1" t="s">
        <v>1219</v>
      </c>
      <c r="C2564" s="1" t="s">
        <v>160</v>
      </c>
      <c r="D2564" s="2">
        <v>0.13400000000000001</v>
      </c>
      <c r="E2564" s="2"/>
      <c r="F2564" s="2"/>
      <c r="G2564" s="1"/>
      <c r="H2564" s="1"/>
      <c r="I2564" s="2" t="s">
        <v>12</v>
      </c>
      <c r="J2564" s="1" t="s">
        <v>32</v>
      </c>
      <c r="K2564" s="1" t="s">
        <v>12</v>
      </c>
      <c r="L2564" s="1"/>
      <c r="M2564" s="1" t="s">
        <v>438</v>
      </c>
      <c r="N2564" s="2">
        <v>9871571</v>
      </c>
      <c r="O2564" s="1" t="s">
        <v>1646</v>
      </c>
      <c r="P2564" s="1"/>
      <c r="Q2564" s="1"/>
      <c r="R2564" s="1" t="s">
        <v>29</v>
      </c>
      <c r="S2564" s="1"/>
      <c r="T2564" s="1" t="s">
        <v>3807</v>
      </c>
      <c r="U2564" s="2">
        <v>54583947</v>
      </c>
      <c r="V2564" s="1" t="s">
        <v>3806</v>
      </c>
      <c r="W2564" s="1" t="s">
        <v>3805</v>
      </c>
      <c r="X2564" s="1" t="s">
        <v>3804</v>
      </c>
      <c r="Y2564" s="1">
        <v>325.83</v>
      </c>
      <c r="Z2564" s="1" t="s">
        <v>3803</v>
      </c>
      <c r="AA2564" s="1" t="s">
        <v>3802</v>
      </c>
      <c r="AB2564" s="3" t="s">
        <v>3801</v>
      </c>
      <c r="AC2564" s="1">
        <v>22</v>
      </c>
      <c r="AD2564" s="1">
        <v>4</v>
      </c>
      <c r="AE2564" s="1">
        <v>2.4</v>
      </c>
      <c r="AF2564" s="1">
        <v>369</v>
      </c>
      <c r="AG2564" s="1">
        <v>67.599999999999994</v>
      </c>
      <c r="AH2564" s="1">
        <v>2</v>
      </c>
      <c r="AI2564" s="1">
        <v>4</v>
      </c>
      <c r="AJ2564" s="1">
        <v>2</v>
      </c>
      <c r="AK2564" s="1"/>
    </row>
    <row r="2565" spans="1:37" x14ac:dyDescent="0.35">
      <c r="A2565" s="1" t="s">
        <v>3800</v>
      </c>
      <c r="B2565" s="1" t="s">
        <v>1219</v>
      </c>
      <c r="C2565" s="1" t="s">
        <v>160</v>
      </c>
      <c r="D2565" s="2">
        <v>0.14799999999999999</v>
      </c>
      <c r="E2565" s="2"/>
      <c r="F2565" s="2"/>
      <c r="G2565" s="1"/>
      <c r="H2565" s="1"/>
      <c r="I2565" s="2" t="s">
        <v>207</v>
      </c>
      <c r="J2565" s="1" t="s">
        <v>32</v>
      </c>
      <c r="K2565" s="1" t="s">
        <v>281</v>
      </c>
      <c r="L2565" s="1" t="s">
        <v>1632</v>
      </c>
      <c r="M2565" s="1" t="s">
        <v>438</v>
      </c>
      <c r="N2565" s="2">
        <v>12593651</v>
      </c>
      <c r="O2565" s="1" t="s">
        <v>1631</v>
      </c>
      <c r="P2565" s="1" t="s">
        <v>475</v>
      </c>
      <c r="Q2565" s="1"/>
      <c r="R2565" s="1" t="s">
        <v>474</v>
      </c>
      <c r="S2565" s="1"/>
      <c r="T2565" s="1" t="s">
        <v>3799</v>
      </c>
      <c r="U2565" s="2">
        <v>10958623</v>
      </c>
      <c r="V2565" s="1" t="s">
        <v>3798</v>
      </c>
      <c r="W2565" s="1" t="s">
        <v>3797</v>
      </c>
      <c r="X2565" s="1" t="s">
        <v>3796</v>
      </c>
      <c r="Y2565" s="1">
        <v>335.83</v>
      </c>
      <c r="Z2565" s="1" t="s">
        <v>3795</v>
      </c>
      <c r="AA2565" s="1" t="s">
        <v>3794</v>
      </c>
      <c r="AB2565" s="3" t="s">
        <v>3793</v>
      </c>
      <c r="AC2565" s="1">
        <v>23</v>
      </c>
      <c r="AD2565" s="1">
        <v>3</v>
      </c>
      <c r="AE2565" s="1">
        <v>1.9</v>
      </c>
      <c r="AF2565" s="1">
        <v>423</v>
      </c>
      <c r="AG2565" s="1">
        <v>52.9</v>
      </c>
      <c r="AH2565" s="1">
        <v>1</v>
      </c>
      <c r="AI2565" s="1">
        <v>4</v>
      </c>
      <c r="AJ2565" s="1">
        <v>4</v>
      </c>
      <c r="AK2565" s="1"/>
    </row>
    <row r="2566" spans="1:37" x14ac:dyDescent="0.35">
      <c r="A2566" s="1" t="s">
        <v>3792</v>
      </c>
      <c r="B2566" s="1" t="s">
        <v>1219</v>
      </c>
      <c r="C2566" s="1" t="s">
        <v>160</v>
      </c>
      <c r="D2566" s="2">
        <v>0.155</v>
      </c>
      <c r="E2566" s="2"/>
      <c r="F2566" s="2"/>
      <c r="G2566" s="1"/>
      <c r="H2566" s="1"/>
      <c r="I2566" s="2" t="s">
        <v>12</v>
      </c>
      <c r="J2566" s="1" t="s">
        <v>32</v>
      </c>
      <c r="K2566" s="1" t="s">
        <v>12</v>
      </c>
      <c r="L2566" s="1"/>
      <c r="M2566" s="1" t="s">
        <v>438</v>
      </c>
      <c r="N2566" s="2">
        <v>1552497</v>
      </c>
      <c r="O2566" s="1" t="s">
        <v>3515</v>
      </c>
      <c r="P2566" s="1"/>
      <c r="Q2566" s="1"/>
      <c r="R2566" s="1" t="s">
        <v>29</v>
      </c>
      <c r="S2566" s="1"/>
      <c r="T2566" s="1" t="s">
        <v>3791</v>
      </c>
      <c r="U2566" s="2">
        <v>15176145</v>
      </c>
      <c r="V2566" s="1" t="s">
        <v>3790</v>
      </c>
      <c r="W2566" s="1" t="s">
        <v>3789</v>
      </c>
      <c r="X2566" s="1" t="s">
        <v>3788</v>
      </c>
      <c r="Y2566" s="1">
        <v>367.6</v>
      </c>
      <c r="Z2566" s="1" t="s">
        <v>3787</v>
      </c>
      <c r="AA2566" s="1" t="s">
        <v>3786</v>
      </c>
      <c r="AB2566" s="3" t="s">
        <v>3785</v>
      </c>
      <c r="AC2566" s="1">
        <v>26</v>
      </c>
      <c r="AD2566" s="1">
        <v>2</v>
      </c>
      <c r="AE2566" s="1"/>
      <c r="AF2566" s="1">
        <v>595</v>
      </c>
      <c r="AG2566" s="1">
        <v>29.8</v>
      </c>
      <c r="AH2566" s="1">
        <v>0</v>
      </c>
      <c r="AI2566" s="1">
        <v>3</v>
      </c>
      <c r="AJ2566" s="1">
        <v>6</v>
      </c>
      <c r="AK2566" s="1"/>
    </row>
    <row r="2567" spans="1:37" x14ac:dyDescent="0.35">
      <c r="A2567" s="1" t="s">
        <v>3784</v>
      </c>
      <c r="B2567" s="1" t="s">
        <v>1219</v>
      </c>
      <c r="C2567" s="1" t="s">
        <v>160</v>
      </c>
      <c r="D2567" s="2">
        <v>0.157</v>
      </c>
      <c r="E2567" s="2"/>
      <c r="F2567" s="2"/>
      <c r="G2567" s="1"/>
      <c r="H2567" s="1"/>
      <c r="I2567" s="2" t="s">
        <v>207</v>
      </c>
      <c r="J2567" s="1" t="s">
        <v>32</v>
      </c>
      <c r="K2567" s="1" t="s">
        <v>281</v>
      </c>
      <c r="L2567" s="1" t="s">
        <v>1632</v>
      </c>
      <c r="M2567" s="1" t="s">
        <v>438</v>
      </c>
      <c r="N2567" s="2">
        <v>12593651</v>
      </c>
      <c r="O2567" s="1" t="s">
        <v>1631</v>
      </c>
      <c r="P2567" s="1" t="s">
        <v>475</v>
      </c>
      <c r="Q2567" s="1"/>
      <c r="R2567" s="1" t="s">
        <v>474</v>
      </c>
      <c r="S2567" s="1"/>
      <c r="T2567" s="1" t="s">
        <v>3783</v>
      </c>
      <c r="U2567" s="2">
        <v>10969334</v>
      </c>
      <c r="V2567" s="1" t="s">
        <v>3782</v>
      </c>
      <c r="W2567" s="1" t="s">
        <v>3781</v>
      </c>
      <c r="X2567" s="1" t="s">
        <v>3780</v>
      </c>
      <c r="Y2567" s="1">
        <v>322.41000000000003</v>
      </c>
      <c r="Z2567" s="1" t="s">
        <v>3779</v>
      </c>
      <c r="AA2567" s="1" t="s">
        <v>3778</v>
      </c>
      <c r="AB2567" s="3" t="s">
        <v>3777</v>
      </c>
      <c r="AC2567" s="1">
        <v>23</v>
      </c>
      <c r="AD2567" s="1">
        <v>5</v>
      </c>
      <c r="AE2567" s="1">
        <v>0.4</v>
      </c>
      <c r="AF2567" s="1">
        <v>383</v>
      </c>
      <c r="AG2567" s="1">
        <v>82.6</v>
      </c>
      <c r="AH2567" s="1">
        <v>2</v>
      </c>
      <c r="AI2567" s="1">
        <v>7</v>
      </c>
      <c r="AJ2567" s="1">
        <v>3</v>
      </c>
      <c r="AK2567" s="1"/>
    </row>
    <row r="2568" spans="1:37" x14ac:dyDescent="0.35">
      <c r="A2568" s="1" t="s">
        <v>3776</v>
      </c>
      <c r="B2568" s="1" t="s">
        <v>1219</v>
      </c>
      <c r="C2568" s="1" t="s">
        <v>160</v>
      </c>
      <c r="D2568" s="2">
        <v>0.158</v>
      </c>
      <c r="E2568" s="2"/>
      <c r="F2568" s="2"/>
      <c r="G2568" s="1"/>
      <c r="H2568" s="1"/>
      <c r="I2568" s="2" t="s">
        <v>12</v>
      </c>
      <c r="J2568" s="1" t="s">
        <v>32</v>
      </c>
      <c r="K2568" s="1" t="s">
        <v>12</v>
      </c>
      <c r="L2568" s="1"/>
      <c r="M2568" s="1" t="s">
        <v>438</v>
      </c>
      <c r="N2568" s="2">
        <v>1552497</v>
      </c>
      <c r="O2568" s="1" t="s">
        <v>3515</v>
      </c>
      <c r="P2568" s="1"/>
      <c r="Q2568" s="1"/>
      <c r="R2568" s="1" t="s">
        <v>29</v>
      </c>
      <c r="S2568" s="1"/>
      <c r="T2568" s="1" t="s">
        <v>3775</v>
      </c>
      <c r="U2568" s="2">
        <v>15176150</v>
      </c>
      <c r="V2568" s="1" t="s">
        <v>3774</v>
      </c>
      <c r="W2568" s="1" t="s">
        <v>3773</v>
      </c>
      <c r="X2568" s="1" t="s">
        <v>3772</v>
      </c>
      <c r="Y2568" s="1">
        <v>283.37</v>
      </c>
      <c r="Z2568" s="1" t="s">
        <v>3771</v>
      </c>
      <c r="AA2568" s="1" t="s">
        <v>3770</v>
      </c>
      <c r="AB2568" s="3" t="s">
        <v>3769</v>
      </c>
      <c r="AC2568" s="1">
        <v>21</v>
      </c>
      <c r="AD2568" s="1">
        <v>1</v>
      </c>
      <c r="AE2568" s="1">
        <v>1.9</v>
      </c>
      <c r="AF2568" s="1">
        <v>428</v>
      </c>
      <c r="AG2568" s="1">
        <v>29.8</v>
      </c>
      <c r="AH2568" s="1">
        <v>0</v>
      </c>
      <c r="AI2568" s="1">
        <v>3</v>
      </c>
      <c r="AJ2568" s="1">
        <v>4</v>
      </c>
      <c r="AK2568" s="1"/>
    </row>
    <row r="2569" spans="1:37" x14ac:dyDescent="0.35">
      <c r="A2569" s="1" t="s">
        <v>3768</v>
      </c>
      <c r="B2569" s="1" t="s">
        <v>1219</v>
      </c>
      <c r="C2569" s="1" t="s">
        <v>160</v>
      </c>
      <c r="D2569" s="2">
        <v>0.17</v>
      </c>
      <c r="E2569" s="2"/>
      <c r="F2569" s="2"/>
      <c r="G2569" s="1"/>
      <c r="H2569" s="1"/>
      <c r="I2569" s="2" t="s">
        <v>12</v>
      </c>
      <c r="J2569" s="1" t="s">
        <v>32</v>
      </c>
      <c r="K2569" s="1" t="s">
        <v>12</v>
      </c>
      <c r="L2569" s="1" t="s">
        <v>280</v>
      </c>
      <c r="M2569" s="1" t="s">
        <v>438</v>
      </c>
      <c r="N2569" s="2"/>
      <c r="O2569" s="1" t="s">
        <v>1763</v>
      </c>
      <c r="P2569" s="1" t="s">
        <v>159</v>
      </c>
      <c r="Q2569" s="1" t="s">
        <v>2995</v>
      </c>
      <c r="R2569" s="1" t="s">
        <v>29</v>
      </c>
      <c r="S2569" s="1"/>
      <c r="T2569" s="1" t="s">
        <v>3699</v>
      </c>
      <c r="U2569" s="2">
        <v>44374655</v>
      </c>
      <c r="V2569" s="1" t="s">
        <v>3698</v>
      </c>
      <c r="W2569" s="1" t="s">
        <v>3697</v>
      </c>
      <c r="X2569" s="1" t="s">
        <v>3696</v>
      </c>
      <c r="Y2569" s="1">
        <v>298.39999999999998</v>
      </c>
      <c r="Z2569" s="1" t="s">
        <v>3695</v>
      </c>
      <c r="AA2569" s="1" t="s">
        <v>3694</v>
      </c>
      <c r="AB2569" s="3" t="s">
        <v>3693</v>
      </c>
      <c r="AC2569" s="1">
        <v>22</v>
      </c>
      <c r="AD2569" s="1">
        <v>2</v>
      </c>
      <c r="AE2569" s="1">
        <v>1.9</v>
      </c>
      <c r="AF2569" s="1">
        <v>415</v>
      </c>
      <c r="AG2569" s="1">
        <v>49.6</v>
      </c>
      <c r="AH2569" s="1">
        <v>1</v>
      </c>
      <c r="AI2569" s="1">
        <v>3</v>
      </c>
      <c r="AJ2569" s="1">
        <v>4</v>
      </c>
      <c r="AK2569" s="1"/>
    </row>
    <row r="2570" spans="1:37" x14ac:dyDescent="0.35">
      <c r="A2570" s="1" t="s">
        <v>3767</v>
      </c>
      <c r="B2570" s="1" t="s">
        <v>1219</v>
      </c>
      <c r="C2570" s="1" t="s">
        <v>160</v>
      </c>
      <c r="D2570" s="2">
        <v>0.17399999999999999</v>
      </c>
      <c r="E2570" s="2"/>
      <c r="F2570" s="2"/>
      <c r="G2570" s="1"/>
      <c r="H2570" s="1"/>
      <c r="I2570" s="2" t="s">
        <v>12</v>
      </c>
      <c r="J2570" s="1" t="s">
        <v>32</v>
      </c>
      <c r="K2570" s="1" t="s">
        <v>12</v>
      </c>
      <c r="L2570" s="1"/>
      <c r="M2570" s="1" t="s">
        <v>438</v>
      </c>
      <c r="N2570" s="2">
        <v>1552497</v>
      </c>
      <c r="O2570" s="1" t="s">
        <v>3515</v>
      </c>
      <c r="P2570" s="1"/>
      <c r="Q2570" s="1"/>
      <c r="R2570" s="1" t="s">
        <v>29</v>
      </c>
      <c r="S2570" s="1"/>
      <c r="T2570" s="1" t="s">
        <v>3766</v>
      </c>
      <c r="U2570" s="2">
        <v>15176157</v>
      </c>
      <c r="V2570" s="1" t="s">
        <v>3765</v>
      </c>
      <c r="W2570" s="1" t="s">
        <v>3764</v>
      </c>
      <c r="X2570" s="1" t="s">
        <v>3763</v>
      </c>
      <c r="Y2570" s="1">
        <v>385.5</v>
      </c>
      <c r="Z2570" s="1" t="s">
        <v>3762</v>
      </c>
      <c r="AA2570" s="1" t="s">
        <v>3761</v>
      </c>
      <c r="AB2570" s="3" t="s">
        <v>3760</v>
      </c>
      <c r="AC2570" s="1">
        <v>29</v>
      </c>
      <c r="AD2570" s="1">
        <v>3</v>
      </c>
      <c r="AE2570" s="1">
        <v>4.0999999999999996</v>
      </c>
      <c r="AF2570" s="1">
        <v>628</v>
      </c>
      <c r="AG2570" s="1">
        <v>29.8</v>
      </c>
      <c r="AH2570" s="1">
        <v>0</v>
      </c>
      <c r="AI2570" s="1">
        <v>3</v>
      </c>
      <c r="AJ2570" s="1">
        <v>6</v>
      </c>
      <c r="AK2570" s="1"/>
    </row>
    <row r="2571" spans="1:37" x14ac:dyDescent="0.35">
      <c r="A2571" s="1" t="s">
        <v>3759</v>
      </c>
      <c r="B2571" s="1" t="s">
        <v>1219</v>
      </c>
      <c r="C2571" s="1" t="s">
        <v>160</v>
      </c>
      <c r="D2571" s="2">
        <v>0.182</v>
      </c>
      <c r="E2571" s="2"/>
      <c r="F2571" s="2"/>
      <c r="G2571" s="1"/>
      <c r="H2571" s="1"/>
      <c r="I2571" s="2" t="s">
        <v>14</v>
      </c>
      <c r="J2571" s="1" t="s">
        <v>32</v>
      </c>
      <c r="K2571" s="1" t="s">
        <v>31</v>
      </c>
      <c r="L2571" s="1"/>
      <c r="M2571" s="1" t="s">
        <v>438</v>
      </c>
      <c r="N2571" s="2">
        <v>15566307</v>
      </c>
      <c r="O2571" s="1" t="s">
        <v>1666</v>
      </c>
      <c r="P2571" s="1"/>
      <c r="Q2571" s="1"/>
      <c r="R2571" s="1" t="s">
        <v>29</v>
      </c>
      <c r="S2571" s="1"/>
      <c r="T2571" s="1" t="s">
        <v>3758</v>
      </c>
      <c r="U2571" s="2">
        <v>76316967</v>
      </c>
      <c r="V2571" s="1" t="s">
        <v>3757</v>
      </c>
      <c r="W2571" s="1" t="s">
        <v>3756</v>
      </c>
      <c r="X2571" s="1" t="s">
        <v>3755</v>
      </c>
      <c r="Y2571" s="1">
        <v>273.37</v>
      </c>
      <c r="Z2571" s="1" t="s">
        <v>3754</v>
      </c>
      <c r="AA2571" s="1" t="s">
        <v>3753</v>
      </c>
      <c r="AB2571" s="3" t="s">
        <v>3752</v>
      </c>
      <c r="AC2571" s="1">
        <v>20</v>
      </c>
      <c r="AD2571" s="1">
        <v>4</v>
      </c>
      <c r="AE2571" s="1">
        <v>3.8</v>
      </c>
      <c r="AF2571" s="1">
        <v>335</v>
      </c>
      <c r="AG2571" s="1">
        <v>29.5</v>
      </c>
      <c r="AH2571" s="1">
        <v>0</v>
      </c>
      <c r="AI2571" s="1">
        <v>3</v>
      </c>
      <c r="AJ2571" s="1">
        <v>3</v>
      </c>
      <c r="AK2571" s="1"/>
    </row>
    <row r="2572" spans="1:37" x14ac:dyDescent="0.35">
      <c r="A2572" s="1" t="s">
        <v>3751</v>
      </c>
      <c r="B2572" s="1" t="s">
        <v>1219</v>
      </c>
      <c r="C2572" s="1" t="s">
        <v>160</v>
      </c>
      <c r="D2572" s="2">
        <v>0.19500000000000001</v>
      </c>
      <c r="E2572" s="2"/>
      <c r="F2572" s="2"/>
      <c r="G2572" s="1"/>
      <c r="H2572" s="1"/>
      <c r="I2572" s="2" t="s">
        <v>12</v>
      </c>
      <c r="J2572" s="1" t="s">
        <v>32</v>
      </c>
      <c r="K2572" s="1" t="s">
        <v>12</v>
      </c>
      <c r="L2572" s="1"/>
      <c r="M2572" s="1" t="s">
        <v>438</v>
      </c>
      <c r="N2572" s="2">
        <v>1552497</v>
      </c>
      <c r="O2572" s="1" t="s">
        <v>3515</v>
      </c>
      <c r="P2572" s="1"/>
      <c r="Q2572" s="1"/>
      <c r="R2572" s="1" t="s">
        <v>29</v>
      </c>
      <c r="S2572" s="1"/>
      <c r="T2572" s="1" t="s">
        <v>3750</v>
      </c>
      <c r="U2572" s="2">
        <v>15176149</v>
      </c>
      <c r="V2572" s="1" t="s">
        <v>3749</v>
      </c>
      <c r="W2572" s="1" t="s">
        <v>3748</v>
      </c>
      <c r="X2572" s="1" t="s">
        <v>3511</v>
      </c>
      <c r="Y2572" s="1">
        <v>311.39999999999998</v>
      </c>
      <c r="Z2572" s="1" t="s">
        <v>3747</v>
      </c>
      <c r="AA2572" s="1" t="s">
        <v>3746</v>
      </c>
      <c r="AB2572" s="3" t="s">
        <v>3745</v>
      </c>
      <c r="AC2572" s="1">
        <v>23</v>
      </c>
      <c r="AD2572" s="1">
        <v>1</v>
      </c>
      <c r="AE2572" s="1">
        <v>1.6</v>
      </c>
      <c r="AF2572" s="1">
        <v>516</v>
      </c>
      <c r="AG2572" s="1">
        <v>50</v>
      </c>
      <c r="AH2572" s="1">
        <v>1</v>
      </c>
      <c r="AI2572" s="1">
        <v>4</v>
      </c>
      <c r="AJ2572" s="1">
        <v>6</v>
      </c>
      <c r="AK2572" s="1"/>
    </row>
    <row r="2573" spans="1:37" x14ac:dyDescent="0.35">
      <c r="A2573" s="1" t="s">
        <v>3744</v>
      </c>
      <c r="B2573" s="1" t="s">
        <v>1219</v>
      </c>
      <c r="C2573" s="1" t="s">
        <v>160</v>
      </c>
      <c r="D2573" s="2">
        <v>0.22800000000000001</v>
      </c>
      <c r="E2573" s="2"/>
      <c r="F2573" s="2"/>
      <c r="G2573" s="1"/>
      <c r="H2573" s="1"/>
      <c r="I2573" s="2" t="s">
        <v>207</v>
      </c>
      <c r="J2573" s="1" t="s">
        <v>32</v>
      </c>
      <c r="K2573" s="1" t="s">
        <v>281</v>
      </c>
      <c r="L2573" s="1" t="s">
        <v>1632</v>
      </c>
      <c r="M2573" s="1" t="s">
        <v>438</v>
      </c>
      <c r="N2573" s="2">
        <v>12593651</v>
      </c>
      <c r="O2573" s="1" t="s">
        <v>1631</v>
      </c>
      <c r="P2573" s="1" t="s">
        <v>475</v>
      </c>
      <c r="Q2573" s="1"/>
      <c r="R2573" s="1" t="s">
        <v>474</v>
      </c>
      <c r="S2573" s="1"/>
      <c r="T2573" s="1" t="s">
        <v>3603</v>
      </c>
      <c r="U2573" s="2">
        <v>4168</v>
      </c>
      <c r="V2573" s="1" t="s">
        <v>3602</v>
      </c>
      <c r="W2573" s="1" t="s">
        <v>3601</v>
      </c>
      <c r="X2573" s="1" t="s">
        <v>3600</v>
      </c>
      <c r="Y2573" s="1">
        <v>299.79000000000002</v>
      </c>
      <c r="Z2573" s="1" t="s">
        <v>3599</v>
      </c>
      <c r="AA2573" s="1" t="s">
        <v>3598</v>
      </c>
      <c r="AB2573" s="3" t="s">
        <v>3597</v>
      </c>
      <c r="AC2573" s="1">
        <v>20</v>
      </c>
      <c r="AD2573" s="1">
        <v>7</v>
      </c>
      <c r="AE2573" s="1">
        <v>2.6</v>
      </c>
      <c r="AF2573" s="1">
        <v>300</v>
      </c>
      <c r="AG2573" s="1">
        <v>67.599999999999994</v>
      </c>
      <c r="AH2573" s="1">
        <v>2</v>
      </c>
      <c r="AI2573" s="1">
        <v>4</v>
      </c>
      <c r="AJ2573" s="1">
        <v>1</v>
      </c>
      <c r="AK2573" s="1" t="s">
        <v>3596</v>
      </c>
    </row>
    <row r="2574" spans="1:37" x14ac:dyDescent="0.35">
      <c r="A2574" s="1" t="s">
        <v>3743</v>
      </c>
      <c r="B2574" s="1" t="s">
        <v>1219</v>
      </c>
      <c r="C2574" s="1" t="s">
        <v>160</v>
      </c>
      <c r="D2574" s="2">
        <v>0.22900000000000001</v>
      </c>
      <c r="E2574" s="2"/>
      <c r="F2574" s="2"/>
      <c r="G2574" s="1"/>
      <c r="H2574" s="1"/>
      <c r="I2574" s="2" t="s">
        <v>12</v>
      </c>
      <c r="J2574" s="1" t="s">
        <v>32</v>
      </c>
      <c r="K2574" s="1" t="s">
        <v>12</v>
      </c>
      <c r="L2574" s="1"/>
      <c r="M2574" s="1" t="s">
        <v>438</v>
      </c>
      <c r="N2574" s="2">
        <v>1552497</v>
      </c>
      <c r="O2574" s="1" t="s">
        <v>3515</v>
      </c>
      <c r="P2574" s="1"/>
      <c r="Q2574" s="1"/>
      <c r="R2574" s="1" t="s">
        <v>29</v>
      </c>
      <c r="S2574" s="1"/>
      <c r="T2574" s="1" t="s">
        <v>3742</v>
      </c>
      <c r="U2574" s="2">
        <v>15176146</v>
      </c>
      <c r="V2574" s="1" t="s">
        <v>3741</v>
      </c>
      <c r="W2574" s="1" t="s">
        <v>3740</v>
      </c>
      <c r="X2574" s="1" t="s">
        <v>3739</v>
      </c>
      <c r="Y2574" s="1">
        <v>340.4</v>
      </c>
      <c r="Z2574" s="1" t="s">
        <v>3738</v>
      </c>
      <c r="AA2574" s="1" t="s">
        <v>3737</v>
      </c>
      <c r="AB2574" s="3" t="s">
        <v>3736</v>
      </c>
      <c r="AC2574" s="1">
        <v>25</v>
      </c>
      <c r="AD2574" s="1">
        <v>1</v>
      </c>
      <c r="AE2574" s="1">
        <v>1.8</v>
      </c>
      <c r="AF2574" s="1">
        <v>598</v>
      </c>
      <c r="AG2574" s="1">
        <v>75.599999999999994</v>
      </c>
      <c r="AH2574" s="1">
        <v>0</v>
      </c>
      <c r="AI2574" s="1">
        <v>5</v>
      </c>
      <c r="AJ2574" s="1">
        <v>6</v>
      </c>
      <c r="AK2574" s="1"/>
    </row>
    <row r="2575" spans="1:37" x14ac:dyDescent="0.35">
      <c r="A2575" s="1" t="s">
        <v>3735</v>
      </c>
      <c r="B2575" s="1" t="s">
        <v>1219</v>
      </c>
      <c r="C2575" s="1" t="s">
        <v>160</v>
      </c>
      <c r="D2575" s="2">
        <v>0.23100000000000001</v>
      </c>
      <c r="E2575" s="2"/>
      <c r="F2575" s="2"/>
      <c r="G2575" s="1"/>
      <c r="H2575" s="1"/>
      <c r="I2575" s="2" t="s">
        <v>14</v>
      </c>
      <c r="J2575" s="1" t="s">
        <v>32</v>
      </c>
      <c r="K2575" s="1" t="s">
        <v>31</v>
      </c>
      <c r="L2575" s="1"/>
      <c r="M2575" s="1" t="s">
        <v>438</v>
      </c>
      <c r="N2575" s="2">
        <v>15566307</v>
      </c>
      <c r="O2575" s="1" t="s">
        <v>1666</v>
      </c>
      <c r="P2575" s="1"/>
      <c r="Q2575" s="1"/>
      <c r="R2575" s="1" t="s">
        <v>29</v>
      </c>
      <c r="S2575" s="1"/>
      <c r="T2575" s="1" t="s">
        <v>3734</v>
      </c>
      <c r="U2575" s="2">
        <v>667778</v>
      </c>
      <c r="V2575" s="1" t="s">
        <v>3733</v>
      </c>
      <c r="W2575" s="1" t="s">
        <v>3732</v>
      </c>
      <c r="X2575" s="1" t="s">
        <v>3731</v>
      </c>
      <c r="Y2575" s="1">
        <v>335.4</v>
      </c>
      <c r="Z2575" s="1" t="s">
        <v>3730</v>
      </c>
      <c r="AA2575" s="1" t="s">
        <v>3729</v>
      </c>
      <c r="AB2575" s="3" t="s">
        <v>3728</v>
      </c>
      <c r="AC2575" s="1">
        <v>24</v>
      </c>
      <c r="AD2575" s="1">
        <v>6</v>
      </c>
      <c r="AE2575" s="1">
        <v>2.9</v>
      </c>
      <c r="AF2575" s="1">
        <v>417</v>
      </c>
      <c r="AG2575" s="1">
        <v>57.2</v>
      </c>
      <c r="AH2575" s="1">
        <v>0</v>
      </c>
      <c r="AI2575" s="1">
        <v>6</v>
      </c>
      <c r="AJ2575" s="1">
        <v>4</v>
      </c>
      <c r="AK2575" s="1" t="s">
        <v>3727</v>
      </c>
    </row>
    <row r="2576" spans="1:37" x14ac:dyDescent="0.35">
      <c r="A2576" s="1" t="s">
        <v>3726</v>
      </c>
      <c r="B2576" s="1" t="s">
        <v>1219</v>
      </c>
      <c r="C2576" s="1" t="s">
        <v>160</v>
      </c>
      <c r="D2576" s="2">
        <v>0.26200000000000001</v>
      </c>
      <c r="E2576" s="2"/>
      <c r="F2576" s="2"/>
      <c r="G2576" s="1"/>
      <c r="H2576" s="1"/>
      <c r="I2576" s="2" t="s">
        <v>14</v>
      </c>
      <c r="J2576" s="1" t="s">
        <v>32</v>
      </c>
      <c r="K2576" s="1" t="s">
        <v>31</v>
      </c>
      <c r="L2576" s="1"/>
      <c r="M2576" s="1" t="s">
        <v>438</v>
      </c>
      <c r="N2576" s="2">
        <v>15566307</v>
      </c>
      <c r="O2576" s="1" t="s">
        <v>1666</v>
      </c>
      <c r="P2576" s="1"/>
      <c r="Q2576" s="1"/>
      <c r="R2576" s="1" t="s">
        <v>29</v>
      </c>
      <c r="S2576" s="1"/>
      <c r="T2576" s="1" t="s">
        <v>3725</v>
      </c>
      <c r="U2576" s="2">
        <v>11276989</v>
      </c>
      <c r="V2576" s="1" t="s">
        <v>3724</v>
      </c>
      <c r="W2576" s="1" t="s">
        <v>3723</v>
      </c>
      <c r="X2576" s="1" t="s">
        <v>3722</v>
      </c>
      <c r="Y2576" s="1">
        <v>261.32</v>
      </c>
      <c r="Z2576" s="1" t="s">
        <v>3721</v>
      </c>
      <c r="AA2576" s="1" t="s">
        <v>3720</v>
      </c>
      <c r="AB2576" s="3" t="s">
        <v>3719</v>
      </c>
      <c r="AC2576" s="1">
        <v>19</v>
      </c>
      <c r="AD2576" s="1">
        <v>4</v>
      </c>
      <c r="AE2576" s="1">
        <v>2.5</v>
      </c>
      <c r="AF2576" s="1">
        <v>321</v>
      </c>
      <c r="AG2576" s="1">
        <v>47.6</v>
      </c>
      <c r="AH2576" s="1">
        <v>1</v>
      </c>
      <c r="AI2576" s="1">
        <v>4</v>
      </c>
      <c r="AJ2576" s="1">
        <v>3</v>
      </c>
      <c r="AK2576" s="1" t="s">
        <v>3718</v>
      </c>
    </row>
    <row r="2577" spans="1:37" x14ac:dyDescent="0.35">
      <c r="A2577" s="1" t="s">
        <v>3717</v>
      </c>
      <c r="B2577" s="1" t="s">
        <v>1219</v>
      </c>
      <c r="C2577" s="1" t="s">
        <v>160</v>
      </c>
      <c r="D2577" s="2">
        <v>0.26300000000000001</v>
      </c>
      <c r="E2577" s="2"/>
      <c r="F2577" s="2"/>
      <c r="G2577" s="1"/>
      <c r="H2577" s="1"/>
      <c r="I2577" s="2" t="s">
        <v>12</v>
      </c>
      <c r="J2577" s="1" t="s">
        <v>32</v>
      </c>
      <c r="K2577" s="1" t="s">
        <v>12</v>
      </c>
      <c r="L2577" s="1"/>
      <c r="M2577" s="1" t="s">
        <v>438</v>
      </c>
      <c r="N2577" s="2">
        <v>1552497</v>
      </c>
      <c r="O2577" s="1" t="s">
        <v>3515</v>
      </c>
      <c r="P2577" s="1"/>
      <c r="Q2577" s="1"/>
      <c r="R2577" s="1" t="s">
        <v>29</v>
      </c>
      <c r="S2577" s="1"/>
      <c r="T2577" s="1" t="s">
        <v>3716</v>
      </c>
      <c r="U2577" s="2">
        <v>15176148</v>
      </c>
      <c r="V2577" s="1" t="s">
        <v>3715</v>
      </c>
      <c r="W2577" s="1" t="s">
        <v>3714</v>
      </c>
      <c r="X2577" s="1" t="s">
        <v>3713</v>
      </c>
      <c r="Y2577" s="1">
        <v>325.39999999999998</v>
      </c>
      <c r="Z2577" s="1" t="s">
        <v>3712</v>
      </c>
      <c r="AA2577" s="1" t="s">
        <v>3711</v>
      </c>
      <c r="AB2577" s="3" t="s">
        <v>3710</v>
      </c>
      <c r="AC2577" s="1">
        <v>24</v>
      </c>
      <c r="AD2577" s="1">
        <v>2</v>
      </c>
      <c r="AE2577" s="1">
        <v>1.9</v>
      </c>
      <c r="AF2577" s="1">
        <v>531</v>
      </c>
      <c r="AG2577" s="1">
        <v>39</v>
      </c>
      <c r="AH2577" s="1">
        <v>0</v>
      </c>
      <c r="AI2577" s="1">
        <v>4</v>
      </c>
      <c r="AJ2577" s="1">
        <v>6</v>
      </c>
      <c r="AK2577" s="1"/>
    </row>
    <row r="2578" spans="1:37" x14ac:dyDescent="0.35">
      <c r="A2578" s="1" t="s">
        <v>3709</v>
      </c>
      <c r="B2578" s="1" t="s">
        <v>1219</v>
      </c>
      <c r="C2578" s="1" t="s">
        <v>160</v>
      </c>
      <c r="D2578" s="2">
        <v>0.29799999999999999</v>
      </c>
      <c r="E2578" s="2"/>
      <c r="F2578" s="2"/>
      <c r="G2578" s="1"/>
      <c r="H2578" s="1"/>
      <c r="I2578" s="2" t="s">
        <v>14</v>
      </c>
      <c r="J2578" s="1" t="s">
        <v>32</v>
      </c>
      <c r="K2578" s="1" t="s">
        <v>31</v>
      </c>
      <c r="L2578" s="1"/>
      <c r="M2578" s="1" t="s">
        <v>438</v>
      </c>
      <c r="N2578" s="2">
        <v>15566307</v>
      </c>
      <c r="O2578" s="1" t="s">
        <v>1666</v>
      </c>
      <c r="P2578" s="1"/>
      <c r="Q2578" s="1"/>
      <c r="R2578" s="1" t="s">
        <v>29</v>
      </c>
      <c r="S2578" s="1"/>
      <c r="T2578" s="1" t="s">
        <v>3707</v>
      </c>
      <c r="U2578" s="2">
        <v>637578</v>
      </c>
      <c r="V2578" s="1" t="s">
        <v>3706</v>
      </c>
      <c r="W2578" s="1" t="s">
        <v>3705</v>
      </c>
      <c r="X2578" s="1" t="s">
        <v>3704</v>
      </c>
      <c r="Y2578" s="1">
        <v>245.32</v>
      </c>
      <c r="Z2578" s="1" t="s">
        <v>3703</v>
      </c>
      <c r="AA2578" s="1" t="s">
        <v>3702</v>
      </c>
      <c r="AB2578" s="3" t="s">
        <v>3701</v>
      </c>
      <c r="AC2578" s="1">
        <v>18</v>
      </c>
      <c r="AD2578" s="1">
        <v>3</v>
      </c>
      <c r="AE2578" s="1">
        <v>3</v>
      </c>
      <c r="AF2578" s="1">
        <v>298</v>
      </c>
      <c r="AG2578" s="1">
        <v>29.5</v>
      </c>
      <c r="AH2578" s="1">
        <v>0</v>
      </c>
      <c r="AI2578" s="1">
        <v>3</v>
      </c>
      <c r="AJ2578" s="1">
        <v>0</v>
      </c>
      <c r="AK2578" s="1" t="s">
        <v>3553</v>
      </c>
    </row>
    <row r="2579" spans="1:37" x14ac:dyDescent="0.35">
      <c r="A2579" s="1" t="s">
        <v>3708</v>
      </c>
      <c r="B2579" s="1" t="s">
        <v>1219</v>
      </c>
      <c r="C2579" s="1" t="s">
        <v>160</v>
      </c>
      <c r="D2579" s="2">
        <v>0.29899999999999999</v>
      </c>
      <c r="E2579" s="2"/>
      <c r="F2579" s="2"/>
      <c r="G2579" s="1"/>
      <c r="H2579" s="1"/>
      <c r="I2579" s="2" t="s">
        <v>14</v>
      </c>
      <c r="J2579" s="1" t="s">
        <v>32</v>
      </c>
      <c r="K2579" s="1" t="s">
        <v>31</v>
      </c>
      <c r="L2579" s="1"/>
      <c r="M2579" s="1" t="s">
        <v>438</v>
      </c>
      <c r="N2579" s="2">
        <v>15566307</v>
      </c>
      <c r="O2579" s="1" t="s">
        <v>1666</v>
      </c>
      <c r="P2579" s="1"/>
      <c r="Q2579" s="1"/>
      <c r="R2579" s="1" t="s">
        <v>29</v>
      </c>
      <c r="S2579" s="1"/>
      <c r="T2579" s="1" t="s">
        <v>3707</v>
      </c>
      <c r="U2579" s="2">
        <v>637578</v>
      </c>
      <c r="V2579" s="1" t="s">
        <v>3706</v>
      </c>
      <c r="W2579" s="1" t="s">
        <v>3705</v>
      </c>
      <c r="X2579" s="1" t="s">
        <v>3704</v>
      </c>
      <c r="Y2579" s="1">
        <v>245.32</v>
      </c>
      <c r="Z2579" s="1" t="s">
        <v>3703</v>
      </c>
      <c r="AA2579" s="1" t="s">
        <v>3702</v>
      </c>
      <c r="AB2579" s="3" t="s">
        <v>3701</v>
      </c>
      <c r="AC2579" s="1">
        <v>18</v>
      </c>
      <c r="AD2579" s="1">
        <v>3</v>
      </c>
      <c r="AE2579" s="1">
        <v>3</v>
      </c>
      <c r="AF2579" s="1">
        <v>298</v>
      </c>
      <c r="AG2579" s="1">
        <v>29.5</v>
      </c>
      <c r="AH2579" s="1">
        <v>0</v>
      </c>
      <c r="AI2579" s="1">
        <v>3</v>
      </c>
      <c r="AJ2579" s="1">
        <v>0</v>
      </c>
      <c r="AK2579" s="1" t="s">
        <v>3553</v>
      </c>
    </row>
    <row r="2580" spans="1:37" x14ac:dyDescent="0.35">
      <c r="A2580" s="1" t="s">
        <v>3700</v>
      </c>
      <c r="B2580" s="1" t="s">
        <v>1219</v>
      </c>
      <c r="C2580" s="1" t="s">
        <v>160</v>
      </c>
      <c r="D2580" s="2">
        <v>0.3</v>
      </c>
      <c r="E2580" s="2"/>
      <c r="F2580" s="2"/>
      <c r="G2580" s="1"/>
      <c r="H2580" s="1"/>
      <c r="I2580" s="2" t="s">
        <v>12</v>
      </c>
      <c r="J2580" s="1" t="s">
        <v>32</v>
      </c>
      <c r="K2580" s="1" t="s">
        <v>12</v>
      </c>
      <c r="L2580" s="1" t="s">
        <v>1848</v>
      </c>
      <c r="M2580" s="1" t="s">
        <v>438</v>
      </c>
      <c r="N2580" s="2"/>
      <c r="O2580" s="1" t="s">
        <v>1763</v>
      </c>
      <c r="P2580" s="1" t="s">
        <v>159</v>
      </c>
      <c r="Q2580" s="1" t="s">
        <v>2995</v>
      </c>
      <c r="R2580" s="1" t="s">
        <v>29</v>
      </c>
      <c r="S2580" s="1"/>
      <c r="T2580" s="1" t="s">
        <v>3699</v>
      </c>
      <c r="U2580" s="2">
        <v>44374655</v>
      </c>
      <c r="V2580" s="1" t="s">
        <v>3698</v>
      </c>
      <c r="W2580" s="1" t="s">
        <v>3697</v>
      </c>
      <c r="X2580" s="1" t="s">
        <v>3696</v>
      </c>
      <c r="Y2580" s="1">
        <v>298.39999999999998</v>
      </c>
      <c r="Z2580" s="1" t="s">
        <v>3695</v>
      </c>
      <c r="AA2580" s="1" t="s">
        <v>3694</v>
      </c>
      <c r="AB2580" s="3" t="s">
        <v>3693</v>
      </c>
      <c r="AC2580" s="1">
        <v>22</v>
      </c>
      <c r="AD2580" s="1">
        <v>2</v>
      </c>
      <c r="AE2580" s="1">
        <v>1.9</v>
      </c>
      <c r="AF2580" s="1">
        <v>415</v>
      </c>
      <c r="AG2580" s="1">
        <v>49.6</v>
      </c>
      <c r="AH2580" s="1">
        <v>1</v>
      </c>
      <c r="AI2580" s="1">
        <v>3</v>
      </c>
      <c r="AJ2580" s="1">
        <v>4</v>
      </c>
      <c r="AK2580" s="1"/>
    </row>
    <row r="2581" spans="1:37" x14ac:dyDescent="0.35">
      <c r="A2581" s="1" t="s">
        <v>3692</v>
      </c>
      <c r="B2581" s="1" t="s">
        <v>1219</v>
      </c>
      <c r="C2581" s="1" t="s">
        <v>160</v>
      </c>
      <c r="D2581" s="2">
        <v>0.37</v>
      </c>
      <c r="E2581" s="2"/>
      <c r="F2581" s="2"/>
      <c r="G2581" s="1"/>
      <c r="H2581" s="1"/>
      <c r="I2581" s="2" t="s">
        <v>14</v>
      </c>
      <c r="J2581" s="1" t="s">
        <v>32</v>
      </c>
      <c r="K2581" s="1" t="s">
        <v>281</v>
      </c>
      <c r="L2581" s="1"/>
      <c r="M2581" s="1" t="s">
        <v>438</v>
      </c>
      <c r="N2581" s="2">
        <v>9464362</v>
      </c>
      <c r="O2581" s="1" t="s">
        <v>1845</v>
      </c>
      <c r="P2581" s="1" t="s">
        <v>475</v>
      </c>
      <c r="Q2581" s="1"/>
      <c r="R2581" s="1" t="s">
        <v>1844</v>
      </c>
      <c r="S2581" s="1"/>
      <c r="T2581" s="1" t="s">
        <v>3691</v>
      </c>
      <c r="U2581" s="2">
        <v>6401141</v>
      </c>
      <c r="V2581" s="1" t="s">
        <v>3690</v>
      </c>
      <c r="W2581" s="1" t="s">
        <v>3689</v>
      </c>
      <c r="X2581" s="1" t="s">
        <v>3688</v>
      </c>
      <c r="Y2581" s="1">
        <v>304.39999999999998</v>
      </c>
      <c r="Z2581" s="1" t="s">
        <v>3687</v>
      </c>
      <c r="AA2581" s="1" t="s">
        <v>3686</v>
      </c>
      <c r="AB2581" s="3" t="s">
        <v>3685</v>
      </c>
      <c r="AC2581" s="1">
        <v>23</v>
      </c>
      <c r="AD2581" s="1">
        <v>2</v>
      </c>
      <c r="AE2581" s="1">
        <v>3</v>
      </c>
      <c r="AF2581" s="1">
        <v>374</v>
      </c>
      <c r="AG2581" s="1">
        <v>32.299999999999997</v>
      </c>
      <c r="AH2581" s="1">
        <v>0</v>
      </c>
      <c r="AI2581" s="1">
        <v>4</v>
      </c>
      <c r="AJ2581" s="1">
        <v>4</v>
      </c>
      <c r="AK2581" s="1" t="s">
        <v>3684</v>
      </c>
    </row>
    <row r="2582" spans="1:37" x14ac:dyDescent="0.35">
      <c r="A2582" s="1" t="s">
        <v>3683</v>
      </c>
      <c r="B2582" s="1" t="s">
        <v>1219</v>
      </c>
      <c r="C2582" s="1" t="s">
        <v>160</v>
      </c>
      <c r="D2582" s="2">
        <v>0.40699999999999997</v>
      </c>
      <c r="E2582" s="2"/>
      <c r="F2582" s="2"/>
      <c r="G2582" s="1"/>
      <c r="H2582" s="1"/>
      <c r="I2582" s="2" t="s">
        <v>12</v>
      </c>
      <c r="J2582" s="1" t="s">
        <v>32</v>
      </c>
      <c r="K2582" s="1" t="s">
        <v>12</v>
      </c>
      <c r="L2582" s="1"/>
      <c r="M2582" s="1" t="s">
        <v>438</v>
      </c>
      <c r="N2582" s="2">
        <v>1552497</v>
      </c>
      <c r="O2582" s="1" t="s">
        <v>3515</v>
      </c>
      <c r="P2582" s="1"/>
      <c r="Q2582" s="1"/>
      <c r="R2582" s="1" t="s">
        <v>29</v>
      </c>
      <c r="S2582" s="1"/>
      <c r="T2582" s="1" t="s">
        <v>3682</v>
      </c>
      <c r="U2582" s="2">
        <v>15176177</v>
      </c>
      <c r="V2582" s="1" t="s">
        <v>3681</v>
      </c>
      <c r="W2582" s="1" t="s">
        <v>3680</v>
      </c>
      <c r="X2582" s="1" t="s">
        <v>3679</v>
      </c>
      <c r="Y2582" s="1">
        <v>272.33999999999997</v>
      </c>
      <c r="Z2582" s="1" t="s">
        <v>3678</v>
      </c>
      <c r="AA2582" s="1" t="s">
        <v>3677</v>
      </c>
      <c r="AB2582" s="3" t="s">
        <v>3676</v>
      </c>
      <c r="AC2582" s="1">
        <v>20</v>
      </c>
      <c r="AD2582" s="1">
        <v>2</v>
      </c>
      <c r="AE2582" s="1">
        <v>1.9</v>
      </c>
      <c r="AF2582" s="1">
        <v>403</v>
      </c>
      <c r="AG2582" s="1">
        <v>34.1</v>
      </c>
      <c r="AH2582" s="1">
        <v>0</v>
      </c>
      <c r="AI2582" s="1">
        <v>4</v>
      </c>
      <c r="AJ2582" s="1">
        <v>5</v>
      </c>
      <c r="AK2582" s="1"/>
    </row>
    <row r="2583" spans="1:37" x14ac:dyDescent="0.35">
      <c r="A2583" s="1" t="s">
        <v>3675</v>
      </c>
      <c r="B2583" s="1" t="s">
        <v>1219</v>
      </c>
      <c r="C2583" s="1" t="s">
        <v>160</v>
      </c>
      <c r="D2583" s="2">
        <v>0.41899999999999998</v>
      </c>
      <c r="E2583" s="2"/>
      <c r="F2583" s="2"/>
      <c r="G2583" s="1"/>
      <c r="H2583" s="1"/>
      <c r="I2583" s="2" t="s">
        <v>12</v>
      </c>
      <c r="J2583" s="1" t="s">
        <v>32</v>
      </c>
      <c r="K2583" s="1" t="s">
        <v>12</v>
      </c>
      <c r="L2583" s="1" t="s">
        <v>1848</v>
      </c>
      <c r="M2583" s="1" t="s">
        <v>438</v>
      </c>
      <c r="N2583" s="2"/>
      <c r="O2583" s="1" t="s">
        <v>1763</v>
      </c>
      <c r="P2583" s="1" t="s">
        <v>159</v>
      </c>
      <c r="Q2583" s="1" t="s">
        <v>2995</v>
      </c>
      <c r="R2583" s="1" t="s">
        <v>29</v>
      </c>
      <c r="S2583" s="1"/>
      <c r="T2583" s="1" t="s">
        <v>3674</v>
      </c>
      <c r="U2583" s="2">
        <v>44374614</v>
      </c>
      <c r="V2583" s="1" t="s">
        <v>3673</v>
      </c>
      <c r="W2583" s="1" t="s">
        <v>3672</v>
      </c>
      <c r="X2583" s="1" t="s">
        <v>1411</v>
      </c>
      <c r="Y2583" s="1">
        <v>256.3</v>
      </c>
      <c r="Z2583" s="1" t="s">
        <v>3671</v>
      </c>
      <c r="AA2583" s="1" t="s">
        <v>3670</v>
      </c>
      <c r="AB2583" s="3" t="s">
        <v>3669</v>
      </c>
      <c r="AC2583" s="1">
        <v>19</v>
      </c>
      <c r="AD2583" s="1">
        <v>2</v>
      </c>
      <c r="AE2583" s="1">
        <v>0.6</v>
      </c>
      <c r="AF2583" s="1">
        <v>375</v>
      </c>
      <c r="AG2583" s="1">
        <v>49.6</v>
      </c>
      <c r="AH2583" s="1">
        <v>1</v>
      </c>
      <c r="AI2583" s="1">
        <v>3</v>
      </c>
      <c r="AJ2583" s="1">
        <v>2</v>
      </c>
      <c r="AK2583" s="1"/>
    </row>
    <row r="2584" spans="1:37" x14ac:dyDescent="0.35">
      <c r="A2584" s="1" t="s">
        <v>3668</v>
      </c>
      <c r="B2584" s="1" t="s">
        <v>1219</v>
      </c>
      <c r="C2584" s="1" t="s">
        <v>160</v>
      </c>
      <c r="D2584" s="2">
        <v>0.42499999999999999</v>
      </c>
      <c r="E2584" s="2"/>
      <c r="F2584" s="2"/>
      <c r="G2584" s="1"/>
      <c r="H2584" s="1"/>
      <c r="I2584" s="2" t="s">
        <v>14</v>
      </c>
      <c r="J2584" s="1" t="s">
        <v>32</v>
      </c>
      <c r="K2584" s="1" t="s">
        <v>281</v>
      </c>
      <c r="L2584" s="1"/>
      <c r="M2584" s="1" t="s">
        <v>438</v>
      </c>
      <c r="N2584" s="2">
        <v>9464362</v>
      </c>
      <c r="O2584" s="1" t="s">
        <v>1845</v>
      </c>
      <c r="P2584" s="1" t="s">
        <v>475</v>
      </c>
      <c r="Q2584" s="1"/>
      <c r="R2584" s="1" t="s">
        <v>1844</v>
      </c>
      <c r="S2584" s="1"/>
      <c r="T2584" s="1" t="s">
        <v>3667</v>
      </c>
      <c r="U2584" s="2">
        <v>10354969</v>
      </c>
      <c r="V2584" s="1" t="s">
        <v>3666</v>
      </c>
      <c r="W2584" s="1" t="s">
        <v>3665</v>
      </c>
      <c r="X2584" s="1" t="s">
        <v>3664</v>
      </c>
      <c r="Y2584" s="1">
        <v>254.33</v>
      </c>
      <c r="Z2584" s="1" t="s">
        <v>3663</v>
      </c>
      <c r="AA2584" s="1" t="s">
        <v>3662</v>
      </c>
      <c r="AB2584" s="3" t="s">
        <v>3661</v>
      </c>
      <c r="AC2584" s="1">
        <v>19</v>
      </c>
      <c r="AD2584" s="1">
        <v>2</v>
      </c>
      <c r="AE2584" s="1">
        <v>1.8</v>
      </c>
      <c r="AF2584" s="1">
        <v>269</v>
      </c>
      <c r="AG2584" s="1">
        <v>32.299999999999997</v>
      </c>
      <c r="AH2584" s="1">
        <v>0</v>
      </c>
      <c r="AI2584" s="1">
        <v>4</v>
      </c>
      <c r="AJ2584" s="1">
        <v>3</v>
      </c>
      <c r="AK2584" s="1" t="s">
        <v>3660</v>
      </c>
    </row>
    <row r="2585" spans="1:37" x14ac:dyDescent="0.35">
      <c r="A2585" s="1" t="s">
        <v>3659</v>
      </c>
      <c r="B2585" s="1" t="s">
        <v>1219</v>
      </c>
      <c r="C2585" s="1" t="s">
        <v>160</v>
      </c>
      <c r="D2585" s="2">
        <v>0.42899999999999999</v>
      </c>
      <c r="E2585" s="2"/>
      <c r="F2585" s="2"/>
      <c r="G2585" s="1"/>
      <c r="H2585" s="1"/>
      <c r="I2585" s="2" t="s">
        <v>12</v>
      </c>
      <c r="J2585" s="1" t="s">
        <v>32</v>
      </c>
      <c r="K2585" s="1" t="s">
        <v>12</v>
      </c>
      <c r="L2585" s="1" t="s">
        <v>280</v>
      </c>
      <c r="M2585" s="1" t="s">
        <v>438</v>
      </c>
      <c r="N2585" s="2"/>
      <c r="O2585" s="1" t="s">
        <v>1763</v>
      </c>
      <c r="P2585" s="1" t="s">
        <v>159</v>
      </c>
      <c r="Q2585" s="1" t="s">
        <v>2995</v>
      </c>
      <c r="R2585" s="1" t="s">
        <v>29</v>
      </c>
      <c r="S2585" s="1"/>
      <c r="T2585" s="1" t="s">
        <v>3658</v>
      </c>
      <c r="U2585" s="2">
        <v>44374603</v>
      </c>
      <c r="V2585" s="1" t="s">
        <v>3657</v>
      </c>
      <c r="W2585" s="1" t="s">
        <v>3656</v>
      </c>
      <c r="X2585" s="1" t="s">
        <v>3520</v>
      </c>
      <c r="Y2585" s="1">
        <v>285.33999999999997</v>
      </c>
      <c r="Z2585" s="1" t="s">
        <v>3655</v>
      </c>
      <c r="AA2585" s="1" t="s">
        <v>3654</v>
      </c>
      <c r="AB2585" s="3" t="s">
        <v>3653</v>
      </c>
      <c r="AC2585" s="1">
        <v>21</v>
      </c>
      <c r="AD2585" s="1">
        <v>2</v>
      </c>
      <c r="AE2585" s="1">
        <v>1.1000000000000001</v>
      </c>
      <c r="AF2585" s="1">
        <v>403</v>
      </c>
      <c r="AG2585" s="1">
        <v>62.5</v>
      </c>
      <c r="AH2585" s="1">
        <v>1</v>
      </c>
      <c r="AI2585" s="1">
        <v>4</v>
      </c>
      <c r="AJ2585" s="1">
        <v>2</v>
      </c>
      <c r="AK2585" s="1"/>
    </row>
    <row r="2586" spans="1:37" x14ac:dyDescent="0.35">
      <c r="A2586" s="1" t="s">
        <v>3652</v>
      </c>
      <c r="B2586" s="1" t="s">
        <v>1219</v>
      </c>
      <c r="C2586" s="1" t="s">
        <v>160</v>
      </c>
      <c r="D2586" s="2">
        <v>0.57499999999999996</v>
      </c>
      <c r="E2586" s="2"/>
      <c r="F2586" s="2"/>
      <c r="G2586" s="1"/>
      <c r="H2586" s="1"/>
      <c r="I2586" s="2" t="s">
        <v>12</v>
      </c>
      <c r="J2586" s="1" t="s">
        <v>32</v>
      </c>
      <c r="K2586" s="1" t="s">
        <v>12</v>
      </c>
      <c r="L2586" s="1"/>
      <c r="M2586" s="1" t="s">
        <v>438</v>
      </c>
      <c r="N2586" s="2">
        <v>1552497</v>
      </c>
      <c r="O2586" s="1" t="s">
        <v>3515</v>
      </c>
      <c r="P2586" s="1"/>
      <c r="Q2586" s="1"/>
      <c r="R2586" s="1" t="s">
        <v>29</v>
      </c>
      <c r="S2586" s="1"/>
      <c r="T2586" s="1" t="s">
        <v>3651</v>
      </c>
      <c r="U2586" s="2">
        <v>15176147</v>
      </c>
      <c r="V2586" s="1" t="s">
        <v>3650</v>
      </c>
      <c r="W2586" s="1" t="s">
        <v>3649</v>
      </c>
      <c r="X2586" s="1" t="s">
        <v>1526</v>
      </c>
      <c r="Y2586" s="1">
        <v>310.39999999999998</v>
      </c>
      <c r="Z2586" s="1" t="s">
        <v>3648</v>
      </c>
      <c r="AA2586" s="1" t="s">
        <v>3647</v>
      </c>
      <c r="AB2586" s="3" t="s">
        <v>3646</v>
      </c>
      <c r="AC2586" s="1">
        <v>23</v>
      </c>
      <c r="AD2586" s="1">
        <v>1</v>
      </c>
      <c r="AE2586" s="1">
        <v>1.3</v>
      </c>
      <c r="AF2586" s="1">
        <v>515</v>
      </c>
      <c r="AG2586" s="1">
        <v>55.8</v>
      </c>
      <c r="AH2586" s="1">
        <v>1</v>
      </c>
      <c r="AI2586" s="1">
        <v>4</v>
      </c>
      <c r="AJ2586" s="1">
        <v>6</v>
      </c>
      <c r="AK2586" s="1"/>
    </row>
    <row r="2587" spans="1:37" x14ac:dyDescent="0.35">
      <c r="A2587" s="1" t="s">
        <v>3645</v>
      </c>
      <c r="B2587" s="1" t="s">
        <v>1219</v>
      </c>
      <c r="C2587" s="1" t="s">
        <v>160</v>
      </c>
      <c r="D2587" s="2">
        <v>0.57699999999999996</v>
      </c>
      <c r="E2587" s="2"/>
      <c r="F2587" s="2"/>
      <c r="G2587" s="1"/>
      <c r="H2587" s="1"/>
      <c r="I2587" s="2" t="s">
        <v>14</v>
      </c>
      <c r="J2587" s="1" t="s">
        <v>32</v>
      </c>
      <c r="K2587" s="1" t="s">
        <v>31</v>
      </c>
      <c r="L2587" s="1"/>
      <c r="M2587" s="1" t="s">
        <v>438</v>
      </c>
      <c r="N2587" s="2">
        <v>15566307</v>
      </c>
      <c r="O2587" s="1" t="s">
        <v>1666</v>
      </c>
      <c r="P2587" s="1"/>
      <c r="Q2587" s="1"/>
      <c r="R2587" s="1" t="s">
        <v>29</v>
      </c>
      <c r="S2587" s="1"/>
      <c r="T2587" s="1" t="s">
        <v>3644</v>
      </c>
      <c r="U2587" s="2">
        <v>11470630</v>
      </c>
      <c r="V2587" s="1" t="s">
        <v>3643</v>
      </c>
      <c r="W2587" s="1" t="s">
        <v>3642</v>
      </c>
      <c r="X2587" s="1" t="s">
        <v>3641</v>
      </c>
      <c r="Y2587" s="1">
        <v>246.3</v>
      </c>
      <c r="Z2587" s="1" t="s">
        <v>3640</v>
      </c>
      <c r="AA2587" s="1" t="s">
        <v>3639</v>
      </c>
      <c r="AB2587" s="1" t="s">
        <v>3638</v>
      </c>
      <c r="AC2587" s="1">
        <v>18</v>
      </c>
      <c r="AD2587" s="1">
        <v>3</v>
      </c>
      <c r="AE2587" s="1">
        <v>1.8</v>
      </c>
      <c r="AF2587" s="1">
        <v>309</v>
      </c>
      <c r="AG2587" s="1">
        <v>64.400000000000006</v>
      </c>
      <c r="AH2587" s="1">
        <v>2</v>
      </c>
      <c r="AI2587" s="1">
        <v>4</v>
      </c>
      <c r="AJ2587" s="1">
        <v>3</v>
      </c>
      <c r="AK2587" s="1"/>
    </row>
    <row r="2588" spans="1:37" x14ac:dyDescent="0.35">
      <c r="A2588" s="1" t="s">
        <v>3637</v>
      </c>
      <c r="B2588" s="1" t="s">
        <v>1219</v>
      </c>
      <c r="C2588" s="1" t="s">
        <v>160</v>
      </c>
      <c r="D2588" s="2">
        <v>0.64</v>
      </c>
      <c r="E2588" s="2"/>
      <c r="F2588" s="2"/>
      <c r="G2588" s="1"/>
      <c r="H2588" s="1"/>
      <c r="I2588" s="2" t="s">
        <v>12</v>
      </c>
      <c r="J2588" s="1" t="s">
        <v>32</v>
      </c>
      <c r="K2588" s="1" t="s">
        <v>12</v>
      </c>
      <c r="L2588" s="1"/>
      <c r="M2588" s="1" t="s">
        <v>438</v>
      </c>
      <c r="N2588" s="2">
        <v>9871571</v>
      </c>
      <c r="O2588" s="1" t="s">
        <v>1646</v>
      </c>
      <c r="P2588" s="1"/>
      <c r="Q2588" s="1"/>
      <c r="R2588" s="1" t="s">
        <v>29</v>
      </c>
      <c r="S2588" s="1"/>
      <c r="T2588" s="1" t="s">
        <v>3636</v>
      </c>
      <c r="U2588" s="2">
        <v>44371303</v>
      </c>
      <c r="V2588" s="1" t="s">
        <v>3635</v>
      </c>
      <c r="W2588" s="1" t="s">
        <v>3634</v>
      </c>
      <c r="X2588" s="1" t="s">
        <v>1693</v>
      </c>
      <c r="Y2588" s="1">
        <v>339.9</v>
      </c>
      <c r="Z2588" s="1" t="s">
        <v>3633</v>
      </c>
      <c r="AA2588" s="1" t="s">
        <v>3632</v>
      </c>
      <c r="AB2588" s="3" t="s">
        <v>3631</v>
      </c>
      <c r="AC2588" s="1">
        <v>23</v>
      </c>
      <c r="AD2588" s="1">
        <v>4</v>
      </c>
      <c r="AE2588" s="1">
        <v>2.9</v>
      </c>
      <c r="AF2588" s="1">
        <v>394</v>
      </c>
      <c r="AG2588" s="1">
        <v>67.599999999999994</v>
      </c>
      <c r="AH2588" s="1">
        <v>2</v>
      </c>
      <c r="AI2588" s="1">
        <v>4</v>
      </c>
      <c r="AJ2588" s="1">
        <v>4</v>
      </c>
      <c r="AK2588" s="1"/>
    </row>
    <row r="2589" spans="1:37" x14ac:dyDescent="0.35">
      <c r="A2589" s="1" t="s">
        <v>3630</v>
      </c>
      <c r="B2589" s="1" t="s">
        <v>1219</v>
      </c>
      <c r="C2589" s="1" t="s">
        <v>160</v>
      </c>
      <c r="D2589" s="2">
        <v>0.64600000000000002</v>
      </c>
      <c r="E2589" s="2"/>
      <c r="F2589" s="2"/>
      <c r="G2589" s="1"/>
      <c r="H2589" s="1"/>
      <c r="I2589" s="2" t="s">
        <v>12</v>
      </c>
      <c r="J2589" s="1" t="s">
        <v>32</v>
      </c>
      <c r="K2589" s="1" t="s">
        <v>12</v>
      </c>
      <c r="L2589" s="1"/>
      <c r="M2589" s="1" t="s">
        <v>438</v>
      </c>
      <c r="N2589" s="2">
        <v>1552497</v>
      </c>
      <c r="O2589" s="1" t="s">
        <v>3515</v>
      </c>
      <c r="P2589" s="1"/>
      <c r="Q2589" s="1"/>
      <c r="R2589" s="1" t="s">
        <v>29</v>
      </c>
      <c r="S2589" s="1"/>
      <c r="T2589" s="1" t="s">
        <v>1556</v>
      </c>
      <c r="U2589" s="2">
        <v>1574</v>
      </c>
      <c r="V2589" s="1" t="s">
        <v>1555</v>
      </c>
      <c r="W2589" s="1" t="s">
        <v>1554</v>
      </c>
      <c r="X2589" s="1" t="s">
        <v>1553</v>
      </c>
      <c r="Y2589" s="1">
        <v>190.24</v>
      </c>
      <c r="Z2589" s="1" t="s">
        <v>1552</v>
      </c>
      <c r="AA2589" s="1" t="s">
        <v>1551</v>
      </c>
      <c r="AB2589" s="3" t="s">
        <v>1550</v>
      </c>
      <c r="AC2589" s="1">
        <v>14</v>
      </c>
      <c r="AD2589" s="1">
        <v>2</v>
      </c>
      <c r="AE2589" s="1">
        <v>1.4</v>
      </c>
      <c r="AF2589" s="1">
        <v>198</v>
      </c>
      <c r="AG2589" s="1">
        <v>62</v>
      </c>
      <c r="AH2589" s="1">
        <v>3</v>
      </c>
      <c r="AI2589" s="1">
        <v>2</v>
      </c>
      <c r="AJ2589" s="1">
        <v>2</v>
      </c>
      <c r="AK2589" s="1" t="s">
        <v>1549</v>
      </c>
    </row>
    <row r="2590" spans="1:37" x14ac:dyDescent="0.35">
      <c r="A2590" s="1" t="s">
        <v>3629</v>
      </c>
      <c r="B2590" s="1" t="s">
        <v>1219</v>
      </c>
      <c r="C2590" s="1" t="s">
        <v>160</v>
      </c>
      <c r="D2590" s="2">
        <v>0.69199999999999995</v>
      </c>
      <c r="E2590" s="2"/>
      <c r="F2590" s="2"/>
      <c r="G2590" s="1"/>
      <c r="H2590" s="1"/>
      <c r="I2590" s="2" t="s">
        <v>14</v>
      </c>
      <c r="J2590" s="1" t="s">
        <v>32</v>
      </c>
      <c r="K2590" s="1" t="s">
        <v>31</v>
      </c>
      <c r="L2590" s="1"/>
      <c r="M2590" s="1" t="s">
        <v>438</v>
      </c>
      <c r="N2590" s="2">
        <v>15566307</v>
      </c>
      <c r="O2590" s="1" t="s">
        <v>1666</v>
      </c>
      <c r="P2590" s="1"/>
      <c r="Q2590" s="1"/>
      <c r="R2590" s="1" t="s">
        <v>29</v>
      </c>
      <c r="S2590" s="1"/>
      <c r="T2590" s="1" t="s">
        <v>3628</v>
      </c>
      <c r="U2590" s="2">
        <v>11277096</v>
      </c>
      <c r="V2590" s="1" t="s">
        <v>3627</v>
      </c>
      <c r="W2590" s="1" t="s">
        <v>3626</v>
      </c>
      <c r="X2590" s="1" t="s">
        <v>3625</v>
      </c>
      <c r="Y2590" s="1">
        <v>265.73</v>
      </c>
      <c r="Z2590" s="1" t="s">
        <v>3624</v>
      </c>
      <c r="AA2590" s="1" t="s">
        <v>3623</v>
      </c>
      <c r="AB2590" s="1" t="s">
        <v>3622</v>
      </c>
      <c r="AC2590" s="1">
        <v>18</v>
      </c>
      <c r="AD2590" s="1">
        <v>3</v>
      </c>
      <c r="AE2590" s="1">
        <v>3.1</v>
      </c>
      <c r="AF2590" s="1">
        <v>311</v>
      </c>
      <c r="AG2590" s="1">
        <v>38.299999999999997</v>
      </c>
      <c r="AH2590" s="1">
        <v>1</v>
      </c>
      <c r="AI2590" s="1">
        <v>3</v>
      </c>
      <c r="AJ2590" s="1">
        <v>3</v>
      </c>
      <c r="AK2590" s="1" t="s">
        <v>1315</v>
      </c>
    </row>
    <row r="2591" spans="1:37" x14ac:dyDescent="0.35">
      <c r="A2591" s="1" t="s">
        <v>3621</v>
      </c>
      <c r="B2591" s="1" t="s">
        <v>1219</v>
      </c>
      <c r="C2591" s="1" t="s">
        <v>160</v>
      </c>
      <c r="D2591" s="2">
        <v>0.71599999999999997</v>
      </c>
      <c r="E2591" s="2"/>
      <c r="F2591" s="2"/>
      <c r="G2591" s="1"/>
      <c r="H2591" s="1"/>
      <c r="I2591" s="2" t="s">
        <v>14</v>
      </c>
      <c r="J2591" s="1" t="s">
        <v>32</v>
      </c>
      <c r="K2591" s="1" t="s">
        <v>31</v>
      </c>
      <c r="L2591" s="1"/>
      <c r="M2591" s="1" t="s">
        <v>438</v>
      </c>
      <c r="N2591" s="2">
        <v>15566307</v>
      </c>
      <c r="O2591" s="1" t="s">
        <v>1666</v>
      </c>
      <c r="P2591" s="1"/>
      <c r="Q2591" s="1"/>
      <c r="R2591" s="1" t="s">
        <v>29</v>
      </c>
      <c r="S2591" s="1"/>
      <c r="T2591" s="1" t="s">
        <v>3620</v>
      </c>
      <c r="U2591" s="2">
        <v>76316966</v>
      </c>
      <c r="V2591" s="1" t="s">
        <v>3619</v>
      </c>
      <c r="W2591" s="1" t="s">
        <v>3618</v>
      </c>
      <c r="X2591" s="1" t="s">
        <v>3617</v>
      </c>
      <c r="Y2591" s="1">
        <v>259.33999999999997</v>
      </c>
      <c r="Z2591" s="1" t="s">
        <v>3616</v>
      </c>
      <c r="AA2591" s="1" t="s">
        <v>3615</v>
      </c>
      <c r="AB2591" s="3" t="s">
        <v>3614</v>
      </c>
      <c r="AC2591" s="1">
        <v>19</v>
      </c>
      <c r="AD2591" s="1">
        <v>4</v>
      </c>
      <c r="AE2591" s="1">
        <v>3.4</v>
      </c>
      <c r="AF2591" s="1">
        <v>311</v>
      </c>
      <c r="AG2591" s="1">
        <v>29.5</v>
      </c>
      <c r="AH2591" s="1">
        <v>0</v>
      </c>
      <c r="AI2591" s="1">
        <v>3</v>
      </c>
      <c r="AJ2591" s="1">
        <v>3</v>
      </c>
      <c r="AK2591" s="1" t="s">
        <v>3613</v>
      </c>
    </row>
    <row r="2592" spans="1:37" x14ac:dyDescent="0.35">
      <c r="A2592" s="1" t="s">
        <v>3612</v>
      </c>
      <c r="B2592" s="1" t="s">
        <v>1219</v>
      </c>
      <c r="C2592" s="1" t="s">
        <v>160</v>
      </c>
      <c r="D2592" s="2">
        <v>0.81799999999999995</v>
      </c>
      <c r="E2592" s="2"/>
      <c r="F2592" s="2"/>
      <c r="G2592" s="1"/>
      <c r="H2592" s="1"/>
      <c r="I2592" s="2" t="s">
        <v>12</v>
      </c>
      <c r="J2592" s="1" t="s">
        <v>32</v>
      </c>
      <c r="K2592" s="1" t="s">
        <v>12</v>
      </c>
      <c r="L2592" s="1" t="s">
        <v>280</v>
      </c>
      <c r="M2592" s="1" t="s">
        <v>438</v>
      </c>
      <c r="N2592" s="2"/>
      <c r="O2592" s="1" t="s">
        <v>1763</v>
      </c>
      <c r="P2592" s="1" t="s">
        <v>159</v>
      </c>
      <c r="Q2592" s="1" t="s">
        <v>2995</v>
      </c>
      <c r="R2592" s="1" t="s">
        <v>29</v>
      </c>
      <c r="S2592" s="1"/>
      <c r="T2592" s="1" t="s">
        <v>3611</v>
      </c>
      <c r="U2592" s="2">
        <v>44374633</v>
      </c>
      <c r="V2592" s="1" t="s">
        <v>3610</v>
      </c>
      <c r="W2592" s="1" t="s">
        <v>3609</v>
      </c>
      <c r="X2592" s="1" t="s">
        <v>3476</v>
      </c>
      <c r="Y2592" s="1">
        <v>299.37</v>
      </c>
      <c r="Z2592" s="1" t="s">
        <v>3608</v>
      </c>
      <c r="AA2592" s="1" t="s">
        <v>3607</v>
      </c>
      <c r="AB2592" s="3" t="s">
        <v>3606</v>
      </c>
      <c r="AC2592" s="1">
        <v>22</v>
      </c>
      <c r="AD2592" s="1">
        <v>2</v>
      </c>
      <c r="AE2592" s="1">
        <v>1.5</v>
      </c>
      <c r="AF2592" s="1">
        <v>417</v>
      </c>
      <c r="AG2592" s="1">
        <v>62.5</v>
      </c>
      <c r="AH2592" s="1">
        <v>1</v>
      </c>
      <c r="AI2592" s="1">
        <v>4</v>
      </c>
      <c r="AJ2592" s="1">
        <v>3</v>
      </c>
      <c r="AK2592" s="1"/>
    </row>
    <row r="2593" spans="1:37" x14ac:dyDescent="0.35">
      <c r="A2593" s="1" t="s">
        <v>3605</v>
      </c>
      <c r="B2593" s="1" t="s">
        <v>1219</v>
      </c>
      <c r="C2593" s="1" t="s">
        <v>160</v>
      </c>
      <c r="D2593" s="2">
        <v>0.88</v>
      </c>
      <c r="E2593" s="2"/>
      <c r="F2593" s="2"/>
      <c r="G2593" s="1"/>
      <c r="H2593" s="1"/>
      <c r="I2593" s="2" t="s">
        <v>12</v>
      </c>
      <c r="J2593" s="1" t="s">
        <v>32</v>
      </c>
      <c r="K2593" s="1" t="s">
        <v>12</v>
      </c>
      <c r="L2593" s="1"/>
      <c r="M2593" s="1" t="s">
        <v>438</v>
      </c>
      <c r="N2593" s="2">
        <v>9871571</v>
      </c>
      <c r="O2593" s="1" t="s">
        <v>1646</v>
      </c>
      <c r="P2593" s="1"/>
      <c r="Q2593" s="1"/>
      <c r="R2593" s="1" t="s">
        <v>29</v>
      </c>
      <c r="S2593" s="1"/>
      <c r="T2593" s="1" t="s">
        <v>3603</v>
      </c>
      <c r="U2593" s="2">
        <v>4168</v>
      </c>
      <c r="V2593" s="1" t="s">
        <v>3602</v>
      </c>
      <c r="W2593" s="1" t="s">
        <v>3601</v>
      </c>
      <c r="X2593" s="1" t="s">
        <v>3600</v>
      </c>
      <c r="Y2593" s="1">
        <v>299.79000000000002</v>
      </c>
      <c r="Z2593" s="1" t="s">
        <v>3599</v>
      </c>
      <c r="AA2593" s="1" t="s">
        <v>3598</v>
      </c>
      <c r="AB2593" s="3" t="s">
        <v>3597</v>
      </c>
      <c r="AC2593" s="1">
        <v>20</v>
      </c>
      <c r="AD2593" s="1">
        <v>7</v>
      </c>
      <c r="AE2593" s="1">
        <v>2.6</v>
      </c>
      <c r="AF2593" s="1">
        <v>300</v>
      </c>
      <c r="AG2593" s="1">
        <v>67.599999999999994</v>
      </c>
      <c r="AH2593" s="1">
        <v>2</v>
      </c>
      <c r="AI2593" s="1">
        <v>4</v>
      </c>
      <c r="AJ2593" s="1">
        <v>1</v>
      </c>
      <c r="AK2593" s="1" t="s">
        <v>3596</v>
      </c>
    </row>
    <row r="2594" spans="1:37" x14ac:dyDescent="0.35">
      <c r="A2594" s="1" t="s">
        <v>3604</v>
      </c>
      <c r="B2594" s="1" t="s">
        <v>1219</v>
      </c>
      <c r="C2594" s="1" t="s">
        <v>160</v>
      </c>
      <c r="D2594" s="2">
        <v>0.88</v>
      </c>
      <c r="E2594" s="2"/>
      <c r="F2594" s="2"/>
      <c r="G2594" s="1"/>
      <c r="H2594" s="1"/>
      <c r="I2594" s="2" t="s">
        <v>12</v>
      </c>
      <c r="J2594" s="1" t="s">
        <v>32</v>
      </c>
      <c r="K2594" s="1" t="s">
        <v>12</v>
      </c>
      <c r="L2594" s="1"/>
      <c r="M2594" s="1" t="s">
        <v>438</v>
      </c>
      <c r="N2594" s="2">
        <v>9873388</v>
      </c>
      <c r="O2594" s="1" t="s">
        <v>1636</v>
      </c>
      <c r="P2594" s="1" t="s">
        <v>159</v>
      </c>
      <c r="Q2594" s="1" t="s">
        <v>1635</v>
      </c>
      <c r="R2594" s="1" t="s">
        <v>29</v>
      </c>
      <c r="S2594" s="1"/>
      <c r="T2594" s="1" t="s">
        <v>3603</v>
      </c>
      <c r="U2594" s="2">
        <v>4168</v>
      </c>
      <c r="V2594" s="1" t="s">
        <v>3602</v>
      </c>
      <c r="W2594" s="1" t="s">
        <v>3601</v>
      </c>
      <c r="X2594" s="1" t="s">
        <v>3600</v>
      </c>
      <c r="Y2594" s="1">
        <v>299.79000000000002</v>
      </c>
      <c r="Z2594" s="1" t="s">
        <v>3599</v>
      </c>
      <c r="AA2594" s="1" t="s">
        <v>3598</v>
      </c>
      <c r="AB2594" s="3" t="s">
        <v>3597</v>
      </c>
      <c r="AC2594" s="1">
        <v>20</v>
      </c>
      <c r="AD2594" s="1">
        <v>7</v>
      </c>
      <c r="AE2594" s="1">
        <v>2.6</v>
      </c>
      <c r="AF2594" s="1">
        <v>300</v>
      </c>
      <c r="AG2594" s="1">
        <v>67.599999999999994</v>
      </c>
      <c r="AH2594" s="1">
        <v>2</v>
      </c>
      <c r="AI2594" s="1">
        <v>4</v>
      </c>
      <c r="AJ2594" s="1">
        <v>1</v>
      </c>
      <c r="AK2594" s="1" t="s">
        <v>3596</v>
      </c>
    </row>
    <row r="2595" spans="1:37" x14ac:dyDescent="0.35">
      <c r="A2595" s="1" t="s">
        <v>3595</v>
      </c>
      <c r="B2595" s="1" t="s">
        <v>1219</v>
      </c>
      <c r="C2595" s="1" t="s">
        <v>160</v>
      </c>
      <c r="D2595" s="2">
        <v>0.9</v>
      </c>
      <c r="E2595" s="2"/>
      <c r="F2595" s="2"/>
      <c r="G2595" s="1"/>
      <c r="H2595" s="1"/>
      <c r="I2595" s="2" t="s">
        <v>2631</v>
      </c>
      <c r="J2595" s="1" t="s">
        <v>32</v>
      </c>
      <c r="K2595" s="1" t="s">
        <v>2630</v>
      </c>
      <c r="L2595" s="1"/>
      <c r="M2595" s="1" t="s">
        <v>438</v>
      </c>
      <c r="N2595" s="2">
        <v>8176710</v>
      </c>
      <c r="O2595" s="1" t="s">
        <v>2629</v>
      </c>
      <c r="P2595" s="1"/>
      <c r="Q2595" s="1"/>
      <c r="R2595" s="1" t="s">
        <v>29</v>
      </c>
      <c r="S2595" s="1"/>
      <c r="T2595" s="1" t="s">
        <v>3594</v>
      </c>
      <c r="U2595" s="2">
        <v>2769</v>
      </c>
      <c r="V2595" s="1" t="s">
        <v>3593</v>
      </c>
      <c r="W2595" s="1" t="s">
        <v>3592</v>
      </c>
      <c r="X2595" s="1" t="s">
        <v>3591</v>
      </c>
      <c r="Y2595" s="1">
        <v>465.9</v>
      </c>
      <c r="Z2595" s="1" t="s">
        <v>3590</v>
      </c>
      <c r="AA2595" s="1" t="s">
        <v>3589</v>
      </c>
      <c r="AB2595" s="3" t="s">
        <v>3588</v>
      </c>
      <c r="AC2595" s="1">
        <v>32</v>
      </c>
      <c r="AD2595" s="1">
        <v>9</v>
      </c>
      <c r="AE2595" s="1">
        <v>3.4</v>
      </c>
      <c r="AF2595" s="1">
        <v>581</v>
      </c>
      <c r="AG2595" s="1">
        <v>86</v>
      </c>
      <c r="AH2595" s="1">
        <v>2</v>
      </c>
      <c r="AI2595" s="1">
        <v>7</v>
      </c>
      <c r="AJ2595" s="1">
        <v>3</v>
      </c>
      <c r="AK2595" s="1" t="s">
        <v>3587</v>
      </c>
    </row>
    <row r="2596" spans="1:37" x14ac:dyDescent="0.35">
      <c r="A2596" s="1" t="s">
        <v>3586</v>
      </c>
      <c r="B2596" s="1" t="s">
        <v>1219</v>
      </c>
      <c r="C2596" s="1" t="s">
        <v>160</v>
      </c>
      <c r="D2596" s="2">
        <v>0.95</v>
      </c>
      <c r="E2596" s="2"/>
      <c r="F2596" s="2"/>
      <c r="G2596" s="1"/>
      <c r="H2596" s="1"/>
      <c r="I2596" s="2" t="s">
        <v>2631</v>
      </c>
      <c r="J2596" s="1" t="s">
        <v>32</v>
      </c>
      <c r="K2596" s="1" t="s">
        <v>2630</v>
      </c>
      <c r="L2596" s="1"/>
      <c r="M2596" s="1" t="s">
        <v>438</v>
      </c>
      <c r="N2596" s="2">
        <v>8176710</v>
      </c>
      <c r="O2596" s="1" t="s">
        <v>2629</v>
      </c>
      <c r="P2596" s="1"/>
      <c r="Q2596" s="1"/>
      <c r="R2596" s="1" t="s">
        <v>29</v>
      </c>
      <c r="S2596" s="1"/>
      <c r="T2596" s="1" t="s">
        <v>3585</v>
      </c>
      <c r="U2596" s="2">
        <v>127902</v>
      </c>
      <c r="V2596" s="1" t="s">
        <v>3584</v>
      </c>
      <c r="W2596" s="1" t="s">
        <v>3583</v>
      </c>
      <c r="X2596" s="1" t="s">
        <v>3582</v>
      </c>
      <c r="Y2596" s="1">
        <v>353.4</v>
      </c>
      <c r="Z2596" s="1" t="s">
        <v>3581</v>
      </c>
      <c r="AA2596" s="1" t="s">
        <v>3580</v>
      </c>
      <c r="AB2596" s="3" t="s">
        <v>3579</v>
      </c>
      <c r="AC2596" s="1">
        <v>25</v>
      </c>
      <c r="AD2596" s="1">
        <v>3</v>
      </c>
      <c r="AE2596" s="1">
        <v>4</v>
      </c>
      <c r="AF2596" s="1">
        <v>460</v>
      </c>
      <c r="AG2596" s="1">
        <v>66.099999999999994</v>
      </c>
      <c r="AH2596" s="1">
        <v>0</v>
      </c>
      <c r="AI2596" s="1">
        <v>6</v>
      </c>
      <c r="AJ2596" s="1">
        <v>3</v>
      </c>
      <c r="AK2596" s="1" t="s">
        <v>3500</v>
      </c>
    </row>
    <row r="2597" spans="1:37" x14ac:dyDescent="0.35">
      <c r="A2597" s="1" t="s">
        <v>3578</v>
      </c>
      <c r="B2597" s="1" t="s">
        <v>1219</v>
      </c>
      <c r="C2597" s="1" t="s">
        <v>160</v>
      </c>
      <c r="D2597" s="2">
        <v>1</v>
      </c>
      <c r="E2597" s="2"/>
      <c r="F2597" s="2"/>
      <c r="G2597" s="1"/>
      <c r="H2597" s="1"/>
      <c r="I2597" s="2" t="s">
        <v>207</v>
      </c>
      <c r="J2597" s="1" t="s">
        <v>32</v>
      </c>
      <c r="K2597" s="1" t="s">
        <v>2773</v>
      </c>
      <c r="L2597" s="1" t="s">
        <v>2772</v>
      </c>
      <c r="M2597" s="1" t="s">
        <v>438</v>
      </c>
      <c r="N2597" s="2">
        <v>10425096</v>
      </c>
      <c r="O2597" s="1" t="s">
        <v>2771</v>
      </c>
      <c r="P2597" s="1" t="s">
        <v>475</v>
      </c>
      <c r="Q2597" s="1"/>
      <c r="R2597" s="1" t="s">
        <v>1906</v>
      </c>
      <c r="S2597" s="1"/>
      <c r="T2597" s="1" t="s">
        <v>3577</v>
      </c>
      <c r="U2597" s="2">
        <v>10594888</v>
      </c>
      <c r="V2597" s="1" t="s">
        <v>3576</v>
      </c>
      <c r="W2597" s="1" t="s">
        <v>3575</v>
      </c>
      <c r="X2597" s="1" t="s">
        <v>3574</v>
      </c>
      <c r="Y2597" s="1">
        <v>363.4</v>
      </c>
      <c r="Z2597" s="1" t="s">
        <v>3573</v>
      </c>
      <c r="AA2597" s="1" t="s">
        <v>3572</v>
      </c>
      <c r="AB2597" s="3" t="s">
        <v>3571</v>
      </c>
      <c r="AC2597" s="1">
        <v>26</v>
      </c>
      <c r="AD2597" s="1">
        <v>4</v>
      </c>
      <c r="AE2597" s="1">
        <v>1.8</v>
      </c>
      <c r="AF2597" s="1">
        <v>524</v>
      </c>
      <c r="AG2597" s="1">
        <v>59.1</v>
      </c>
      <c r="AH2597" s="1">
        <v>1</v>
      </c>
      <c r="AI2597" s="1">
        <v>5</v>
      </c>
      <c r="AJ2597" s="1">
        <v>2</v>
      </c>
      <c r="AK2597" s="1"/>
    </row>
    <row r="2598" spans="1:37" x14ac:dyDescent="0.35">
      <c r="A2598" s="1" t="s">
        <v>3570</v>
      </c>
      <c r="B2598" s="1" t="s">
        <v>1219</v>
      </c>
      <c r="C2598" s="1" t="s">
        <v>160</v>
      </c>
      <c r="D2598" s="2">
        <v>1.052</v>
      </c>
      <c r="E2598" s="2"/>
      <c r="F2598" s="2"/>
      <c r="G2598" s="1"/>
      <c r="H2598" s="1"/>
      <c r="I2598" s="2" t="s">
        <v>14</v>
      </c>
      <c r="J2598" s="1" t="s">
        <v>32</v>
      </c>
      <c r="K2598" s="1" t="s">
        <v>31</v>
      </c>
      <c r="L2598" s="1"/>
      <c r="M2598" s="1" t="s">
        <v>438</v>
      </c>
      <c r="N2598" s="2">
        <v>15566307</v>
      </c>
      <c r="O2598" s="1" t="s">
        <v>1666</v>
      </c>
      <c r="P2598" s="1"/>
      <c r="Q2598" s="1"/>
      <c r="R2598" s="1" t="s">
        <v>29</v>
      </c>
      <c r="S2598" s="1"/>
      <c r="T2598" s="1" t="s">
        <v>3569</v>
      </c>
      <c r="U2598" s="2">
        <v>849547</v>
      </c>
      <c r="V2598" s="1" t="s">
        <v>3568</v>
      </c>
      <c r="W2598" s="1" t="s">
        <v>3567</v>
      </c>
      <c r="X2598" s="1" t="s">
        <v>3566</v>
      </c>
      <c r="Y2598" s="1">
        <v>290.31</v>
      </c>
      <c r="Z2598" s="1" t="s">
        <v>3565</v>
      </c>
      <c r="AA2598" s="1" t="s">
        <v>3564</v>
      </c>
      <c r="AB2598" s="3" t="s">
        <v>3563</v>
      </c>
      <c r="AC2598" s="1">
        <v>21</v>
      </c>
      <c r="AD2598" s="1">
        <v>3</v>
      </c>
      <c r="AE2598" s="1">
        <v>2.8</v>
      </c>
      <c r="AF2598" s="1">
        <v>400</v>
      </c>
      <c r="AG2598" s="1">
        <v>75.400000000000006</v>
      </c>
      <c r="AH2598" s="1">
        <v>0</v>
      </c>
      <c r="AI2598" s="1">
        <v>5</v>
      </c>
      <c r="AJ2598" s="1">
        <v>3</v>
      </c>
      <c r="AK2598" s="1"/>
    </row>
    <row r="2599" spans="1:37" x14ac:dyDescent="0.35">
      <c r="A2599" s="1" t="s">
        <v>3562</v>
      </c>
      <c r="B2599" s="1" t="s">
        <v>1219</v>
      </c>
      <c r="C2599" s="1" t="s">
        <v>160</v>
      </c>
      <c r="D2599" s="2">
        <v>1.56</v>
      </c>
      <c r="E2599" s="2"/>
      <c r="F2599" s="2"/>
      <c r="G2599" s="1"/>
      <c r="H2599" s="1"/>
      <c r="I2599" s="2" t="s">
        <v>14</v>
      </c>
      <c r="J2599" s="1" t="s">
        <v>32</v>
      </c>
      <c r="K2599" s="1" t="s">
        <v>31</v>
      </c>
      <c r="L2599" s="1"/>
      <c r="M2599" s="1" t="s">
        <v>438</v>
      </c>
      <c r="N2599" s="2">
        <v>15566307</v>
      </c>
      <c r="O2599" s="1" t="s">
        <v>1666</v>
      </c>
      <c r="P2599" s="1"/>
      <c r="Q2599" s="1"/>
      <c r="R2599" s="1" t="s">
        <v>29</v>
      </c>
      <c r="S2599" s="1"/>
      <c r="T2599" s="1" t="s">
        <v>3560</v>
      </c>
      <c r="U2599" s="2">
        <v>11458897</v>
      </c>
      <c r="V2599" s="1" t="s">
        <v>3559</v>
      </c>
      <c r="W2599" s="1" t="s">
        <v>3558</v>
      </c>
      <c r="X2599" s="1" t="s">
        <v>3557</v>
      </c>
      <c r="Y2599" s="1">
        <v>231.29</v>
      </c>
      <c r="Z2599" s="1" t="s">
        <v>3556</v>
      </c>
      <c r="AA2599" s="1" t="s">
        <v>3555</v>
      </c>
      <c r="AB2599" s="1" t="s">
        <v>3554</v>
      </c>
      <c r="AC2599" s="1">
        <v>17</v>
      </c>
      <c r="AD2599" s="1">
        <v>3</v>
      </c>
      <c r="AE2599" s="1">
        <v>2.5</v>
      </c>
      <c r="AF2599" s="1">
        <v>274</v>
      </c>
      <c r="AG2599" s="1">
        <v>38.299999999999997</v>
      </c>
      <c r="AH2599" s="1">
        <v>1</v>
      </c>
      <c r="AI2599" s="1">
        <v>3</v>
      </c>
      <c r="AJ2599" s="1">
        <v>3</v>
      </c>
      <c r="AK2599" s="1" t="s">
        <v>3553</v>
      </c>
    </row>
    <row r="2600" spans="1:37" x14ac:dyDescent="0.35">
      <c r="A2600" s="1" t="s">
        <v>3561</v>
      </c>
      <c r="B2600" s="1" t="s">
        <v>1219</v>
      </c>
      <c r="C2600" s="1" t="s">
        <v>160</v>
      </c>
      <c r="D2600" s="2">
        <v>1.5629999999999999</v>
      </c>
      <c r="E2600" s="2"/>
      <c r="F2600" s="2"/>
      <c r="G2600" s="1"/>
      <c r="H2600" s="1"/>
      <c r="I2600" s="2" t="s">
        <v>14</v>
      </c>
      <c r="J2600" s="1" t="s">
        <v>32</v>
      </c>
      <c r="K2600" s="1" t="s">
        <v>31</v>
      </c>
      <c r="L2600" s="1"/>
      <c r="M2600" s="1" t="s">
        <v>438</v>
      </c>
      <c r="N2600" s="2">
        <v>15566307</v>
      </c>
      <c r="O2600" s="1" t="s">
        <v>1666</v>
      </c>
      <c r="P2600" s="1"/>
      <c r="Q2600" s="1"/>
      <c r="R2600" s="1" t="s">
        <v>29</v>
      </c>
      <c r="S2600" s="1"/>
      <c r="T2600" s="1" t="s">
        <v>3560</v>
      </c>
      <c r="U2600" s="2">
        <v>11458897</v>
      </c>
      <c r="V2600" s="1" t="s">
        <v>3559</v>
      </c>
      <c r="W2600" s="1" t="s">
        <v>3558</v>
      </c>
      <c r="X2600" s="1" t="s">
        <v>3557</v>
      </c>
      <c r="Y2600" s="1">
        <v>231.29</v>
      </c>
      <c r="Z2600" s="1" t="s">
        <v>3556</v>
      </c>
      <c r="AA2600" s="1" t="s">
        <v>3555</v>
      </c>
      <c r="AB2600" s="1" t="s">
        <v>3554</v>
      </c>
      <c r="AC2600" s="1">
        <v>17</v>
      </c>
      <c r="AD2600" s="1">
        <v>3</v>
      </c>
      <c r="AE2600" s="1">
        <v>2.5</v>
      </c>
      <c r="AF2600" s="1">
        <v>274</v>
      </c>
      <c r="AG2600" s="1">
        <v>38.299999999999997</v>
      </c>
      <c r="AH2600" s="1">
        <v>1</v>
      </c>
      <c r="AI2600" s="1">
        <v>3</v>
      </c>
      <c r="AJ2600" s="1">
        <v>3</v>
      </c>
      <c r="AK2600" s="1" t="s">
        <v>3553</v>
      </c>
    </row>
    <row r="2601" spans="1:37" x14ac:dyDescent="0.35">
      <c r="A2601" s="1" t="s">
        <v>3552</v>
      </c>
      <c r="B2601" s="1" t="s">
        <v>1219</v>
      </c>
      <c r="C2601" s="1" t="s">
        <v>15</v>
      </c>
      <c r="D2601" s="2"/>
      <c r="E2601" s="2" t="s">
        <v>1155</v>
      </c>
      <c r="F2601" s="2"/>
      <c r="G2601" s="1"/>
      <c r="H2601" s="1"/>
      <c r="I2601" s="2" t="s">
        <v>12</v>
      </c>
      <c r="J2601" s="1" t="s">
        <v>32</v>
      </c>
      <c r="K2601" s="1" t="s">
        <v>281</v>
      </c>
      <c r="L2601" s="1" t="s">
        <v>3542</v>
      </c>
      <c r="M2601" s="1" t="s">
        <v>438</v>
      </c>
      <c r="N2601" s="2"/>
      <c r="O2601" s="1" t="s">
        <v>3541</v>
      </c>
      <c r="P2601" s="1"/>
      <c r="Q2601" s="1"/>
      <c r="R2601" s="1" t="s">
        <v>29</v>
      </c>
      <c r="S2601" s="1"/>
      <c r="T2601" s="1" t="s">
        <v>3551</v>
      </c>
      <c r="U2601" s="2">
        <v>10069545</v>
      </c>
      <c r="V2601" s="1" t="s">
        <v>3550</v>
      </c>
      <c r="W2601" s="1" t="s">
        <v>3549</v>
      </c>
      <c r="X2601" s="1" t="s">
        <v>3548</v>
      </c>
      <c r="Y2601" s="1">
        <v>399.9</v>
      </c>
      <c r="Z2601" s="1" t="s">
        <v>3547</v>
      </c>
      <c r="AA2601" s="1" t="s">
        <v>3546</v>
      </c>
      <c r="AB2601" s="3" t="s">
        <v>3545</v>
      </c>
      <c r="AC2601" s="1">
        <v>28</v>
      </c>
      <c r="AD2601" s="1">
        <v>5</v>
      </c>
      <c r="AE2601" s="1">
        <v>3.8</v>
      </c>
      <c r="AF2601" s="1">
        <v>528</v>
      </c>
      <c r="AG2601" s="1">
        <v>67.599999999999994</v>
      </c>
      <c r="AH2601" s="1">
        <v>2</v>
      </c>
      <c r="AI2601" s="1">
        <v>4</v>
      </c>
      <c r="AJ2601" s="1">
        <v>4</v>
      </c>
      <c r="AK2601" s="1" t="s">
        <v>3544</v>
      </c>
    </row>
    <row r="2602" spans="1:37" x14ac:dyDescent="0.35">
      <c r="A2602" s="1" t="s">
        <v>3543</v>
      </c>
      <c r="B2602" s="1" t="s">
        <v>1219</v>
      </c>
      <c r="C2602" s="1" t="s">
        <v>15</v>
      </c>
      <c r="D2602" s="2"/>
      <c r="E2602" s="2" t="s">
        <v>1155</v>
      </c>
      <c r="F2602" s="2"/>
      <c r="G2602" s="1"/>
      <c r="H2602" s="1"/>
      <c r="I2602" s="2" t="s">
        <v>12</v>
      </c>
      <c r="J2602" s="1" t="s">
        <v>32</v>
      </c>
      <c r="K2602" s="1" t="s">
        <v>281</v>
      </c>
      <c r="L2602" s="1" t="s">
        <v>3542</v>
      </c>
      <c r="M2602" s="1" t="s">
        <v>438</v>
      </c>
      <c r="N2602" s="2"/>
      <c r="O2602" s="1" t="s">
        <v>3541</v>
      </c>
      <c r="P2602" s="1"/>
      <c r="Q2602" s="1"/>
      <c r="R2602" s="1" t="s">
        <v>29</v>
      </c>
      <c r="S2602" s="1"/>
      <c r="T2602" s="1" t="s">
        <v>3540</v>
      </c>
      <c r="U2602" s="2">
        <v>2780</v>
      </c>
      <c r="V2602" s="1" t="s">
        <v>3539</v>
      </c>
      <c r="W2602" s="1" t="s">
        <v>3538</v>
      </c>
      <c r="X2602" s="1" t="s">
        <v>3537</v>
      </c>
      <c r="Y2602" s="1">
        <v>373.9</v>
      </c>
      <c r="Z2602" s="1" t="s">
        <v>3536</v>
      </c>
      <c r="AA2602" s="1" t="s">
        <v>3535</v>
      </c>
      <c r="AB2602" s="3" t="s">
        <v>3534</v>
      </c>
      <c r="AC2602" s="1">
        <v>26</v>
      </c>
      <c r="AD2602" s="1">
        <v>5</v>
      </c>
      <c r="AE2602" s="1">
        <v>3.2</v>
      </c>
      <c r="AF2602" s="1">
        <v>450</v>
      </c>
      <c r="AG2602" s="1">
        <v>67.599999999999994</v>
      </c>
      <c r="AH2602" s="1">
        <v>2</v>
      </c>
      <c r="AI2602" s="1">
        <v>4</v>
      </c>
      <c r="AJ2602" s="1">
        <v>3</v>
      </c>
      <c r="AK2602" s="1" t="s">
        <v>3533</v>
      </c>
    </row>
    <row r="2603" spans="1:37" x14ac:dyDescent="0.35">
      <c r="A2603" s="1" t="s">
        <v>3532</v>
      </c>
      <c r="B2603" s="1" t="s">
        <v>1219</v>
      </c>
      <c r="C2603" s="1" t="s">
        <v>160</v>
      </c>
      <c r="D2603" s="2">
        <v>2.399</v>
      </c>
      <c r="E2603" s="2"/>
      <c r="F2603" s="2"/>
      <c r="G2603" s="1"/>
      <c r="H2603" s="1"/>
      <c r="I2603" s="2" t="s">
        <v>207</v>
      </c>
      <c r="J2603" s="1" t="s">
        <v>32</v>
      </c>
      <c r="K2603" s="1" t="s">
        <v>31</v>
      </c>
      <c r="L2603" s="1"/>
      <c r="M2603" s="1" t="s">
        <v>438</v>
      </c>
      <c r="N2603" s="2">
        <v>8496922</v>
      </c>
      <c r="O2603" s="1" t="s">
        <v>2700</v>
      </c>
      <c r="P2603" s="1"/>
      <c r="Q2603" s="1"/>
      <c r="R2603" s="1" t="s">
        <v>29</v>
      </c>
      <c r="S2603" s="1"/>
      <c r="T2603" s="1" t="s">
        <v>3531</v>
      </c>
      <c r="U2603" s="2">
        <v>9995045</v>
      </c>
      <c r="V2603" s="1" t="s">
        <v>3530</v>
      </c>
      <c r="W2603" s="1" t="s">
        <v>3529</v>
      </c>
      <c r="X2603" s="1" t="s">
        <v>3528</v>
      </c>
      <c r="Y2603" s="1">
        <v>301.39999999999998</v>
      </c>
      <c r="Z2603" s="1" t="s">
        <v>3527</v>
      </c>
      <c r="AA2603" s="1" t="s">
        <v>3526</v>
      </c>
      <c r="AB2603" s="3" t="s">
        <v>3525</v>
      </c>
      <c r="AC2603" s="1">
        <v>21</v>
      </c>
      <c r="AD2603" s="1">
        <v>5</v>
      </c>
      <c r="AE2603" s="1">
        <v>2.8</v>
      </c>
      <c r="AF2603" s="1">
        <v>340</v>
      </c>
      <c r="AG2603" s="1">
        <v>99.1</v>
      </c>
      <c r="AH2603" s="1">
        <v>2</v>
      </c>
      <c r="AI2603" s="1">
        <v>5</v>
      </c>
      <c r="AJ2603" s="1">
        <v>5</v>
      </c>
      <c r="AK2603" s="1"/>
    </row>
    <row r="2604" spans="1:37" x14ac:dyDescent="0.35">
      <c r="A2604" s="1" t="s">
        <v>3524</v>
      </c>
      <c r="B2604" s="1" t="s">
        <v>1219</v>
      </c>
      <c r="C2604" s="1" t="s">
        <v>160</v>
      </c>
      <c r="D2604" s="2">
        <v>2.512</v>
      </c>
      <c r="E2604" s="2"/>
      <c r="F2604" s="2"/>
      <c r="G2604" s="1"/>
      <c r="H2604" s="1"/>
      <c r="I2604" s="2" t="s">
        <v>207</v>
      </c>
      <c r="J2604" s="1" t="s">
        <v>32</v>
      </c>
      <c r="K2604" s="1" t="s">
        <v>31</v>
      </c>
      <c r="L2604" s="1"/>
      <c r="M2604" s="1" t="s">
        <v>438</v>
      </c>
      <c r="N2604" s="2">
        <v>8496922</v>
      </c>
      <c r="O2604" s="1" t="s">
        <v>2700</v>
      </c>
      <c r="P2604" s="1"/>
      <c r="Q2604" s="1"/>
      <c r="R2604" s="1" t="s">
        <v>29</v>
      </c>
      <c r="S2604" s="1"/>
      <c r="T2604" s="1" t="s">
        <v>3523</v>
      </c>
      <c r="U2604" s="2">
        <v>10401691</v>
      </c>
      <c r="V2604" s="1" t="s">
        <v>3522</v>
      </c>
      <c r="W2604" s="1" t="s">
        <v>3521</v>
      </c>
      <c r="X2604" s="1" t="s">
        <v>3520</v>
      </c>
      <c r="Y2604" s="1">
        <v>285.33999999999997</v>
      </c>
      <c r="Z2604" s="1" t="s">
        <v>3519</v>
      </c>
      <c r="AA2604" s="1" t="s">
        <v>3518</v>
      </c>
      <c r="AB2604" s="3" t="s">
        <v>3517</v>
      </c>
      <c r="AC2604" s="1">
        <v>21</v>
      </c>
      <c r="AD2604" s="1">
        <v>5</v>
      </c>
      <c r="AE2604" s="1">
        <v>2.2000000000000002</v>
      </c>
      <c r="AF2604" s="1">
        <v>340</v>
      </c>
      <c r="AG2604" s="1">
        <v>84</v>
      </c>
      <c r="AH2604" s="1">
        <v>2</v>
      </c>
      <c r="AI2604" s="1">
        <v>5</v>
      </c>
      <c r="AJ2604" s="1">
        <v>3</v>
      </c>
      <c r="AK2604" s="1"/>
    </row>
    <row r="2605" spans="1:37" x14ac:dyDescent="0.35">
      <c r="A2605" s="1" t="s">
        <v>3516</v>
      </c>
      <c r="B2605" s="1" t="s">
        <v>1219</v>
      </c>
      <c r="C2605" s="1" t="s">
        <v>160</v>
      </c>
      <c r="D2605" s="2">
        <v>2.63</v>
      </c>
      <c r="E2605" s="2"/>
      <c r="F2605" s="2"/>
      <c r="G2605" s="1"/>
      <c r="H2605" s="1"/>
      <c r="I2605" s="2" t="s">
        <v>12</v>
      </c>
      <c r="J2605" s="1" t="s">
        <v>32</v>
      </c>
      <c r="K2605" s="1" t="s">
        <v>12</v>
      </c>
      <c r="L2605" s="1"/>
      <c r="M2605" s="1" t="s">
        <v>438</v>
      </c>
      <c r="N2605" s="2">
        <v>1552497</v>
      </c>
      <c r="O2605" s="1" t="s">
        <v>3515</v>
      </c>
      <c r="P2605" s="1"/>
      <c r="Q2605" s="1"/>
      <c r="R2605" s="1" t="s">
        <v>29</v>
      </c>
      <c r="S2605" s="1"/>
      <c r="T2605" s="1" t="s">
        <v>3514</v>
      </c>
      <c r="U2605" s="2">
        <v>15176160</v>
      </c>
      <c r="V2605" s="1" t="s">
        <v>3513</v>
      </c>
      <c r="W2605" s="1" t="s">
        <v>3512</v>
      </c>
      <c r="X2605" s="1" t="s">
        <v>3511</v>
      </c>
      <c r="Y2605" s="1">
        <v>311.39999999999998</v>
      </c>
      <c r="Z2605" s="1" t="s">
        <v>3510</v>
      </c>
      <c r="AA2605" s="1" t="s">
        <v>3509</v>
      </c>
      <c r="AB2605" s="3" t="s">
        <v>3508</v>
      </c>
      <c r="AC2605" s="1">
        <v>23</v>
      </c>
      <c r="AD2605" s="1">
        <v>1</v>
      </c>
      <c r="AE2605" s="1">
        <v>1.4</v>
      </c>
      <c r="AF2605" s="1">
        <v>528</v>
      </c>
      <c r="AG2605" s="1">
        <v>44.6</v>
      </c>
      <c r="AH2605" s="1">
        <v>0</v>
      </c>
      <c r="AI2605" s="1">
        <v>3</v>
      </c>
      <c r="AJ2605" s="1">
        <v>6</v>
      </c>
      <c r="AK2605" s="1"/>
    </row>
    <row r="2606" spans="1:37" x14ac:dyDescent="0.35">
      <c r="A2606" s="1" t="s">
        <v>3507</v>
      </c>
      <c r="B2606" s="1" t="s">
        <v>1219</v>
      </c>
      <c r="C2606" s="1" t="s">
        <v>160</v>
      </c>
      <c r="D2606" s="2">
        <v>3.3</v>
      </c>
      <c r="E2606" s="2"/>
      <c r="F2606" s="2"/>
      <c r="G2606" s="1"/>
      <c r="H2606" s="1"/>
      <c r="I2606" s="2" t="s">
        <v>2631</v>
      </c>
      <c r="J2606" s="1" t="s">
        <v>32</v>
      </c>
      <c r="K2606" s="1" t="s">
        <v>2630</v>
      </c>
      <c r="L2606" s="1"/>
      <c r="M2606" s="1" t="s">
        <v>438</v>
      </c>
      <c r="N2606" s="2">
        <v>8176710</v>
      </c>
      <c r="O2606" s="1" t="s">
        <v>2629</v>
      </c>
      <c r="P2606" s="1"/>
      <c r="Q2606" s="1"/>
      <c r="R2606" s="1" t="s">
        <v>29</v>
      </c>
      <c r="S2606" s="1"/>
      <c r="T2606" s="1" t="s">
        <v>3506</v>
      </c>
      <c r="U2606" s="2">
        <v>1484933</v>
      </c>
      <c r="V2606" s="1" t="s">
        <v>3505</v>
      </c>
      <c r="W2606" s="1" t="s">
        <v>3504</v>
      </c>
      <c r="X2606" s="1" t="s">
        <v>1618</v>
      </c>
      <c r="Y2606" s="1">
        <v>309.39999999999998</v>
      </c>
      <c r="Z2606" s="1" t="s">
        <v>3503</v>
      </c>
      <c r="AA2606" s="1" t="s">
        <v>3502</v>
      </c>
      <c r="AB2606" s="3" t="s">
        <v>3501</v>
      </c>
      <c r="AC2606" s="1">
        <v>22</v>
      </c>
      <c r="AD2606" s="1">
        <v>3</v>
      </c>
      <c r="AE2606" s="1">
        <v>4.0999999999999996</v>
      </c>
      <c r="AF2606" s="1">
        <v>350</v>
      </c>
      <c r="AG2606" s="1">
        <v>47.6</v>
      </c>
      <c r="AH2606" s="1">
        <v>0</v>
      </c>
      <c r="AI2606" s="1">
        <v>4</v>
      </c>
      <c r="AJ2606" s="1">
        <v>3</v>
      </c>
      <c r="AK2606" s="1" t="s">
        <v>3500</v>
      </c>
    </row>
    <row r="2607" spans="1:37" x14ac:dyDescent="0.35">
      <c r="A2607" s="1" t="s">
        <v>3499</v>
      </c>
      <c r="B2607" s="1" t="s">
        <v>1219</v>
      </c>
      <c r="C2607" s="1" t="s">
        <v>160</v>
      </c>
      <c r="D2607" s="2">
        <v>3.9809999999999999</v>
      </c>
      <c r="E2607" s="2"/>
      <c r="F2607" s="2"/>
      <c r="G2607" s="1"/>
      <c r="H2607" s="1"/>
      <c r="I2607" s="2" t="s">
        <v>207</v>
      </c>
      <c r="J2607" s="1" t="s">
        <v>32</v>
      </c>
      <c r="K2607" s="1" t="s">
        <v>31</v>
      </c>
      <c r="L2607" s="1"/>
      <c r="M2607" s="1" t="s">
        <v>438</v>
      </c>
      <c r="N2607" s="2">
        <v>8496922</v>
      </c>
      <c r="O2607" s="1" t="s">
        <v>2700</v>
      </c>
      <c r="P2607" s="1"/>
      <c r="Q2607" s="1"/>
      <c r="R2607" s="1" t="s">
        <v>29</v>
      </c>
      <c r="S2607" s="1"/>
      <c r="T2607" s="1" t="s">
        <v>3498</v>
      </c>
      <c r="U2607" s="2">
        <v>10401626</v>
      </c>
      <c r="V2607" s="1" t="s">
        <v>3497</v>
      </c>
      <c r="W2607" s="1" t="s">
        <v>3496</v>
      </c>
      <c r="X2607" s="1" t="s">
        <v>1468</v>
      </c>
      <c r="Y2607" s="1">
        <v>284.36</v>
      </c>
      <c r="Z2607" s="1" t="s">
        <v>3495</v>
      </c>
      <c r="AA2607" s="1" t="s">
        <v>3494</v>
      </c>
      <c r="AB2607" s="3" t="s">
        <v>3493</v>
      </c>
      <c r="AC2607" s="1">
        <v>21</v>
      </c>
      <c r="AD2607" s="1">
        <v>5</v>
      </c>
      <c r="AE2607" s="1">
        <v>2.9</v>
      </c>
      <c r="AF2607" s="1">
        <v>338</v>
      </c>
      <c r="AG2607" s="1">
        <v>58</v>
      </c>
      <c r="AH2607" s="1">
        <v>1</v>
      </c>
      <c r="AI2607" s="1">
        <v>4</v>
      </c>
      <c r="AJ2607" s="1">
        <v>3</v>
      </c>
      <c r="AK2607" s="1"/>
    </row>
    <row r="2608" spans="1:37" x14ac:dyDescent="0.35">
      <c r="A2608" s="1" t="s">
        <v>3492</v>
      </c>
      <c r="B2608" s="1" t="s">
        <v>1219</v>
      </c>
      <c r="C2608" s="1" t="s">
        <v>160</v>
      </c>
      <c r="D2608" s="2">
        <v>4.3</v>
      </c>
      <c r="E2608" s="2"/>
      <c r="F2608" s="2"/>
      <c r="G2608" s="1"/>
      <c r="H2608" s="1"/>
      <c r="I2608" s="2" t="s">
        <v>14</v>
      </c>
      <c r="J2608" s="1" t="s">
        <v>32</v>
      </c>
      <c r="K2608" s="1" t="s">
        <v>31</v>
      </c>
      <c r="L2608" s="1"/>
      <c r="M2608" s="1" t="s">
        <v>438</v>
      </c>
      <c r="N2608" s="2">
        <v>15341484</v>
      </c>
      <c r="O2608" s="1" t="s">
        <v>3491</v>
      </c>
      <c r="P2608" s="1"/>
      <c r="Q2608" s="1"/>
      <c r="R2608" s="1" t="s">
        <v>29</v>
      </c>
      <c r="S2608" s="1"/>
      <c r="T2608" s="1" t="s">
        <v>3490</v>
      </c>
      <c r="U2608" s="2">
        <v>6918314</v>
      </c>
      <c r="V2608" s="1" t="s">
        <v>3489</v>
      </c>
      <c r="W2608" s="1" t="s">
        <v>3488</v>
      </c>
      <c r="X2608" s="1" t="s">
        <v>3487</v>
      </c>
      <c r="Y2608" s="1">
        <v>441.5</v>
      </c>
      <c r="Z2608" s="1" t="s">
        <v>3486</v>
      </c>
      <c r="AA2608" s="1" t="s">
        <v>3485</v>
      </c>
      <c r="AB2608" s="3" t="s">
        <v>3484</v>
      </c>
      <c r="AC2608" s="1">
        <v>33</v>
      </c>
      <c r="AD2608" s="1">
        <v>7</v>
      </c>
      <c r="AE2608" s="1">
        <v>4</v>
      </c>
      <c r="AF2608" s="1">
        <v>729</v>
      </c>
      <c r="AG2608" s="1">
        <v>102</v>
      </c>
      <c r="AH2608" s="1">
        <v>2</v>
      </c>
      <c r="AI2608" s="1">
        <v>5</v>
      </c>
      <c r="AJ2608" s="1">
        <v>5</v>
      </c>
      <c r="AK2608" s="1" t="s">
        <v>3483</v>
      </c>
    </row>
    <row r="2609" spans="1:37" x14ac:dyDescent="0.35">
      <c r="A2609" s="1" t="s">
        <v>3482</v>
      </c>
      <c r="B2609" s="1" t="s">
        <v>1219</v>
      </c>
      <c r="C2609" s="1" t="s">
        <v>160</v>
      </c>
      <c r="D2609" s="2">
        <v>4.5410000000000004</v>
      </c>
      <c r="E2609" s="2"/>
      <c r="F2609" s="2"/>
      <c r="G2609" s="1"/>
      <c r="H2609" s="1"/>
      <c r="I2609" s="2" t="s">
        <v>207</v>
      </c>
      <c r="J2609" s="1" t="s">
        <v>32</v>
      </c>
      <c r="K2609" s="1" t="s">
        <v>1887</v>
      </c>
      <c r="L2609" s="1" t="s">
        <v>2772</v>
      </c>
      <c r="M2609" s="1" t="s">
        <v>438</v>
      </c>
      <c r="N2609" s="2">
        <v>15715459</v>
      </c>
      <c r="O2609" s="1" t="s">
        <v>3481</v>
      </c>
      <c r="P2609" s="1" t="s">
        <v>475</v>
      </c>
      <c r="Q2609" s="1"/>
      <c r="R2609" s="1" t="s">
        <v>3150</v>
      </c>
      <c r="S2609" s="1"/>
      <c r="T2609" s="1" t="s">
        <v>1165</v>
      </c>
      <c r="U2609" s="2">
        <v>9795278</v>
      </c>
      <c r="V2609" s="1" t="s">
        <v>1164</v>
      </c>
      <c r="W2609" s="1" t="s">
        <v>1163</v>
      </c>
      <c r="X2609" s="1" t="s">
        <v>1162</v>
      </c>
      <c r="Y2609" s="1">
        <v>264.75</v>
      </c>
      <c r="Z2609" s="1" t="s">
        <v>1161</v>
      </c>
      <c r="AA2609" s="1" t="s">
        <v>1160</v>
      </c>
      <c r="AB2609" s="3" t="s">
        <v>1159</v>
      </c>
      <c r="AC2609" s="1">
        <v>18</v>
      </c>
      <c r="AD2609" s="1">
        <v>2</v>
      </c>
      <c r="AE2609" s="1">
        <v>2.4</v>
      </c>
      <c r="AF2609" s="1">
        <v>307</v>
      </c>
      <c r="AG2609" s="1">
        <v>32.299999999999997</v>
      </c>
      <c r="AH2609" s="1">
        <v>1</v>
      </c>
      <c r="AI2609" s="1">
        <v>2</v>
      </c>
      <c r="AJ2609" s="1">
        <v>4</v>
      </c>
      <c r="AK2609" s="1" t="s">
        <v>1158</v>
      </c>
    </row>
    <row r="2610" spans="1:37" x14ac:dyDescent="0.35">
      <c r="A2610" s="1" t="s">
        <v>3480</v>
      </c>
      <c r="B2610" s="1" t="s">
        <v>1219</v>
      </c>
      <c r="C2610" s="1" t="s">
        <v>160</v>
      </c>
      <c r="D2610" s="2">
        <v>6.31</v>
      </c>
      <c r="E2610" s="2"/>
      <c r="F2610" s="2"/>
      <c r="G2610" s="1"/>
      <c r="H2610" s="1"/>
      <c r="I2610" s="2" t="s">
        <v>207</v>
      </c>
      <c r="J2610" s="1" t="s">
        <v>32</v>
      </c>
      <c r="K2610" s="1" t="s">
        <v>31</v>
      </c>
      <c r="L2610" s="1"/>
      <c r="M2610" s="1" t="s">
        <v>438</v>
      </c>
      <c r="N2610" s="2">
        <v>8496922</v>
      </c>
      <c r="O2610" s="1" t="s">
        <v>2700</v>
      </c>
      <c r="P2610" s="1"/>
      <c r="Q2610" s="1"/>
      <c r="R2610" s="1" t="s">
        <v>29</v>
      </c>
      <c r="S2610" s="1"/>
      <c r="T2610" s="1" t="s">
        <v>3479</v>
      </c>
      <c r="U2610" s="2">
        <v>10380005</v>
      </c>
      <c r="V2610" s="1" t="s">
        <v>3478</v>
      </c>
      <c r="W2610" s="1" t="s">
        <v>3477</v>
      </c>
      <c r="X2610" s="1" t="s">
        <v>3476</v>
      </c>
      <c r="Y2610" s="1">
        <v>299.37</v>
      </c>
      <c r="Z2610" s="1" t="s">
        <v>3475</v>
      </c>
      <c r="AA2610" s="1" t="s">
        <v>3474</v>
      </c>
      <c r="AB2610" s="3" t="s">
        <v>3473</v>
      </c>
      <c r="AC2610" s="1">
        <v>22</v>
      </c>
      <c r="AD2610" s="1">
        <v>6</v>
      </c>
      <c r="AE2610" s="1">
        <v>2.5</v>
      </c>
      <c r="AF2610" s="1">
        <v>353</v>
      </c>
      <c r="AG2610" s="1">
        <v>84</v>
      </c>
      <c r="AH2610" s="1">
        <v>2</v>
      </c>
      <c r="AI2610" s="1">
        <v>5</v>
      </c>
      <c r="AJ2610" s="1">
        <v>5</v>
      </c>
      <c r="AK2610" s="1"/>
    </row>
    <row r="2611" spans="1:37" x14ac:dyDescent="0.35">
      <c r="A2611" s="1" t="s">
        <v>3472</v>
      </c>
      <c r="B2611" s="1" t="s">
        <v>1219</v>
      </c>
      <c r="C2611" s="1" t="s">
        <v>33</v>
      </c>
      <c r="D2611" s="2">
        <v>0.126</v>
      </c>
      <c r="E2611" s="2"/>
      <c r="F2611" s="2"/>
      <c r="G2611" s="1"/>
      <c r="H2611" s="1"/>
      <c r="I2611" s="2" t="s">
        <v>207</v>
      </c>
      <c r="J2611" s="1" t="s">
        <v>32</v>
      </c>
      <c r="K2611" s="1" t="s">
        <v>281</v>
      </c>
      <c r="L2611" s="1" t="s">
        <v>280</v>
      </c>
      <c r="M2611" s="1"/>
      <c r="N2611" s="2">
        <v>8642566</v>
      </c>
      <c r="O2611" s="1" t="s">
        <v>3161</v>
      </c>
      <c r="P2611" s="1" t="s">
        <v>475</v>
      </c>
      <c r="Q2611" s="1"/>
      <c r="R2611" s="1" t="s">
        <v>1038</v>
      </c>
      <c r="S2611" s="1"/>
      <c r="T2611" s="1" t="s">
        <v>3471</v>
      </c>
      <c r="U2611" s="2">
        <v>10719857</v>
      </c>
      <c r="V2611" s="1" t="s">
        <v>3470</v>
      </c>
      <c r="W2611" s="1" t="s">
        <v>3469</v>
      </c>
      <c r="X2611" s="1" t="s">
        <v>3468</v>
      </c>
      <c r="Y2611" s="1">
        <v>363.5</v>
      </c>
      <c r="Z2611" s="1" t="s">
        <v>3467</v>
      </c>
      <c r="AA2611" s="1" t="s">
        <v>3466</v>
      </c>
      <c r="AB2611" s="1" t="s">
        <v>3465</v>
      </c>
      <c r="AC2611" s="1">
        <v>26</v>
      </c>
      <c r="AD2611" s="1">
        <v>3</v>
      </c>
      <c r="AE2611" s="1">
        <v>4.5999999999999996</v>
      </c>
      <c r="AF2611" s="1">
        <v>486</v>
      </c>
      <c r="AG2611" s="1">
        <v>48.8</v>
      </c>
      <c r="AH2611" s="1">
        <v>0</v>
      </c>
      <c r="AI2611" s="1">
        <v>3</v>
      </c>
      <c r="AJ2611" s="1">
        <v>5</v>
      </c>
      <c r="AK2611" s="1"/>
    </row>
    <row r="2612" spans="1:37" x14ac:dyDescent="0.35">
      <c r="A2612" s="1" t="s">
        <v>3464</v>
      </c>
      <c r="B2612" s="1" t="s">
        <v>1219</v>
      </c>
      <c r="C2612" s="1" t="s">
        <v>33</v>
      </c>
      <c r="D2612" s="2" t="s">
        <v>355</v>
      </c>
      <c r="E2612" s="2"/>
      <c r="F2612" s="2"/>
      <c r="G2612" s="1"/>
      <c r="H2612" s="1"/>
      <c r="I2612" s="2" t="s">
        <v>207</v>
      </c>
      <c r="J2612" s="1" t="s">
        <v>32</v>
      </c>
      <c r="K2612" s="1" t="s">
        <v>281</v>
      </c>
      <c r="L2612" s="1" t="s">
        <v>280</v>
      </c>
      <c r="M2612" s="1"/>
      <c r="N2612" s="2">
        <v>8642566</v>
      </c>
      <c r="O2612" s="1" t="s">
        <v>3161</v>
      </c>
      <c r="P2612" s="1" t="s">
        <v>475</v>
      </c>
      <c r="Q2612" s="1"/>
      <c r="R2612" s="1" t="s">
        <v>1038</v>
      </c>
      <c r="S2612" s="1"/>
      <c r="T2612" s="1" t="s">
        <v>354</v>
      </c>
      <c r="U2612" s="2">
        <v>10756517</v>
      </c>
      <c r="V2612" s="1" t="s">
        <v>353</v>
      </c>
      <c r="W2612" s="1" t="s">
        <v>352</v>
      </c>
      <c r="X2612" s="1" t="s">
        <v>351</v>
      </c>
      <c r="Y2612" s="1">
        <v>298.39999999999998</v>
      </c>
      <c r="Z2612" s="1" t="s">
        <v>350</v>
      </c>
      <c r="AA2612" s="1" t="s">
        <v>349</v>
      </c>
      <c r="AB2612" s="1" t="s">
        <v>3463</v>
      </c>
      <c r="AC2612" s="1">
        <v>21</v>
      </c>
      <c r="AD2612" s="1">
        <v>3</v>
      </c>
      <c r="AE2612" s="1">
        <v>3.8</v>
      </c>
      <c r="AF2612" s="1">
        <v>383</v>
      </c>
      <c r="AG2612" s="1">
        <v>52</v>
      </c>
      <c r="AH2612" s="1">
        <v>0</v>
      </c>
      <c r="AI2612" s="1">
        <v>4</v>
      </c>
      <c r="AJ2612" s="1">
        <v>4</v>
      </c>
      <c r="AK2612" s="1"/>
    </row>
    <row r="2613" spans="1:37" x14ac:dyDescent="0.35">
      <c r="A2613" s="1" t="s">
        <v>3462</v>
      </c>
      <c r="B2613" s="1" t="s">
        <v>1219</v>
      </c>
      <c r="C2613" s="1" t="s">
        <v>33</v>
      </c>
      <c r="D2613" s="2" t="s">
        <v>301</v>
      </c>
      <c r="E2613" s="2"/>
      <c r="F2613" s="2"/>
      <c r="G2613" s="1"/>
      <c r="H2613" s="1"/>
      <c r="I2613" s="2" t="s">
        <v>207</v>
      </c>
      <c r="J2613" s="1" t="s">
        <v>32</v>
      </c>
      <c r="K2613" s="1" t="s">
        <v>281</v>
      </c>
      <c r="L2613" s="1" t="s">
        <v>280</v>
      </c>
      <c r="M2613" s="1"/>
      <c r="N2613" s="2">
        <v>8642566</v>
      </c>
      <c r="O2613" s="1" t="s">
        <v>3161</v>
      </c>
      <c r="P2613" s="1" t="s">
        <v>475</v>
      </c>
      <c r="Q2613" s="1"/>
      <c r="R2613" s="1" t="s">
        <v>1038</v>
      </c>
      <c r="S2613" s="1"/>
      <c r="T2613" s="1" t="s">
        <v>3461</v>
      </c>
      <c r="U2613" s="2">
        <v>10590206</v>
      </c>
      <c r="V2613" s="1" t="s">
        <v>3460</v>
      </c>
      <c r="W2613" s="1" t="s">
        <v>3459</v>
      </c>
      <c r="X2613" s="1" t="s">
        <v>351</v>
      </c>
      <c r="Y2613" s="1">
        <v>298.39999999999998</v>
      </c>
      <c r="Z2613" s="1" t="s">
        <v>3458</v>
      </c>
      <c r="AA2613" s="1" t="s">
        <v>3457</v>
      </c>
      <c r="AB2613" s="1" t="s">
        <v>3200</v>
      </c>
      <c r="AC2613" s="1">
        <v>21</v>
      </c>
      <c r="AD2613" s="1">
        <v>3</v>
      </c>
      <c r="AE2613" s="1">
        <v>3.8</v>
      </c>
      <c r="AF2613" s="1">
        <v>383</v>
      </c>
      <c r="AG2613" s="1">
        <v>52</v>
      </c>
      <c r="AH2613" s="1">
        <v>0</v>
      </c>
      <c r="AI2613" s="1">
        <v>4</v>
      </c>
      <c r="AJ2613" s="1">
        <v>4</v>
      </c>
      <c r="AK2613" s="1"/>
    </row>
    <row r="2614" spans="1:37" x14ac:dyDescent="0.35">
      <c r="A2614" s="1" t="s">
        <v>3456</v>
      </c>
      <c r="B2614" s="1" t="s">
        <v>1219</v>
      </c>
      <c r="C2614" s="1" t="s">
        <v>33</v>
      </c>
      <c r="D2614" s="2">
        <v>0.06</v>
      </c>
      <c r="E2614" s="2"/>
      <c r="F2614" s="2"/>
      <c r="G2614" s="1"/>
      <c r="H2614" s="1"/>
      <c r="I2614" s="2" t="s">
        <v>207</v>
      </c>
      <c r="J2614" s="1" t="s">
        <v>32</v>
      </c>
      <c r="K2614" s="1" t="s">
        <v>281</v>
      </c>
      <c r="L2614" s="1" t="s">
        <v>280</v>
      </c>
      <c r="M2614" s="1"/>
      <c r="N2614" s="2">
        <v>8642566</v>
      </c>
      <c r="O2614" s="1" t="s">
        <v>3161</v>
      </c>
      <c r="P2614" s="1" t="s">
        <v>475</v>
      </c>
      <c r="Q2614" s="1"/>
      <c r="R2614" s="1" t="s">
        <v>1038</v>
      </c>
      <c r="S2614" s="1"/>
      <c r="T2614" s="1" t="s">
        <v>3455</v>
      </c>
      <c r="U2614" s="2">
        <v>10852612</v>
      </c>
      <c r="V2614" s="1" t="s">
        <v>3454</v>
      </c>
      <c r="W2614" s="1" t="s">
        <v>3453</v>
      </c>
      <c r="X2614" s="1" t="s">
        <v>3452</v>
      </c>
      <c r="Y2614" s="1">
        <v>312.39999999999998</v>
      </c>
      <c r="Z2614" s="1" t="s">
        <v>3451</v>
      </c>
      <c r="AA2614" s="1" t="s">
        <v>3450</v>
      </c>
      <c r="AB2614" s="1" t="s">
        <v>3449</v>
      </c>
      <c r="AC2614" s="1">
        <v>22</v>
      </c>
      <c r="AD2614" s="1">
        <v>3</v>
      </c>
      <c r="AE2614" s="1">
        <v>3.9</v>
      </c>
      <c r="AF2614" s="1">
        <v>408</v>
      </c>
      <c r="AG2614" s="1">
        <v>52</v>
      </c>
      <c r="AH2614" s="1">
        <v>0</v>
      </c>
      <c r="AI2614" s="1">
        <v>4</v>
      </c>
      <c r="AJ2614" s="1">
        <v>5</v>
      </c>
      <c r="AK2614" s="1"/>
    </row>
    <row r="2615" spans="1:37" x14ac:dyDescent="0.35">
      <c r="A2615" s="1" t="s">
        <v>3448</v>
      </c>
      <c r="B2615" s="1" t="s">
        <v>1219</v>
      </c>
      <c r="C2615" s="1" t="s">
        <v>33</v>
      </c>
      <c r="D2615" s="2">
        <v>1.4790000000000001</v>
      </c>
      <c r="E2615" s="2"/>
      <c r="F2615" s="2"/>
      <c r="G2615" s="1"/>
      <c r="H2615" s="1"/>
      <c r="I2615" s="2" t="s">
        <v>207</v>
      </c>
      <c r="J2615" s="1" t="s">
        <v>32</v>
      </c>
      <c r="K2615" s="1" t="s">
        <v>281</v>
      </c>
      <c r="L2615" s="1" t="s">
        <v>280</v>
      </c>
      <c r="M2615" s="1"/>
      <c r="N2615" s="2">
        <v>8642566</v>
      </c>
      <c r="O2615" s="1" t="s">
        <v>3161</v>
      </c>
      <c r="P2615" s="1" t="s">
        <v>475</v>
      </c>
      <c r="Q2615" s="1"/>
      <c r="R2615" s="1" t="s">
        <v>1038</v>
      </c>
      <c r="S2615" s="1"/>
      <c r="T2615" s="1" t="s">
        <v>3447</v>
      </c>
      <c r="U2615" s="2">
        <v>10737848</v>
      </c>
      <c r="V2615" s="1" t="s">
        <v>3446</v>
      </c>
      <c r="W2615" s="1" t="s">
        <v>3445</v>
      </c>
      <c r="X2615" s="1" t="s">
        <v>3444</v>
      </c>
      <c r="Y2615" s="1">
        <v>369.5</v>
      </c>
      <c r="Z2615" s="1" t="s">
        <v>3443</v>
      </c>
      <c r="AA2615" s="1" t="s">
        <v>3442</v>
      </c>
      <c r="AB2615" s="3" t="s">
        <v>3441</v>
      </c>
      <c r="AC2615" s="1">
        <v>26</v>
      </c>
      <c r="AD2615" s="1">
        <v>3</v>
      </c>
      <c r="AE2615" s="1">
        <v>3.2</v>
      </c>
      <c r="AF2615" s="1">
        <v>520</v>
      </c>
      <c r="AG2615" s="1">
        <v>72.3</v>
      </c>
      <c r="AH2615" s="1">
        <v>0</v>
      </c>
      <c r="AI2615" s="1">
        <v>5</v>
      </c>
      <c r="AJ2615" s="1">
        <v>4</v>
      </c>
      <c r="AK2615" s="1"/>
    </row>
    <row r="2616" spans="1:37" x14ac:dyDescent="0.35">
      <c r="A2616" s="1" t="s">
        <v>3440</v>
      </c>
      <c r="B2616" s="1" t="s">
        <v>1219</v>
      </c>
      <c r="C2616" s="1" t="s">
        <v>33</v>
      </c>
      <c r="D2616" s="2">
        <v>72.444000000000003</v>
      </c>
      <c r="E2616" s="2"/>
      <c r="F2616" s="2"/>
      <c r="G2616" s="1"/>
      <c r="H2616" s="1"/>
      <c r="I2616" s="2" t="s">
        <v>207</v>
      </c>
      <c r="J2616" s="1" t="s">
        <v>32</v>
      </c>
      <c r="K2616" s="1" t="s">
        <v>281</v>
      </c>
      <c r="L2616" s="1" t="s">
        <v>280</v>
      </c>
      <c r="M2616" s="1"/>
      <c r="N2616" s="2">
        <v>8642566</v>
      </c>
      <c r="O2616" s="1" t="s">
        <v>3161</v>
      </c>
      <c r="P2616" s="1" t="s">
        <v>475</v>
      </c>
      <c r="Q2616" s="1"/>
      <c r="R2616" s="1" t="s">
        <v>1038</v>
      </c>
      <c r="S2616" s="1"/>
      <c r="T2616" s="1" t="s">
        <v>3439</v>
      </c>
      <c r="U2616" s="2">
        <v>10539093</v>
      </c>
      <c r="V2616" s="1" t="s">
        <v>3438</v>
      </c>
      <c r="W2616" s="1" t="s">
        <v>3437</v>
      </c>
      <c r="X2616" s="1" t="s">
        <v>3436</v>
      </c>
      <c r="Y2616" s="1">
        <v>257.36</v>
      </c>
      <c r="Z2616" s="1" t="s">
        <v>3435</v>
      </c>
      <c r="AA2616" s="1" t="s">
        <v>3434</v>
      </c>
      <c r="AB2616" s="3" t="s">
        <v>3433</v>
      </c>
      <c r="AC2616" s="1">
        <v>18</v>
      </c>
      <c r="AD2616" s="1">
        <v>1</v>
      </c>
      <c r="AE2616" s="1">
        <v>4.2</v>
      </c>
      <c r="AF2616" s="1">
        <v>305</v>
      </c>
      <c r="AG2616" s="1">
        <v>48.8</v>
      </c>
      <c r="AH2616" s="1">
        <v>0</v>
      </c>
      <c r="AI2616" s="1">
        <v>3</v>
      </c>
      <c r="AJ2616" s="1">
        <v>4</v>
      </c>
      <c r="AK2616" s="1"/>
    </row>
    <row r="2617" spans="1:37" x14ac:dyDescent="0.35">
      <c r="A2617" s="1" t="s">
        <v>3432</v>
      </c>
      <c r="B2617" s="1" t="s">
        <v>1219</v>
      </c>
      <c r="C2617" s="1" t="s">
        <v>33</v>
      </c>
      <c r="D2617" s="2" t="s">
        <v>419</v>
      </c>
      <c r="E2617" s="2"/>
      <c r="F2617" s="2"/>
      <c r="G2617" s="1"/>
      <c r="H2617" s="1"/>
      <c r="I2617" s="2" t="s">
        <v>207</v>
      </c>
      <c r="J2617" s="1" t="s">
        <v>32</v>
      </c>
      <c r="K2617" s="1" t="s">
        <v>281</v>
      </c>
      <c r="L2617" s="1" t="s">
        <v>280</v>
      </c>
      <c r="M2617" s="1"/>
      <c r="N2617" s="2">
        <v>8642566</v>
      </c>
      <c r="O2617" s="1" t="s">
        <v>3161</v>
      </c>
      <c r="P2617" s="1" t="s">
        <v>475</v>
      </c>
      <c r="Q2617" s="1"/>
      <c r="R2617" s="1" t="s">
        <v>1038</v>
      </c>
      <c r="S2617" s="1"/>
      <c r="T2617" s="1" t="s">
        <v>3431</v>
      </c>
      <c r="U2617" s="2">
        <v>44306007</v>
      </c>
      <c r="V2617" s="1" t="s">
        <v>3430</v>
      </c>
      <c r="W2617" s="1" t="s">
        <v>3429</v>
      </c>
      <c r="X2617" s="1" t="s">
        <v>3428</v>
      </c>
      <c r="Y2617" s="1">
        <v>255.34</v>
      </c>
      <c r="Z2617" s="1" t="s">
        <v>3427</v>
      </c>
      <c r="AA2617" s="1" t="s">
        <v>3426</v>
      </c>
      <c r="AB2617" s="3" t="s">
        <v>3425</v>
      </c>
      <c r="AC2617" s="1">
        <v>18</v>
      </c>
      <c r="AD2617" s="1">
        <v>1</v>
      </c>
      <c r="AE2617" s="1">
        <v>4</v>
      </c>
      <c r="AF2617" s="1">
        <v>346</v>
      </c>
      <c r="AG2617" s="1">
        <v>48.8</v>
      </c>
      <c r="AH2617" s="1">
        <v>0</v>
      </c>
      <c r="AI2617" s="1">
        <v>3</v>
      </c>
      <c r="AJ2617" s="1">
        <v>4</v>
      </c>
      <c r="AK2617" s="1"/>
    </row>
    <row r="2618" spans="1:37" x14ac:dyDescent="0.35">
      <c r="A2618" s="1" t="s">
        <v>3424</v>
      </c>
      <c r="B2618" s="1" t="s">
        <v>1219</v>
      </c>
      <c r="C2618" s="1" t="s">
        <v>33</v>
      </c>
      <c r="D2618" s="2" t="s">
        <v>419</v>
      </c>
      <c r="E2618" s="2"/>
      <c r="F2618" s="2"/>
      <c r="G2618" s="1"/>
      <c r="H2618" s="1"/>
      <c r="I2618" s="2" t="s">
        <v>207</v>
      </c>
      <c r="J2618" s="1" t="s">
        <v>32</v>
      </c>
      <c r="K2618" s="1" t="s">
        <v>281</v>
      </c>
      <c r="L2618" s="1" t="s">
        <v>280</v>
      </c>
      <c r="M2618" s="1"/>
      <c r="N2618" s="2">
        <v>8642566</v>
      </c>
      <c r="O2618" s="1" t="s">
        <v>3161</v>
      </c>
      <c r="P2618" s="1" t="s">
        <v>475</v>
      </c>
      <c r="Q2618" s="1"/>
      <c r="R2618" s="1" t="s">
        <v>1038</v>
      </c>
      <c r="S2618" s="1"/>
      <c r="T2618" s="1" t="s">
        <v>3423</v>
      </c>
      <c r="U2618" s="2">
        <v>10568666</v>
      </c>
      <c r="V2618" s="1" t="s">
        <v>3422</v>
      </c>
      <c r="W2618" s="1" t="s">
        <v>3421</v>
      </c>
      <c r="X2618" s="1" t="s">
        <v>3420</v>
      </c>
      <c r="Y2618" s="1">
        <v>333.5</v>
      </c>
      <c r="Z2618" s="1" t="s">
        <v>3419</v>
      </c>
      <c r="AA2618" s="1" t="s">
        <v>3418</v>
      </c>
      <c r="AB2618" s="3" t="s">
        <v>3417</v>
      </c>
      <c r="AC2618" s="1">
        <v>24</v>
      </c>
      <c r="AD2618" s="1">
        <v>2</v>
      </c>
      <c r="AE2618" s="1">
        <v>5.6</v>
      </c>
      <c r="AF2618" s="1">
        <v>431</v>
      </c>
      <c r="AG2618" s="1">
        <v>48.8</v>
      </c>
      <c r="AH2618" s="1">
        <v>0</v>
      </c>
      <c r="AI2618" s="1">
        <v>3</v>
      </c>
      <c r="AJ2618" s="1">
        <v>5</v>
      </c>
      <c r="AK2618" s="1"/>
    </row>
    <row r="2619" spans="1:37" x14ac:dyDescent="0.35">
      <c r="A2619" s="1" t="s">
        <v>3416</v>
      </c>
      <c r="B2619" s="1" t="s">
        <v>1219</v>
      </c>
      <c r="C2619" s="1" t="s">
        <v>33</v>
      </c>
      <c r="D2619" s="2">
        <v>2.4550000000000001</v>
      </c>
      <c r="E2619" s="2"/>
      <c r="F2619" s="2"/>
      <c r="G2619" s="1"/>
      <c r="H2619" s="1"/>
      <c r="I2619" s="2" t="s">
        <v>207</v>
      </c>
      <c r="J2619" s="1" t="s">
        <v>32</v>
      </c>
      <c r="K2619" s="1" t="s">
        <v>281</v>
      </c>
      <c r="L2619" s="1" t="s">
        <v>280</v>
      </c>
      <c r="M2619" s="1"/>
      <c r="N2619" s="2">
        <v>8642566</v>
      </c>
      <c r="O2619" s="1" t="s">
        <v>3161</v>
      </c>
      <c r="P2619" s="1" t="s">
        <v>475</v>
      </c>
      <c r="Q2619" s="1"/>
      <c r="R2619" s="1" t="s">
        <v>1038</v>
      </c>
      <c r="S2619" s="1"/>
      <c r="T2619" s="1" t="s">
        <v>3415</v>
      </c>
      <c r="U2619" s="2">
        <v>10568745</v>
      </c>
      <c r="V2619" s="1" t="s">
        <v>3414</v>
      </c>
      <c r="W2619" s="1" t="s">
        <v>3413</v>
      </c>
      <c r="X2619" s="1" t="s">
        <v>3342</v>
      </c>
      <c r="Y2619" s="1">
        <v>334.4</v>
      </c>
      <c r="Z2619" s="1" t="s">
        <v>3412</v>
      </c>
      <c r="AA2619" s="1" t="s">
        <v>3411</v>
      </c>
      <c r="AB2619" s="3" t="s">
        <v>3410</v>
      </c>
      <c r="AC2619" s="1">
        <v>24</v>
      </c>
      <c r="AD2619" s="1">
        <v>2</v>
      </c>
      <c r="AE2619" s="1">
        <v>4.3</v>
      </c>
      <c r="AF2619" s="1">
        <v>435</v>
      </c>
      <c r="AG2619" s="1">
        <v>60.8</v>
      </c>
      <c r="AH2619" s="1">
        <v>1</v>
      </c>
      <c r="AI2619" s="1">
        <v>4</v>
      </c>
      <c r="AJ2619" s="1">
        <v>3</v>
      </c>
      <c r="AK2619" s="1" t="s">
        <v>1137</v>
      </c>
    </row>
    <row r="2620" spans="1:37" x14ac:dyDescent="0.35">
      <c r="A2620" s="1" t="s">
        <v>3409</v>
      </c>
      <c r="B2620" s="1" t="s">
        <v>1219</v>
      </c>
      <c r="C2620" s="1" t="s">
        <v>33</v>
      </c>
      <c r="D2620" s="2">
        <v>1.2E-2</v>
      </c>
      <c r="E2620" s="2"/>
      <c r="F2620" s="2"/>
      <c r="G2620" s="1"/>
      <c r="H2620" s="1"/>
      <c r="I2620" s="2" t="s">
        <v>207</v>
      </c>
      <c r="J2620" s="1" t="s">
        <v>32</v>
      </c>
      <c r="K2620" s="1" t="s">
        <v>281</v>
      </c>
      <c r="L2620" s="1" t="s">
        <v>280</v>
      </c>
      <c r="M2620" s="1"/>
      <c r="N2620" s="2">
        <v>8642566</v>
      </c>
      <c r="O2620" s="1" t="s">
        <v>3161</v>
      </c>
      <c r="P2620" s="1" t="s">
        <v>475</v>
      </c>
      <c r="Q2620" s="1"/>
      <c r="R2620" s="1" t="s">
        <v>1038</v>
      </c>
      <c r="S2620" s="1"/>
      <c r="T2620" s="1" t="s">
        <v>1144</v>
      </c>
      <c r="U2620" s="2">
        <v>15226949</v>
      </c>
      <c r="V2620" s="1" t="s">
        <v>1143</v>
      </c>
      <c r="W2620" s="1" t="s">
        <v>1142</v>
      </c>
      <c r="X2620" s="1" t="s">
        <v>1141</v>
      </c>
      <c r="Y2620" s="1">
        <v>258.33999999999997</v>
      </c>
      <c r="Z2620" s="1" t="s">
        <v>1140</v>
      </c>
      <c r="AA2620" s="1" t="s">
        <v>1139</v>
      </c>
      <c r="AB2620" s="3" t="s">
        <v>1138</v>
      </c>
      <c r="AC2620" s="1">
        <v>18</v>
      </c>
      <c r="AD2620" s="1">
        <v>1</v>
      </c>
      <c r="AE2620" s="1">
        <v>2.7</v>
      </c>
      <c r="AF2620" s="1">
        <v>307</v>
      </c>
      <c r="AG2620" s="1">
        <v>60.8</v>
      </c>
      <c r="AH2620" s="1">
        <v>1</v>
      </c>
      <c r="AI2620" s="1">
        <v>4</v>
      </c>
      <c r="AJ2620" s="1">
        <v>4</v>
      </c>
      <c r="AK2620" s="1" t="s">
        <v>1137</v>
      </c>
    </row>
    <row r="2621" spans="1:37" x14ac:dyDescent="0.35">
      <c r="A2621" s="1" t="s">
        <v>3408</v>
      </c>
      <c r="B2621" s="1" t="s">
        <v>1219</v>
      </c>
      <c r="C2621" s="1" t="s">
        <v>33</v>
      </c>
      <c r="D2621" s="2" t="s">
        <v>383</v>
      </c>
      <c r="E2621" s="2"/>
      <c r="F2621" s="2"/>
      <c r="G2621" s="1"/>
      <c r="H2621" s="1"/>
      <c r="I2621" s="2" t="s">
        <v>207</v>
      </c>
      <c r="J2621" s="1" t="s">
        <v>32</v>
      </c>
      <c r="K2621" s="1" t="s">
        <v>281</v>
      </c>
      <c r="L2621" s="1" t="s">
        <v>280</v>
      </c>
      <c r="M2621" s="1"/>
      <c r="N2621" s="2">
        <v>8642566</v>
      </c>
      <c r="O2621" s="1" t="s">
        <v>3161</v>
      </c>
      <c r="P2621" s="1" t="s">
        <v>475</v>
      </c>
      <c r="Q2621" s="1"/>
      <c r="R2621" s="1" t="s">
        <v>1038</v>
      </c>
      <c r="S2621" s="1"/>
      <c r="T2621" s="1" t="s">
        <v>382</v>
      </c>
      <c r="U2621" s="2">
        <v>5011</v>
      </c>
      <c r="V2621" s="1" t="s">
        <v>381</v>
      </c>
      <c r="W2621" s="1" t="s">
        <v>380</v>
      </c>
      <c r="X2621" s="1" t="s">
        <v>379</v>
      </c>
      <c r="Y2621" s="1">
        <v>213.28</v>
      </c>
      <c r="Z2621" s="1" t="s">
        <v>378</v>
      </c>
      <c r="AA2621" s="1" t="s">
        <v>377</v>
      </c>
      <c r="AB2621" s="3" t="s">
        <v>376</v>
      </c>
      <c r="AC2621" s="1">
        <v>16</v>
      </c>
      <c r="AD2621" s="1">
        <v>1</v>
      </c>
      <c r="AE2621" s="1">
        <v>1.5</v>
      </c>
      <c r="AF2621" s="1">
        <v>225</v>
      </c>
      <c r="AG2621" s="1">
        <v>28.2</v>
      </c>
      <c r="AH2621" s="1">
        <v>1</v>
      </c>
      <c r="AI2621" s="1">
        <v>3</v>
      </c>
      <c r="AJ2621" s="1">
        <v>3</v>
      </c>
      <c r="AK2621" s="1" t="s">
        <v>375</v>
      </c>
    </row>
    <row r="2622" spans="1:37" x14ac:dyDescent="0.35">
      <c r="A2622" s="1" t="s">
        <v>3407</v>
      </c>
      <c r="B2622" s="1" t="s">
        <v>1219</v>
      </c>
      <c r="C2622" s="1" t="s">
        <v>33</v>
      </c>
      <c r="D2622" s="2">
        <v>0.2</v>
      </c>
      <c r="E2622" s="2"/>
      <c r="F2622" s="2"/>
      <c r="G2622" s="1"/>
      <c r="H2622" s="1"/>
      <c r="I2622" s="2" t="s">
        <v>207</v>
      </c>
      <c r="J2622" s="1" t="s">
        <v>32</v>
      </c>
      <c r="K2622" s="1" t="s">
        <v>281</v>
      </c>
      <c r="L2622" s="1" t="s">
        <v>280</v>
      </c>
      <c r="M2622" s="1"/>
      <c r="N2622" s="2">
        <v>8642566</v>
      </c>
      <c r="O2622" s="1" t="s">
        <v>3161</v>
      </c>
      <c r="P2622" s="1" t="s">
        <v>475</v>
      </c>
      <c r="Q2622" s="1"/>
      <c r="R2622" s="1" t="s">
        <v>1038</v>
      </c>
      <c r="S2622" s="1"/>
      <c r="T2622" s="1" t="s">
        <v>3406</v>
      </c>
      <c r="U2622" s="2">
        <v>10833258</v>
      </c>
      <c r="V2622" s="1" t="s">
        <v>3405</v>
      </c>
      <c r="W2622" s="1" t="s">
        <v>3404</v>
      </c>
      <c r="X2622" s="1" t="s">
        <v>3403</v>
      </c>
      <c r="Y2622" s="1">
        <v>374.5</v>
      </c>
      <c r="Z2622" s="1" t="s">
        <v>3402</v>
      </c>
      <c r="AA2622" s="1" t="s">
        <v>3401</v>
      </c>
      <c r="AB2622" s="3" t="s">
        <v>3400</v>
      </c>
      <c r="AC2622" s="1">
        <v>27</v>
      </c>
      <c r="AD2622" s="1">
        <v>4</v>
      </c>
      <c r="AE2622" s="1">
        <v>5.3</v>
      </c>
      <c r="AF2622" s="1">
        <v>512</v>
      </c>
      <c r="AG2622" s="1">
        <v>52</v>
      </c>
      <c r="AH2622" s="1">
        <v>0</v>
      </c>
      <c r="AI2622" s="1">
        <v>4</v>
      </c>
      <c r="AJ2622" s="1">
        <v>5</v>
      </c>
      <c r="AK2622" s="1"/>
    </row>
    <row r="2623" spans="1:37" x14ac:dyDescent="0.35">
      <c r="A2623" s="1" t="s">
        <v>3399</v>
      </c>
      <c r="B2623" s="1" t="s">
        <v>1219</v>
      </c>
      <c r="C2623" s="1" t="s">
        <v>33</v>
      </c>
      <c r="D2623" s="2">
        <v>245.471</v>
      </c>
      <c r="E2623" s="2"/>
      <c r="F2623" s="2"/>
      <c r="G2623" s="1"/>
      <c r="H2623" s="1"/>
      <c r="I2623" s="2" t="s">
        <v>207</v>
      </c>
      <c r="J2623" s="1" t="s">
        <v>32</v>
      </c>
      <c r="K2623" s="1" t="s">
        <v>281</v>
      </c>
      <c r="L2623" s="1" t="s">
        <v>280</v>
      </c>
      <c r="M2623" s="1"/>
      <c r="N2623" s="2">
        <v>8642566</v>
      </c>
      <c r="O2623" s="1" t="s">
        <v>3161</v>
      </c>
      <c r="P2623" s="1" t="s">
        <v>475</v>
      </c>
      <c r="Q2623" s="1"/>
      <c r="R2623" s="1" t="s">
        <v>1038</v>
      </c>
      <c r="S2623" s="1"/>
      <c r="T2623" s="1" t="s">
        <v>3398</v>
      </c>
      <c r="U2623" s="2">
        <v>10523090</v>
      </c>
      <c r="V2623" s="1" t="s">
        <v>3397</v>
      </c>
      <c r="W2623" s="1" t="s">
        <v>3396</v>
      </c>
      <c r="X2623" s="1" t="s">
        <v>3395</v>
      </c>
      <c r="Y2623" s="1">
        <v>368.9</v>
      </c>
      <c r="Z2623" s="1" t="s">
        <v>3394</v>
      </c>
      <c r="AA2623" s="1" t="s">
        <v>3393</v>
      </c>
      <c r="AB2623" s="3" t="s">
        <v>3392</v>
      </c>
      <c r="AC2623" s="1">
        <v>25</v>
      </c>
      <c r="AD2623" s="1">
        <v>2</v>
      </c>
      <c r="AE2623" s="1">
        <v>5.5</v>
      </c>
      <c r="AF2623" s="1">
        <v>464</v>
      </c>
      <c r="AG2623" s="1">
        <v>52</v>
      </c>
      <c r="AH2623" s="1">
        <v>0</v>
      </c>
      <c r="AI2623" s="1">
        <v>4</v>
      </c>
      <c r="AJ2623" s="1">
        <v>3</v>
      </c>
      <c r="AK2623" s="1"/>
    </row>
    <row r="2624" spans="1:37" x14ac:dyDescent="0.35">
      <c r="A2624" s="1" t="s">
        <v>3391</v>
      </c>
      <c r="B2624" s="1" t="s">
        <v>1219</v>
      </c>
      <c r="C2624" s="1" t="s">
        <v>33</v>
      </c>
      <c r="D2624" s="2">
        <v>97.724000000000004</v>
      </c>
      <c r="E2624" s="2"/>
      <c r="F2624" s="2"/>
      <c r="G2624" s="1"/>
      <c r="H2624" s="1"/>
      <c r="I2624" s="2" t="s">
        <v>207</v>
      </c>
      <c r="J2624" s="1" t="s">
        <v>32</v>
      </c>
      <c r="K2624" s="1" t="s">
        <v>281</v>
      </c>
      <c r="L2624" s="1" t="s">
        <v>280</v>
      </c>
      <c r="M2624" s="1"/>
      <c r="N2624" s="2">
        <v>8642566</v>
      </c>
      <c r="O2624" s="1" t="s">
        <v>3161</v>
      </c>
      <c r="P2624" s="1" t="s">
        <v>475</v>
      </c>
      <c r="Q2624" s="1"/>
      <c r="R2624" s="1" t="s">
        <v>1038</v>
      </c>
      <c r="S2624" s="1"/>
      <c r="T2624" s="1" t="s">
        <v>3390</v>
      </c>
      <c r="U2624" s="2">
        <v>10689339</v>
      </c>
      <c r="V2624" s="1" t="s">
        <v>3389</v>
      </c>
      <c r="W2624" s="1" t="s">
        <v>3388</v>
      </c>
      <c r="X2624" s="1" t="s">
        <v>3387</v>
      </c>
      <c r="Y2624" s="1">
        <v>352.4</v>
      </c>
      <c r="Z2624" s="1" t="s">
        <v>3386</v>
      </c>
      <c r="AA2624" s="1" t="s">
        <v>3385</v>
      </c>
      <c r="AB2624" s="3" t="s">
        <v>3384</v>
      </c>
      <c r="AC2624" s="1">
        <v>25</v>
      </c>
      <c r="AD2624" s="1">
        <v>2</v>
      </c>
      <c r="AE2624" s="1">
        <v>5</v>
      </c>
      <c r="AF2624" s="1">
        <v>464</v>
      </c>
      <c r="AG2624" s="1">
        <v>52</v>
      </c>
      <c r="AH2624" s="1">
        <v>0</v>
      </c>
      <c r="AI2624" s="1">
        <v>5</v>
      </c>
      <c r="AJ2624" s="1">
        <v>5</v>
      </c>
      <c r="AK2624" s="1"/>
    </row>
    <row r="2625" spans="1:37" x14ac:dyDescent="0.35">
      <c r="A2625" s="1" t="s">
        <v>3383</v>
      </c>
      <c r="B2625" s="1" t="s">
        <v>1219</v>
      </c>
      <c r="C2625" s="1" t="s">
        <v>33</v>
      </c>
      <c r="D2625" s="2">
        <v>2.9510000000000001</v>
      </c>
      <c r="E2625" s="2"/>
      <c r="F2625" s="2"/>
      <c r="G2625" s="1"/>
      <c r="H2625" s="1"/>
      <c r="I2625" s="2" t="s">
        <v>207</v>
      </c>
      <c r="J2625" s="1" t="s">
        <v>32</v>
      </c>
      <c r="K2625" s="1" t="s">
        <v>281</v>
      </c>
      <c r="L2625" s="1" t="s">
        <v>280</v>
      </c>
      <c r="M2625" s="1"/>
      <c r="N2625" s="2">
        <v>8642566</v>
      </c>
      <c r="O2625" s="1" t="s">
        <v>3161</v>
      </c>
      <c r="P2625" s="1" t="s">
        <v>475</v>
      </c>
      <c r="Q2625" s="1"/>
      <c r="R2625" s="1" t="s">
        <v>1038</v>
      </c>
      <c r="S2625" s="1"/>
      <c r="T2625" s="1" t="s">
        <v>3382</v>
      </c>
      <c r="U2625" s="2">
        <v>10576618</v>
      </c>
      <c r="V2625" s="1" t="s">
        <v>3381</v>
      </c>
      <c r="W2625" s="1" t="s">
        <v>3380</v>
      </c>
      <c r="X2625" s="1" t="s">
        <v>3358</v>
      </c>
      <c r="Y2625" s="1">
        <v>478.5</v>
      </c>
      <c r="Z2625" s="1" t="s">
        <v>3379</v>
      </c>
      <c r="AA2625" s="1" t="s">
        <v>3378</v>
      </c>
      <c r="AB2625" s="3" t="s">
        <v>3377</v>
      </c>
      <c r="AC2625" s="1">
        <v>34</v>
      </c>
      <c r="AD2625" s="1">
        <v>3</v>
      </c>
      <c r="AE2625" s="1">
        <v>7.4</v>
      </c>
      <c r="AF2625" s="1">
        <v>694</v>
      </c>
      <c r="AG2625" s="1">
        <v>52</v>
      </c>
      <c r="AH2625" s="1">
        <v>0</v>
      </c>
      <c r="AI2625" s="1">
        <v>7</v>
      </c>
      <c r="AJ2625" s="1">
        <v>4</v>
      </c>
      <c r="AK2625" s="1"/>
    </row>
    <row r="2626" spans="1:37" x14ac:dyDescent="0.35">
      <c r="A2626" s="1" t="s">
        <v>3376</v>
      </c>
      <c r="B2626" s="1" t="s">
        <v>1219</v>
      </c>
      <c r="C2626" s="1" t="s">
        <v>33</v>
      </c>
      <c r="D2626" s="2">
        <v>1737.8009999999999</v>
      </c>
      <c r="E2626" s="2"/>
      <c r="F2626" s="2"/>
      <c r="G2626" s="1"/>
      <c r="H2626" s="1"/>
      <c r="I2626" s="2" t="s">
        <v>207</v>
      </c>
      <c r="J2626" s="1" t="s">
        <v>32</v>
      </c>
      <c r="K2626" s="1" t="s">
        <v>281</v>
      </c>
      <c r="L2626" s="1" t="s">
        <v>280</v>
      </c>
      <c r="M2626" s="1"/>
      <c r="N2626" s="2">
        <v>8642566</v>
      </c>
      <c r="O2626" s="1" t="s">
        <v>3161</v>
      </c>
      <c r="P2626" s="1" t="s">
        <v>475</v>
      </c>
      <c r="Q2626" s="1"/>
      <c r="R2626" s="1" t="s">
        <v>1038</v>
      </c>
      <c r="S2626" s="1"/>
      <c r="T2626" s="1" t="s">
        <v>3375</v>
      </c>
      <c r="U2626" s="2">
        <v>10814515</v>
      </c>
      <c r="V2626" s="1" t="s">
        <v>3374</v>
      </c>
      <c r="W2626" s="1" t="s">
        <v>3373</v>
      </c>
      <c r="X2626" s="1" t="s">
        <v>3358</v>
      </c>
      <c r="Y2626" s="1">
        <v>478.5</v>
      </c>
      <c r="Z2626" s="1" t="s">
        <v>3372</v>
      </c>
      <c r="AA2626" s="1" t="s">
        <v>3371</v>
      </c>
      <c r="AB2626" s="3" t="s">
        <v>3370</v>
      </c>
      <c r="AC2626" s="1">
        <v>34</v>
      </c>
      <c r="AD2626" s="1">
        <v>3</v>
      </c>
      <c r="AE2626" s="1">
        <v>7.5</v>
      </c>
      <c r="AF2626" s="1">
        <v>694</v>
      </c>
      <c r="AG2626" s="1">
        <v>52</v>
      </c>
      <c r="AH2626" s="1">
        <v>0</v>
      </c>
      <c r="AI2626" s="1">
        <v>7</v>
      </c>
      <c r="AJ2626" s="1">
        <v>6</v>
      </c>
      <c r="AK2626" s="1"/>
    </row>
    <row r="2627" spans="1:37" x14ac:dyDescent="0.35">
      <c r="A2627" s="1" t="s">
        <v>3369</v>
      </c>
      <c r="B2627" s="1" t="s">
        <v>1219</v>
      </c>
      <c r="C2627" s="1" t="s">
        <v>33</v>
      </c>
      <c r="D2627" s="2">
        <v>74.131</v>
      </c>
      <c r="E2627" s="2"/>
      <c r="F2627" s="2"/>
      <c r="G2627" s="1"/>
      <c r="H2627" s="1"/>
      <c r="I2627" s="2" t="s">
        <v>207</v>
      </c>
      <c r="J2627" s="1" t="s">
        <v>32</v>
      </c>
      <c r="K2627" s="1" t="s">
        <v>281</v>
      </c>
      <c r="L2627" s="1" t="s">
        <v>280</v>
      </c>
      <c r="M2627" s="1"/>
      <c r="N2627" s="2">
        <v>8642566</v>
      </c>
      <c r="O2627" s="1" t="s">
        <v>3161</v>
      </c>
      <c r="P2627" s="1" t="s">
        <v>475</v>
      </c>
      <c r="Q2627" s="1"/>
      <c r="R2627" s="1" t="s">
        <v>1038</v>
      </c>
      <c r="S2627" s="1"/>
      <c r="T2627" s="1" t="s">
        <v>3368</v>
      </c>
      <c r="U2627" s="2">
        <v>10573164</v>
      </c>
      <c r="V2627" s="1" t="s">
        <v>3367</v>
      </c>
      <c r="W2627" s="1" t="s">
        <v>3366</v>
      </c>
      <c r="X2627" s="1" t="s">
        <v>3350</v>
      </c>
      <c r="Y2627" s="1">
        <v>402.4</v>
      </c>
      <c r="Z2627" s="1" t="s">
        <v>3365</v>
      </c>
      <c r="AA2627" s="1" t="s">
        <v>3364</v>
      </c>
      <c r="AB2627" s="3" t="s">
        <v>3363</v>
      </c>
      <c r="AC2627" s="1">
        <v>28</v>
      </c>
      <c r="AD2627" s="1">
        <v>2</v>
      </c>
      <c r="AE2627" s="1">
        <v>5.8</v>
      </c>
      <c r="AF2627" s="1">
        <v>554</v>
      </c>
      <c r="AG2627" s="1">
        <v>52</v>
      </c>
      <c r="AH2627" s="1">
        <v>0</v>
      </c>
      <c r="AI2627" s="1">
        <v>7</v>
      </c>
      <c r="AJ2627" s="1">
        <v>3</v>
      </c>
      <c r="AK2627" s="1"/>
    </row>
    <row r="2628" spans="1:37" x14ac:dyDescent="0.35">
      <c r="A2628" s="1" t="s">
        <v>3362</v>
      </c>
      <c r="B2628" s="1" t="s">
        <v>1219</v>
      </c>
      <c r="C2628" s="1" t="s">
        <v>33</v>
      </c>
      <c r="D2628" s="2" t="s">
        <v>419</v>
      </c>
      <c r="E2628" s="2"/>
      <c r="F2628" s="2"/>
      <c r="G2628" s="1"/>
      <c r="H2628" s="1"/>
      <c r="I2628" s="2" t="s">
        <v>207</v>
      </c>
      <c r="J2628" s="1" t="s">
        <v>32</v>
      </c>
      <c r="K2628" s="1" t="s">
        <v>281</v>
      </c>
      <c r="L2628" s="1" t="s">
        <v>280</v>
      </c>
      <c r="M2628" s="1"/>
      <c r="N2628" s="2">
        <v>8642566</v>
      </c>
      <c r="O2628" s="1" t="s">
        <v>3161</v>
      </c>
      <c r="P2628" s="1" t="s">
        <v>475</v>
      </c>
      <c r="Q2628" s="1"/>
      <c r="R2628" s="1" t="s">
        <v>1038</v>
      </c>
      <c r="S2628" s="1"/>
      <c r="T2628" s="1" t="s">
        <v>3361</v>
      </c>
      <c r="U2628" s="2">
        <v>10790813</v>
      </c>
      <c r="V2628" s="1" t="s">
        <v>3360</v>
      </c>
      <c r="W2628" s="1" t="s">
        <v>3359</v>
      </c>
      <c r="X2628" s="1" t="s">
        <v>3358</v>
      </c>
      <c r="Y2628" s="1">
        <v>478.5</v>
      </c>
      <c r="Z2628" s="1" t="s">
        <v>3357</v>
      </c>
      <c r="AA2628" s="1" t="s">
        <v>3356</v>
      </c>
      <c r="AB2628" s="3" t="s">
        <v>3355</v>
      </c>
      <c r="AC2628" s="1">
        <v>34</v>
      </c>
      <c r="AD2628" s="1">
        <v>3</v>
      </c>
      <c r="AE2628" s="1">
        <v>7.5</v>
      </c>
      <c r="AF2628" s="1">
        <v>694</v>
      </c>
      <c r="AG2628" s="1">
        <v>52</v>
      </c>
      <c r="AH2628" s="1">
        <v>0</v>
      </c>
      <c r="AI2628" s="1">
        <v>7</v>
      </c>
      <c r="AJ2628" s="1">
        <v>6</v>
      </c>
      <c r="AK2628" s="1"/>
    </row>
    <row r="2629" spans="1:37" x14ac:dyDescent="0.35">
      <c r="A2629" s="1" t="s">
        <v>3354</v>
      </c>
      <c r="B2629" s="1" t="s">
        <v>1219</v>
      </c>
      <c r="C2629" s="1" t="s">
        <v>33</v>
      </c>
      <c r="D2629" s="2">
        <v>1.585</v>
      </c>
      <c r="E2629" s="2"/>
      <c r="F2629" s="2"/>
      <c r="G2629" s="1"/>
      <c r="H2629" s="1"/>
      <c r="I2629" s="2" t="s">
        <v>207</v>
      </c>
      <c r="J2629" s="1" t="s">
        <v>32</v>
      </c>
      <c r="K2629" s="1" t="s">
        <v>281</v>
      </c>
      <c r="L2629" s="1" t="s">
        <v>280</v>
      </c>
      <c r="M2629" s="1"/>
      <c r="N2629" s="2">
        <v>8642566</v>
      </c>
      <c r="O2629" s="1" t="s">
        <v>3161</v>
      </c>
      <c r="P2629" s="1" t="s">
        <v>475</v>
      </c>
      <c r="Q2629" s="1"/>
      <c r="R2629" s="1" t="s">
        <v>1038</v>
      </c>
      <c r="S2629" s="1"/>
      <c r="T2629" s="1" t="s">
        <v>3353</v>
      </c>
      <c r="U2629" s="2">
        <v>10621131</v>
      </c>
      <c r="V2629" s="1" t="s">
        <v>3352</v>
      </c>
      <c r="W2629" s="1" t="s">
        <v>3351</v>
      </c>
      <c r="X2629" s="1" t="s">
        <v>3350</v>
      </c>
      <c r="Y2629" s="1">
        <v>402.4</v>
      </c>
      <c r="Z2629" s="1" t="s">
        <v>3349</v>
      </c>
      <c r="AA2629" s="1" t="s">
        <v>3348</v>
      </c>
      <c r="AB2629" s="3" t="s">
        <v>3347</v>
      </c>
      <c r="AC2629" s="1">
        <v>28</v>
      </c>
      <c r="AD2629" s="1">
        <v>2</v>
      </c>
      <c r="AE2629" s="1">
        <v>5.8</v>
      </c>
      <c r="AF2629" s="1">
        <v>554</v>
      </c>
      <c r="AG2629" s="1">
        <v>52</v>
      </c>
      <c r="AH2629" s="1">
        <v>0</v>
      </c>
      <c r="AI2629" s="1">
        <v>7</v>
      </c>
      <c r="AJ2629" s="1">
        <v>6</v>
      </c>
      <c r="AK2629" s="1"/>
    </row>
    <row r="2630" spans="1:37" x14ac:dyDescent="0.35">
      <c r="A2630" s="1" t="s">
        <v>3346</v>
      </c>
      <c r="B2630" s="1" t="s">
        <v>1219</v>
      </c>
      <c r="C2630" s="1" t="s">
        <v>33</v>
      </c>
      <c r="D2630" s="2" t="s">
        <v>419</v>
      </c>
      <c r="E2630" s="2"/>
      <c r="F2630" s="2"/>
      <c r="G2630" s="1"/>
      <c r="H2630" s="1"/>
      <c r="I2630" s="2" t="s">
        <v>207</v>
      </c>
      <c r="J2630" s="1" t="s">
        <v>32</v>
      </c>
      <c r="K2630" s="1" t="s">
        <v>281</v>
      </c>
      <c r="L2630" s="1" t="s">
        <v>280</v>
      </c>
      <c r="M2630" s="1"/>
      <c r="N2630" s="2">
        <v>8642566</v>
      </c>
      <c r="O2630" s="1" t="s">
        <v>3161</v>
      </c>
      <c r="P2630" s="1" t="s">
        <v>475</v>
      </c>
      <c r="Q2630" s="1"/>
      <c r="R2630" s="1" t="s">
        <v>1038</v>
      </c>
      <c r="S2630" s="1"/>
      <c r="T2630" s="1" t="s">
        <v>3345</v>
      </c>
      <c r="U2630" s="2">
        <v>10496957</v>
      </c>
      <c r="V2630" s="1" t="s">
        <v>3344</v>
      </c>
      <c r="W2630" s="1" t="s">
        <v>3343</v>
      </c>
      <c r="X2630" s="1" t="s">
        <v>3342</v>
      </c>
      <c r="Y2630" s="1">
        <v>334.4</v>
      </c>
      <c r="Z2630" s="1" t="s">
        <v>3341</v>
      </c>
      <c r="AA2630" s="1" t="s">
        <v>3340</v>
      </c>
      <c r="AB2630" s="3" t="s">
        <v>3339</v>
      </c>
      <c r="AC2630" s="1">
        <v>24</v>
      </c>
      <c r="AD2630" s="1">
        <v>2</v>
      </c>
      <c r="AE2630" s="1">
        <v>4.9000000000000004</v>
      </c>
      <c r="AF2630" s="1">
        <v>433</v>
      </c>
      <c r="AG2630" s="1">
        <v>52</v>
      </c>
      <c r="AH2630" s="1">
        <v>0</v>
      </c>
      <c r="AI2630" s="1">
        <v>4</v>
      </c>
      <c r="AJ2630" s="1">
        <v>3</v>
      </c>
      <c r="AK2630" s="1"/>
    </row>
    <row r="2631" spans="1:37" x14ac:dyDescent="0.35">
      <c r="A2631" s="1" t="s">
        <v>3338</v>
      </c>
      <c r="B2631" s="1" t="s">
        <v>1219</v>
      </c>
      <c r="C2631" s="1" t="s">
        <v>33</v>
      </c>
      <c r="D2631" s="2">
        <v>1047.1289999999999</v>
      </c>
      <c r="E2631" s="2"/>
      <c r="F2631" s="2"/>
      <c r="G2631" s="1"/>
      <c r="H2631" s="1"/>
      <c r="I2631" s="2" t="s">
        <v>207</v>
      </c>
      <c r="J2631" s="1" t="s">
        <v>32</v>
      </c>
      <c r="K2631" s="1" t="s">
        <v>281</v>
      </c>
      <c r="L2631" s="1" t="s">
        <v>280</v>
      </c>
      <c r="M2631" s="1"/>
      <c r="N2631" s="2">
        <v>8642566</v>
      </c>
      <c r="O2631" s="1" t="s">
        <v>3161</v>
      </c>
      <c r="P2631" s="1" t="s">
        <v>475</v>
      </c>
      <c r="Q2631" s="1"/>
      <c r="R2631" s="1" t="s">
        <v>1038</v>
      </c>
      <c r="S2631" s="1"/>
      <c r="T2631" s="1" t="s">
        <v>3337</v>
      </c>
      <c r="U2631" s="2">
        <v>10547809</v>
      </c>
      <c r="V2631" s="1" t="s">
        <v>3336</v>
      </c>
      <c r="W2631" s="1" t="s">
        <v>3335</v>
      </c>
      <c r="X2631" s="1" t="s">
        <v>3334</v>
      </c>
      <c r="Y2631" s="1">
        <v>380.4</v>
      </c>
      <c r="Z2631" s="1" t="s">
        <v>3333</v>
      </c>
      <c r="AA2631" s="1" t="s">
        <v>3332</v>
      </c>
      <c r="AB2631" s="3" t="s">
        <v>3331</v>
      </c>
      <c r="AC2631" s="1">
        <v>27</v>
      </c>
      <c r="AD2631" s="1">
        <v>2</v>
      </c>
      <c r="AE2631" s="1">
        <v>4.4000000000000004</v>
      </c>
      <c r="AF2631" s="1">
        <v>550</v>
      </c>
      <c r="AG2631" s="1">
        <v>69.099999999999994</v>
      </c>
      <c r="AH2631" s="1">
        <v>0</v>
      </c>
      <c r="AI2631" s="1">
        <v>5</v>
      </c>
      <c r="AJ2631" s="1">
        <v>4</v>
      </c>
      <c r="AK2631" s="1"/>
    </row>
    <row r="2632" spans="1:37" x14ac:dyDescent="0.35">
      <c r="A2632" s="1" t="s">
        <v>3330</v>
      </c>
      <c r="B2632" s="1" t="s">
        <v>1219</v>
      </c>
      <c r="C2632" s="1" t="s">
        <v>33</v>
      </c>
      <c r="D2632" s="2">
        <v>1.38</v>
      </c>
      <c r="E2632" s="2"/>
      <c r="F2632" s="2"/>
      <c r="G2632" s="1"/>
      <c r="H2632" s="1"/>
      <c r="I2632" s="2" t="s">
        <v>207</v>
      </c>
      <c r="J2632" s="1" t="s">
        <v>32</v>
      </c>
      <c r="K2632" s="1" t="s">
        <v>281</v>
      </c>
      <c r="L2632" s="1" t="s">
        <v>280</v>
      </c>
      <c r="M2632" s="1"/>
      <c r="N2632" s="2">
        <v>8642566</v>
      </c>
      <c r="O2632" s="1" t="s">
        <v>3161</v>
      </c>
      <c r="P2632" s="1" t="s">
        <v>475</v>
      </c>
      <c r="Q2632" s="1"/>
      <c r="R2632" s="1" t="s">
        <v>1038</v>
      </c>
      <c r="S2632" s="1"/>
      <c r="T2632" s="1" t="s">
        <v>3329</v>
      </c>
      <c r="U2632" s="2">
        <v>10718731</v>
      </c>
      <c r="V2632" s="1" t="s">
        <v>3328</v>
      </c>
      <c r="W2632" s="1" t="s">
        <v>3327</v>
      </c>
      <c r="X2632" s="1" t="s">
        <v>3326</v>
      </c>
      <c r="Y2632" s="1">
        <v>459</v>
      </c>
      <c r="Z2632" s="1" t="s">
        <v>3325</v>
      </c>
      <c r="AA2632" s="1" t="s">
        <v>3324</v>
      </c>
      <c r="AB2632" s="3" t="s">
        <v>3323</v>
      </c>
      <c r="AC2632" s="1">
        <v>32</v>
      </c>
      <c r="AD2632" s="1">
        <v>4</v>
      </c>
      <c r="AE2632" s="1">
        <v>7</v>
      </c>
      <c r="AF2632" s="1">
        <v>615</v>
      </c>
      <c r="AG2632" s="1">
        <v>52</v>
      </c>
      <c r="AH2632" s="1">
        <v>0</v>
      </c>
      <c r="AI2632" s="1">
        <v>4</v>
      </c>
      <c r="AJ2632" s="1">
        <v>6</v>
      </c>
      <c r="AK2632" s="1"/>
    </row>
    <row r="2633" spans="1:37" x14ac:dyDescent="0.35">
      <c r="A2633" s="1" t="s">
        <v>3322</v>
      </c>
      <c r="B2633" s="1" t="s">
        <v>1219</v>
      </c>
      <c r="C2633" s="1" t="s">
        <v>33</v>
      </c>
      <c r="D2633" s="2">
        <v>4.1689999999999996</v>
      </c>
      <c r="E2633" s="2"/>
      <c r="F2633" s="2"/>
      <c r="G2633" s="1"/>
      <c r="H2633" s="1"/>
      <c r="I2633" s="2" t="s">
        <v>207</v>
      </c>
      <c r="J2633" s="1" t="s">
        <v>32</v>
      </c>
      <c r="K2633" s="1" t="s">
        <v>281</v>
      </c>
      <c r="L2633" s="1" t="s">
        <v>280</v>
      </c>
      <c r="M2633" s="1"/>
      <c r="N2633" s="2">
        <v>8642566</v>
      </c>
      <c r="O2633" s="1" t="s">
        <v>3161</v>
      </c>
      <c r="P2633" s="1" t="s">
        <v>475</v>
      </c>
      <c r="Q2633" s="1"/>
      <c r="R2633" s="1" t="s">
        <v>1038</v>
      </c>
      <c r="S2633" s="1"/>
      <c r="T2633" s="1" t="s">
        <v>3321</v>
      </c>
      <c r="U2633" s="2">
        <v>10598044</v>
      </c>
      <c r="V2633" s="1" t="s">
        <v>3320</v>
      </c>
      <c r="W2633" s="1" t="s">
        <v>3319</v>
      </c>
      <c r="X2633" s="1" t="s">
        <v>3297</v>
      </c>
      <c r="Y2633" s="1">
        <v>417.4</v>
      </c>
      <c r="Z2633" s="1" t="s">
        <v>3318</v>
      </c>
      <c r="AA2633" s="1" t="s">
        <v>3317</v>
      </c>
      <c r="AB2633" s="3" t="s">
        <v>3316</v>
      </c>
      <c r="AC2633" s="1">
        <v>27</v>
      </c>
      <c r="AD2633" s="1">
        <v>3</v>
      </c>
      <c r="AE2633" s="1">
        <v>5.9</v>
      </c>
      <c r="AF2633" s="1">
        <v>518</v>
      </c>
      <c r="AG2633" s="1">
        <v>52</v>
      </c>
      <c r="AH2633" s="1">
        <v>0</v>
      </c>
      <c r="AI2633" s="1">
        <v>4</v>
      </c>
      <c r="AJ2633" s="1">
        <v>3</v>
      </c>
      <c r="AK2633" s="1"/>
    </row>
    <row r="2634" spans="1:37" x14ac:dyDescent="0.35">
      <c r="A2634" s="1" t="s">
        <v>3315</v>
      </c>
      <c r="B2634" s="1" t="s">
        <v>1219</v>
      </c>
      <c r="C2634" s="1" t="s">
        <v>33</v>
      </c>
      <c r="D2634" s="2">
        <v>1.7000000000000001E-2</v>
      </c>
      <c r="E2634" s="2"/>
      <c r="F2634" s="2"/>
      <c r="G2634" s="1"/>
      <c r="H2634" s="1"/>
      <c r="I2634" s="2" t="s">
        <v>207</v>
      </c>
      <c r="J2634" s="1" t="s">
        <v>32</v>
      </c>
      <c r="K2634" s="1" t="s">
        <v>281</v>
      </c>
      <c r="L2634" s="1" t="s">
        <v>280</v>
      </c>
      <c r="M2634" s="1"/>
      <c r="N2634" s="2">
        <v>8642566</v>
      </c>
      <c r="O2634" s="1" t="s">
        <v>3161</v>
      </c>
      <c r="P2634" s="1" t="s">
        <v>475</v>
      </c>
      <c r="Q2634" s="1"/>
      <c r="R2634" s="1" t="s">
        <v>1038</v>
      </c>
      <c r="S2634" s="1"/>
      <c r="T2634" s="1" t="s">
        <v>3314</v>
      </c>
      <c r="U2634" s="2">
        <v>10645615</v>
      </c>
      <c r="V2634" s="1" t="s">
        <v>3313</v>
      </c>
      <c r="W2634" s="1" t="s">
        <v>3312</v>
      </c>
      <c r="X2634" s="1" t="s">
        <v>3297</v>
      </c>
      <c r="Y2634" s="1">
        <v>417.4</v>
      </c>
      <c r="Z2634" s="1" t="s">
        <v>3311</v>
      </c>
      <c r="AA2634" s="1" t="s">
        <v>3310</v>
      </c>
      <c r="AB2634" s="3" t="s">
        <v>3309</v>
      </c>
      <c r="AC2634" s="1">
        <v>27</v>
      </c>
      <c r="AD2634" s="1">
        <v>3</v>
      </c>
      <c r="AE2634" s="1">
        <v>5.9</v>
      </c>
      <c r="AF2634" s="1">
        <v>518</v>
      </c>
      <c r="AG2634" s="1">
        <v>52</v>
      </c>
      <c r="AH2634" s="1">
        <v>0</v>
      </c>
      <c r="AI2634" s="1">
        <v>4</v>
      </c>
      <c r="AJ2634" s="1">
        <v>5</v>
      </c>
      <c r="AK2634" s="1"/>
    </row>
    <row r="2635" spans="1:37" x14ac:dyDescent="0.35">
      <c r="A2635" s="1" t="s">
        <v>3308</v>
      </c>
      <c r="B2635" s="1" t="s">
        <v>1219</v>
      </c>
      <c r="C2635" s="1" t="s">
        <v>33</v>
      </c>
      <c r="D2635" s="2">
        <v>1.175</v>
      </c>
      <c r="E2635" s="2"/>
      <c r="F2635" s="2"/>
      <c r="G2635" s="1"/>
      <c r="H2635" s="1"/>
      <c r="I2635" s="2" t="s">
        <v>207</v>
      </c>
      <c r="J2635" s="1" t="s">
        <v>32</v>
      </c>
      <c r="K2635" s="1" t="s">
        <v>281</v>
      </c>
      <c r="L2635" s="1" t="s">
        <v>280</v>
      </c>
      <c r="M2635" s="1"/>
      <c r="N2635" s="2">
        <v>8642566</v>
      </c>
      <c r="O2635" s="1" t="s">
        <v>3161</v>
      </c>
      <c r="P2635" s="1" t="s">
        <v>475</v>
      </c>
      <c r="Q2635" s="1"/>
      <c r="R2635" s="1" t="s">
        <v>1038</v>
      </c>
      <c r="S2635" s="1"/>
      <c r="T2635" s="1" t="s">
        <v>3307</v>
      </c>
      <c r="U2635" s="2">
        <v>11796209</v>
      </c>
      <c r="V2635" s="1" t="s">
        <v>3306</v>
      </c>
      <c r="W2635" s="1" t="s">
        <v>3305</v>
      </c>
      <c r="X2635" s="1" t="s">
        <v>3297</v>
      </c>
      <c r="Y2635" s="1">
        <v>417.4</v>
      </c>
      <c r="Z2635" s="1" t="s">
        <v>3304</v>
      </c>
      <c r="AA2635" s="1" t="s">
        <v>3303</v>
      </c>
      <c r="AB2635" s="3" t="s">
        <v>3302</v>
      </c>
      <c r="AC2635" s="1">
        <v>27</v>
      </c>
      <c r="AD2635" s="1">
        <v>3</v>
      </c>
      <c r="AE2635" s="1">
        <v>5.9</v>
      </c>
      <c r="AF2635" s="1">
        <v>518</v>
      </c>
      <c r="AG2635" s="1">
        <v>52</v>
      </c>
      <c r="AH2635" s="1">
        <v>0</v>
      </c>
      <c r="AI2635" s="1">
        <v>4</v>
      </c>
      <c r="AJ2635" s="1">
        <v>5</v>
      </c>
      <c r="AK2635" s="1"/>
    </row>
    <row r="2636" spans="1:37" x14ac:dyDescent="0.35">
      <c r="A2636" s="1" t="s">
        <v>3301</v>
      </c>
      <c r="B2636" s="1" t="s">
        <v>1219</v>
      </c>
      <c r="C2636" s="1" t="s">
        <v>33</v>
      </c>
      <c r="D2636" s="2">
        <v>2.2909999999999999</v>
      </c>
      <c r="E2636" s="2"/>
      <c r="F2636" s="2"/>
      <c r="G2636" s="1"/>
      <c r="H2636" s="1"/>
      <c r="I2636" s="2" t="s">
        <v>207</v>
      </c>
      <c r="J2636" s="1" t="s">
        <v>32</v>
      </c>
      <c r="K2636" s="1" t="s">
        <v>281</v>
      </c>
      <c r="L2636" s="1" t="s">
        <v>280</v>
      </c>
      <c r="M2636" s="1"/>
      <c r="N2636" s="2">
        <v>8642566</v>
      </c>
      <c r="O2636" s="1" t="s">
        <v>3161</v>
      </c>
      <c r="P2636" s="1" t="s">
        <v>475</v>
      </c>
      <c r="Q2636" s="1"/>
      <c r="R2636" s="1" t="s">
        <v>1038</v>
      </c>
      <c r="S2636" s="1"/>
      <c r="T2636" s="1" t="s">
        <v>3300</v>
      </c>
      <c r="U2636" s="2">
        <v>10811876</v>
      </c>
      <c r="V2636" s="1" t="s">
        <v>3299</v>
      </c>
      <c r="W2636" s="1" t="s">
        <v>3298</v>
      </c>
      <c r="X2636" s="1" t="s">
        <v>3297</v>
      </c>
      <c r="Y2636" s="1">
        <v>417.4</v>
      </c>
      <c r="Z2636" s="1" t="s">
        <v>3296</v>
      </c>
      <c r="AA2636" s="1" t="s">
        <v>3295</v>
      </c>
      <c r="AB2636" s="3" t="s">
        <v>3294</v>
      </c>
      <c r="AC2636" s="1">
        <v>27</v>
      </c>
      <c r="AD2636" s="1">
        <v>3</v>
      </c>
      <c r="AE2636" s="1">
        <v>5.9</v>
      </c>
      <c r="AF2636" s="1">
        <v>518</v>
      </c>
      <c r="AG2636" s="1">
        <v>52</v>
      </c>
      <c r="AH2636" s="1">
        <v>0</v>
      </c>
      <c r="AI2636" s="1">
        <v>4</v>
      </c>
      <c r="AJ2636" s="1">
        <v>5</v>
      </c>
      <c r="AK2636" s="1"/>
    </row>
    <row r="2637" spans="1:37" x14ac:dyDescent="0.35">
      <c r="A2637" s="1" t="s">
        <v>3293</v>
      </c>
      <c r="B2637" s="1" t="s">
        <v>1219</v>
      </c>
      <c r="C2637" s="1" t="s">
        <v>33</v>
      </c>
      <c r="D2637" s="2" t="s">
        <v>337</v>
      </c>
      <c r="E2637" s="2"/>
      <c r="F2637" s="2"/>
      <c r="G2637" s="1"/>
      <c r="H2637" s="1"/>
      <c r="I2637" s="2" t="s">
        <v>207</v>
      </c>
      <c r="J2637" s="1" t="s">
        <v>32</v>
      </c>
      <c r="K2637" s="1" t="s">
        <v>281</v>
      </c>
      <c r="L2637" s="1" t="s">
        <v>280</v>
      </c>
      <c r="M2637" s="1"/>
      <c r="N2637" s="2">
        <v>8642566</v>
      </c>
      <c r="O2637" s="1" t="s">
        <v>3161</v>
      </c>
      <c r="P2637" s="1" t="s">
        <v>475</v>
      </c>
      <c r="Q2637" s="1"/>
      <c r="R2637" s="1" t="s">
        <v>1038</v>
      </c>
      <c r="S2637" s="1"/>
      <c r="T2637" s="1" t="s">
        <v>336</v>
      </c>
      <c r="U2637" s="2">
        <v>10808909</v>
      </c>
      <c r="V2637" s="1" t="s">
        <v>335</v>
      </c>
      <c r="W2637" s="1" t="s">
        <v>334</v>
      </c>
      <c r="X2637" s="1" t="s">
        <v>333</v>
      </c>
      <c r="Y2637" s="1">
        <v>366.5</v>
      </c>
      <c r="Z2637" s="1" t="s">
        <v>332</v>
      </c>
      <c r="AA2637" s="1" t="s">
        <v>331</v>
      </c>
      <c r="AB2637" s="3" t="s">
        <v>330</v>
      </c>
      <c r="AC2637" s="1">
        <v>26</v>
      </c>
      <c r="AD2637" s="1">
        <v>3</v>
      </c>
      <c r="AE2637" s="1">
        <v>4.7</v>
      </c>
      <c r="AF2637" s="1">
        <v>478</v>
      </c>
      <c r="AG2637" s="1">
        <v>52</v>
      </c>
      <c r="AH2637" s="1">
        <v>0</v>
      </c>
      <c r="AI2637" s="1">
        <v>5</v>
      </c>
      <c r="AJ2637" s="1">
        <v>5</v>
      </c>
      <c r="AK2637" s="1"/>
    </row>
    <row r="2638" spans="1:37" x14ac:dyDescent="0.35">
      <c r="A2638" s="1" t="s">
        <v>3292</v>
      </c>
      <c r="B2638" s="1" t="s">
        <v>1219</v>
      </c>
      <c r="C2638" s="1" t="s">
        <v>33</v>
      </c>
      <c r="D2638" s="2">
        <v>2.1000000000000001E-2</v>
      </c>
      <c r="E2638" s="2"/>
      <c r="F2638" s="2"/>
      <c r="G2638" s="1"/>
      <c r="H2638" s="1"/>
      <c r="I2638" s="2" t="s">
        <v>207</v>
      </c>
      <c r="J2638" s="1" t="s">
        <v>32</v>
      </c>
      <c r="K2638" s="1" t="s">
        <v>281</v>
      </c>
      <c r="L2638" s="1" t="s">
        <v>280</v>
      </c>
      <c r="M2638" s="1"/>
      <c r="N2638" s="2">
        <v>8642566</v>
      </c>
      <c r="O2638" s="1" t="s">
        <v>3161</v>
      </c>
      <c r="P2638" s="1" t="s">
        <v>475</v>
      </c>
      <c r="Q2638" s="1"/>
      <c r="R2638" s="1" t="s">
        <v>1038</v>
      </c>
      <c r="S2638" s="1"/>
      <c r="T2638" s="1" t="s">
        <v>3291</v>
      </c>
      <c r="U2638" s="2">
        <v>11793287</v>
      </c>
      <c r="V2638" s="1" t="s">
        <v>3290</v>
      </c>
      <c r="W2638" s="1" t="s">
        <v>3289</v>
      </c>
      <c r="X2638" s="1" t="s">
        <v>333</v>
      </c>
      <c r="Y2638" s="1">
        <v>366.5</v>
      </c>
      <c r="Z2638" s="1" t="s">
        <v>3288</v>
      </c>
      <c r="AA2638" s="1" t="s">
        <v>3287</v>
      </c>
      <c r="AB2638" s="3" t="s">
        <v>3286</v>
      </c>
      <c r="AC2638" s="1">
        <v>26</v>
      </c>
      <c r="AD2638" s="1">
        <v>3</v>
      </c>
      <c r="AE2638" s="1">
        <v>4.7</v>
      </c>
      <c r="AF2638" s="1">
        <v>478</v>
      </c>
      <c r="AG2638" s="1">
        <v>52</v>
      </c>
      <c r="AH2638" s="1">
        <v>0</v>
      </c>
      <c r="AI2638" s="1">
        <v>5</v>
      </c>
      <c r="AJ2638" s="1">
        <v>5</v>
      </c>
      <c r="AK2638" s="1"/>
    </row>
    <row r="2639" spans="1:37" x14ac:dyDescent="0.35">
      <c r="A2639" s="1" t="s">
        <v>3285</v>
      </c>
      <c r="B2639" s="1" t="s">
        <v>1219</v>
      </c>
      <c r="C2639" s="1" t="s">
        <v>33</v>
      </c>
      <c r="D2639" s="2">
        <v>18.196999999999999</v>
      </c>
      <c r="E2639" s="2"/>
      <c r="F2639" s="2"/>
      <c r="G2639" s="1"/>
      <c r="H2639" s="1"/>
      <c r="I2639" s="2" t="s">
        <v>207</v>
      </c>
      <c r="J2639" s="1" t="s">
        <v>32</v>
      </c>
      <c r="K2639" s="1" t="s">
        <v>281</v>
      </c>
      <c r="L2639" s="1" t="s">
        <v>280</v>
      </c>
      <c r="M2639" s="1"/>
      <c r="N2639" s="2">
        <v>8642566</v>
      </c>
      <c r="O2639" s="1" t="s">
        <v>3161</v>
      </c>
      <c r="P2639" s="1" t="s">
        <v>475</v>
      </c>
      <c r="Q2639" s="1"/>
      <c r="R2639" s="1" t="s">
        <v>1038</v>
      </c>
      <c r="S2639" s="1"/>
      <c r="T2639" s="1" t="s">
        <v>3284</v>
      </c>
      <c r="U2639" s="2">
        <v>44305547</v>
      </c>
      <c r="V2639" s="1" t="s">
        <v>3283</v>
      </c>
      <c r="W2639" s="1" t="s">
        <v>3282</v>
      </c>
      <c r="X2639" s="1" t="s">
        <v>3281</v>
      </c>
      <c r="Y2639" s="1">
        <v>380.5</v>
      </c>
      <c r="Z2639" s="1" t="s">
        <v>3280</v>
      </c>
      <c r="AA2639" s="1" t="s">
        <v>3279</v>
      </c>
      <c r="AB2639" s="3" t="s">
        <v>3278</v>
      </c>
      <c r="AC2639" s="1">
        <v>27</v>
      </c>
      <c r="AD2639" s="1">
        <v>4</v>
      </c>
      <c r="AE2639" s="1">
        <v>4.0999999999999996</v>
      </c>
      <c r="AF2639" s="1">
        <v>493</v>
      </c>
      <c r="AG2639" s="1">
        <v>52</v>
      </c>
      <c r="AH2639" s="1">
        <v>0</v>
      </c>
      <c r="AI2639" s="1">
        <v>5</v>
      </c>
      <c r="AJ2639" s="1">
        <v>5</v>
      </c>
      <c r="AK2639" s="1"/>
    </row>
    <row r="2640" spans="1:37" x14ac:dyDescent="0.35">
      <c r="A2640" s="1" t="s">
        <v>3277</v>
      </c>
      <c r="B2640" s="1" t="s">
        <v>1219</v>
      </c>
      <c r="C2640" s="1" t="s">
        <v>33</v>
      </c>
      <c r="D2640" s="2">
        <v>6.7610000000000001</v>
      </c>
      <c r="E2640" s="2"/>
      <c r="F2640" s="2"/>
      <c r="G2640" s="1"/>
      <c r="H2640" s="1"/>
      <c r="I2640" s="2" t="s">
        <v>207</v>
      </c>
      <c r="J2640" s="1" t="s">
        <v>32</v>
      </c>
      <c r="K2640" s="1" t="s">
        <v>281</v>
      </c>
      <c r="L2640" s="1" t="s">
        <v>280</v>
      </c>
      <c r="M2640" s="1"/>
      <c r="N2640" s="2">
        <v>8642566</v>
      </c>
      <c r="O2640" s="1" t="s">
        <v>3161</v>
      </c>
      <c r="P2640" s="1" t="s">
        <v>475</v>
      </c>
      <c r="Q2640" s="1"/>
      <c r="R2640" s="1" t="s">
        <v>1038</v>
      </c>
      <c r="S2640" s="1"/>
      <c r="T2640" s="1" t="s">
        <v>3276</v>
      </c>
      <c r="U2640" s="2">
        <v>10622257</v>
      </c>
      <c r="V2640" s="1" t="s">
        <v>3275</v>
      </c>
      <c r="W2640" s="1" t="s">
        <v>3274</v>
      </c>
      <c r="X2640" s="1" t="s">
        <v>3251</v>
      </c>
      <c r="Y2640" s="1">
        <v>424.6</v>
      </c>
      <c r="Z2640" s="1" t="s">
        <v>3273</v>
      </c>
      <c r="AA2640" s="1" t="s">
        <v>3272</v>
      </c>
      <c r="AB2640" s="3" t="s">
        <v>3271</v>
      </c>
      <c r="AC2640" s="1">
        <v>31</v>
      </c>
      <c r="AD2640" s="1">
        <v>4</v>
      </c>
      <c r="AE2640" s="1">
        <v>6.3</v>
      </c>
      <c r="AF2640" s="1">
        <v>582</v>
      </c>
      <c r="AG2640" s="1">
        <v>52</v>
      </c>
      <c r="AH2640" s="1">
        <v>0</v>
      </c>
      <c r="AI2640" s="1">
        <v>4</v>
      </c>
      <c r="AJ2640" s="1">
        <v>6</v>
      </c>
      <c r="AK2640" s="1"/>
    </row>
    <row r="2641" spans="1:37" x14ac:dyDescent="0.35">
      <c r="A2641" s="1" t="s">
        <v>3270</v>
      </c>
      <c r="B2641" s="1" t="s">
        <v>1219</v>
      </c>
      <c r="C2641" s="1" t="s">
        <v>33</v>
      </c>
      <c r="D2641" s="2">
        <v>39.811</v>
      </c>
      <c r="E2641" s="2"/>
      <c r="F2641" s="2"/>
      <c r="G2641" s="1"/>
      <c r="H2641" s="1"/>
      <c r="I2641" s="2" t="s">
        <v>207</v>
      </c>
      <c r="J2641" s="1" t="s">
        <v>32</v>
      </c>
      <c r="K2641" s="1" t="s">
        <v>281</v>
      </c>
      <c r="L2641" s="1" t="s">
        <v>280</v>
      </c>
      <c r="M2641" s="1"/>
      <c r="N2641" s="2">
        <v>8642566</v>
      </c>
      <c r="O2641" s="1" t="s">
        <v>3161</v>
      </c>
      <c r="P2641" s="1" t="s">
        <v>475</v>
      </c>
      <c r="Q2641" s="1"/>
      <c r="R2641" s="1" t="s">
        <v>1038</v>
      </c>
      <c r="S2641" s="1"/>
      <c r="T2641" s="1" t="s">
        <v>3269</v>
      </c>
      <c r="U2641" s="2">
        <v>10526362</v>
      </c>
      <c r="V2641" s="1" t="s">
        <v>3268</v>
      </c>
      <c r="W2641" s="1" t="s">
        <v>3267</v>
      </c>
      <c r="X2641" s="1" t="s">
        <v>3251</v>
      </c>
      <c r="Y2641" s="1">
        <v>424.6</v>
      </c>
      <c r="Z2641" s="1" t="s">
        <v>3266</v>
      </c>
      <c r="AA2641" s="1" t="s">
        <v>3265</v>
      </c>
      <c r="AB2641" s="3" t="s">
        <v>3264</v>
      </c>
      <c r="AC2641" s="1">
        <v>31</v>
      </c>
      <c r="AD2641" s="1">
        <v>4</v>
      </c>
      <c r="AE2641" s="1">
        <v>6.3</v>
      </c>
      <c r="AF2641" s="1">
        <v>582</v>
      </c>
      <c r="AG2641" s="1">
        <v>52</v>
      </c>
      <c r="AH2641" s="1">
        <v>0</v>
      </c>
      <c r="AI2641" s="1">
        <v>4</v>
      </c>
      <c r="AJ2641" s="1">
        <v>3</v>
      </c>
      <c r="AK2641" s="1"/>
    </row>
    <row r="2642" spans="1:37" x14ac:dyDescent="0.35">
      <c r="A2642" s="1" t="s">
        <v>3263</v>
      </c>
      <c r="B2642" s="1" t="s">
        <v>1219</v>
      </c>
      <c r="C2642" s="1" t="s">
        <v>33</v>
      </c>
      <c r="D2642" s="2" t="s">
        <v>3262</v>
      </c>
      <c r="E2642" s="2"/>
      <c r="F2642" s="2"/>
      <c r="G2642" s="1"/>
      <c r="H2642" s="1"/>
      <c r="I2642" s="2" t="s">
        <v>207</v>
      </c>
      <c r="J2642" s="1" t="s">
        <v>32</v>
      </c>
      <c r="K2642" s="1" t="s">
        <v>281</v>
      </c>
      <c r="L2642" s="1" t="s">
        <v>280</v>
      </c>
      <c r="M2642" s="1"/>
      <c r="N2642" s="2">
        <v>8642566</v>
      </c>
      <c r="O2642" s="1" t="s">
        <v>3161</v>
      </c>
      <c r="P2642" s="1" t="s">
        <v>475</v>
      </c>
      <c r="Q2642" s="1"/>
      <c r="R2642" s="1" t="s">
        <v>1038</v>
      </c>
      <c r="S2642" s="1"/>
      <c r="T2642" s="1" t="s">
        <v>3261</v>
      </c>
      <c r="U2642" s="2">
        <v>10247171</v>
      </c>
      <c r="V2642" s="1" t="s">
        <v>3260</v>
      </c>
      <c r="W2642" s="1" t="s">
        <v>3259</v>
      </c>
      <c r="X2642" s="1" t="s">
        <v>324</v>
      </c>
      <c r="Y2642" s="1">
        <v>348.5</v>
      </c>
      <c r="Z2642" s="1" t="s">
        <v>3258</v>
      </c>
      <c r="AA2642" s="1" t="s">
        <v>3257</v>
      </c>
      <c r="AB2642" s="3" t="s">
        <v>3256</v>
      </c>
      <c r="AC2642" s="1">
        <v>25</v>
      </c>
      <c r="AD2642" s="1">
        <v>3</v>
      </c>
      <c r="AE2642" s="1">
        <v>4.5999999999999996</v>
      </c>
      <c r="AF2642" s="1">
        <v>447</v>
      </c>
      <c r="AG2642" s="1">
        <v>52</v>
      </c>
      <c r="AH2642" s="1">
        <v>0</v>
      </c>
      <c r="AI2642" s="1">
        <v>4</v>
      </c>
      <c r="AJ2642" s="1">
        <v>5</v>
      </c>
      <c r="AK2642" s="1"/>
    </row>
    <row r="2643" spans="1:37" x14ac:dyDescent="0.35">
      <c r="A2643" s="1" t="s">
        <v>3255</v>
      </c>
      <c r="B2643" s="1" t="s">
        <v>1219</v>
      </c>
      <c r="C2643" s="1" t="s">
        <v>33</v>
      </c>
      <c r="D2643" s="2">
        <v>588.84400000000005</v>
      </c>
      <c r="E2643" s="2"/>
      <c r="F2643" s="2"/>
      <c r="G2643" s="1"/>
      <c r="H2643" s="1"/>
      <c r="I2643" s="2" t="s">
        <v>207</v>
      </c>
      <c r="J2643" s="1" t="s">
        <v>32</v>
      </c>
      <c r="K2643" s="1" t="s">
        <v>281</v>
      </c>
      <c r="L2643" s="1" t="s">
        <v>280</v>
      </c>
      <c r="M2643" s="1"/>
      <c r="N2643" s="2">
        <v>8642566</v>
      </c>
      <c r="O2643" s="1" t="s">
        <v>3161</v>
      </c>
      <c r="P2643" s="1" t="s">
        <v>475</v>
      </c>
      <c r="Q2643" s="1"/>
      <c r="R2643" s="1" t="s">
        <v>1038</v>
      </c>
      <c r="S2643" s="1"/>
      <c r="T2643" s="1" t="s">
        <v>3254</v>
      </c>
      <c r="U2643" s="2">
        <v>10502452</v>
      </c>
      <c r="V2643" s="1" t="s">
        <v>3253</v>
      </c>
      <c r="W2643" s="1" t="s">
        <v>3252</v>
      </c>
      <c r="X2643" s="1" t="s">
        <v>3251</v>
      </c>
      <c r="Y2643" s="1">
        <v>424.6</v>
      </c>
      <c r="Z2643" s="1" t="s">
        <v>3250</v>
      </c>
      <c r="AA2643" s="1" t="s">
        <v>3249</v>
      </c>
      <c r="AB2643" s="3" t="s">
        <v>3248</v>
      </c>
      <c r="AC2643" s="1">
        <v>31</v>
      </c>
      <c r="AD2643" s="1">
        <v>4</v>
      </c>
      <c r="AE2643" s="1">
        <v>6.3</v>
      </c>
      <c r="AF2643" s="1">
        <v>582</v>
      </c>
      <c r="AG2643" s="1">
        <v>52</v>
      </c>
      <c r="AH2643" s="1">
        <v>0</v>
      </c>
      <c r="AI2643" s="1">
        <v>4</v>
      </c>
      <c r="AJ2643" s="1">
        <v>3</v>
      </c>
      <c r="AK2643" s="1"/>
    </row>
    <row r="2644" spans="1:37" x14ac:dyDescent="0.35">
      <c r="A2644" s="1" t="s">
        <v>3247</v>
      </c>
      <c r="B2644" s="1" t="s">
        <v>1219</v>
      </c>
      <c r="C2644" s="1" t="s">
        <v>33</v>
      </c>
      <c r="D2644" s="2" t="s">
        <v>328</v>
      </c>
      <c r="E2644" s="2"/>
      <c r="F2644" s="2"/>
      <c r="G2644" s="1"/>
      <c r="H2644" s="1"/>
      <c r="I2644" s="2" t="s">
        <v>207</v>
      </c>
      <c r="J2644" s="1" t="s">
        <v>32</v>
      </c>
      <c r="K2644" s="1" t="s">
        <v>281</v>
      </c>
      <c r="L2644" s="1" t="s">
        <v>280</v>
      </c>
      <c r="M2644" s="1"/>
      <c r="N2644" s="2">
        <v>8642566</v>
      </c>
      <c r="O2644" s="1" t="s">
        <v>3161</v>
      </c>
      <c r="P2644" s="1" t="s">
        <v>475</v>
      </c>
      <c r="Q2644" s="1"/>
      <c r="R2644" s="1" t="s">
        <v>1038</v>
      </c>
      <c r="S2644" s="1"/>
      <c r="T2644" s="1" t="s">
        <v>327</v>
      </c>
      <c r="U2644" s="2">
        <v>9863146</v>
      </c>
      <c r="V2644" s="1" t="s">
        <v>326</v>
      </c>
      <c r="W2644" s="1" t="s">
        <v>325</v>
      </c>
      <c r="X2644" s="1" t="s">
        <v>324</v>
      </c>
      <c r="Y2644" s="1">
        <v>348.5</v>
      </c>
      <c r="Z2644" s="1" t="s">
        <v>323</v>
      </c>
      <c r="AA2644" s="1" t="s">
        <v>322</v>
      </c>
      <c r="AB2644" s="3" t="s">
        <v>321</v>
      </c>
      <c r="AC2644" s="1">
        <v>25</v>
      </c>
      <c r="AD2644" s="1">
        <v>3</v>
      </c>
      <c r="AE2644" s="1">
        <v>4.5999999999999996</v>
      </c>
      <c r="AF2644" s="1">
        <v>447</v>
      </c>
      <c r="AG2644" s="1">
        <v>52</v>
      </c>
      <c r="AH2644" s="1">
        <v>0</v>
      </c>
      <c r="AI2644" s="1">
        <v>4</v>
      </c>
      <c r="AJ2644" s="1">
        <v>5</v>
      </c>
      <c r="AK2644" s="1"/>
    </row>
    <row r="2645" spans="1:37" x14ac:dyDescent="0.35">
      <c r="A2645" s="1" t="s">
        <v>3246</v>
      </c>
      <c r="B2645" s="1" t="s">
        <v>1219</v>
      </c>
      <c r="C2645" s="1" t="s">
        <v>33</v>
      </c>
      <c r="D2645" s="2" t="s">
        <v>2226</v>
      </c>
      <c r="E2645" s="2"/>
      <c r="F2645" s="2"/>
      <c r="G2645" s="1"/>
      <c r="H2645" s="1"/>
      <c r="I2645" s="2" t="s">
        <v>207</v>
      </c>
      <c r="J2645" s="1" t="s">
        <v>32</v>
      </c>
      <c r="K2645" s="1" t="s">
        <v>281</v>
      </c>
      <c r="L2645" s="1" t="s">
        <v>280</v>
      </c>
      <c r="M2645" s="1"/>
      <c r="N2645" s="2">
        <v>8642566</v>
      </c>
      <c r="O2645" s="1" t="s">
        <v>3161</v>
      </c>
      <c r="P2645" s="1" t="s">
        <v>475</v>
      </c>
      <c r="Q2645" s="1"/>
      <c r="R2645" s="1" t="s">
        <v>1038</v>
      </c>
      <c r="S2645" s="1"/>
      <c r="T2645" s="1" t="s">
        <v>3245</v>
      </c>
      <c r="U2645" s="2">
        <v>10739272</v>
      </c>
      <c r="V2645" s="1" t="s">
        <v>3244</v>
      </c>
      <c r="W2645" s="1" t="s">
        <v>3243</v>
      </c>
      <c r="X2645" s="1" t="s">
        <v>3235</v>
      </c>
      <c r="Y2645" s="1">
        <v>392.5</v>
      </c>
      <c r="Z2645" s="1" t="s">
        <v>3242</v>
      </c>
      <c r="AA2645" s="1" t="s">
        <v>3241</v>
      </c>
      <c r="AB2645" s="3" t="s">
        <v>3240</v>
      </c>
      <c r="AC2645" s="1">
        <v>28</v>
      </c>
      <c r="AD2645" s="1">
        <v>3</v>
      </c>
      <c r="AE2645" s="1">
        <v>4.4000000000000004</v>
      </c>
      <c r="AF2645" s="1">
        <v>561</v>
      </c>
      <c r="AG2645" s="1">
        <v>70.5</v>
      </c>
      <c r="AH2645" s="1">
        <v>0</v>
      </c>
      <c r="AI2645" s="1">
        <v>6</v>
      </c>
      <c r="AJ2645" s="1">
        <v>4</v>
      </c>
      <c r="AK2645" s="1"/>
    </row>
    <row r="2646" spans="1:37" x14ac:dyDescent="0.35">
      <c r="A2646" s="1" t="s">
        <v>3239</v>
      </c>
      <c r="B2646" s="1" t="s">
        <v>1219</v>
      </c>
      <c r="C2646" s="1" t="s">
        <v>33</v>
      </c>
      <c r="D2646" s="2" t="s">
        <v>301</v>
      </c>
      <c r="E2646" s="2"/>
      <c r="F2646" s="2"/>
      <c r="G2646" s="1"/>
      <c r="H2646" s="1"/>
      <c r="I2646" s="2" t="s">
        <v>207</v>
      </c>
      <c r="J2646" s="1" t="s">
        <v>32</v>
      </c>
      <c r="K2646" s="1" t="s">
        <v>281</v>
      </c>
      <c r="L2646" s="1" t="s">
        <v>280</v>
      </c>
      <c r="M2646" s="1"/>
      <c r="N2646" s="2">
        <v>8642566</v>
      </c>
      <c r="O2646" s="1" t="s">
        <v>3161</v>
      </c>
      <c r="P2646" s="1" t="s">
        <v>475</v>
      </c>
      <c r="Q2646" s="1"/>
      <c r="R2646" s="1" t="s">
        <v>1038</v>
      </c>
      <c r="S2646" s="1"/>
      <c r="T2646" s="1" t="s">
        <v>3238</v>
      </c>
      <c r="U2646" s="2">
        <v>11794853</v>
      </c>
      <c r="V2646" s="1" t="s">
        <v>3237</v>
      </c>
      <c r="W2646" s="1" t="s">
        <v>3236</v>
      </c>
      <c r="X2646" s="1" t="s">
        <v>3235</v>
      </c>
      <c r="Y2646" s="1">
        <v>392.5</v>
      </c>
      <c r="Z2646" s="1" t="s">
        <v>3234</v>
      </c>
      <c r="AA2646" s="1" t="s">
        <v>3233</v>
      </c>
      <c r="AB2646" s="3" t="s">
        <v>3232</v>
      </c>
      <c r="AC2646" s="1">
        <v>28</v>
      </c>
      <c r="AD2646" s="1">
        <v>3</v>
      </c>
      <c r="AE2646" s="1">
        <v>4.4000000000000004</v>
      </c>
      <c r="AF2646" s="1">
        <v>561</v>
      </c>
      <c r="AG2646" s="1">
        <v>70.5</v>
      </c>
      <c r="AH2646" s="1">
        <v>0</v>
      </c>
      <c r="AI2646" s="1">
        <v>6</v>
      </c>
      <c r="AJ2646" s="1">
        <v>6</v>
      </c>
      <c r="AK2646" s="1"/>
    </row>
    <row r="2647" spans="1:37" x14ac:dyDescent="0.35">
      <c r="A2647" s="1" t="s">
        <v>3231</v>
      </c>
      <c r="B2647" s="1" t="s">
        <v>1219</v>
      </c>
      <c r="C2647" s="1" t="s">
        <v>33</v>
      </c>
      <c r="D2647" s="2">
        <v>269.15300000000002</v>
      </c>
      <c r="E2647" s="2"/>
      <c r="F2647" s="2"/>
      <c r="G2647" s="1"/>
      <c r="H2647" s="1"/>
      <c r="I2647" s="2" t="s">
        <v>207</v>
      </c>
      <c r="J2647" s="1" t="s">
        <v>32</v>
      </c>
      <c r="K2647" s="1" t="s">
        <v>281</v>
      </c>
      <c r="L2647" s="1" t="s">
        <v>280</v>
      </c>
      <c r="M2647" s="1"/>
      <c r="N2647" s="2">
        <v>8642566</v>
      </c>
      <c r="O2647" s="1" t="s">
        <v>3161</v>
      </c>
      <c r="P2647" s="1" t="s">
        <v>475</v>
      </c>
      <c r="Q2647" s="1"/>
      <c r="R2647" s="1" t="s">
        <v>1038</v>
      </c>
      <c r="S2647" s="1"/>
      <c r="T2647" s="1" t="s">
        <v>3230</v>
      </c>
      <c r="U2647" s="2">
        <v>10717512</v>
      </c>
      <c r="V2647" s="1" t="s">
        <v>3229</v>
      </c>
      <c r="W2647" s="1" t="s">
        <v>3228</v>
      </c>
      <c r="X2647" s="1" t="s">
        <v>3227</v>
      </c>
      <c r="Y2647" s="1">
        <v>430.5</v>
      </c>
      <c r="Z2647" s="1" t="s">
        <v>3226</v>
      </c>
      <c r="AA2647" s="1" t="s">
        <v>3225</v>
      </c>
      <c r="AB2647" s="3" t="s">
        <v>3224</v>
      </c>
      <c r="AC2647" s="1">
        <v>30</v>
      </c>
      <c r="AD2647" s="1">
        <v>4</v>
      </c>
      <c r="AE2647" s="1">
        <v>6</v>
      </c>
      <c r="AF2647" s="1">
        <v>583</v>
      </c>
      <c r="AG2647" s="1">
        <v>52</v>
      </c>
      <c r="AH2647" s="1">
        <v>0</v>
      </c>
      <c r="AI2647" s="1">
        <v>7</v>
      </c>
      <c r="AJ2647" s="1">
        <v>3</v>
      </c>
      <c r="AK2647" s="1"/>
    </row>
    <row r="2648" spans="1:37" x14ac:dyDescent="0.35">
      <c r="A2648" s="1" t="s">
        <v>3223</v>
      </c>
      <c r="B2648" s="1" t="s">
        <v>1219</v>
      </c>
      <c r="C2648" s="1" t="s">
        <v>33</v>
      </c>
      <c r="D2648" s="2">
        <v>20.893000000000001</v>
      </c>
      <c r="E2648" s="2"/>
      <c r="F2648" s="2"/>
      <c r="G2648" s="1"/>
      <c r="H2648" s="1"/>
      <c r="I2648" s="2" t="s">
        <v>207</v>
      </c>
      <c r="J2648" s="1" t="s">
        <v>32</v>
      </c>
      <c r="K2648" s="1" t="s">
        <v>281</v>
      </c>
      <c r="L2648" s="1" t="s">
        <v>280</v>
      </c>
      <c r="M2648" s="1"/>
      <c r="N2648" s="2">
        <v>8642566</v>
      </c>
      <c r="O2648" s="1" t="s">
        <v>3161</v>
      </c>
      <c r="P2648" s="1" t="s">
        <v>475</v>
      </c>
      <c r="Q2648" s="1"/>
      <c r="R2648" s="1" t="s">
        <v>1038</v>
      </c>
      <c r="S2648" s="1"/>
      <c r="T2648" s="1" t="s">
        <v>3222</v>
      </c>
      <c r="U2648" s="2">
        <v>10777682</v>
      </c>
      <c r="V2648" s="1" t="s">
        <v>3221</v>
      </c>
      <c r="W2648" s="1" t="s">
        <v>3220</v>
      </c>
      <c r="X2648" s="1" t="s">
        <v>3219</v>
      </c>
      <c r="Y2648" s="1">
        <v>259.33</v>
      </c>
      <c r="Z2648" s="1" t="s">
        <v>3218</v>
      </c>
      <c r="AA2648" s="1" t="s">
        <v>3217</v>
      </c>
      <c r="AB2648" s="3" t="s">
        <v>3216</v>
      </c>
      <c r="AC2648" s="1">
        <v>18</v>
      </c>
      <c r="AD2648" s="1">
        <v>1</v>
      </c>
      <c r="AE2648" s="1">
        <v>3</v>
      </c>
      <c r="AF2648" s="1">
        <v>311</v>
      </c>
      <c r="AG2648" s="1">
        <v>58</v>
      </c>
      <c r="AH2648" s="1">
        <v>0</v>
      </c>
      <c r="AI2648" s="1">
        <v>4</v>
      </c>
      <c r="AJ2648" s="1">
        <v>4</v>
      </c>
      <c r="AK2648" s="1"/>
    </row>
    <row r="2649" spans="1:37" x14ac:dyDescent="0.35">
      <c r="A2649" s="1" t="s">
        <v>3215</v>
      </c>
      <c r="B2649" s="1" t="s">
        <v>1219</v>
      </c>
      <c r="C2649" s="1" t="s">
        <v>33</v>
      </c>
      <c r="D2649" s="2">
        <v>3.6309999999999998</v>
      </c>
      <c r="E2649" s="2"/>
      <c r="F2649" s="2"/>
      <c r="G2649" s="1"/>
      <c r="H2649" s="1"/>
      <c r="I2649" s="2" t="s">
        <v>207</v>
      </c>
      <c r="J2649" s="1" t="s">
        <v>32</v>
      </c>
      <c r="K2649" s="1" t="s">
        <v>281</v>
      </c>
      <c r="L2649" s="1" t="s">
        <v>280</v>
      </c>
      <c r="M2649" s="1"/>
      <c r="N2649" s="2">
        <v>8642566</v>
      </c>
      <c r="O2649" s="1" t="s">
        <v>3161</v>
      </c>
      <c r="P2649" s="1" t="s">
        <v>475</v>
      </c>
      <c r="Q2649" s="1"/>
      <c r="R2649" s="1" t="s">
        <v>1038</v>
      </c>
      <c r="S2649" s="1"/>
      <c r="T2649" s="1" t="s">
        <v>3214</v>
      </c>
      <c r="U2649" s="2">
        <v>10809561</v>
      </c>
      <c r="V2649" s="1" t="s">
        <v>3213</v>
      </c>
      <c r="W2649" s="1" t="s">
        <v>3212</v>
      </c>
      <c r="X2649" s="1" t="s">
        <v>3211</v>
      </c>
      <c r="Y2649" s="1">
        <v>376.5</v>
      </c>
      <c r="Z2649" s="1" t="s">
        <v>3210</v>
      </c>
      <c r="AA2649" s="1" t="s">
        <v>3209</v>
      </c>
      <c r="AB2649" s="3" t="s">
        <v>3208</v>
      </c>
      <c r="AC2649" s="1">
        <v>27</v>
      </c>
      <c r="AD2649" s="1">
        <v>3</v>
      </c>
      <c r="AE2649" s="1">
        <v>5.4</v>
      </c>
      <c r="AF2649" s="1">
        <v>503</v>
      </c>
      <c r="AG2649" s="1">
        <v>52</v>
      </c>
      <c r="AH2649" s="1">
        <v>0</v>
      </c>
      <c r="AI2649" s="1">
        <v>4</v>
      </c>
      <c r="AJ2649" s="1">
        <v>3</v>
      </c>
      <c r="AK2649" s="1"/>
    </row>
    <row r="2650" spans="1:37" x14ac:dyDescent="0.35">
      <c r="A2650" s="1" t="s">
        <v>3207</v>
      </c>
      <c r="B2650" s="1" t="s">
        <v>1219</v>
      </c>
      <c r="C2650" s="1" t="s">
        <v>33</v>
      </c>
      <c r="D2650" s="2">
        <v>0.06</v>
      </c>
      <c r="E2650" s="2"/>
      <c r="F2650" s="2"/>
      <c r="G2650" s="1"/>
      <c r="H2650" s="1"/>
      <c r="I2650" s="2" t="s">
        <v>207</v>
      </c>
      <c r="J2650" s="1" t="s">
        <v>32</v>
      </c>
      <c r="K2650" s="1" t="s">
        <v>281</v>
      </c>
      <c r="L2650" s="1" t="s">
        <v>280</v>
      </c>
      <c r="M2650" s="1"/>
      <c r="N2650" s="2">
        <v>8642566</v>
      </c>
      <c r="O2650" s="1" t="s">
        <v>3161</v>
      </c>
      <c r="P2650" s="1" t="s">
        <v>475</v>
      </c>
      <c r="Q2650" s="1"/>
      <c r="R2650" s="1" t="s">
        <v>1038</v>
      </c>
      <c r="S2650" s="1"/>
      <c r="T2650" s="1" t="s">
        <v>3206</v>
      </c>
      <c r="U2650" s="2">
        <v>10590360</v>
      </c>
      <c r="V2650" s="1" t="s">
        <v>3205</v>
      </c>
      <c r="W2650" s="1" t="s">
        <v>3204</v>
      </c>
      <c r="X2650" s="1" t="s">
        <v>3203</v>
      </c>
      <c r="Y2650" s="1">
        <v>300.39999999999998</v>
      </c>
      <c r="Z2650" s="1" t="s">
        <v>3202</v>
      </c>
      <c r="AA2650" s="1" t="s">
        <v>3201</v>
      </c>
      <c r="AB2650" s="3" t="s">
        <v>3200</v>
      </c>
      <c r="AC2650" s="1">
        <v>21</v>
      </c>
      <c r="AD2650" s="1">
        <v>3</v>
      </c>
      <c r="AE2650" s="1">
        <v>4</v>
      </c>
      <c r="AF2650" s="1">
        <v>358</v>
      </c>
      <c r="AG2650" s="1">
        <v>52</v>
      </c>
      <c r="AH2650" s="1">
        <v>0</v>
      </c>
      <c r="AI2650" s="1">
        <v>4</v>
      </c>
      <c r="AJ2650" s="1">
        <v>4</v>
      </c>
      <c r="AK2650" s="1"/>
    </row>
    <row r="2651" spans="1:37" x14ac:dyDescent="0.35">
      <c r="A2651" s="1" t="s">
        <v>3199</v>
      </c>
      <c r="B2651" s="1" t="s">
        <v>1219</v>
      </c>
      <c r="C2651" s="1" t="s">
        <v>33</v>
      </c>
      <c r="D2651" s="2">
        <v>4.0739999999999998</v>
      </c>
      <c r="E2651" s="2"/>
      <c r="F2651" s="2"/>
      <c r="G2651" s="1"/>
      <c r="H2651" s="1"/>
      <c r="I2651" s="2" t="s">
        <v>207</v>
      </c>
      <c r="J2651" s="1" t="s">
        <v>32</v>
      </c>
      <c r="K2651" s="1" t="s">
        <v>281</v>
      </c>
      <c r="L2651" s="1" t="s">
        <v>280</v>
      </c>
      <c r="M2651" s="1"/>
      <c r="N2651" s="2">
        <v>8642566</v>
      </c>
      <c r="O2651" s="1" t="s">
        <v>3161</v>
      </c>
      <c r="P2651" s="1" t="s">
        <v>475</v>
      </c>
      <c r="Q2651" s="1"/>
      <c r="R2651" s="1" t="s">
        <v>1038</v>
      </c>
      <c r="S2651" s="1"/>
      <c r="T2651" s="1" t="s">
        <v>3198</v>
      </c>
      <c r="U2651" s="2">
        <v>10569470</v>
      </c>
      <c r="V2651" s="1" t="s">
        <v>3197</v>
      </c>
      <c r="W2651" s="1" t="s">
        <v>3196</v>
      </c>
      <c r="X2651" s="1" t="s">
        <v>3195</v>
      </c>
      <c r="Y2651" s="1">
        <v>344.4</v>
      </c>
      <c r="Z2651" s="1" t="s">
        <v>3194</v>
      </c>
      <c r="AA2651" s="1" t="s">
        <v>3193</v>
      </c>
      <c r="AB2651" s="3" t="s">
        <v>1115</v>
      </c>
      <c r="AC2651" s="1">
        <v>24</v>
      </c>
      <c r="AD2651" s="1">
        <v>5</v>
      </c>
      <c r="AE2651" s="1">
        <v>3.4</v>
      </c>
      <c r="AF2651" s="1">
        <v>458</v>
      </c>
      <c r="AG2651" s="1">
        <v>78.3</v>
      </c>
      <c r="AH2651" s="1">
        <v>0</v>
      </c>
      <c r="AI2651" s="1">
        <v>6</v>
      </c>
      <c r="AJ2651" s="1">
        <v>4</v>
      </c>
      <c r="AK2651" s="1"/>
    </row>
    <row r="2652" spans="1:37" x14ac:dyDescent="0.35">
      <c r="A2652" s="1" t="s">
        <v>3192</v>
      </c>
      <c r="B2652" s="1" t="s">
        <v>1219</v>
      </c>
      <c r="C2652" s="1" t="s">
        <v>33</v>
      </c>
      <c r="D2652" s="2">
        <v>204.17400000000001</v>
      </c>
      <c r="E2652" s="2"/>
      <c r="F2652" s="2"/>
      <c r="G2652" s="1"/>
      <c r="H2652" s="1"/>
      <c r="I2652" s="2" t="s">
        <v>207</v>
      </c>
      <c r="J2652" s="1" t="s">
        <v>32</v>
      </c>
      <c r="K2652" s="1" t="s">
        <v>281</v>
      </c>
      <c r="L2652" s="1" t="s">
        <v>280</v>
      </c>
      <c r="M2652" s="1"/>
      <c r="N2652" s="2">
        <v>8642566</v>
      </c>
      <c r="O2652" s="1" t="s">
        <v>3161</v>
      </c>
      <c r="P2652" s="1" t="s">
        <v>475</v>
      </c>
      <c r="Q2652" s="1"/>
      <c r="R2652" s="1" t="s">
        <v>1038</v>
      </c>
      <c r="S2652" s="1"/>
      <c r="T2652" s="1" t="s">
        <v>3191</v>
      </c>
      <c r="U2652" s="2">
        <v>10687868</v>
      </c>
      <c r="V2652" s="1" t="s">
        <v>3190</v>
      </c>
      <c r="W2652" s="1" t="s">
        <v>3189</v>
      </c>
      <c r="X2652" s="1" t="s">
        <v>3188</v>
      </c>
      <c r="Y2652" s="1">
        <v>330.4</v>
      </c>
      <c r="Z2652" s="1" t="s">
        <v>3187</v>
      </c>
      <c r="AA2652" s="1" t="s">
        <v>3186</v>
      </c>
      <c r="AB2652" s="3" t="s">
        <v>3185</v>
      </c>
      <c r="AC2652" s="1">
        <v>23</v>
      </c>
      <c r="AD2652" s="1">
        <v>3</v>
      </c>
      <c r="AE2652" s="1">
        <v>3.4</v>
      </c>
      <c r="AF2652" s="1">
        <v>444</v>
      </c>
      <c r="AG2652" s="1">
        <v>78.3</v>
      </c>
      <c r="AH2652" s="1">
        <v>0</v>
      </c>
      <c r="AI2652" s="1">
        <v>5</v>
      </c>
      <c r="AJ2652" s="1">
        <v>4</v>
      </c>
      <c r="AK2652" s="1"/>
    </row>
    <row r="2653" spans="1:37" x14ac:dyDescent="0.35">
      <c r="A2653" s="1" t="s">
        <v>3184</v>
      </c>
      <c r="B2653" s="1" t="s">
        <v>1219</v>
      </c>
      <c r="C2653" s="1" t="s">
        <v>33</v>
      </c>
      <c r="D2653" s="2">
        <v>21.38</v>
      </c>
      <c r="E2653" s="2"/>
      <c r="F2653" s="2"/>
      <c r="G2653" s="1"/>
      <c r="H2653" s="1"/>
      <c r="I2653" s="2" t="s">
        <v>207</v>
      </c>
      <c r="J2653" s="1" t="s">
        <v>32</v>
      </c>
      <c r="K2653" s="1" t="s">
        <v>281</v>
      </c>
      <c r="L2653" s="1" t="s">
        <v>280</v>
      </c>
      <c r="M2653" s="1"/>
      <c r="N2653" s="2">
        <v>8642566</v>
      </c>
      <c r="O2653" s="1" t="s">
        <v>3161</v>
      </c>
      <c r="P2653" s="1" t="s">
        <v>475</v>
      </c>
      <c r="Q2653" s="1"/>
      <c r="R2653" s="1" t="s">
        <v>1038</v>
      </c>
      <c r="S2653" s="1"/>
      <c r="T2653" s="1" t="s">
        <v>3183</v>
      </c>
      <c r="U2653" s="2">
        <v>10665419</v>
      </c>
      <c r="V2653" s="1" t="s">
        <v>3182</v>
      </c>
      <c r="W2653" s="1" t="s">
        <v>3181</v>
      </c>
      <c r="X2653" s="1" t="s">
        <v>324</v>
      </c>
      <c r="Y2653" s="1">
        <v>348.5</v>
      </c>
      <c r="Z2653" s="1" t="s">
        <v>3180</v>
      </c>
      <c r="AA2653" s="1" t="s">
        <v>3179</v>
      </c>
      <c r="AB2653" s="3" t="s">
        <v>3178</v>
      </c>
      <c r="AC2653" s="1">
        <v>25</v>
      </c>
      <c r="AD2653" s="1">
        <v>2</v>
      </c>
      <c r="AE2653" s="1">
        <v>4.8</v>
      </c>
      <c r="AF2653" s="1">
        <v>461</v>
      </c>
      <c r="AG2653" s="1">
        <v>52</v>
      </c>
      <c r="AH2653" s="1">
        <v>0</v>
      </c>
      <c r="AI2653" s="1">
        <v>4</v>
      </c>
      <c r="AJ2653" s="1">
        <v>3</v>
      </c>
      <c r="AK2653" s="1"/>
    </row>
    <row r="2654" spans="1:37" x14ac:dyDescent="0.35">
      <c r="A2654" s="1" t="s">
        <v>3177</v>
      </c>
      <c r="B2654" s="1" t="s">
        <v>1219</v>
      </c>
      <c r="C2654" s="1" t="s">
        <v>33</v>
      </c>
      <c r="D2654" s="2">
        <v>1.3180000000000001</v>
      </c>
      <c r="E2654" s="2"/>
      <c r="F2654" s="2"/>
      <c r="G2654" s="1"/>
      <c r="H2654" s="1"/>
      <c r="I2654" s="2" t="s">
        <v>207</v>
      </c>
      <c r="J2654" s="1" t="s">
        <v>32</v>
      </c>
      <c r="K2654" s="1" t="s">
        <v>281</v>
      </c>
      <c r="L2654" s="1" t="s">
        <v>280</v>
      </c>
      <c r="M2654" s="1"/>
      <c r="N2654" s="2">
        <v>8642566</v>
      </c>
      <c r="O2654" s="1" t="s">
        <v>3161</v>
      </c>
      <c r="P2654" s="1" t="s">
        <v>475</v>
      </c>
      <c r="Q2654" s="1"/>
      <c r="R2654" s="1" t="s">
        <v>1038</v>
      </c>
      <c r="S2654" s="1"/>
      <c r="T2654" s="1" t="s">
        <v>1019</v>
      </c>
      <c r="U2654" s="2">
        <v>2689</v>
      </c>
      <c r="V2654" s="1" t="s">
        <v>1018</v>
      </c>
      <c r="W2654" s="1" t="s">
        <v>1017</v>
      </c>
      <c r="X2654" s="1" t="s">
        <v>1016</v>
      </c>
      <c r="Y2654" s="1">
        <v>334.34</v>
      </c>
      <c r="Z2654" s="1" t="s">
        <v>1015</v>
      </c>
      <c r="AA2654" s="1" t="s">
        <v>1014</v>
      </c>
      <c r="AB2654" s="3" t="s">
        <v>1013</v>
      </c>
      <c r="AC2654" s="1">
        <v>24</v>
      </c>
      <c r="AD2654" s="1">
        <v>1</v>
      </c>
      <c r="AE2654" s="1">
        <v>4</v>
      </c>
      <c r="AF2654" s="1">
        <v>450</v>
      </c>
      <c r="AG2654" s="1">
        <v>23.8</v>
      </c>
      <c r="AH2654" s="1">
        <v>0</v>
      </c>
      <c r="AI2654" s="1">
        <v>6</v>
      </c>
      <c r="AJ2654" s="1">
        <v>4</v>
      </c>
      <c r="AK2654" s="1" t="s">
        <v>1012</v>
      </c>
    </row>
    <row r="2655" spans="1:37" x14ac:dyDescent="0.35">
      <c r="A2655" s="1" t="s">
        <v>3176</v>
      </c>
      <c r="B2655" s="1" t="s">
        <v>1219</v>
      </c>
      <c r="C2655" s="1" t="s">
        <v>33</v>
      </c>
      <c r="D2655" s="2">
        <v>0.24</v>
      </c>
      <c r="E2655" s="2"/>
      <c r="F2655" s="2"/>
      <c r="G2655" s="1"/>
      <c r="H2655" s="1"/>
      <c r="I2655" s="2" t="s">
        <v>207</v>
      </c>
      <c r="J2655" s="1" t="s">
        <v>32</v>
      </c>
      <c r="K2655" s="1" t="s">
        <v>281</v>
      </c>
      <c r="L2655" s="1" t="s">
        <v>280</v>
      </c>
      <c r="M2655" s="1"/>
      <c r="N2655" s="2">
        <v>8642566</v>
      </c>
      <c r="O2655" s="1" t="s">
        <v>3161</v>
      </c>
      <c r="P2655" s="1" t="s">
        <v>475</v>
      </c>
      <c r="Q2655" s="1"/>
      <c r="R2655" s="1" t="s">
        <v>1038</v>
      </c>
      <c r="S2655" s="1"/>
      <c r="T2655" s="1" t="s">
        <v>3175</v>
      </c>
      <c r="U2655" s="2">
        <v>10826076</v>
      </c>
      <c r="V2655" s="1" t="s">
        <v>3174</v>
      </c>
      <c r="W2655" s="1" t="s">
        <v>3173</v>
      </c>
      <c r="X2655" s="1" t="s">
        <v>3157</v>
      </c>
      <c r="Y2655" s="1">
        <v>272.37</v>
      </c>
      <c r="Z2655" s="1" t="s">
        <v>3172</v>
      </c>
      <c r="AA2655" s="1" t="s">
        <v>3171</v>
      </c>
      <c r="AB2655" s="3" t="s">
        <v>3170</v>
      </c>
      <c r="AC2655" s="1">
        <v>19</v>
      </c>
      <c r="AD2655" s="1">
        <v>1</v>
      </c>
      <c r="AE2655" s="1">
        <v>3.1</v>
      </c>
      <c r="AF2655" s="1">
        <v>331</v>
      </c>
      <c r="AG2655" s="1">
        <v>52</v>
      </c>
      <c r="AH2655" s="1">
        <v>0</v>
      </c>
      <c r="AI2655" s="1">
        <v>4</v>
      </c>
      <c r="AJ2655" s="1">
        <v>4</v>
      </c>
      <c r="AK2655" s="1"/>
    </row>
    <row r="2656" spans="1:37" x14ac:dyDescent="0.35">
      <c r="A2656" s="1" t="s">
        <v>3169</v>
      </c>
      <c r="B2656" s="1" t="s">
        <v>1219</v>
      </c>
      <c r="C2656" s="1" t="s">
        <v>33</v>
      </c>
      <c r="D2656" s="2">
        <v>19.055</v>
      </c>
      <c r="E2656" s="2"/>
      <c r="F2656" s="2"/>
      <c r="G2656" s="1"/>
      <c r="H2656" s="1"/>
      <c r="I2656" s="2" t="s">
        <v>207</v>
      </c>
      <c r="J2656" s="1" t="s">
        <v>32</v>
      </c>
      <c r="K2656" s="1" t="s">
        <v>281</v>
      </c>
      <c r="L2656" s="1" t="s">
        <v>280</v>
      </c>
      <c r="M2656" s="1"/>
      <c r="N2656" s="2">
        <v>8642566</v>
      </c>
      <c r="O2656" s="1" t="s">
        <v>3161</v>
      </c>
      <c r="P2656" s="1" t="s">
        <v>475</v>
      </c>
      <c r="Q2656" s="1"/>
      <c r="R2656" s="1" t="s">
        <v>1038</v>
      </c>
      <c r="S2656" s="1"/>
      <c r="T2656" s="1" t="s">
        <v>3168</v>
      </c>
      <c r="U2656" s="2">
        <v>11792032</v>
      </c>
      <c r="V2656" s="1" t="s">
        <v>3167</v>
      </c>
      <c r="W2656" s="1" t="s">
        <v>3166</v>
      </c>
      <c r="X2656" s="1" t="s">
        <v>324</v>
      </c>
      <c r="Y2656" s="1">
        <v>348.5</v>
      </c>
      <c r="Z2656" s="1" t="s">
        <v>3165</v>
      </c>
      <c r="AA2656" s="1" t="s">
        <v>3164</v>
      </c>
      <c r="AB2656" s="3" t="s">
        <v>3163</v>
      </c>
      <c r="AC2656" s="1">
        <v>25</v>
      </c>
      <c r="AD2656" s="1">
        <v>2</v>
      </c>
      <c r="AE2656" s="1">
        <v>4.8</v>
      </c>
      <c r="AF2656" s="1">
        <v>461</v>
      </c>
      <c r="AG2656" s="1">
        <v>52</v>
      </c>
      <c r="AH2656" s="1">
        <v>0</v>
      </c>
      <c r="AI2656" s="1">
        <v>4</v>
      </c>
      <c r="AJ2656" s="1">
        <v>5</v>
      </c>
      <c r="AK2656" s="1"/>
    </row>
    <row r="2657" spans="1:37" x14ac:dyDescent="0.35">
      <c r="A2657" s="1" t="s">
        <v>3162</v>
      </c>
      <c r="B2657" s="1" t="s">
        <v>1219</v>
      </c>
      <c r="C2657" s="1" t="s">
        <v>33</v>
      </c>
      <c r="D2657" s="2">
        <v>0.81299999999999994</v>
      </c>
      <c r="E2657" s="2"/>
      <c r="F2657" s="2"/>
      <c r="G2657" s="1"/>
      <c r="H2657" s="1"/>
      <c r="I2657" s="2" t="s">
        <v>207</v>
      </c>
      <c r="J2657" s="1" t="s">
        <v>32</v>
      </c>
      <c r="K2657" s="1" t="s">
        <v>281</v>
      </c>
      <c r="L2657" s="1" t="s">
        <v>280</v>
      </c>
      <c r="M2657" s="1"/>
      <c r="N2657" s="2">
        <v>8642566</v>
      </c>
      <c r="O2657" s="1" t="s">
        <v>3161</v>
      </c>
      <c r="P2657" s="1" t="s">
        <v>475</v>
      </c>
      <c r="Q2657" s="1"/>
      <c r="R2657" s="1" t="s">
        <v>1038</v>
      </c>
      <c r="S2657" s="1"/>
      <c r="T2657" s="1" t="s">
        <v>3160</v>
      </c>
      <c r="U2657" s="2">
        <v>10516340</v>
      </c>
      <c r="V2657" s="1" t="s">
        <v>3159</v>
      </c>
      <c r="W2657" s="1" t="s">
        <v>3158</v>
      </c>
      <c r="X2657" s="1" t="s">
        <v>3157</v>
      </c>
      <c r="Y2657" s="1">
        <v>272.37</v>
      </c>
      <c r="Z2657" s="1" t="s">
        <v>3156</v>
      </c>
      <c r="AA2657" s="1" t="s">
        <v>3155</v>
      </c>
      <c r="AB2657" s="3" t="s">
        <v>3154</v>
      </c>
      <c r="AC2657" s="1">
        <v>19</v>
      </c>
      <c r="AD2657" s="1">
        <v>1</v>
      </c>
      <c r="AE2657" s="1">
        <v>3.1</v>
      </c>
      <c r="AF2657" s="1">
        <v>331</v>
      </c>
      <c r="AG2657" s="1">
        <v>52</v>
      </c>
      <c r="AH2657" s="1">
        <v>0</v>
      </c>
      <c r="AI2657" s="1">
        <v>4</v>
      </c>
      <c r="AJ2657" s="1">
        <v>3</v>
      </c>
      <c r="AK2657" s="1"/>
    </row>
    <row r="2658" spans="1:37" x14ac:dyDescent="0.35">
      <c r="A2658" s="1" t="s">
        <v>3153</v>
      </c>
      <c r="B2658" s="1" t="s">
        <v>1219</v>
      </c>
      <c r="C2658" s="1" t="s">
        <v>440</v>
      </c>
      <c r="D2658" s="2" t="s">
        <v>1155</v>
      </c>
      <c r="E2658" s="2"/>
      <c r="F2658" s="2"/>
      <c r="G2658" s="1"/>
      <c r="H2658" s="1"/>
      <c r="I2658" s="2" t="s">
        <v>12</v>
      </c>
      <c r="J2658" s="1" t="s">
        <v>32</v>
      </c>
      <c r="K2658" s="1" t="s">
        <v>12</v>
      </c>
      <c r="L2658" s="1" t="s">
        <v>3152</v>
      </c>
      <c r="M2658" s="1"/>
      <c r="N2658" s="2">
        <v>15267230</v>
      </c>
      <c r="O2658" s="1" t="s">
        <v>3151</v>
      </c>
      <c r="P2658" s="1" t="s">
        <v>475</v>
      </c>
      <c r="Q2658" s="1"/>
      <c r="R2658" s="1" t="s">
        <v>3150</v>
      </c>
      <c r="S2658" s="1"/>
      <c r="T2658" s="1" t="s">
        <v>3149</v>
      </c>
      <c r="U2658" s="2">
        <v>10064052</v>
      </c>
      <c r="V2658" s="1" t="s">
        <v>3148</v>
      </c>
      <c r="W2658" s="1" t="s">
        <v>3147</v>
      </c>
      <c r="X2658" s="1" t="s">
        <v>3146</v>
      </c>
      <c r="Y2658" s="1">
        <v>311.39999999999998</v>
      </c>
      <c r="Z2658" s="1" t="s">
        <v>3145</v>
      </c>
      <c r="AA2658" s="1" t="s">
        <v>3144</v>
      </c>
      <c r="AB2658" s="3" t="s">
        <v>3143</v>
      </c>
      <c r="AC2658" s="1">
        <v>23</v>
      </c>
      <c r="AD2658" s="1">
        <v>4</v>
      </c>
      <c r="AE2658" s="1">
        <v>4.2</v>
      </c>
      <c r="AF2658" s="1">
        <v>361</v>
      </c>
      <c r="AG2658" s="1">
        <v>21.7</v>
      </c>
      <c r="AH2658" s="1">
        <v>0</v>
      </c>
      <c r="AI2658" s="1">
        <v>3</v>
      </c>
      <c r="AJ2658" s="1">
        <v>3</v>
      </c>
      <c r="AK2658" s="1"/>
    </row>
    <row r="2659" spans="1:37" x14ac:dyDescent="0.35">
      <c r="A2659" s="1" t="s">
        <v>3142</v>
      </c>
      <c r="B2659" s="1" t="s">
        <v>1219</v>
      </c>
      <c r="C2659" s="1" t="s">
        <v>440</v>
      </c>
      <c r="D2659" s="2" t="s">
        <v>439</v>
      </c>
      <c r="E2659" s="2"/>
      <c r="F2659" s="2"/>
      <c r="G2659" s="1"/>
      <c r="H2659" s="1"/>
      <c r="I2659" s="2" t="s">
        <v>207</v>
      </c>
      <c r="J2659" s="1" t="s">
        <v>32</v>
      </c>
      <c r="K2659" s="1" t="s">
        <v>31</v>
      </c>
      <c r="L2659" s="1"/>
      <c r="M2659" s="1" t="s">
        <v>438</v>
      </c>
      <c r="N2659" s="2">
        <v>7752204</v>
      </c>
      <c r="O2659" s="1" t="s">
        <v>437</v>
      </c>
      <c r="P2659" s="1"/>
      <c r="Q2659" s="1"/>
      <c r="R2659" s="1" t="s">
        <v>29</v>
      </c>
      <c r="S2659" s="1"/>
      <c r="T2659" s="1" t="s">
        <v>3141</v>
      </c>
      <c r="U2659" s="2">
        <v>10108730</v>
      </c>
      <c r="V2659" s="1" t="s">
        <v>3140</v>
      </c>
      <c r="W2659" s="1" t="s">
        <v>3139</v>
      </c>
      <c r="X2659" s="1" t="s">
        <v>3138</v>
      </c>
      <c r="Y2659" s="1">
        <v>298.39</v>
      </c>
      <c r="Z2659" s="1" t="s">
        <v>3137</v>
      </c>
      <c r="AA2659" s="1" t="s">
        <v>3136</v>
      </c>
      <c r="AB2659" s="3" t="s">
        <v>3135</v>
      </c>
      <c r="AC2659" s="1">
        <v>22</v>
      </c>
      <c r="AD2659" s="1">
        <v>6</v>
      </c>
      <c r="AE2659" s="1">
        <v>2.2000000000000002</v>
      </c>
      <c r="AF2659" s="1">
        <v>350</v>
      </c>
      <c r="AG2659" s="1">
        <v>62.6</v>
      </c>
      <c r="AH2659" s="1">
        <v>1</v>
      </c>
      <c r="AI2659" s="1">
        <v>4</v>
      </c>
      <c r="AJ2659" s="1">
        <v>3</v>
      </c>
      <c r="AK2659" s="1"/>
    </row>
    <row r="2660" spans="1:37" x14ac:dyDescent="0.35">
      <c r="A2660" s="1" t="s">
        <v>3134</v>
      </c>
      <c r="B2660" s="1" t="s">
        <v>1219</v>
      </c>
      <c r="C2660" s="1" t="s">
        <v>440</v>
      </c>
      <c r="D2660" s="2" t="s">
        <v>439</v>
      </c>
      <c r="E2660" s="2"/>
      <c r="F2660" s="2"/>
      <c r="G2660" s="1"/>
      <c r="H2660" s="1"/>
      <c r="I2660" s="2" t="s">
        <v>207</v>
      </c>
      <c r="J2660" s="1" t="s">
        <v>32</v>
      </c>
      <c r="K2660" s="1" t="s">
        <v>31</v>
      </c>
      <c r="L2660" s="1"/>
      <c r="M2660" s="1" t="s">
        <v>438</v>
      </c>
      <c r="N2660" s="2">
        <v>7752204</v>
      </c>
      <c r="O2660" s="1" t="s">
        <v>437</v>
      </c>
      <c r="P2660" s="1"/>
      <c r="Q2660" s="1"/>
      <c r="R2660" s="1" t="s">
        <v>29</v>
      </c>
      <c r="S2660" s="1"/>
      <c r="T2660" s="1" t="s">
        <v>3133</v>
      </c>
      <c r="U2660" s="2">
        <v>10061694</v>
      </c>
      <c r="V2660" s="1" t="s">
        <v>3132</v>
      </c>
      <c r="W2660" s="1" t="s">
        <v>3131</v>
      </c>
      <c r="X2660" s="1" t="s">
        <v>3130</v>
      </c>
      <c r="Y2660" s="1">
        <v>270.33</v>
      </c>
      <c r="Z2660" s="1" t="s">
        <v>3129</v>
      </c>
      <c r="AA2660" s="1" t="s">
        <v>3128</v>
      </c>
      <c r="AB2660" s="3" t="s">
        <v>3127</v>
      </c>
      <c r="AC2660" s="1">
        <v>20</v>
      </c>
      <c r="AD2660" s="1">
        <v>5</v>
      </c>
      <c r="AE2660" s="1">
        <v>1.5</v>
      </c>
      <c r="AF2660" s="1">
        <v>310</v>
      </c>
      <c r="AG2660" s="1">
        <v>73.5</v>
      </c>
      <c r="AH2660" s="1">
        <v>2</v>
      </c>
      <c r="AI2660" s="1">
        <v>4</v>
      </c>
      <c r="AJ2660" s="1">
        <v>3</v>
      </c>
      <c r="AK2660" s="1"/>
    </row>
    <row r="2661" spans="1:37" x14ac:dyDescent="0.35">
      <c r="A2661" s="1" t="s">
        <v>3126</v>
      </c>
      <c r="B2661" s="1" t="s">
        <v>1219</v>
      </c>
      <c r="C2661" s="1" t="s">
        <v>160</v>
      </c>
      <c r="D2661" s="2" t="s">
        <v>3124</v>
      </c>
      <c r="E2661" s="2"/>
      <c r="F2661" s="2"/>
      <c r="G2661" s="1"/>
      <c r="H2661" s="1"/>
      <c r="I2661" s="2" t="s">
        <v>12</v>
      </c>
      <c r="J2661" s="1" t="s">
        <v>32</v>
      </c>
      <c r="K2661" s="1" t="s">
        <v>12</v>
      </c>
      <c r="L2661" s="1"/>
      <c r="M2661" s="1" t="s">
        <v>438</v>
      </c>
      <c r="N2661" s="2">
        <v>9871571</v>
      </c>
      <c r="O2661" s="1" t="s">
        <v>1646</v>
      </c>
      <c r="P2661" s="1"/>
      <c r="Q2661" s="1"/>
      <c r="R2661" s="1" t="s">
        <v>29</v>
      </c>
      <c r="S2661" s="1"/>
      <c r="T2661" s="1" t="s">
        <v>2986</v>
      </c>
      <c r="U2661" s="2">
        <v>3151</v>
      </c>
      <c r="V2661" s="1" t="s">
        <v>2985</v>
      </c>
      <c r="W2661" s="1" t="s">
        <v>2984</v>
      </c>
      <c r="X2661" s="1" t="s">
        <v>2983</v>
      </c>
      <c r="Y2661" s="1">
        <v>425.9</v>
      </c>
      <c r="Z2661" s="1" t="s">
        <v>2982</v>
      </c>
      <c r="AA2661" s="1" t="s">
        <v>2981</v>
      </c>
      <c r="AB2661" s="3" t="s">
        <v>2980</v>
      </c>
      <c r="AC2661" s="1">
        <v>30</v>
      </c>
      <c r="AD2661" s="1">
        <v>5</v>
      </c>
      <c r="AE2661" s="1">
        <v>3.9</v>
      </c>
      <c r="AF2661" s="1">
        <v>655</v>
      </c>
      <c r="AG2661" s="1">
        <v>67.900000000000006</v>
      </c>
      <c r="AH2661" s="1">
        <v>2</v>
      </c>
      <c r="AI2661" s="1">
        <v>3</v>
      </c>
      <c r="AJ2661" s="1">
        <v>5</v>
      </c>
      <c r="AK2661" s="1" t="s">
        <v>2979</v>
      </c>
    </row>
    <row r="2662" spans="1:37" x14ac:dyDescent="0.35">
      <c r="A2662" s="1" t="s">
        <v>3125</v>
      </c>
      <c r="B2662" s="1" t="s">
        <v>1219</v>
      </c>
      <c r="C2662" s="1" t="s">
        <v>160</v>
      </c>
      <c r="D2662" s="2" t="s">
        <v>3124</v>
      </c>
      <c r="E2662" s="2"/>
      <c r="F2662" s="2"/>
      <c r="G2662" s="1"/>
      <c r="H2662" s="1"/>
      <c r="I2662" s="2" t="s">
        <v>207</v>
      </c>
      <c r="J2662" s="1" t="s">
        <v>32</v>
      </c>
      <c r="K2662" s="1" t="s">
        <v>281</v>
      </c>
      <c r="L2662" s="1" t="s">
        <v>1632</v>
      </c>
      <c r="M2662" s="1" t="s">
        <v>438</v>
      </c>
      <c r="N2662" s="2">
        <v>12593651</v>
      </c>
      <c r="O2662" s="1" t="s">
        <v>1631</v>
      </c>
      <c r="P2662" s="1" t="s">
        <v>475</v>
      </c>
      <c r="Q2662" s="1"/>
      <c r="R2662" s="1" t="s">
        <v>474</v>
      </c>
      <c r="S2662" s="1"/>
      <c r="T2662" s="1" t="s">
        <v>3123</v>
      </c>
      <c r="U2662" s="2">
        <v>11810407</v>
      </c>
      <c r="V2662" s="1" t="s">
        <v>3122</v>
      </c>
      <c r="W2662" s="1" t="s">
        <v>3121</v>
      </c>
      <c r="X2662" s="1" t="s">
        <v>1790</v>
      </c>
      <c r="Y2662" s="1">
        <v>355.9</v>
      </c>
      <c r="Z2662" s="1" t="s">
        <v>3120</v>
      </c>
      <c r="AA2662" s="1" t="s">
        <v>3119</v>
      </c>
      <c r="AB2662" s="3" t="s">
        <v>3118</v>
      </c>
      <c r="AC2662" s="1">
        <v>24</v>
      </c>
      <c r="AD2662" s="1">
        <v>5</v>
      </c>
      <c r="AE2662" s="1">
        <v>2.2000000000000002</v>
      </c>
      <c r="AF2662" s="1">
        <v>414</v>
      </c>
      <c r="AG2662" s="1">
        <v>69.7</v>
      </c>
      <c r="AH2662" s="1">
        <v>2</v>
      </c>
      <c r="AI2662" s="1">
        <v>6</v>
      </c>
      <c r="AJ2662" s="1">
        <v>2</v>
      </c>
      <c r="AK2662" s="1"/>
    </row>
    <row r="2663" spans="1:37" x14ac:dyDescent="0.35">
      <c r="A2663" s="1" t="s">
        <v>3117</v>
      </c>
      <c r="B2663" s="1" t="s">
        <v>1219</v>
      </c>
      <c r="C2663" s="1" t="s">
        <v>33</v>
      </c>
      <c r="D2663" s="2">
        <v>2.8000000000000001E-2</v>
      </c>
      <c r="E2663" s="2"/>
      <c r="F2663" s="2"/>
      <c r="G2663" s="1"/>
      <c r="H2663" s="1"/>
      <c r="I2663" s="2" t="s">
        <v>207</v>
      </c>
      <c r="J2663" s="1" t="s">
        <v>32</v>
      </c>
      <c r="K2663" s="1" t="s">
        <v>281</v>
      </c>
      <c r="L2663" s="1"/>
      <c r="M2663" s="1" t="s">
        <v>438</v>
      </c>
      <c r="N2663" s="2">
        <v>9357534</v>
      </c>
      <c r="O2663" s="1" t="s">
        <v>3004</v>
      </c>
      <c r="P2663" s="1" t="s">
        <v>475</v>
      </c>
      <c r="Q2663" s="1"/>
      <c r="R2663" s="1" t="s">
        <v>1884</v>
      </c>
      <c r="S2663" s="1"/>
      <c r="T2663" s="1" t="s">
        <v>3116</v>
      </c>
      <c r="U2663" s="2">
        <v>10686391</v>
      </c>
      <c r="V2663" s="1" t="s">
        <v>3115</v>
      </c>
      <c r="W2663" s="1" t="s">
        <v>3114</v>
      </c>
      <c r="X2663" s="1" t="s">
        <v>3107</v>
      </c>
      <c r="Y2663" s="1">
        <v>310.39999999999998</v>
      </c>
      <c r="Z2663" s="1" t="s">
        <v>3113</v>
      </c>
      <c r="AA2663" s="1" t="s">
        <v>3112</v>
      </c>
      <c r="AB2663" s="1" t="s">
        <v>3053</v>
      </c>
      <c r="AC2663" s="1">
        <v>23</v>
      </c>
      <c r="AD2663" s="1">
        <v>3</v>
      </c>
      <c r="AE2663" s="1">
        <v>3.9</v>
      </c>
      <c r="AF2663" s="1">
        <v>423</v>
      </c>
      <c r="AG2663" s="1">
        <v>23.8</v>
      </c>
      <c r="AH2663" s="1">
        <v>0</v>
      </c>
      <c r="AI2663" s="1">
        <v>4</v>
      </c>
      <c r="AJ2663" s="1">
        <v>4</v>
      </c>
      <c r="AK2663" s="1"/>
    </row>
    <row r="2664" spans="1:37" x14ac:dyDescent="0.35">
      <c r="A2664" s="1" t="s">
        <v>3111</v>
      </c>
      <c r="B2664" s="1" t="s">
        <v>1219</v>
      </c>
      <c r="C2664" s="1" t="s">
        <v>33</v>
      </c>
      <c r="D2664" s="2">
        <v>2.1999999999999999E-2</v>
      </c>
      <c r="E2664" s="2"/>
      <c r="F2664" s="2"/>
      <c r="G2664" s="1"/>
      <c r="H2664" s="1"/>
      <c r="I2664" s="2" t="s">
        <v>207</v>
      </c>
      <c r="J2664" s="1" t="s">
        <v>32</v>
      </c>
      <c r="K2664" s="1" t="s">
        <v>281</v>
      </c>
      <c r="L2664" s="1"/>
      <c r="M2664" s="1" t="s">
        <v>438</v>
      </c>
      <c r="N2664" s="2">
        <v>9357534</v>
      </c>
      <c r="O2664" s="1" t="s">
        <v>3004</v>
      </c>
      <c r="P2664" s="1" t="s">
        <v>475</v>
      </c>
      <c r="Q2664" s="1"/>
      <c r="R2664" s="1" t="s">
        <v>1884</v>
      </c>
      <c r="S2664" s="1"/>
      <c r="T2664" s="1" t="s">
        <v>3110</v>
      </c>
      <c r="U2664" s="2">
        <v>10852449</v>
      </c>
      <c r="V2664" s="1" t="s">
        <v>3109</v>
      </c>
      <c r="W2664" s="1" t="s">
        <v>3108</v>
      </c>
      <c r="X2664" s="1" t="s">
        <v>3107</v>
      </c>
      <c r="Y2664" s="1">
        <v>310.39999999999998</v>
      </c>
      <c r="Z2664" s="1" t="s">
        <v>3106</v>
      </c>
      <c r="AA2664" s="1" t="s">
        <v>3105</v>
      </c>
      <c r="AB2664" s="1" t="s">
        <v>3104</v>
      </c>
      <c r="AC2664" s="1">
        <v>23</v>
      </c>
      <c r="AD2664" s="1">
        <v>3</v>
      </c>
      <c r="AE2664" s="1">
        <v>3.9</v>
      </c>
      <c r="AF2664" s="1">
        <v>423</v>
      </c>
      <c r="AG2664" s="1">
        <v>23.8</v>
      </c>
      <c r="AH2664" s="1">
        <v>0</v>
      </c>
      <c r="AI2664" s="1">
        <v>4</v>
      </c>
      <c r="AJ2664" s="1">
        <v>2</v>
      </c>
      <c r="AK2664" s="1"/>
    </row>
    <row r="2665" spans="1:37" x14ac:dyDescent="0.35">
      <c r="A2665" s="1" t="s">
        <v>3103</v>
      </c>
      <c r="B2665" s="1" t="s">
        <v>1219</v>
      </c>
      <c r="C2665" s="1" t="s">
        <v>33</v>
      </c>
      <c r="D2665" s="2">
        <v>1.0999999999999999E-2</v>
      </c>
      <c r="E2665" s="2"/>
      <c r="F2665" s="2"/>
      <c r="G2665" s="1"/>
      <c r="H2665" s="1"/>
      <c r="I2665" s="2" t="s">
        <v>207</v>
      </c>
      <c r="J2665" s="1" t="s">
        <v>32</v>
      </c>
      <c r="K2665" s="1" t="s">
        <v>281</v>
      </c>
      <c r="L2665" s="1"/>
      <c r="M2665" s="1" t="s">
        <v>438</v>
      </c>
      <c r="N2665" s="2">
        <v>9357534</v>
      </c>
      <c r="O2665" s="1" t="s">
        <v>3004</v>
      </c>
      <c r="P2665" s="1" t="s">
        <v>475</v>
      </c>
      <c r="Q2665" s="1"/>
      <c r="R2665" s="1" t="s">
        <v>1884</v>
      </c>
      <c r="S2665" s="1"/>
      <c r="T2665" s="1" t="s">
        <v>3102</v>
      </c>
      <c r="U2665" s="2">
        <v>10613609</v>
      </c>
      <c r="V2665" s="1" t="s">
        <v>3101</v>
      </c>
      <c r="W2665" s="1" t="s">
        <v>3100</v>
      </c>
      <c r="X2665" s="1" t="s">
        <v>3099</v>
      </c>
      <c r="Y2665" s="1">
        <v>292.39999999999998</v>
      </c>
      <c r="Z2665" s="1" t="s">
        <v>3098</v>
      </c>
      <c r="AA2665" s="1" t="s">
        <v>3097</v>
      </c>
      <c r="AB2665" s="1" t="s">
        <v>3096</v>
      </c>
      <c r="AC2665" s="1">
        <v>22</v>
      </c>
      <c r="AD2665" s="1">
        <v>3</v>
      </c>
      <c r="AE2665" s="1">
        <v>3.8</v>
      </c>
      <c r="AF2665" s="1">
        <v>391</v>
      </c>
      <c r="AG2665" s="1">
        <v>23.8</v>
      </c>
      <c r="AH2665" s="1">
        <v>0</v>
      </c>
      <c r="AI2665" s="1">
        <v>3</v>
      </c>
      <c r="AJ2665" s="1">
        <v>2</v>
      </c>
      <c r="AK2665" s="1"/>
    </row>
    <row r="2666" spans="1:37" x14ac:dyDescent="0.35">
      <c r="A2666" s="1" t="s">
        <v>3095</v>
      </c>
      <c r="B2666" s="1" t="s">
        <v>1219</v>
      </c>
      <c r="C2666" s="1" t="s">
        <v>33</v>
      </c>
      <c r="D2666" s="2">
        <v>0.72699999999999998</v>
      </c>
      <c r="E2666" s="2"/>
      <c r="F2666" s="2"/>
      <c r="G2666" s="1"/>
      <c r="H2666" s="1"/>
      <c r="I2666" s="2" t="s">
        <v>207</v>
      </c>
      <c r="J2666" s="1" t="s">
        <v>32</v>
      </c>
      <c r="K2666" s="1" t="s">
        <v>281</v>
      </c>
      <c r="L2666" s="1"/>
      <c r="M2666" s="1" t="s">
        <v>438</v>
      </c>
      <c r="N2666" s="2">
        <v>9357534</v>
      </c>
      <c r="O2666" s="1" t="s">
        <v>3004</v>
      </c>
      <c r="P2666" s="1" t="s">
        <v>475</v>
      </c>
      <c r="Q2666" s="1"/>
      <c r="R2666" s="1" t="s">
        <v>1884</v>
      </c>
      <c r="S2666" s="1"/>
      <c r="T2666" s="1" t="s">
        <v>3094</v>
      </c>
      <c r="U2666" s="2">
        <v>5202</v>
      </c>
      <c r="V2666" s="1" t="s">
        <v>3093</v>
      </c>
      <c r="W2666" s="1" t="s">
        <v>3092</v>
      </c>
      <c r="X2666" s="1" t="s">
        <v>3091</v>
      </c>
      <c r="Y2666" s="1">
        <v>176.21</v>
      </c>
      <c r="Z2666" s="1" t="s">
        <v>3090</v>
      </c>
      <c r="AA2666" s="1" t="s">
        <v>3089</v>
      </c>
      <c r="AB2666" s="1" t="s">
        <v>3088</v>
      </c>
      <c r="AC2666" s="1">
        <v>13</v>
      </c>
      <c r="AD2666" s="1">
        <v>2</v>
      </c>
      <c r="AE2666" s="1">
        <v>0.2</v>
      </c>
      <c r="AF2666" s="1">
        <v>174</v>
      </c>
      <c r="AG2666" s="1">
        <v>62</v>
      </c>
      <c r="AH2666" s="1">
        <v>3</v>
      </c>
      <c r="AI2666" s="1">
        <v>2</v>
      </c>
      <c r="AJ2666" s="1">
        <v>2</v>
      </c>
      <c r="AK2666" s="1" t="s">
        <v>3087</v>
      </c>
    </row>
    <row r="2667" spans="1:37" x14ac:dyDescent="0.35">
      <c r="A2667" s="1" t="s">
        <v>3086</v>
      </c>
      <c r="B2667" s="1" t="s">
        <v>1219</v>
      </c>
      <c r="C2667" s="1" t="s">
        <v>33</v>
      </c>
      <c r="D2667" s="2" t="s">
        <v>3085</v>
      </c>
      <c r="E2667" s="2"/>
      <c r="F2667" s="2"/>
      <c r="G2667" s="1"/>
      <c r="H2667" s="1"/>
      <c r="I2667" s="2" t="s">
        <v>207</v>
      </c>
      <c r="J2667" s="1" t="s">
        <v>32</v>
      </c>
      <c r="K2667" s="1" t="s">
        <v>281</v>
      </c>
      <c r="L2667" s="1"/>
      <c r="M2667" s="1" t="s">
        <v>438</v>
      </c>
      <c r="N2667" s="2">
        <v>9357534</v>
      </c>
      <c r="O2667" s="1" t="s">
        <v>3004</v>
      </c>
      <c r="P2667" s="1" t="s">
        <v>475</v>
      </c>
      <c r="Q2667" s="1"/>
      <c r="R2667" s="1" t="s">
        <v>1884</v>
      </c>
      <c r="S2667" s="1"/>
      <c r="T2667" s="1" t="s">
        <v>3084</v>
      </c>
      <c r="U2667" s="2">
        <v>10849641</v>
      </c>
      <c r="V2667" s="1" t="s">
        <v>3083</v>
      </c>
      <c r="W2667" s="1" t="s">
        <v>3082</v>
      </c>
      <c r="X2667" s="1" t="s">
        <v>3074</v>
      </c>
      <c r="Y2667" s="1">
        <v>270.3</v>
      </c>
      <c r="Z2667" s="1" t="s">
        <v>3081</v>
      </c>
      <c r="AA2667" s="1" t="s">
        <v>3080</v>
      </c>
      <c r="AB2667" s="3" t="s">
        <v>3079</v>
      </c>
      <c r="AC2667" s="1">
        <v>20</v>
      </c>
      <c r="AD2667" s="1">
        <v>1</v>
      </c>
      <c r="AE2667" s="1">
        <v>2.8</v>
      </c>
      <c r="AF2667" s="1">
        <v>347</v>
      </c>
      <c r="AG2667" s="1">
        <v>32.6</v>
      </c>
      <c r="AH2667" s="1">
        <v>1</v>
      </c>
      <c r="AI2667" s="1">
        <v>4</v>
      </c>
      <c r="AJ2667" s="1">
        <v>2</v>
      </c>
      <c r="AK2667" s="1"/>
    </row>
    <row r="2668" spans="1:37" x14ac:dyDescent="0.35">
      <c r="A2668" s="1" t="s">
        <v>3078</v>
      </c>
      <c r="B2668" s="1" t="s">
        <v>1219</v>
      </c>
      <c r="C2668" s="1" t="s">
        <v>33</v>
      </c>
      <c r="D2668" s="2" t="s">
        <v>2317</v>
      </c>
      <c r="E2668" s="2"/>
      <c r="F2668" s="2"/>
      <c r="G2668" s="1"/>
      <c r="H2668" s="1"/>
      <c r="I2668" s="2" t="s">
        <v>207</v>
      </c>
      <c r="J2668" s="1" t="s">
        <v>32</v>
      </c>
      <c r="K2668" s="1" t="s">
        <v>281</v>
      </c>
      <c r="L2668" s="1"/>
      <c r="M2668" s="1" t="s">
        <v>438</v>
      </c>
      <c r="N2668" s="2">
        <v>9357534</v>
      </c>
      <c r="O2668" s="1" t="s">
        <v>3004</v>
      </c>
      <c r="P2668" s="1" t="s">
        <v>475</v>
      </c>
      <c r="Q2668" s="1"/>
      <c r="R2668" s="1" t="s">
        <v>1884</v>
      </c>
      <c r="S2668" s="1"/>
      <c r="T2668" s="1" t="s">
        <v>3077</v>
      </c>
      <c r="U2668" s="2">
        <v>10516184</v>
      </c>
      <c r="V2668" s="1" t="s">
        <v>3076</v>
      </c>
      <c r="W2668" s="1" t="s">
        <v>3075</v>
      </c>
      <c r="X2668" s="1" t="s">
        <v>3074</v>
      </c>
      <c r="Y2668" s="1">
        <v>270.3</v>
      </c>
      <c r="Z2668" s="1" t="s">
        <v>3073</v>
      </c>
      <c r="AA2668" s="1" t="s">
        <v>3072</v>
      </c>
      <c r="AB2668" s="3" t="s">
        <v>3071</v>
      </c>
      <c r="AC2668" s="1">
        <v>20</v>
      </c>
      <c r="AD2668" s="1">
        <v>1</v>
      </c>
      <c r="AE2668" s="1">
        <v>2.8</v>
      </c>
      <c r="AF2668" s="1">
        <v>347</v>
      </c>
      <c r="AG2668" s="1">
        <v>32.6</v>
      </c>
      <c r="AH2668" s="1">
        <v>1</v>
      </c>
      <c r="AI2668" s="1">
        <v>4</v>
      </c>
      <c r="AJ2668" s="1">
        <v>4</v>
      </c>
      <c r="AK2668" s="1" t="s">
        <v>3070</v>
      </c>
    </row>
    <row r="2669" spans="1:37" x14ac:dyDescent="0.35">
      <c r="A2669" s="1" t="s">
        <v>3069</v>
      </c>
      <c r="B2669" s="1" t="s">
        <v>1219</v>
      </c>
      <c r="C2669" s="1" t="s">
        <v>33</v>
      </c>
      <c r="D2669" s="2" t="s">
        <v>1888</v>
      </c>
      <c r="E2669" s="2"/>
      <c r="F2669" s="2"/>
      <c r="G2669" s="1"/>
      <c r="H2669" s="1"/>
      <c r="I2669" s="2" t="s">
        <v>207</v>
      </c>
      <c r="J2669" s="1" t="s">
        <v>32</v>
      </c>
      <c r="K2669" s="1" t="s">
        <v>281</v>
      </c>
      <c r="L2669" s="1"/>
      <c r="M2669" s="1" t="s">
        <v>438</v>
      </c>
      <c r="N2669" s="2">
        <v>9357534</v>
      </c>
      <c r="O2669" s="1" t="s">
        <v>3004</v>
      </c>
      <c r="P2669" s="1" t="s">
        <v>475</v>
      </c>
      <c r="Q2669" s="1"/>
      <c r="R2669" s="1" t="s">
        <v>1884</v>
      </c>
      <c r="S2669" s="1"/>
      <c r="T2669" s="1" t="s">
        <v>382</v>
      </c>
      <c r="U2669" s="2">
        <v>5011</v>
      </c>
      <c r="V2669" s="1" t="s">
        <v>381</v>
      </c>
      <c r="W2669" s="1" t="s">
        <v>380</v>
      </c>
      <c r="X2669" s="1" t="s">
        <v>379</v>
      </c>
      <c r="Y2669" s="1">
        <v>213.28</v>
      </c>
      <c r="Z2669" s="1" t="s">
        <v>378</v>
      </c>
      <c r="AA2669" s="1" t="s">
        <v>377</v>
      </c>
      <c r="AB2669" s="3" t="s">
        <v>376</v>
      </c>
      <c r="AC2669" s="1">
        <v>16</v>
      </c>
      <c r="AD2669" s="1">
        <v>1</v>
      </c>
      <c r="AE2669" s="1">
        <v>1.5</v>
      </c>
      <c r="AF2669" s="1">
        <v>225</v>
      </c>
      <c r="AG2669" s="1">
        <v>28.2</v>
      </c>
      <c r="AH2669" s="1">
        <v>1</v>
      </c>
      <c r="AI2669" s="1">
        <v>3</v>
      </c>
      <c r="AJ2669" s="1">
        <v>3</v>
      </c>
      <c r="AK2669" s="1" t="s">
        <v>375</v>
      </c>
    </row>
    <row r="2670" spans="1:37" x14ac:dyDescent="0.35">
      <c r="A2670" s="1" t="s">
        <v>3068</v>
      </c>
      <c r="B2670" s="1" t="s">
        <v>1219</v>
      </c>
      <c r="C2670" s="1" t="s">
        <v>33</v>
      </c>
      <c r="D2670" s="2">
        <v>0.77900000000000003</v>
      </c>
      <c r="E2670" s="2"/>
      <c r="F2670" s="2"/>
      <c r="G2670" s="1"/>
      <c r="H2670" s="1"/>
      <c r="I2670" s="2" t="s">
        <v>207</v>
      </c>
      <c r="J2670" s="1" t="s">
        <v>32</v>
      </c>
      <c r="K2670" s="1" t="s">
        <v>281</v>
      </c>
      <c r="L2670" s="1"/>
      <c r="M2670" s="1" t="s">
        <v>438</v>
      </c>
      <c r="N2670" s="2">
        <v>9357534</v>
      </c>
      <c r="O2670" s="1" t="s">
        <v>3004</v>
      </c>
      <c r="P2670" s="1" t="s">
        <v>475</v>
      </c>
      <c r="Q2670" s="1"/>
      <c r="R2670" s="1" t="s">
        <v>1884</v>
      </c>
      <c r="S2670" s="1"/>
      <c r="T2670" s="1" t="s">
        <v>1556</v>
      </c>
      <c r="U2670" s="2">
        <v>1574</v>
      </c>
      <c r="V2670" s="1" t="s">
        <v>1555</v>
      </c>
      <c r="W2670" s="1" t="s">
        <v>1554</v>
      </c>
      <c r="X2670" s="1" t="s">
        <v>1553</v>
      </c>
      <c r="Y2670" s="1">
        <v>190.24</v>
      </c>
      <c r="Z2670" s="1" t="s">
        <v>1552</v>
      </c>
      <c r="AA2670" s="1" t="s">
        <v>1551</v>
      </c>
      <c r="AB2670" s="3" t="s">
        <v>1550</v>
      </c>
      <c r="AC2670" s="1">
        <v>14</v>
      </c>
      <c r="AD2670" s="1">
        <v>2</v>
      </c>
      <c r="AE2670" s="1">
        <v>1.4</v>
      </c>
      <c r="AF2670" s="1">
        <v>198</v>
      </c>
      <c r="AG2670" s="1">
        <v>62</v>
      </c>
      <c r="AH2670" s="1">
        <v>3</v>
      </c>
      <c r="AI2670" s="1">
        <v>2</v>
      </c>
      <c r="AJ2670" s="1">
        <v>2</v>
      </c>
      <c r="AK2670" s="1" t="s">
        <v>1549</v>
      </c>
    </row>
    <row r="2671" spans="1:37" x14ac:dyDescent="0.35">
      <c r="A2671" s="1" t="s">
        <v>3067</v>
      </c>
      <c r="B2671" s="1" t="s">
        <v>1219</v>
      </c>
      <c r="C2671" s="1" t="s">
        <v>33</v>
      </c>
      <c r="D2671" s="2">
        <v>8.2000000000000003E-2</v>
      </c>
      <c r="E2671" s="2"/>
      <c r="F2671" s="2"/>
      <c r="G2671" s="1"/>
      <c r="H2671" s="1"/>
      <c r="I2671" s="2" t="s">
        <v>207</v>
      </c>
      <c r="J2671" s="1" t="s">
        <v>32</v>
      </c>
      <c r="K2671" s="1" t="s">
        <v>281</v>
      </c>
      <c r="L2671" s="1"/>
      <c r="M2671" s="1" t="s">
        <v>438</v>
      </c>
      <c r="N2671" s="2">
        <v>9357534</v>
      </c>
      <c r="O2671" s="1" t="s">
        <v>3004</v>
      </c>
      <c r="P2671" s="1" t="s">
        <v>475</v>
      </c>
      <c r="Q2671" s="1"/>
      <c r="R2671" s="1" t="s">
        <v>1884</v>
      </c>
      <c r="S2671" s="1"/>
      <c r="T2671" s="1" t="s">
        <v>3066</v>
      </c>
      <c r="U2671" s="2">
        <v>10828920</v>
      </c>
      <c r="V2671" s="1" t="s">
        <v>3065</v>
      </c>
      <c r="W2671" s="1" t="s">
        <v>3064</v>
      </c>
      <c r="X2671" s="1" t="s">
        <v>3056</v>
      </c>
      <c r="Y2671" s="1">
        <v>312.39999999999998</v>
      </c>
      <c r="Z2671" s="1" t="s">
        <v>3063</v>
      </c>
      <c r="AA2671" s="1" t="s">
        <v>3062</v>
      </c>
      <c r="AB2671" s="3" t="s">
        <v>3061</v>
      </c>
      <c r="AC2671" s="1">
        <v>23</v>
      </c>
      <c r="AD2671" s="1">
        <v>3</v>
      </c>
      <c r="AE2671" s="1">
        <v>4.0999999999999996</v>
      </c>
      <c r="AF2671" s="1">
        <v>399</v>
      </c>
      <c r="AG2671" s="1">
        <v>23.8</v>
      </c>
      <c r="AH2671" s="1">
        <v>0</v>
      </c>
      <c r="AI2671" s="1">
        <v>4</v>
      </c>
      <c r="AJ2671" s="1">
        <v>3</v>
      </c>
      <c r="AK2671" s="1"/>
    </row>
    <row r="2672" spans="1:37" x14ac:dyDescent="0.35">
      <c r="A2672" s="1" t="s">
        <v>3060</v>
      </c>
      <c r="B2672" s="1" t="s">
        <v>1219</v>
      </c>
      <c r="C2672" s="1" t="s">
        <v>33</v>
      </c>
      <c r="D2672" s="2">
        <v>8.7999999999999995E-2</v>
      </c>
      <c r="E2672" s="2"/>
      <c r="F2672" s="2"/>
      <c r="G2672" s="1"/>
      <c r="H2672" s="1"/>
      <c r="I2672" s="2" t="s">
        <v>207</v>
      </c>
      <c r="J2672" s="1" t="s">
        <v>32</v>
      </c>
      <c r="K2672" s="1" t="s">
        <v>281</v>
      </c>
      <c r="L2672" s="1"/>
      <c r="M2672" s="1" t="s">
        <v>438</v>
      </c>
      <c r="N2672" s="2">
        <v>9357534</v>
      </c>
      <c r="O2672" s="1" t="s">
        <v>3004</v>
      </c>
      <c r="P2672" s="1" t="s">
        <v>475</v>
      </c>
      <c r="Q2672" s="1"/>
      <c r="R2672" s="1" t="s">
        <v>1884</v>
      </c>
      <c r="S2672" s="1"/>
      <c r="T2672" s="1" t="s">
        <v>3059</v>
      </c>
      <c r="U2672" s="2">
        <v>10686564</v>
      </c>
      <c r="V2672" s="1" t="s">
        <v>3058</v>
      </c>
      <c r="W2672" s="1" t="s">
        <v>3057</v>
      </c>
      <c r="X2672" s="1" t="s">
        <v>3056</v>
      </c>
      <c r="Y2672" s="1">
        <v>312.39999999999998</v>
      </c>
      <c r="Z2672" s="1" t="s">
        <v>3055</v>
      </c>
      <c r="AA2672" s="1" t="s">
        <v>3054</v>
      </c>
      <c r="AB2672" s="3" t="s">
        <v>3053</v>
      </c>
      <c r="AC2672" s="1">
        <v>23</v>
      </c>
      <c r="AD2672" s="1">
        <v>3</v>
      </c>
      <c r="AE2672" s="1">
        <v>4.0999999999999996</v>
      </c>
      <c r="AF2672" s="1">
        <v>399</v>
      </c>
      <c r="AG2672" s="1">
        <v>23.8</v>
      </c>
      <c r="AH2672" s="1">
        <v>0</v>
      </c>
      <c r="AI2672" s="1">
        <v>4</v>
      </c>
      <c r="AJ2672" s="1">
        <v>3</v>
      </c>
      <c r="AK2672" s="1"/>
    </row>
    <row r="2673" spans="1:37" x14ac:dyDescent="0.35">
      <c r="A2673" s="1" t="s">
        <v>3052</v>
      </c>
      <c r="B2673" s="1" t="s">
        <v>1219</v>
      </c>
      <c r="C2673" s="1" t="s">
        <v>33</v>
      </c>
      <c r="D2673" s="2">
        <v>5.0999999999999997E-2</v>
      </c>
      <c r="E2673" s="2"/>
      <c r="F2673" s="2"/>
      <c r="G2673" s="1"/>
      <c r="H2673" s="1"/>
      <c r="I2673" s="2" t="s">
        <v>207</v>
      </c>
      <c r="J2673" s="1" t="s">
        <v>32</v>
      </c>
      <c r="K2673" s="1" t="s">
        <v>281</v>
      </c>
      <c r="L2673" s="1"/>
      <c r="M2673" s="1" t="s">
        <v>438</v>
      </c>
      <c r="N2673" s="2">
        <v>9357534</v>
      </c>
      <c r="O2673" s="1" t="s">
        <v>3004</v>
      </c>
      <c r="P2673" s="1" t="s">
        <v>475</v>
      </c>
      <c r="Q2673" s="1"/>
      <c r="R2673" s="1" t="s">
        <v>1884</v>
      </c>
      <c r="S2673" s="1"/>
      <c r="T2673" s="1" t="s">
        <v>3051</v>
      </c>
      <c r="U2673" s="2">
        <v>10541849</v>
      </c>
      <c r="V2673" s="1" t="s">
        <v>3050</v>
      </c>
      <c r="W2673" s="1" t="s">
        <v>3049</v>
      </c>
      <c r="X2673" s="1" t="s">
        <v>2413</v>
      </c>
      <c r="Y2673" s="1">
        <v>294.39999999999998</v>
      </c>
      <c r="Z2673" s="1" t="s">
        <v>3048</v>
      </c>
      <c r="AA2673" s="1" t="s">
        <v>3047</v>
      </c>
      <c r="AB2673" s="3" t="s">
        <v>3046</v>
      </c>
      <c r="AC2673" s="1">
        <v>22</v>
      </c>
      <c r="AD2673" s="1">
        <v>3</v>
      </c>
      <c r="AE2673" s="1">
        <v>4</v>
      </c>
      <c r="AF2673" s="1">
        <v>366</v>
      </c>
      <c r="AG2673" s="1">
        <v>23.8</v>
      </c>
      <c r="AH2673" s="1">
        <v>0</v>
      </c>
      <c r="AI2673" s="1">
        <v>3</v>
      </c>
      <c r="AJ2673" s="1">
        <v>5</v>
      </c>
      <c r="AK2673" s="1"/>
    </row>
    <row r="2674" spans="1:37" x14ac:dyDescent="0.35">
      <c r="A2674" s="1" t="s">
        <v>3045</v>
      </c>
      <c r="B2674" s="1" t="s">
        <v>1219</v>
      </c>
      <c r="C2674" s="1" t="s">
        <v>33</v>
      </c>
      <c r="D2674" s="2" t="s">
        <v>3044</v>
      </c>
      <c r="E2674" s="2"/>
      <c r="F2674" s="2"/>
      <c r="G2674" s="1"/>
      <c r="H2674" s="1"/>
      <c r="I2674" s="2" t="s">
        <v>207</v>
      </c>
      <c r="J2674" s="1" t="s">
        <v>32</v>
      </c>
      <c r="K2674" s="1" t="s">
        <v>281</v>
      </c>
      <c r="L2674" s="1"/>
      <c r="M2674" s="1" t="s">
        <v>438</v>
      </c>
      <c r="N2674" s="2">
        <v>9357534</v>
      </c>
      <c r="O2674" s="1" t="s">
        <v>3004</v>
      </c>
      <c r="P2674" s="1" t="s">
        <v>475</v>
      </c>
      <c r="Q2674" s="1"/>
      <c r="R2674" s="1" t="s">
        <v>1884</v>
      </c>
      <c r="S2674" s="1"/>
      <c r="T2674" s="1" t="s">
        <v>3043</v>
      </c>
      <c r="U2674" s="2">
        <v>10850367</v>
      </c>
      <c r="V2674" s="1" t="s">
        <v>3042</v>
      </c>
      <c r="W2674" s="1" t="s">
        <v>3041</v>
      </c>
      <c r="X2674" s="1" t="s">
        <v>2397</v>
      </c>
      <c r="Y2674" s="1">
        <v>280.37</v>
      </c>
      <c r="Z2674" s="1" t="s">
        <v>3040</v>
      </c>
      <c r="AA2674" s="1" t="s">
        <v>3039</v>
      </c>
      <c r="AB2674" s="3" t="s">
        <v>3038</v>
      </c>
      <c r="AC2674" s="1">
        <v>21</v>
      </c>
      <c r="AD2674" s="1">
        <v>2</v>
      </c>
      <c r="AE2674" s="1">
        <v>3.5</v>
      </c>
      <c r="AF2674" s="1">
        <v>353</v>
      </c>
      <c r="AG2674" s="1">
        <v>23.8</v>
      </c>
      <c r="AH2674" s="1">
        <v>0</v>
      </c>
      <c r="AI2674" s="1">
        <v>3</v>
      </c>
      <c r="AJ2674" s="1">
        <v>2</v>
      </c>
      <c r="AK2674" s="1"/>
    </row>
    <row r="2675" spans="1:37" x14ac:dyDescent="0.35">
      <c r="A2675" s="1" t="s">
        <v>3037</v>
      </c>
      <c r="B2675" s="1" t="s">
        <v>1219</v>
      </c>
      <c r="C2675" s="1" t="s">
        <v>33</v>
      </c>
      <c r="D2675" s="2" t="s">
        <v>1794</v>
      </c>
      <c r="E2675" s="2"/>
      <c r="F2675" s="2"/>
      <c r="G2675" s="1"/>
      <c r="H2675" s="1"/>
      <c r="I2675" s="2" t="s">
        <v>207</v>
      </c>
      <c r="J2675" s="1" t="s">
        <v>32</v>
      </c>
      <c r="K2675" s="1" t="s">
        <v>281</v>
      </c>
      <c r="L2675" s="1"/>
      <c r="M2675" s="1" t="s">
        <v>438</v>
      </c>
      <c r="N2675" s="2">
        <v>9357534</v>
      </c>
      <c r="O2675" s="1" t="s">
        <v>3004</v>
      </c>
      <c r="P2675" s="1" t="s">
        <v>475</v>
      </c>
      <c r="Q2675" s="1"/>
      <c r="R2675" s="1" t="s">
        <v>1884</v>
      </c>
      <c r="S2675" s="1"/>
      <c r="T2675" s="1" t="s">
        <v>3036</v>
      </c>
      <c r="U2675" s="2">
        <v>44593491</v>
      </c>
      <c r="V2675" s="1" t="s">
        <v>3035</v>
      </c>
      <c r="W2675" s="1" t="s">
        <v>3034</v>
      </c>
      <c r="X2675" s="1" t="s">
        <v>3033</v>
      </c>
      <c r="Y2675" s="1">
        <v>376.5</v>
      </c>
      <c r="Z2675" s="1" t="s">
        <v>3032</v>
      </c>
      <c r="AA2675" s="1" t="s">
        <v>3031</v>
      </c>
      <c r="AB2675" s="3" t="s">
        <v>3030</v>
      </c>
      <c r="AC2675" s="1">
        <v>26</v>
      </c>
      <c r="AD2675" s="1">
        <v>4</v>
      </c>
      <c r="AE2675" s="1">
        <v>1.6</v>
      </c>
      <c r="AF2675" s="1">
        <v>620</v>
      </c>
      <c r="AG2675" s="1">
        <v>66</v>
      </c>
      <c r="AH2675" s="1">
        <v>1</v>
      </c>
      <c r="AI2675" s="1">
        <v>5</v>
      </c>
      <c r="AJ2675" s="1">
        <v>4</v>
      </c>
      <c r="AK2675" s="1"/>
    </row>
    <row r="2676" spans="1:37" x14ac:dyDescent="0.35">
      <c r="A2676" s="1" t="s">
        <v>3029</v>
      </c>
      <c r="B2676" s="1" t="s">
        <v>1219</v>
      </c>
      <c r="C2676" s="1" t="s">
        <v>33</v>
      </c>
      <c r="D2676" s="2" t="s">
        <v>3028</v>
      </c>
      <c r="E2676" s="2"/>
      <c r="F2676" s="2"/>
      <c r="G2676" s="1"/>
      <c r="H2676" s="1"/>
      <c r="I2676" s="2" t="s">
        <v>207</v>
      </c>
      <c r="J2676" s="1" t="s">
        <v>32</v>
      </c>
      <c r="K2676" s="1" t="s">
        <v>281</v>
      </c>
      <c r="L2676" s="1"/>
      <c r="M2676" s="1" t="s">
        <v>438</v>
      </c>
      <c r="N2676" s="2">
        <v>9357534</v>
      </c>
      <c r="O2676" s="1" t="s">
        <v>3004</v>
      </c>
      <c r="P2676" s="1" t="s">
        <v>475</v>
      </c>
      <c r="Q2676" s="1"/>
      <c r="R2676" s="1" t="s">
        <v>1884</v>
      </c>
      <c r="S2676" s="1"/>
      <c r="T2676" s="1" t="s">
        <v>3027</v>
      </c>
      <c r="U2676" s="2">
        <v>10541036</v>
      </c>
      <c r="V2676" s="1" t="s">
        <v>3026</v>
      </c>
      <c r="W2676" s="1" t="s">
        <v>3025</v>
      </c>
      <c r="X2676" s="1" t="s">
        <v>2359</v>
      </c>
      <c r="Y2676" s="1">
        <v>284.33</v>
      </c>
      <c r="Z2676" s="1" t="s">
        <v>3024</v>
      </c>
      <c r="AA2676" s="1" t="s">
        <v>3023</v>
      </c>
      <c r="AB2676" s="3" t="s">
        <v>3022</v>
      </c>
      <c r="AC2676" s="1">
        <v>21</v>
      </c>
      <c r="AD2676" s="1">
        <v>1</v>
      </c>
      <c r="AE2676" s="1">
        <v>3.2</v>
      </c>
      <c r="AF2676" s="1">
        <v>371</v>
      </c>
      <c r="AG2676" s="1">
        <v>23.8</v>
      </c>
      <c r="AH2676" s="1">
        <v>0</v>
      </c>
      <c r="AI2676" s="1">
        <v>4</v>
      </c>
      <c r="AJ2676" s="1">
        <v>4</v>
      </c>
      <c r="AK2676" s="1"/>
    </row>
    <row r="2677" spans="1:37" x14ac:dyDescent="0.35">
      <c r="A2677" s="1" t="s">
        <v>3021</v>
      </c>
      <c r="B2677" s="1" t="s">
        <v>1219</v>
      </c>
      <c r="C2677" s="1" t="s">
        <v>33</v>
      </c>
      <c r="D2677" s="2" t="s">
        <v>2364</v>
      </c>
      <c r="E2677" s="2"/>
      <c r="F2677" s="2"/>
      <c r="G2677" s="1"/>
      <c r="H2677" s="1"/>
      <c r="I2677" s="2" t="s">
        <v>207</v>
      </c>
      <c r="J2677" s="1" t="s">
        <v>32</v>
      </c>
      <c r="K2677" s="1" t="s">
        <v>281</v>
      </c>
      <c r="L2677" s="1"/>
      <c r="M2677" s="1" t="s">
        <v>438</v>
      </c>
      <c r="N2677" s="2">
        <v>9357534</v>
      </c>
      <c r="O2677" s="1" t="s">
        <v>3004</v>
      </c>
      <c r="P2677" s="1" t="s">
        <v>475</v>
      </c>
      <c r="Q2677" s="1"/>
      <c r="R2677" s="1" t="s">
        <v>1884</v>
      </c>
      <c r="S2677" s="1"/>
      <c r="T2677" s="1" t="s">
        <v>2362</v>
      </c>
      <c r="U2677" s="2">
        <v>376254</v>
      </c>
      <c r="V2677" s="1" t="s">
        <v>2361</v>
      </c>
      <c r="W2677" s="1" t="s">
        <v>2360</v>
      </c>
      <c r="X2677" s="1" t="s">
        <v>2359</v>
      </c>
      <c r="Y2677" s="1">
        <v>284.33</v>
      </c>
      <c r="Z2677" s="1" t="s">
        <v>2358</v>
      </c>
      <c r="AA2677" s="1" t="s">
        <v>2357</v>
      </c>
      <c r="AB2677" s="3" t="s">
        <v>2356</v>
      </c>
      <c r="AC2677" s="1">
        <v>21</v>
      </c>
      <c r="AD2677" s="1">
        <v>1</v>
      </c>
      <c r="AE2677" s="1">
        <v>3.2</v>
      </c>
      <c r="AF2677" s="1">
        <v>371</v>
      </c>
      <c r="AG2677" s="1">
        <v>23.8</v>
      </c>
      <c r="AH2677" s="1">
        <v>0</v>
      </c>
      <c r="AI2677" s="1">
        <v>4</v>
      </c>
      <c r="AJ2677" s="1">
        <v>2</v>
      </c>
      <c r="AK2677" s="1"/>
    </row>
    <row r="2678" spans="1:37" x14ac:dyDescent="0.35">
      <c r="A2678" s="1" t="s">
        <v>3020</v>
      </c>
      <c r="B2678" s="1" t="s">
        <v>1219</v>
      </c>
      <c r="C2678" s="1" t="s">
        <v>33</v>
      </c>
      <c r="D2678" s="2" t="s">
        <v>2448</v>
      </c>
      <c r="E2678" s="2"/>
      <c r="F2678" s="2"/>
      <c r="G2678" s="1"/>
      <c r="H2678" s="1"/>
      <c r="I2678" s="2" t="s">
        <v>207</v>
      </c>
      <c r="J2678" s="1" t="s">
        <v>32</v>
      </c>
      <c r="K2678" s="1" t="s">
        <v>281</v>
      </c>
      <c r="L2678" s="1"/>
      <c r="M2678" s="1" t="s">
        <v>438</v>
      </c>
      <c r="N2678" s="2">
        <v>9357534</v>
      </c>
      <c r="O2678" s="1" t="s">
        <v>3004</v>
      </c>
      <c r="P2678" s="1" t="s">
        <v>475</v>
      </c>
      <c r="Q2678" s="1"/>
      <c r="R2678" s="1" t="s">
        <v>1884</v>
      </c>
      <c r="S2678" s="1"/>
      <c r="T2678" s="1" t="s">
        <v>3019</v>
      </c>
      <c r="U2678" s="2">
        <v>10446593</v>
      </c>
      <c r="V2678" s="1" t="s">
        <v>3018</v>
      </c>
      <c r="W2678" s="1" t="s">
        <v>3017</v>
      </c>
      <c r="X2678" s="1" t="s">
        <v>2359</v>
      </c>
      <c r="Y2678" s="1">
        <v>284.33</v>
      </c>
      <c r="Z2678" s="1" t="s">
        <v>3016</v>
      </c>
      <c r="AA2678" s="1" t="s">
        <v>3015</v>
      </c>
      <c r="AB2678" s="3" t="s">
        <v>3014</v>
      </c>
      <c r="AC2678" s="1">
        <v>21</v>
      </c>
      <c r="AD2678" s="1">
        <v>1</v>
      </c>
      <c r="AE2678" s="1">
        <v>3.2</v>
      </c>
      <c r="AF2678" s="1">
        <v>371</v>
      </c>
      <c r="AG2678" s="1">
        <v>23.8</v>
      </c>
      <c r="AH2678" s="1">
        <v>0</v>
      </c>
      <c r="AI2678" s="1">
        <v>4</v>
      </c>
      <c r="AJ2678" s="1">
        <v>3</v>
      </c>
      <c r="AK2678" s="1"/>
    </row>
    <row r="2679" spans="1:37" x14ac:dyDescent="0.35">
      <c r="A2679" s="1" t="s">
        <v>3013</v>
      </c>
      <c r="B2679" s="1" t="s">
        <v>1219</v>
      </c>
      <c r="C2679" s="1" t="s">
        <v>33</v>
      </c>
      <c r="D2679" s="2">
        <v>2.1999999999999999E-2</v>
      </c>
      <c r="E2679" s="2"/>
      <c r="F2679" s="2"/>
      <c r="G2679" s="1"/>
      <c r="H2679" s="1"/>
      <c r="I2679" s="2" t="s">
        <v>207</v>
      </c>
      <c r="J2679" s="1" t="s">
        <v>32</v>
      </c>
      <c r="K2679" s="1" t="s">
        <v>281</v>
      </c>
      <c r="L2679" s="1"/>
      <c r="M2679" s="1" t="s">
        <v>438</v>
      </c>
      <c r="N2679" s="2">
        <v>9357534</v>
      </c>
      <c r="O2679" s="1" t="s">
        <v>3004</v>
      </c>
      <c r="P2679" s="1" t="s">
        <v>475</v>
      </c>
      <c r="Q2679" s="1"/>
      <c r="R2679" s="1" t="s">
        <v>1884</v>
      </c>
      <c r="S2679" s="1"/>
      <c r="T2679" s="1" t="s">
        <v>3012</v>
      </c>
      <c r="U2679" s="2">
        <v>10656971</v>
      </c>
      <c r="V2679" s="1" t="s">
        <v>3011</v>
      </c>
      <c r="W2679" s="1" t="s">
        <v>3010</v>
      </c>
      <c r="X2679" s="1" t="s">
        <v>3009</v>
      </c>
      <c r="Y2679" s="1">
        <v>228.29</v>
      </c>
      <c r="Z2679" s="1" t="s">
        <v>3008</v>
      </c>
      <c r="AA2679" s="1" t="s">
        <v>3007</v>
      </c>
      <c r="AB2679" s="3" t="s">
        <v>3006</v>
      </c>
      <c r="AC2679" s="1">
        <v>17</v>
      </c>
      <c r="AD2679" s="1">
        <v>1</v>
      </c>
      <c r="AE2679" s="1">
        <v>1.5</v>
      </c>
      <c r="AF2679" s="1">
        <v>250</v>
      </c>
      <c r="AG2679" s="1">
        <v>32.299999999999997</v>
      </c>
      <c r="AH2679" s="1">
        <v>0</v>
      </c>
      <c r="AI2679" s="1">
        <v>4</v>
      </c>
      <c r="AJ2679" s="1">
        <v>3</v>
      </c>
      <c r="AK2679" s="1" t="s">
        <v>1012</v>
      </c>
    </row>
    <row r="2680" spans="1:37" x14ac:dyDescent="0.35">
      <c r="A2680" s="1" t="s">
        <v>3005</v>
      </c>
      <c r="B2680" s="1" t="s">
        <v>1219</v>
      </c>
      <c r="C2680" s="1" t="s">
        <v>33</v>
      </c>
      <c r="D2680" s="2" t="s">
        <v>2155</v>
      </c>
      <c r="E2680" s="2"/>
      <c r="F2680" s="2"/>
      <c r="G2680" s="1"/>
      <c r="H2680" s="1"/>
      <c r="I2680" s="2" t="s">
        <v>207</v>
      </c>
      <c r="J2680" s="1" t="s">
        <v>32</v>
      </c>
      <c r="K2680" s="1" t="s">
        <v>281</v>
      </c>
      <c r="L2680" s="1"/>
      <c r="M2680" s="1" t="s">
        <v>438</v>
      </c>
      <c r="N2680" s="2">
        <v>9357534</v>
      </c>
      <c r="O2680" s="1" t="s">
        <v>3004</v>
      </c>
      <c r="P2680" s="1" t="s">
        <v>475</v>
      </c>
      <c r="Q2680" s="1"/>
      <c r="R2680" s="1" t="s">
        <v>1884</v>
      </c>
      <c r="S2680" s="1"/>
      <c r="T2680" s="1" t="s">
        <v>3003</v>
      </c>
      <c r="U2680" s="2">
        <v>10378253</v>
      </c>
      <c r="V2680" s="1" t="s">
        <v>3002</v>
      </c>
      <c r="W2680" s="1" t="s">
        <v>3001</v>
      </c>
      <c r="X2680" s="1" t="s">
        <v>2421</v>
      </c>
      <c r="Y2680" s="1">
        <v>266.33999999999997</v>
      </c>
      <c r="Z2680" s="1" t="s">
        <v>3000</v>
      </c>
      <c r="AA2680" s="1" t="s">
        <v>2999</v>
      </c>
      <c r="AB2680" s="3" t="s">
        <v>2998</v>
      </c>
      <c r="AC2680" s="1">
        <v>20</v>
      </c>
      <c r="AD2680" s="1">
        <v>1</v>
      </c>
      <c r="AE2680" s="1">
        <v>3.1</v>
      </c>
      <c r="AF2680" s="1">
        <v>339</v>
      </c>
      <c r="AG2680" s="1">
        <v>23.8</v>
      </c>
      <c r="AH2680" s="1">
        <v>0</v>
      </c>
      <c r="AI2680" s="1">
        <v>3</v>
      </c>
      <c r="AJ2680" s="1">
        <v>3</v>
      </c>
      <c r="AK2680" s="1" t="s">
        <v>1012</v>
      </c>
    </row>
    <row r="2681" spans="1:37" x14ac:dyDescent="0.35">
      <c r="A2681" s="1" t="s">
        <v>2997</v>
      </c>
      <c r="B2681" s="1" t="s">
        <v>1219</v>
      </c>
      <c r="C2681" s="1" t="s">
        <v>160</v>
      </c>
      <c r="D2681" s="2" t="s">
        <v>2996</v>
      </c>
      <c r="E2681" s="2"/>
      <c r="F2681" s="2"/>
      <c r="G2681" s="1"/>
      <c r="H2681" s="1"/>
      <c r="I2681" s="2" t="s">
        <v>12</v>
      </c>
      <c r="J2681" s="1" t="s">
        <v>32</v>
      </c>
      <c r="K2681" s="1" t="s">
        <v>12</v>
      </c>
      <c r="L2681" s="1" t="s">
        <v>280</v>
      </c>
      <c r="M2681" s="1" t="s">
        <v>438</v>
      </c>
      <c r="N2681" s="2"/>
      <c r="O2681" s="1" t="s">
        <v>1763</v>
      </c>
      <c r="P2681" s="1" t="s">
        <v>159</v>
      </c>
      <c r="Q2681" s="1" t="s">
        <v>2995</v>
      </c>
      <c r="R2681" s="1" t="s">
        <v>29</v>
      </c>
      <c r="S2681" s="1"/>
      <c r="T2681" s="1" t="s">
        <v>2994</v>
      </c>
      <c r="U2681" s="2">
        <v>44374741</v>
      </c>
      <c r="V2681" s="1" t="s">
        <v>2993</v>
      </c>
      <c r="W2681" s="1" t="s">
        <v>2992</v>
      </c>
      <c r="X2681" s="1" t="s">
        <v>2991</v>
      </c>
      <c r="Y2681" s="1">
        <v>313.39999999999998</v>
      </c>
      <c r="Z2681" s="1" t="s">
        <v>2990</v>
      </c>
      <c r="AA2681" s="1" t="s">
        <v>2989</v>
      </c>
      <c r="AB2681" s="3" t="s">
        <v>2988</v>
      </c>
      <c r="AC2681" s="1">
        <v>23</v>
      </c>
      <c r="AD2681" s="1">
        <v>2</v>
      </c>
      <c r="AE2681" s="1">
        <v>1.9</v>
      </c>
      <c r="AF2681" s="1">
        <v>444</v>
      </c>
      <c r="AG2681" s="1">
        <v>62.5</v>
      </c>
      <c r="AH2681" s="1">
        <v>1</v>
      </c>
      <c r="AI2681" s="1">
        <v>4</v>
      </c>
      <c r="AJ2681" s="1">
        <v>4</v>
      </c>
      <c r="AK2681" s="1"/>
    </row>
    <row r="2682" spans="1:37" x14ac:dyDescent="0.35">
      <c r="A2682" s="1" t="s">
        <v>2987</v>
      </c>
      <c r="B2682" s="1" t="s">
        <v>1219</v>
      </c>
      <c r="C2682" s="1" t="s">
        <v>160</v>
      </c>
      <c r="D2682" s="2" t="s">
        <v>1155</v>
      </c>
      <c r="E2682" s="2"/>
      <c r="F2682" s="2"/>
      <c r="G2682" s="1"/>
      <c r="H2682" s="1"/>
      <c r="I2682" s="2" t="s">
        <v>207</v>
      </c>
      <c r="J2682" s="1" t="s">
        <v>32</v>
      </c>
      <c r="K2682" s="1" t="s">
        <v>281</v>
      </c>
      <c r="L2682" s="1" t="s">
        <v>1632</v>
      </c>
      <c r="M2682" s="1" t="s">
        <v>438</v>
      </c>
      <c r="N2682" s="2">
        <v>12593651</v>
      </c>
      <c r="O2682" s="1" t="s">
        <v>1631</v>
      </c>
      <c r="P2682" s="1" t="s">
        <v>475</v>
      </c>
      <c r="Q2682" s="1"/>
      <c r="R2682" s="1" t="s">
        <v>474</v>
      </c>
      <c r="S2682" s="1"/>
      <c r="T2682" s="1" t="s">
        <v>2986</v>
      </c>
      <c r="U2682" s="2">
        <v>3151</v>
      </c>
      <c r="V2682" s="1" t="s">
        <v>2985</v>
      </c>
      <c r="W2682" s="1" t="s">
        <v>2984</v>
      </c>
      <c r="X2682" s="1" t="s">
        <v>2983</v>
      </c>
      <c r="Y2682" s="1">
        <v>425.9</v>
      </c>
      <c r="Z2682" s="1" t="s">
        <v>2982</v>
      </c>
      <c r="AA2682" s="1" t="s">
        <v>2981</v>
      </c>
      <c r="AB2682" s="3" t="s">
        <v>2980</v>
      </c>
      <c r="AC2682" s="1">
        <v>30</v>
      </c>
      <c r="AD2682" s="1">
        <v>5</v>
      </c>
      <c r="AE2682" s="1">
        <v>3.9</v>
      </c>
      <c r="AF2682" s="1">
        <v>655</v>
      </c>
      <c r="AG2682" s="1">
        <v>67.900000000000006</v>
      </c>
      <c r="AH2682" s="1">
        <v>2</v>
      </c>
      <c r="AI2682" s="1">
        <v>3</v>
      </c>
      <c r="AJ2682" s="1">
        <v>5</v>
      </c>
      <c r="AK2682" s="1" t="s">
        <v>2979</v>
      </c>
    </row>
    <row r="2683" spans="1:37" x14ac:dyDescent="0.35">
      <c r="A2683" s="1" t="s">
        <v>2978</v>
      </c>
      <c r="B2683" s="1" t="s">
        <v>1219</v>
      </c>
      <c r="C2683" s="1" t="s">
        <v>160</v>
      </c>
      <c r="D2683" s="2" t="s">
        <v>1155</v>
      </c>
      <c r="E2683" s="2"/>
      <c r="F2683" s="2"/>
      <c r="G2683" s="1"/>
      <c r="H2683" s="1"/>
      <c r="I2683" s="2" t="s">
        <v>207</v>
      </c>
      <c r="J2683" s="1" t="s">
        <v>32</v>
      </c>
      <c r="K2683" s="1" t="s">
        <v>2773</v>
      </c>
      <c r="L2683" s="1" t="s">
        <v>2772</v>
      </c>
      <c r="M2683" s="1" t="s">
        <v>438</v>
      </c>
      <c r="N2683" s="2">
        <v>10425096</v>
      </c>
      <c r="O2683" s="1" t="s">
        <v>2771</v>
      </c>
      <c r="P2683" s="1" t="s">
        <v>475</v>
      </c>
      <c r="Q2683" s="1"/>
      <c r="R2683" s="1" t="s">
        <v>1906</v>
      </c>
      <c r="S2683" s="1"/>
      <c r="T2683" s="1" t="s">
        <v>2977</v>
      </c>
      <c r="U2683" s="2">
        <v>10833513</v>
      </c>
      <c r="V2683" s="1" t="s">
        <v>2976</v>
      </c>
      <c r="W2683" s="1" t="s">
        <v>2975</v>
      </c>
      <c r="X2683" s="1" t="s">
        <v>2974</v>
      </c>
      <c r="Y2683" s="1">
        <v>378.4</v>
      </c>
      <c r="Z2683" s="1" t="s">
        <v>2973</v>
      </c>
      <c r="AA2683" s="1" t="s">
        <v>2972</v>
      </c>
      <c r="AB2683" s="3" t="s">
        <v>2971</v>
      </c>
      <c r="AC2683" s="1">
        <v>27</v>
      </c>
      <c r="AD2683" s="1">
        <v>4</v>
      </c>
      <c r="AE2683" s="1">
        <v>1.2</v>
      </c>
      <c r="AF2683" s="1">
        <v>554</v>
      </c>
      <c r="AG2683" s="1">
        <v>85.2</v>
      </c>
      <c r="AH2683" s="1">
        <v>2</v>
      </c>
      <c r="AI2683" s="1">
        <v>6</v>
      </c>
      <c r="AJ2683" s="1">
        <v>3</v>
      </c>
      <c r="AK2683" s="1"/>
    </row>
    <row r="2684" spans="1:37" x14ac:dyDescent="0.35">
      <c r="A2684" s="1" t="s">
        <v>2970</v>
      </c>
      <c r="B2684" s="1" t="s">
        <v>1219</v>
      </c>
      <c r="C2684" s="1" t="s">
        <v>160</v>
      </c>
      <c r="D2684" s="2" t="s">
        <v>1155</v>
      </c>
      <c r="E2684" s="2"/>
      <c r="F2684" s="2"/>
      <c r="G2684" s="1"/>
      <c r="H2684" s="1"/>
      <c r="I2684" s="2" t="s">
        <v>207</v>
      </c>
      <c r="J2684" s="1" t="s">
        <v>32</v>
      </c>
      <c r="K2684" s="1" t="s">
        <v>2773</v>
      </c>
      <c r="L2684" s="1" t="s">
        <v>2772</v>
      </c>
      <c r="M2684" s="1" t="s">
        <v>438</v>
      </c>
      <c r="N2684" s="2">
        <v>10425096</v>
      </c>
      <c r="O2684" s="1" t="s">
        <v>2771</v>
      </c>
      <c r="P2684" s="1" t="s">
        <v>475</v>
      </c>
      <c r="Q2684" s="1"/>
      <c r="R2684" s="1" t="s">
        <v>1906</v>
      </c>
      <c r="S2684" s="1"/>
      <c r="T2684" s="1" t="s">
        <v>2969</v>
      </c>
      <c r="U2684" s="2">
        <v>10762293</v>
      </c>
      <c r="V2684" s="1" t="s">
        <v>2968</v>
      </c>
      <c r="W2684" s="1" t="s">
        <v>2967</v>
      </c>
      <c r="X2684" s="1" t="s">
        <v>2966</v>
      </c>
      <c r="Y2684" s="1">
        <v>379.9</v>
      </c>
      <c r="Z2684" s="1" t="s">
        <v>2965</v>
      </c>
      <c r="AA2684" s="1" t="s">
        <v>2964</v>
      </c>
      <c r="AB2684" s="3" t="s">
        <v>2963</v>
      </c>
      <c r="AC2684" s="1">
        <v>26</v>
      </c>
      <c r="AD2684" s="1">
        <v>4</v>
      </c>
      <c r="AE2684" s="1">
        <v>2.4</v>
      </c>
      <c r="AF2684" s="1">
        <v>524</v>
      </c>
      <c r="AG2684" s="1">
        <v>59.1</v>
      </c>
      <c r="AH2684" s="1">
        <v>1</v>
      </c>
      <c r="AI2684" s="1">
        <v>4</v>
      </c>
      <c r="AJ2684" s="1">
        <v>4</v>
      </c>
      <c r="AK2684" s="1"/>
    </row>
    <row r="2685" spans="1:37" x14ac:dyDescent="0.35">
      <c r="A2685" s="1" t="s">
        <v>2962</v>
      </c>
      <c r="B2685" s="1" t="s">
        <v>1219</v>
      </c>
      <c r="C2685" s="1" t="s">
        <v>160</v>
      </c>
      <c r="D2685" s="2" t="s">
        <v>1155</v>
      </c>
      <c r="E2685" s="2"/>
      <c r="F2685" s="2"/>
      <c r="G2685" s="1"/>
      <c r="H2685" s="1"/>
      <c r="I2685" s="2" t="s">
        <v>207</v>
      </c>
      <c r="J2685" s="1" t="s">
        <v>32</v>
      </c>
      <c r="K2685" s="1" t="s">
        <v>2773</v>
      </c>
      <c r="L2685" s="1" t="s">
        <v>2772</v>
      </c>
      <c r="M2685" s="1" t="s">
        <v>438</v>
      </c>
      <c r="N2685" s="2">
        <v>10425096</v>
      </c>
      <c r="O2685" s="1" t="s">
        <v>2771</v>
      </c>
      <c r="P2685" s="1" t="s">
        <v>475</v>
      </c>
      <c r="Q2685" s="1"/>
      <c r="R2685" s="1" t="s">
        <v>1906</v>
      </c>
      <c r="S2685" s="1"/>
      <c r="T2685" s="1" t="s">
        <v>2961</v>
      </c>
      <c r="U2685" s="2">
        <v>10833313</v>
      </c>
      <c r="V2685" s="1" t="s">
        <v>2960</v>
      </c>
      <c r="W2685" s="1" t="s">
        <v>2959</v>
      </c>
      <c r="X2685" s="1" t="s">
        <v>2958</v>
      </c>
      <c r="Y2685" s="1">
        <v>375.5</v>
      </c>
      <c r="Z2685" s="1" t="s">
        <v>2957</v>
      </c>
      <c r="AA2685" s="1" t="s">
        <v>2956</v>
      </c>
      <c r="AB2685" s="3" t="s">
        <v>2955</v>
      </c>
      <c r="AC2685" s="1">
        <v>27</v>
      </c>
      <c r="AD2685" s="1">
        <v>5</v>
      </c>
      <c r="AE2685" s="1">
        <v>1.7</v>
      </c>
      <c r="AF2685" s="1">
        <v>535</v>
      </c>
      <c r="AG2685" s="1">
        <v>68.400000000000006</v>
      </c>
      <c r="AH2685" s="1">
        <v>1</v>
      </c>
      <c r="AI2685" s="1">
        <v>5</v>
      </c>
      <c r="AJ2685" s="1">
        <v>3</v>
      </c>
      <c r="AK2685" s="1"/>
    </row>
    <row r="2686" spans="1:37" x14ac:dyDescent="0.35">
      <c r="A2686" s="1" t="s">
        <v>2954</v>
      </c>
      <c r="B2686" s="1" t="s">
        <v>1219</v>
      </c>
      <c r="C2686" s="1" t="s">
        <v>160</v>
      </c>
      <c r="D2686" s="2" t="s">
        <v>1155</v>
      </c>
      <c r="E2686" s="2"/>
      <c r="F2686" s="2"/>
      <c r="G2686" s="1"/>
      <c r="H2686" s="1"/>
      <c r="I2686" s="2" t="s">
        <v>207</v>
      </c>
      <c r="J2686" s="1" t="s">
        <v>32</v>
      </c>
      <c r="K2686" s="1" t="s">
        <v>2773</v>
      </c>
      <c r="L2686" s="1" t="s">
        <v>2772</v>
      </c>
      <c r="M2686" s="1" t="s">
        <v>438</v>
      </c>
      <c r="N2686" s="2">
        <v>10425096</v>
      </c>
      <c r="O2686" s="1" t="s">
        <v>2771</v>
      </c>
      <c r="P2686" s="1" t="s">
        <v>475</v>
      </c>
      <c r="Q2686" s="1"/>
      <c r="R2686" s="1" t="s">
        <v>1906</v>
      </c>
      <c r="S2686" s="1"/>
      <c r="T2686" s="1" t="s">
        <v>2953</v>
      </c>
      <c r="U2686" s="2">
        <v>11799162</v>
      </c>
      <c r="V2686" s="1" t="s">
        <v>2952</v>
      </c>
      <c r="W2686" s="1" t="s">
        <v>2951</v>
      </c>
      <c r="X2686" s="1" t="s">
        <v>2950</v>
      </c>
      <c r="Y2686" s="1">
        <v>360.5</v>
      </c>
      <c r="Z2686" s="1" t="s">
        <v>2949</v>
      </c>
      <c r="AA2686" s="1" t="s">
        <v>2948</v>
      </c>
      <c r="AB2686" s="3" t="s">
        <v>2947</v>
      </c>
      <c r="AC2686" s="1">
        <v>26</v>
      </c>
      <c r="AD2686" s="1">
        <v>4</v>
      </c>
      <c r="AE2686" s="1">
        <v>1.8</v>
      </c>
      <c r="AF2686" s="1">
        <v>526</v>
      </c>
      <c r="AG2686" s="1">
        <v>55.9</v>
      </c>
      <c r="AH2686" s="1">
        <v>1</v>
      </c>
      <c r="AI2686" s="1">
        <v>3</v>
      </c>
      <c r="AJ2686" s="1">
        <v>3</v>
      </c>
      <c r="AK2686" s="1"/>
    </row>
    <row r="2687" spans="1:37" x14ac:dyDescent="0.35">
      <c r="A2687" s="1" t="s">
        <v>2946</v>
      </c>
      <c r="B2687" s="1" t="s">
        <v>1219</v>
      </c>
      <c r="C2687" s="1" t="s">
        <v>160</v>
      </c>
      <c r="D2687" s="2" t="s">
        <v>1155</v>
      </c>
      <c r="E2687" s="2"/>
      <c r="F2687" s="2"/>
      <c r="G2687" s="1"/>
      <c r="H2687" s="1"/>
      <c r="I2687" s="2" t="s">
        <v>207</v>
      </c>
      <c r="J2687" s="1" t="s">
        <v>32</v>
      </c>
      <c r="K2687" s="1" t="s">
        <v>2773</v>
      </c>
      <c r="L2687" s="1" t="s">
        <v>2772</v>
      </c>
      <c r="M2687" s="1" t="s">
        <v>438</v>
      </c>
      <c r="N2687" s="2">
        <v>10425096</v>
      </c>
      <c r="O2687" s="1" t="s">
        <v>2771</v>
      </c>
      <c r="P2687" s="1" t="s">
        <v>475</v>
      </c>
      <c r="Q2687" s="1"/>
      <c r="R2687" s="1" t="s">
        <v>1906</v>
      </c>
      <c r="S2687" s="1"/>
      <c r="T2687" s="1" t="s">
        <v>2945</v>
      </c>
      <c r="U2687" s="2">
        <v>10688893</v>
      </c>
      <c r="V2687" s="1" t="s">
        <v>2944</v>
      </c>
      <c r="W2687" s="1" t="s">
        <v>2943</v>
      </c>
      <c r="X2687" s="1" t="s">
        <v>2836</v>
      </c>
      <c r="Y2687" s="1">
        <v>345.4</v>
      </c>
      <c r="Z2687" s="1" t="s">
        <v>2942</v>
      </c>
      <c r="AA2687" s="1" t="s">
        <v>2941</v>
      </c>
      <c r="AB2687" s="3" t="s">
        <v>2940</v>
      </c>
      <c r="AC2687" s="1">
        <v>25</v>
      </c>
      <c r="AD2687" s="1">
        <v>4</v>
      </c>
      <c r="AE2687" s="1">
        <v>1.7</v>
      </c>
      <c r="AF2687" s="1">
        <v>490</v>
      </c>
      <c r="AG2687" s="1">
        <v>59.1</v>
      </c>
      <c r="AH2687" s="1">
        <v>1</v>
      </c>
      <c r="AI2687" s="1">
        <v>4</v>
      </c>
      <c r="AJ2687" s="1">
        <v>5</v>
      </c>
      <c r="AK2687" s="1"/>
    </row>
    <row r="2688" spans="1:37" x14ac:dyDescent="0.35">
      <c r="A2688" s="1" t="s">
        <v>2939</v>
      </c>
      <c r="B2688" s="1" t="s">
        <v>1219</v>
      </c>
      <c r="C2688" s="1" t="s">
        <v>160</v>
      </c>
      <c r="D2688" s="2" t="s">
        <v>1155</v>
      </c>
      <c r="E2688" s="2"/>
      <c r="F2688" s="2"/>
      <c r="G2688" s="1"/>
      <c r="H2688" s="1"/>
      <c r="I2688" s="2" t="s">
        <v>207</v>
      </c>
      <c r="J2688" s="1" t="s">
        <v>32</v>
      </c>
      <c r="K2688" s="1" t="s">
        <v>2773</v>
      </c>
      <c r="L2688" s="1" t="s">
        <v>2772</v>
      </c>
      <c r="M2688" s="1" t="s">
        <v>438</v>
      </c>
      <c r="N2688" s="2">
        <v>10425096</v>
      </c>
      <c r="O2688" s="1" t="s">
        <v>2771</v>
      </c>
      <c r="P2688" s="1" t="s">
        <v>475</v>
      </c>
      <c r="Q2688" s="1"/>
      <c r="R2688" s="1" t="s">
        <v>1906</v>
      </c>
      <c r="S2688" s="1"/>
      <c r="T2688" s="1" t="s">
        <v>2938</v>
      </c>
      <c r="U2688" s="2">
        <v>10742816</v>
      </c>
      <c r="V2688" s="1" t="s">
        <v>2937</v>
      </c>
      <c r="W2688" s="1" t="s">
        <v>2936</v>
      </c>
      <c r="X2688" s="1" t="s">
        <v>2935</v>
      </c>
      <c r="Y2688" s="1">
        <v>465.5</v>
      </c>
      <c r="Z2688" s="1" t="s">
        <v>2934</v>
      </c>
      <c r="AA2688" s="1" t="s">
        <v>2933</v>
      </c>
      <c r="AB2688" s="3" t="s">
        <v>2932</v>
      </c>
      <c r="AC2688" s="1">
        <v>34</v>
      </c>
      <c r="AD2688" s="1">
        <v>6</v>
      </c>
      <c r="AE2688" s="1">
        <v>3</v>
      </c>
      <c r="AF2688" s="1">
        <v>728</v>
      </c>
      <c r="AG2688" s="1">
        <v>77.599999999999994</v>
      </c>
      <c r="AH2688" s="1">
        <v>1</v>
      </c>
      <c r="AI2688" s="1">
        <v>6</v>
      </c>
      <c r="AJ2688" s="1">
        <v>3</v>
      </c>
      <c r="AK2688" s="1"/>
    </row>
    <row r="2689" spans="1:37" x14ac:dyDescent="0.35">
      <c r="A2689" s="1" t="s">
        <v>2931</v>
      </c>
      <c r="B2689" s="1" t="s">
        <v>1219</v>
      </c>
      <c r="C2689" s="1" t="s">
        <v>160</v>
      </c>
      <c r="D2689" s="2" t="s">
        <v>1155</v>
      </c>
      <c r="E2689" s="2"/>
      <c r="F2689" s="2"/>
      <c r="G2689" s="1"/>
      <c r="H2689" s="1"/>
      <c r="I2689" s="2" t="s">
        <v>207</v>
      </c>
      <c r="J2689" s="1" t="s">
        <v>32</v>
      </c>
      <c r="K2689" s="1" t="s">
        <v>2773</v>
      </c>
      <c r="L2689" s="1" t="s">
        <v>2772</v>
      </c>
      <c r="M2689" s="1" t="s">
        <v>438</v>
      </c>
      <c r="N2689" s="2">
        <v>10425096</v>
      </c>
      <c r="O2689" s="1" t="s">
        <v>2771</v>
      </c>
      <c r="P2689" s="1" t="s">
        <v>475</v>
      </c>
      <c r="Q2689" s="1"/>
      <c r="R2689" s="1" t="s">
        <v>1906</v>
      </c>
      <c r="S2689" s="1"/>
      <c r="T2689" s="1" t="s">
        <v>2930</v>
      </c>
      <c r="U2689" s="2">
        <v>10552840</v>
      </c>
      <c r="V2689" s="1" t="s">
        <v>2929</v>
      </c>
      <c r="W2689" s="1" t="s">
        <v>2928</v>
      </c>
      <c r="X2689" s="1" t="s">
        <v>2927</v>
      </c>
      <c r="Y2689" s="1">
        <v>483.6</v>
      </c>
      <c r="Z2689" s="1" t="s">
        <v>2926</v>
      </c>
      <c r="AA2689" s="1" t="s">
        <v>2925</v>
      </c>
      <c r="AB2689" s="3" t="s">
        <v>2924</v>
      </c>
      <c r="AC2689" s="1">
        <v>35</v>
      </c>
      <c r="AD2689" s="1">
        <v>9</v>
      </c>
      <c r="AE2689" s="1">
        <v>3.9</v>
      </c>
      <c r="AF2689" s="1">
        <v>695</v>
      </c>
      <c r="AG2689" s="1">
        <v>68.400000000000006</v>
      </c>
      <c r="AH2689" s="1">
        <v>1</v>
      </c>
      <c r="AI2689" s="1">
        <v>6</v>
      </c>
      <c r="AJ2689" s="1">
        <v>7</v>
      </c>
      <c r="AK2689" s="1"/>
    </row>
    <row r="2690" spans="1:37" x14ac:dyDescent="0.35">
      <c r="A2690" s="1" t="s">
        <v>2923</v>
      </c>
      <c r="B2690" s="1" t="s">
        <v>1219</v>
      </c>
      <c r="C2690" s="1" t="s">
        <v>160</v>
      </c>
      <c r="D2690" s="2" t="s">
        <v>1155</v>
      </c>
      <c r="E2690" s="2"/>
      <c r="F2690" s="2"/>
      <c r="G2690" s="1"/>
      <c r="H2690" s="1"/>
      <c r="I2690" s="2" t="s">
        <v>207</v>
      </c>
      <c r="J2690" s="1" t="s">
        <v>32</v>
      </c>
      <c r="K2690" s="1" t="s">
        <v>2773</v>
      </c>
      <c r="L2690" s="1" t="s">
        <v>2772</v>
      </c>
      <c r="M2690" s="1" t="s">
        <v>438</v>
      </c>
      <c r="N2690" s="2">
        <v>10425096</v>
      </c>
      <c r="O2690" s="1" t="s">
        <v>2771</v>
      </c>
      <c r="P2690" s="1" t="s">
        <v>475</v>
      </c>
      <c r="Q2690" s="1"/>
      <c r="R2690" s="1" t="s">
        <v>1906</v>
      </c>
      <c r="S2690" s="1"/>
      <c r="T2690" s="1" t="s">
        <v>2922</v>
      </c>
      <c r="U2690" s="2">
        <v>10761898</v>
      </c>
      <c r="V2690" s="1" t="s">
        <v>2921</v>
      </c>
      <c r="W2690" s="1" t="s">
        <v>2920</v>
      </c>
      <c r="X2690" s="1" t="s">
        <v>2875</v>
      </c>
      <c r="Y2690" s="1">
        <v>373.5</v>
      </c>
      <c r="Z2690" s="1" t="s">
        <v>2919</v>
      </c>
      <c r="AA2690" s="1" t="s">
        <v>2918</v>
      </c>
      <c r="AB2690" s="3" t="s">
        <v>2917</v>
      </c>
      <c r="AC2690" s="1">
        <v>27</v>
      </c>
      <c r="AD2690" s="1">
        <v>5</v>
      </c>
      <c r="AE2690" s="1">
        <v>2.5</v>
      </c>
      <c r="AF2690" s="1">
        <v>531</v>
      </c>
      <c r="AG2690" s="1">
        <v>59.1</v>
      </c>
      <c r="AH2690" s="1">
        <v>1</v>
      </c>
      <c r="AI2690" s="1">
        <v>4</v>
      </c>
      <c r="AJ2690" s="1">
        <v>2</v>
      </c>
      <c r="AK2690" s="1"/>
    </row>
    <row r="2691" spans="1:37" x14ac:dyDescent="0.35">
      <c r="A2691" s="1" t="s">
        <v>2916</v>
      </c>
      <c r="B2691" s="1" t="s">
        <v>1219</v>
      </c>
      <c r="C2691" s="1" t="s">
        <v>160</v>
      </c>
      <c r="D2691" s="2" t="s">
        <v>1155</v>
      </c>
      <c r="E2691" s="2"/>
      <c r="F2691" s="2"/>
      <c r="G2691" s="1"/>
      <c r="H2691" s="1"/>
      <c r="I2691" s="2" t="s">
        <v>207</v>
      </c>
      <c r="J2691" s="1" t="s">
        <v>32</v>
      </c>
      <c r="K2691" s="1" t="s">
        <v>2773</v>
      </c>
      <c r="L2691" s="1" t="s">
        <v>2772</v>
      </c>
      <c r="M2691" s="1" t="s">
        <v>438</v>
      </c>
      <c r="N2691" s="2">
        <v>10425096</v>
      </c>
      <c r="O2691" s="1" t="s">
        <v>2771</v>
      </c>
      <c r="P2691" s="1" t="s">
        <v>475</v>
      </c>
      <c r="Q2691" s="1"/>
      <c r="R2691" s="1" t="s">
        <v>1906</v>
      </c>
      <c r="S2691" s="1"/>
      <c r="T2691" s="1" t="s">
        <v>2915</v>
      </c>
      <c r="U2691" s="2">
        <v>10530233</v>
      </c>
      <c r="V2691" s="1" t="s">
        <v>2914</v>
      </c>
      <c r="W2691" s="1" t="s">
        <v>2913</v>
      </c>
      <c r="X2691" s="1" t="s">
        <v>2912</v>
      </c>
      <c r="Y2691" s="1">
        <v>402.6</v>
      </c>
      <c r="Z2691" s="1" t="s">
        <v>2911</v>
      </c>
      <c r="AA2691" s="1" t="s">
        <v>2910</v>
      </c>
      <c r="AB2691" s="3" t="s">
        <v>2909</v>
      </c>
      <c r="AC2691" s="1">
        <v>29</v>
      </c>
      <c r="AD2691" s="1">
        <v>7</v>
      </c>
      <c r="AE2691" s="1">
        <v>3</v>
      </c>
      <c r="AF2691" s="1">
        <v>574</v>
      </c>
      <c r="AG2691" s="1">
        <v>55.9</v>
      </c>
      <c r="AH2691" s="1">
        <v>1</v>
      </c>
      <c r="AI2691" s="1">
        <v>3</v>
      </c>
      <c r="AJ2691" s="1">
        <v>6</v>
      </c>
      <c r="AK2691" s="1"/>
    </row>
    <row r="2692" spans="1:37" x14ac:dyDescent="0.35">
      <c r="A2692" s="1" t="s">
        <v>2908</v>
      </c>
      <c r="B2692" s="1" t="s">
        <v>1219</v>
      </c>
      <c r="C2692" s="1" t="s">
        <v>160</v>
      </c>
      <c r="D2692" s="2" t="s">
        <v>1155</v>
      </c>
      <c r="E2692" s="2"/>
      <c r="F2692" s="2"/>
      <c r="G2692" s="1"/>
      <c r="H2692" s="1"/>
      <c r="I2692" s="2" t="s">
        <v>207</v>
      </c>
      <c r="J2692" s="1" t="s">
        <v>32</v>
      </c>
      <c r="K2692" s="1" t="s">
        <v>2773</v>
      </c>
      <c r="L2692" s="1" t="s">
        <v>2772</v>
      </c>
      <c r="M2692" s="1" t="s">
        <v>438</v>
      </c>
      <c r="N2692" s="2">
        <v>10425096</v>
      </c>
      <c r="O2692" s="1" t="s">
        <v>2771</v>
      </c>
      <c r="P2692" s="1" t="s">
        <v>475</v>
      </c>
      <c r="Q2692" s="1"/>
      <c r="R2692" s="1" t="s">
        <v>1906</v>
      </c>
      <c r="S2692" s="1"/>
      <c r="T2692" s="1" t="s">
        <v>2907</v>
      </c>
      <c r="U2692" s="2">
        <v>10522484</v>
      </c>
      <c r="V2692" s="1" t="s">
        <v>2906</v>
      </c>
      <c r="W2692" s="1" t="s">
        <v>2905</v>
      </c>
      <c r="X2692" s="1" t="s">
        <v>2844</v>
      </c>
      <c r="Y2692" s="1">
        <v>359.5</v>
      </c>
      <c r="Z2692" s="1" t="s">
        <v>2904</v>
      </c>
      <c r="AA2692" s="1" t="s">
        <v>2903</v>
      </c>
      <c r="AB2692" s="3" t="s">
        <v>2902</v>
      </c>
      <c r="AC2692" s="1">
        <v>26</v>
      </c>
      <c r="AD2692" s="1">
        <v>6</v>
      </c>
      <c r="AE2692" s="1">
        <v>2.2000000000000002</v>
      </c>
      <c r="AF2692" s="1">
        <v>492</v>
      </c>
      <c r="AG2692" s="1">
        <v>59.1</v>
      </c>
      <c r="AH2692" s="1">
        <v>1</v>
      </c>
      <c r="AI2692" s="1">
        <v>4</v>
      </c>
      <c r="AJ2692" s="1">
        <v>3</v>
      </c>
      <c r="AK2692" s="1"/>
    </row>
    <row r="2693" spans="1:37" x14ac:dyDescent="0.35">
      <c r="A2693" s="1" t="s">
        <v>2901</v>
      </c>
      <c r="B2693" s="1" t="s">
        <v>1219</v>
      </c>
      <c r="C2693" s="1" t="s">
        <v>160</v>
      </c>
      <c r="D2693" s="2" t="s">
        <v>1155</v>
      </c>
      <c r="E2693" s="2"/>
      <c r="F2693" s="2"/>
      <c r="G2693" s="1"/>
      <c r="H2693" s="1"/>
      <c r="I2693" s="2" t="s">
        <v>207</v>
      </c>
      <c r="J2693" s="1" t="s">
        <v>32</v>
      </c>
      <c r="K2693" s="1" t="s">
        <v>2773</v>
      </c>
      <c r="L2693" s="1" t="s">
        <v>2772</v>
      </c>
      <c r="M2693" s="1" t="s">
        <v>438</v>
      </c>
      <c r="N2693" s="2">
        <v>10425096</v>
      </c>
      <c r="O2693" s="1" t="s">
        <v>2771</v>
      </c>
      <c r="P2693" s="1" t="s">
        <v>475</v>
      </c>
      <c r="Q2693" s="1"/>
      <c r="R2693" s="1" t="s">
        <v>1906</v>
      </c>
      <c r="S2693" s="1"/>
      <c r="T2693" s="1" t="s">
        <v>2900</v>
      </c>
      <c r="U2693" s="2">
        <v>10045643</v>
      </c>
      <c r="V2693" s="1" t="s">
        <v>2899</v>
      </c>
      <c r="W2693" s="1" t="s">
        <v>2898</v>
      </c>
      <c r="X2693" s="1" t="s">
        <v>2897</v>
      </c>
      <c r="Y2693" s="1">
        <v>385.5</v>
      </c>
      <c r="Z2693" s="1" t="s">
        <v>2896</v>
      </c>
      <c r="AA2693" s="1" t="s">
        <v>2895</v>
      </c>
      <c r="AB2693" s="3" t="s">
        <v>2894</v>
      </c>
      <c r="AC2693" s="1">
        <v>28</v>
      </c>
      <c r="AD2693" s="1">
        <v>7</v>
      </c>
      <c r="AE2693" s="1">
        <v>2.7</v>
      </c>
      <c r="AF2693" s="1">
        <v>559</v>
      </c>
      <c r="AG2693" s="1">
        <v>59.1</v>
      </c>
      <c r="AH2693" s="1">
        <v>1</v>
      </c>
      <c r="AI2693" s="1">
        <v>4</v>
      </c>
      <c r="AJ2693" s="1">
        <v>4</v>
      </c>
      <c r="AK2693" s="1"/>
    </row>
    <row r="2694" spans="1:37" x14ac:dyDescent="0.35">
      <c r="A2694" s="1" t="s">
        <v>2893</v>
      </c>
      <c r="B2694" s="1" t="s">
        <v>1219</v>
      </c>
      <c r="C2694" s="1" t="s">
        <v>160</v>
      </c>
      <c r="D2694" s="2" t="s">
        <v>1155</v>
      </c>
      <c r="E2694" s="2"/>
      <c r="F2694" s="2"/>
      <c r="G2694" s="1"/>
      <c r="H2694" s="1"/>
      <c r="I2694" s="2" t="s">
        <v>207</v>
      </c>
      <c r="J2694" s="1" t="s">
        <v>32</v>
      </c>
      <c r="K2694" s="1" t="s">
        <v>2773</v>
      </c>
      <c r="L2694" s="1" t="s">
        <v>2772</v>
      </c>
      <c r="M2694" s="1" t="s">
        <v>438</v>
      </c>
      <c r="N2694" s="2">
        <v>10425096</v>
      </c>
      <c r="O2694" s="1" t="s">
        <v>2771</v>
      </c>
      <c r="P2694" s="1" t="s">
        <v>475</v>
      </c>
      <c r="Q2694" s="1"/>
      <c r="R2694" s="1" t="s">
        <v>1906</v>
      </c>
      <c r="S2694" s="1"/>
      <c r="T2694" s="1" t="s">
        <v>2892</v>
      </c>
      <c r="U2694" s="2">
        <v>10667079</v>
      </c>
      <c r="V2694" s="1" t="s">
        <v>2891</v>
      </c>
      <c r="W2694" s="1" t="s">
        <v>2890</v>
      </c>
      <c r="X2694" s="1" t="s">
        <v>2875</v>
      </c>
      <c r="Y2694" s="1">
        <v>373.5</v>
      </c>
      <c r="Z2694" s="1" t="s">
        <v>2889</v>
      </c>
      <c r="AA2694" s="1" t="s">
        <v>2888</v>
      </c>
      <c r="AB2694" s="3" t="s">
        <v>2887</v>
      </c>
      <c r="AC2694" s="1">
        <v>27</v>
      </c>
      <c r="AD2694" s="1">
        <v>7</v>
      </c>
      <c r="AE2694" s="1">
        <v>2.6</v>
      </c>
      <c r="AF2694" s="1">
        <v>507</v>
      </c>
      <c r="AG2694" s="1">
        <v>59.1</v>
      </c>
      <c r="AH2694" s="1">
        <v>1</v>
      </c>
      <c r="AI2694" s="1">
        <v>4</v>
      </c>
      <c r="AJ2694" s="1">
        <v>4</v>
      </c>
      <c r="AK2694" s="1"/>
    </row>
    <row r="2695" spans="1:37" x14ac:dyDescent="0.35">
      <c r="A2695" s="1" t="s">
        <v>2886</v>
      </c>
      <c r="B2695" s="1" t="s">
        <v>1219</v>
      </c>
      <c r="C2695" s="1" t="s">
        <v>160</v>
      </c>
      <c r="D2695" s="2" t="s">
        <v>1155</v>
      </c>
      <c r="E2695" s="2"/>
      <c r="F2695" s="2"/>
      <c r="G2695" s="1"/>
      <c r="H2695" s="1"/>
      <c r="I2695" s="2" t="s">
        <v>207</v>
      </c>
      <c r="J2695" s="1" t="s">
        <v>32</v>
      </c>
      <c r="K2695" s="1" t="s">
        <v>2773</v>
      </c>
      <c r="L2695" s="1" t="s">
        <v>2772</v>
      </c>
      <c r="M2695" s="1" t="s">
        <v>438</v>
      </c>
      <c r="N2695" s="2">
        <v>10425096</v>
      </c>
      <c r="O2695" s="1" t="s">
        <v>2771</v>
      </c>
      <c r="P2695" s="1" t="s">
        <v>475</v>
      </c>
      <c r="Q2695" s="1"/>
      <c r="R2695" s="1" t="s">
        <v>1906</v>
      </c>
      <c r="S2695" s="1"/>
      <c r="T2695" s="1" t="s">
        <v>2885</v>
      </c>
      <c r="U2695" s="2">
        <v>10831381</v>
      </c>
      <c r="V2695" s="1" t="s">
        <v>2884</v>
      </c>
      <c r="W2695" s="1" t="s">
        <v>2883</v>
      </c>
      <c r="X2695" s="1" t="s">
        <v>2836</v>
      </c>
      <c r="Y2695" s="1">
        <v>345.4</v>
      </c>
      <c r="Z2695" s="1" t="s">
        <v>2882</v>
      </c>
      <c r="AA2695" s="1" t="s">
        <v>2881</v>
      </c>
      <c r="AB2695" s="3" t="s">
        <v>2880</v>
      </c>
      <c r="AC2695" s="1">
        <v>25</v>
      </c>
      <c r="AD2695" s="1">
        <v>5</v>
      </c>
      <c r="AE2695" s="1">
        <v>1.8</v>
      </c>
      <c r="AF2695" s="1">
        <v>478</v>
      </c>
      <c r="AG2695" s="1">
        <v>59.1</v>
      </c>
      <c r="AH2695" s="1">
        <v>1</v>
      </c>
      <c r="AI2695" s="1">
        <v>4</v>
      </c>
      <c r="AJ2695" s="1">
        <v>3</v>
      </c>
      <c r="AK2695" s="1"/>
    </row>
    <row r="2696" spans="1:37" x14ac:dyDescent="0.35">
      <c r="A2696" s="1" t="s">
        <v>2879</v>
      </c>
      <c r="B2696" s="1" t="s">
        <v>1219</v>
      </c>
      <c r="C2696" s="1" t="s">
        <v>160</v>
      </c>
      <c r="D2696" s="2" t="s">
        <v>1155</v>
      </c>
      <c r="E2696" s="2"/>
      <c r="F2696" s="2"/>
      <c r="G2696" s="1"/>
      <c r="H2696" s="1"/>
      <c r="I2696" s="2" t="s">
        <v>207</v>
      </c>
      <c r="J2696" s="1" t="s">
        <v>32</v>
      </c>
      <c r="K2696" s="1" t="s">
        <v>2773</v>
      </c>
      <c r="L2696" s="1" t="s">
        <v>2772</v>
      </c>
      <c r="M2696" s="1" t="s">
        <v>438</v>
      </c>
      <c r="N2696" s="2">
        <v>10425096</v>
      </c>
      <c r="O2696" s="1" t="s">
        <v>2771</v>
      </c>
      <c r="P2696" s="1" t="s">
        <v>475</v>
      </c>
      <c r="Q2696" s="1"/>
      <c r="R2696" s="1" t="s">
        <v>1906</v>
      </c>
      <c r="S2696" s="1"/>
      <c r="T2696" s="1" t="s">
        <v>2878</v>
      </c>
      <c r="U2696" s="2">
        <v>10761897</v>
      </c>
      <c r="V2696" s="1" t="s">
        <v>2877</v>
      </c>
      <c r="W2696" s="1" t="s">
        <v>2876</v>
      </c>
      <c r="X2696" s="1" t="s">
        <v>2875</v>
      </c>
      <c r="Y2696" s="1">
        <v>373.5</v>
      </c>
      <c r="Z2696" s="1" t="s">
        <v>2874</v>
      </c>
      <c r="AA2696" s="1" t="s">
        <v>2873</v>
      </c>
      <c r="AB2696" s="3" t="s">
        <v>2872</v>
      </c>
      <c r="AC2696" s="1">
        <v>27</v>
      </c>
      <c r="AD2696" s="1">
        <v>6</v>
      </c>
      <c r="AE2696" s="1">
        <v>2.6</v>
      </c>
      <c r="AF2696" s="1">
        <v>519</v>
      </c>
      <c r="AG2696" s="1">
        <v>59.1</v>
      </c>
      <c r="AH2696" s="1">
        <v>1</v>
      </c>
      <c r="AI2696" s="1">
        <v>4</v>
      </c>
      <c r="AJ2696" s="1">
        <v>3</v>
      </c>
      <c r="AK2696" s="1"/>
    </row>
    <row r="2697" spans="1:37" x14ac:dyDescent="0.35">
      <c r="A2697" s="1" t="s">
        <v>2871</v>
      </c>
      <c r="B2697" s="1" t="s">
        <v>1219</v>
      </c>
      <c r="C2697" s="1" t="s">
        <v>160</v>
      </c>
      <c r="D2697" s="2" t="s">
        <v>1155</v>
      </c>
      <c r="E2697" s="2"/>
      <c r="F2697" s="2"/>
      <c r="G2697" s="1"/>
      <c r="H2697" s="1"/>
      <c r="I2697" s="2" t="s">
        <v>207</v>
      </c>
      <c r="J2697" s="1" t="s">
        <v>32</v>
      </c>
      <c r="K2697" s="1" t="s">
        <v>2773</v>
      </c>
      <c r="L2697" s="1" t="s">
        <v>2772</v>
      </c>
      <c r="M2697" s="1" t="s">
        <v>438</v>
      </c>
      <c r="N2697" s="2">
        <v>10425096</v>
      </c>
      <c r="O2697" s="1" t="s">
        <v>2771</v>
      </c>
      <c r="P2697" s="1" t="s">
        <v>475</v>
      </c>
      <c r="Q2697" s="1"/>
      <c r="R2697" s="1" t="s">
        <v>1906</v>
      </c>
      <c r="S2697" s="1"/>
      <c r="T2697" s="1" t="s">
        <v>2870</v>
      </c>
      <c r="U2697" s="2">
        <v>11726706</v>
      </c>
      <c r="V2697" s="1" t="s">
        <v>2869</v>
      </c>
      <c r="W2697" s="1" t="s">
        <v>2868</v>
      </c>
      <c r="X2697" s="1" t="s">
        <v>2867</v>
      </c>
      <c r="Y2697" s="1">
        <v>371.5</v>
      </c>
      <c r="Z2697" s="1" t="s">
        <v>2866</v>
      </c>
      <c r="AA2697" s="1" t="s">
        <v>2865</v>
      </c>
      <c r="AB2697" s="3" t="s">
        <v>2864</v>
      </c>
      <c r="AC2697" s="1">
        <v>27</v>
      </c>
      <c r="AD2697" s="1">
        <v>6</v>
      </c>
      <c r="AE2697" s="1">
        <v>2.4</v>
      </c>
      <c r="AF2697" s="1">
        <v>545</v>
      </c>
      <c r="AG2697" s="1">
        <v>59.1</v>
      </c>
      <c r="AH2697" s="1">
        <v>1</v>
      </c>
      <c r="AI2697" s="1">
        <v>4</v>
      </c>
      <c r="AJ2697" s="1">
        <v>4</v>
      </c>
      <c r="AK2697" s="1"/>
    </row>
    <row r="2698" spans="1:37" x14ac:dyDescent="0.35">
      <c r="A2698" s="1" t="s">
        <v>2863</v>
      </c>
      <c r="B2698" s="1" t="s">
        <v>1219</v>
      </c>
      <c r="C2698" s="1" t="s">
        <v>160</v>
      </c>
      <c r="D2698" s="2" t="s">
        <v>1155</v>
      </c>
      <c r="E2698" s="2"/>
      <c r="F2698" s="2"/>
      <c r="G2698" s="1"/>
      <c r="H2698" s="1"/>
      <c r="I2698" s="2" t="s">
        <v>207</v>
      </c>
      <c r="J2698" s="1" t="s">
        <v>32</v>
      </c>
      <c r="K2698" s="1" t="s">
        <v>2773</v>
      </c>
      <c r="L2698" s="1" t="s">
        <v>2772</v>
      </c>
      <c r="M2698" s="1" t="s">
        <v>438</v>
      </c>
      <c r="N2698" s="2">
        <v>10425096</v>
      </c>
      <c r="O2698" s="1" t="s">
        <v>2771</v>
      </c>
      <c r="P2698" s="1" t="s">
        <v>475</v>
      </c>
      <c r="Q2698" s="1"/>
      <c r="R2698" s="1" t="s">
        <v>1906</v>
      </c>
      <c r="S2698" s="1"/>
      <c r="T2698" s="1" t="s">
        <v>2862</v>
      </c>
      <c r="U2698" s="2">
        <v>10546395</v>
      </c>
      <c r="V2698" s="1" t="s">
        <v>2861</v>
      </c>
      <c r="W2698" s="1" t="s">
        <v>2860</v>
      </c>
      <c r="X2698" s="1" t="s">
        <v>2844</v>
      </c>
      <c r="Y2698" s="1">
        <v>359.5</v>
      </c>
      <c r="Z2698" s="1" t="s">
        <v>2859</v>
      </c>
      <c r="AA2698" s="1" t="s">
        <v>2858</v>
      </c>
      <c r="AB2698" s="3" t="s">
        <v>2857</v>
      </c>
      <c r="AC2698" s="1">
        <v>26</v>
      </c>
      <c r="AD2698" s="1">
        <v>6</v>
      </c>
      <c r="AE2698" s="1">
        <v>2.2000000000000002</v>
      </c>
      <c r="AF2698" s="1">
        <v>492</v>
      </c>
      <c r="AG2698" s="1">
        <v>59.1</v>
      </c>
      <c r="AH2698" s="1">
        <v>1</v>
      </c>
      <c r="AI2698" s="1">
        <v>4</v>
      </c>
      <c r="AJ2698" s="1">
        <v>5</v>
      </c>
      <c r="AK2698" s="1"/>
    </row>
    <row r="2699" spans="1:37" x14ac:dyDescent="0.35">
      <c r="A2699" s="1" t="s">
        <v>2856</v>
      </c>
      <c r="B2699" s="1" t="s">
        <v>1219</v>
      </c>
      <c r="C2699" s="1" t="s">
        <v>160</v>
      </c>
      <c r="D2699" s="2" t="s">
        <v>1155</v>
      </c>
      <c r="E2699" s="2"/>
      <c r="F2699" s="2"/>
      <c r="G2699" s="1"/>
      <c r="H2699" s="1"/>
      <c r="I2699" s="2" t="s">
        <v>207</v>
      </c>
      <c r="J2699" s="1" t="s">
        <v>32</v>
      </c>
      <c r="K2699" s="1" t="s">
        <v>2773</v>
      </c>
      <c r="L2699" s="1" t="s">
        <v>2772</v>
      </c>
      <c r="M2699" s="1" t="s">
        <v>438</v>
      </c>
      <c r="N2699" s="2">
        <v>10425096</v>
      </c>
      <c r="O2699" s="1" t="s">
        <v>2771</v>
      </c>
      <c r="P2699" s="1" t="s">
        <v>475</v>
      </c>
      <c r="Q2699" s="1"/>
      <c r="R2699" s="1" t="s">
        <v>1906</v>
      </c>
      <c r="S2699" s="1"/>
      <c r="T2699" s="1" t="s">
        <v>2855</v>
      </c>
      <c r="U2699" s="2">
        <v>10664258</v>
      </c>
      <c r="V2699" s="1" t="s">
        <v>2854</v>
      </c>
      <c r="W2699" s="1" t="s">
        <v>2853</v>
      </c>
      <c r="X2699" s="1" t="s">
        <v>2852</v>
      </c>
      <c r="Y2699" s="1">
        <v>331.4</v>
      </c>
      <c r="Z2699" s="1" t="s">
        <v>2851</v>
      </c>
      <c r="AA2699" s="1" t="s">
        <v>2850</v>
      </c>
      <c r="AB2699" s="3" t="s">
        <v>2849</v>
      </c>
      <c r="AC2699" s="1">
        <v>24</v>
      </c>
      <c r="AD2699" s="1">
        <v>4</v>
      </c>
      <c r="AE2699" s="1">
        <v>1.3</v>
      </c>
      <c r="AF2699" s="1">
        <v>464</v>
      </c>
      <c r="AG2699" s="1">
        <v>59.1</v>
      </c>
      <c r="AH2699" s="1">
        <v>1</v>
      </c>
      <c r="AI2699" s="1">
        <v>4</v>
      </c>
      <c r="AJ2699" s="1">
        <v>4</v>
      </c>
      <c r="AK2699" s="1"/>
    </row>
    <row r="2700" spans="1:37" x14ac:dyDescent="0.35">
      <c r="A2700" s="1" t="s">
        <v>2848</v>
      </c>
      <c r="B2700" s="1" t="s">
        <v>1219</v>
      </c>
      <c r="C2700" s="1" t="s">
        <v>160</v>
      </c>
      <c r="D2700" s="2" t="s">
        <v>1155</v>
      </c>
      <c r="E2700" s="2"/>
      <c r="F2700" s="2"/>
      <c r="G2700" s="1"/>
      <c r="H2700" s="1"/>
      <c r="I2700" s="2" t="s">
        <v>207</v>
      </c>
      <c r="J2700" s="1" t="s">
        <v>32</v>
      </c>
      <c r="K2700" s="1" t="s">
        <v>2773</v>
      </c>
      <c r="L2700" s="1" t="s">
        <v>2772</v>
      </c>
      <c r="M2700" s="1" t="s">
        <v>438</v>
      </c>
      <c r="N2700" s="2">
        <v>10425096</v>
      </c>
      <c r="O2700" s="1" t="s">
        <v>2771</v>
      </c>
      <c r="P2700" s="1" t="s">
        <v>475</v>
      </c>
      <c r="Q2700" s="1"/>
      <c r="R2700" s="1" t="s">
        <v>1906</v>
      </c>
      <c r="S2700" s="1"/>
      <c r="T2700" s="1" t="s">
        <v>2847</v>
      </c>
      <c r="U2700" s="2">
        <v>10832327</v>
      </c>
      <c r="V2700" s="1" t="s">
        <v>2846</v>
      </c>
      <c r="W2700" s="1" t="s">
        <v>2845</v>
      </c>
      <c r="X2700" s="1" t="s">
        <v>2844</v>
      </c>
      <c r="Y2700" s="1">
        <v>359.5</v>
      </c>
      <c r="Z2700" s="1" t="s">
        <v>2843</v>
      </c>
      <c r="AA2700" s="1" t="s">
        <v>2842</v>
      </c>
      <c r="AB2700" s="3" t="s">
        <v>2841</v>
      </c>
      <c r="AC2700" s="1">
        <v>26</v>
      </c>
      <c r="AD2700" s="1">
        <v>5</v>
      </c>
      <c r="AE2700" s="1">
        <v>2.1</v>
      </c>
      <c r="AF2700" s="1">
        <v>504</v>
      </c>
      <c r="AG2700" s="1">
        <v>59.1</v>
      </c>
      <c r="AH2700" s="1">
        <v>1</v>
      </c>
      <c r="AI2700" s="1">
        <v>4</v>
      </c>
      <c r="AJ2700" s="1">
        <v>4</v>
      </c>
      <c r="AK2700" s="1"/>
    </row>
    <row r="2701" spans="1:37" x14ac:dyDescent="0.35">
      <c r="A2701" s="1" t="s">
        <v>2840</v>
      </c>
      <c r="B2701" s="1" t="s">
        <v>1219</v>
      </c>
      <c r="C2701" s="1" t="s">
        <v>160</v>
      </c>
      <c r="D2701" s="2" t="s">
        <v>1155</v>
      </c>
      <c r="E2701" s="2"/>
      <c r="F2701" s="2"/>
      <c r="G2701" s="1"/>
      <c r="H2701" s="1"/>
      <c r="I2701" s="2" t="s">
        <v>207</v>
      </c>
      <c r="J2701" s="1" t="s">
        <v>32</v>
      </c>
      <c r="K2701" s="1" t="s">
        <v>2773</v>
      </c>
      <c r="L2701" s="1" t="s">
        <v>2772</v>
      </c>
      <c r="M2701" s="1" t="s">
        <v>438</v>
      </c>
      <c r="N2701" s="2">
        <v>10425096</v>
      </c>
      <c r="O2701" s="1" t="s">
        <v>2771</v>
      </c>
      <c r="P2701" s="1" t="s">
        <v>475</v>
      </c>
      <c r="Q2701" s="1"/>
      <c r="R2701" s="1" t="s">
        <v>1906</v>
      </c>
      <c r="S2701" s="1"/>
      <c r="T2701" s="1" t="s">
        <v>2839</v>
      </c>
      <c r="U2701" s="2">
        <v>11791805</v>
      </c>
      <c r="V2701" s="1" t="s">
        <v>2838</v>
      </c>
      <c r="W2701" s="1" t="s">
        <v>2837</v>
      </c>
      <c r="X2701" s="1" t="s">
        <v>2836</v>
      </c>
      <c r="Y2701" s="1">
        <v>345.4</v>
      </c>
      <c r="Z2701" s="1" t="s">
        <v>2835</v>
      </c>
      <c r="AA2701" s="1" t="s">
        <v>2834</v>
      </c>
      <c r="AB2701" s="3" t="s">
        <v>2833</v>
      </c>
      <c r="AC2701" s="1">
        <v>25</v>
      </c>
      <c r="AD2701" s="1">
        <v>5</v>
      </c>
      <c r="AE2701" s="1">
        <v>1.7</v>
      </c>
      <c r="AF2701" s="1">
        <v>478</v>
      </c>
      <c r="AG2701" s="1">
        <v>59.1</v>
      </c>
      <c r="AH2701" s="1">
        <v>1</v>
      </c>
      <c r="AI2701" s="1">
        <v>4</v>
      </c>
      <c r="AJ2701" s="1">
        <v>3</v>
      </c>
      <c r="AK2701" s="1"/>
    </row>
    <row r="2702" spans="1:37" x14ac:dyDescent="0.35">
      <c r="A2702" s="1" t="s">
        <v>2832</v>
      </c>
      <c r="B2702" s="1" t="s">
        <v>1219</v>
      </c>
      <c r="C2702" s="1" t="s">
        <v>160</v>
      </c>
      <c r="D2702" s="2" t="s">
        <v>1155</v>
      </c>
      <c r="E2702" s="2"/>
      <c r="F2702" s="2"/>
      <c r="G2702" s="1"/>
      <c r="H2702" s="1"/>
      <c r="I2702" s="2" t="s">
        <v>207</v>
      </c>
      <c r="J2702" s="1" t="s">
        <v>32</v>
      </c>
      <c r="K2702" s="1" t="s">
        <v>2773</v>
      </c>
      <c r="L2702" s="1" t="s">
        <v>2772</v>
      </c>
      <c r="M2702" s="1" t="s">
        <v>438</v>
      </c>
      <c r="N2702" s="2">
        <v>10425096</v>
      </c>
      <c r="O2702" s="1" t="s">
        <v>2771</v>
      </c>
      <c r="P2702" s="1" t="s">
        <v>475</v>
      </c>
      <c r="Q2702" s="1"/>
      <c r="R2702" s="1" t="s">
        <v>1906</v>
      </c>
      <c r="S2702" s="1"/>
      <c r="T2702" s="1" t="s">
        <v>2831</v>
      </c>
      <c r="U2702" s="2">
        <v>119376</v>
      </c>
      <c r="V2702" s="1" t="s">
        <v>2830</v>
      </c>
      <c r="W2702" s="1" t="s">
        <v>2829</v>
      </c>
      <c r="X2702" s="1" t="s">
        <v>2828</v>
      </c>
      <c r="Y2702" s="1">
        <v>393.5</v>
      </c>
      <c r="Z2702" s="1" t="s">
        <v>2827</v>
      </c>
      <c r="AA2702" s="1" t="s">
        <v>2826</v>
      </c>
      <c r="AB2702" s="3" t="s">
        <v>2825</v>
      </c>
      <c r="AC2702" s="1">
        <v>27</v>
      </c>
      <c r="AD2702" s="1">
        <v>8</v>
      </c>
      <c r="AE2702" s="1">
        <v>1.7</v>
      </c>
      <c r="AF2702" s="1">
        <v>599</v>
      </c>
      <c r="AG2702" s="1">
        <v>89</v>
      </c>
      <c r="AH2702" s="1">
        <v>1</v>
      </c>
      <c r="AI2702" s="1">
        <v>6</v>
      </c>
      <c r="AJ2702" s="1">
        <v>3</v>
      </c>
      <c r="AK2702" s="1" t="s">
        <v>2824</v>
      </c>
    </row>
    <row r="2703" spans="1:37" x14ac:dyDescent="0.35">
      <c r="A2703" s="1" t="s">
        <v>2823</v>
      </c>
      <c r="B2703" s="1" t="s">
        <v>1219</v>
      </c>
      <c r="C2703" s="1" t="s">
        <v>160</v>
      </c>
      <c r="D2703" s="2" t="s">
        <v>1155</v>
      </c>
      <c r="E2703" s="2"/>
      <c r="F2703" s="2"/>
      <c r="G2703" s="1"/>
      <c r="H2703" s="1"/>
      <c r="I2703" s="2" t="s">
        <v>207</v>
      </c>
      <c r="J2703" s="1" t="s">
        <v>32</v>
      </c>
      <c r="K2703" s="1" t="s">
        <v>2773</v>
      </c>
      <c r="L2703" s="1" t="s">
        <v>2772</v>
      </c>
      <c r="M2703" s="1" t="s">
        <v>438</v>
      </c>
      <c r="N2703" s="2">
        <v>10425096</v>
      </c>
      <c r="O2703" s="1" t="s">
        <v>2771</v>
      </c>
      <c r="P2703" s="1" t="s">
        <v>475</v>
      </c>
      <c r="Q2703" s="1"/>
      <c r="R2703" s="1" t="s">
        <v>1906</v>
      </c>
      <c r="S2703" s="1"/>
      <c r="T2703" s="1" t="s">
        <v>2822</v>
      </c>
      <c r="U2703" s="2">
        <v>10666045</v>
      </c>
      <c r="V2703" s="1" t="s">
        <v>2821</v>
      </c>
      <c r="W2703" s="1" t="s">
        <v>2820</v>
      </c>
      <c r="X2703" s="1" t="s">
        <v>2819</v>
      </c>
      <c r="Y2703" s="1">
        <v>357.4</v>
      </c>
      <c r="Z2703" s="1" t="s">
        <v>2818</v>
      </c>
      <c r="AA2703" s="1" t="s">
        <v>2817</v>
      </c>
      <c r="AB2703" s="3" t="s">
        <v>2816</v>
      </c>
      <c r="AC2703" s="1">
        <v>26</v>
      </c>
      <c r="AD2703" s="1">
        <v>5</v>
      </c>
      <c r="AE2703" s="1">
        <v>1.8</v>
      </c>
      <c r="AF2703" s="1">
        <v>530</v>
      </c>
      <c r="AG2703" s="1">
        <v>59.1</v>
      </c>
      <c r="AH2703" s="1">
        <v>1</v>
      </c>
      <c r="AI2703" s="1">
        <v>4</v>
      </c>
      <c r="AJ2703" s="1">
        <v>5</v>
      </c>
      <c r="AK2703" s="1"/>
    </row>
    <row r="2704" spans="1:37" x14ac:dyDescent="0.35">
      <c r="A2704" s="1" t="s">
        <v>2815</v>
      </c>
      <c r="B2704" s="1" t="s">
        <v>1219</v>
      </c>
      <c r="C2704" s="1" t="s">
        <v>160</v>
      </c>
      <c r="D2704" s="2" t="s">
        <v>1155</v>
      </c>
      <c r="E2704" s="2"/>
      <c r="F2704" s="2"/>
      <c r="G2704" s="1"/>
      <c r="H2704" s="1"/>
      <c r="I2704" s="2" t="s">
        <v>207</v>
      </c>
      <c r="J2704" s="1" t="s">
        <v>32</v>
      </c>
      <c r="K2704" s="1" t="s">
        <v>2773</v>
      </c>
      <c r="L2704" s="1" t="s">
        <v>2772</v>
      </c>
      <c r="M2704" s="1" t="s">
        <v>438</v>
      </c>
      <c r="N2704" s="2">
        <v>10425096</v>
      </c>
      <c r="O2704" s="1" t="s">
        <v>2771</v>
      </c>
      <c r="P2704" s="1" t="s">
        <v>475</v>
      </c>
      <c r="Q2704" s="1"/>
      <c r="R2704" s="1" t="s">
        <v>1906</v>
      </c>
      <c r="S2704" s="1"/>
      <c r="T2704" s="1" t="s">
        <v>2814</v>
      </c>
      <c r="U2704" s="2">
        <v>10543526</v>
      </c>
      <c r="V2704" s="1" t="s">
        <v>2813</v>
      </c>
      <c r="W2704" s="1" t="s">
        <v>2812</v>
      </c>
      <c r="X2704" s="1" t="s">
        <v>2811</v>
      </c>
      <c r="Y2704" s="1">
        <v>317.39</v>
      </c>
      <c r="Z2704" s="1" t="s">
        <v>2810</v>
      </c>
      <c r="AA2704" s="1" t="s">
        <v>2809</v>
      </c>
      <c r="AB2704" s="3" t="s">
        <v>2808</v>
      </c>
      <c r="AC2704" s="1">
        <v>23</v>
      </c>
      <c r="AD2704" s="1">
        <v>3</v>
      </c>
      <c r="AE2704" s="1">
        <v>0.9</v>
      </c>
      <c r="AF2704" s="1">
        <v>450</v>
      </c>
      <c r="AG2704" s="1">
        <v>59.1</v>
      </c>
      <c r="AH2704" s="1">
        <v>1</v>
      </c>
      <c r="AI2704" s="1">
        <v>4</v>
      </c>
      <c r="AJ2704" s="1">
        <v>5</v>
      </c>
      <c r="AK2704" s="1" t="s">
        <v>2775</v>
      </c>
    </row>
    <row r="2705" spans="1:37" x14ac:dyDescent="0.35">
      <c r="A2705" s="1" t="s">
        <v>2807</v>
      </c>
      <c r="B2705" s="1" t="s">
        <v>1219</v>
      </c>
      <c r="C2705" s="1" t="s">
        <v>160</v>
      </c>
      <c r="D2705" s="2" t="s">
        <v>1155</v>
      </c>
      <c r="E2705" s="2"/>
      <c r="F2705" s="2"/>
      <c r="G2705" s="1"/>
      <c r="H2705" s="1"/>
      <c r="I2705" s="2" t="s">
        <v>207</v>
      </c>
      <c r="J2705" s="1" t="s">
        <v>32</v>
      </c>
      <c r="K2705" s="1" t="s">
        <v>2773</v>
      </c>
      <c r="L2705" s="1" t="s">
        <v>2772</v>
      </c>
      <c r="M2705" s="1" t="s">
        <v>438</v>
      </c>
      <c r="N2705" s="2">
        <v>10425096</v>
      </c>
      <c r="O2705" s="1" t="s">
        <v>2771</v>
      </c>
      <c r="P2705" s="1" t="s">
        <v>475</v>
      </c>
      <c r="Q2705" s="1"/>
      <c r="R2705" s="1" t="s">
        <v>1906</v>
      </c>
      <c r="S2705" s="1"/>
      <c r="T2705" s="1" t="s">
        <v>2806</v>
      </c>
      <c r="U2705" s="2">
        <v>10688750</v>
      </c>
      <c r="V2705" s="1" t="s">
        <v>2805</v>
      </c>
      <c r="W2705" s="1" t="s">
        <v>2804</v>
      </c>
      <c r="X2705" s="1" t="s">
        <v>2803</v>
      </c>
      <c r="Y2705" s="1">
        <v>343.4</v>
      </c>
      <c r="Z2705" s="1" t="s">
        <v>2802</v>
      </c>
      <c r="AA2705" s="1" t="s">
        <v>2801</v>
      </c>
      <c r="AB2705" s="3" t="s">
        <v>2800</v>
      </c>
      <c r="AC2705" s="1">
        <v>25</v>
      </c>
      <c r="AD2705" s="1">
        <v>4</v>
      </c>
      <c r="AE2705" s="1">
        <v>1.5</v>
      </c>
      <c r="AF2705" s="1">
        <v>516</v>
      </c>
      <c r="AG2705" s="1">
        <v>59.1</v>
      </c>
      <c r="AH2705" s="1">
        <v>1</v>
      </c>
      <c r="AI2705" s="1">
        <v>4</v>
      </c>
      <c r="AJ2705" s="1">
        <v>4</v>
      </c>
      <c r="AK2705" s="1"/>
    </row>
    <row r="2706" spans="1:37" x14ac:dyDescent="0.35">
      <c r="A2706" s="1" t="s">
        <v>2799</v>
      </c>
      <c r="B2706" s="1" t="s">
        <v>1219</v>
      </c>
      <c r="C2706" s="1" t="s">
        <v>160</v>
      </c>
      <c r="D2706" s="2" t="s">
        <v>1155</v>
      </c>
      <c r="E2706" s="2"/>
      <c r="F2706" s="2"/>
      <c r="G2706" s="1"/>
      <c r="H2706" s="1"/>
      <c r="I2706" s="2" t="s">
        <v>207</v>
      </c>
      <c r="J2706" s="1" t="s">
        <v>32</v>
      </c>
      <c r="K2706" s="1" t="s">
        <v>2773</v>
      </c>
      <c r="L2706" s="1" t="s">
        <v>2772</v>
      </c>
      <c r="M2706" s="1" t="s">
        <v>438</v>
      </c>
      <c r="N2706" s="2">
        <v>10425096</v>
      </c>
      <c r="O2706" s="1" t="s">
        <v>2771</v>
      </c>
      <c r="P2706" s="1" t="s">
        <v>475</v>
      </c>
      <c r="Q2706" s="1"/>
      <c r="R2706" s="1" t="s">
        <v>1906</v>
      </c>
      <c r="S2706" s="1"/>
      <c r="T2706" s="1" t="s">
        <v>2798</v>
      </c>
      <c r="U2706" s="2">
        <v>10739345</v>
      </c>
      <c r="V2706" s="1" t="s">
        <v>2797</v>
      </c>
      <c r="W2706" s="1" t="s">
        <v>2796</v>
      </c>
      <c r="X2706" s="1" t="s">
        <v>2795</v>
      </c>
      <c r="Y2706" s="1">
        <v>393.5</v>
      </c>
      <c r="Z2706" s="1" t="s">
        <v>2794</v>
      </c>
      <c r="AA2706" s="1" t="s">
        <v>2793</v>
      </c>
      <c r="AB2706" s="3" t="s">
        <v>2792</v>
      </c>
      <c r="AC2706" s="1">
        <v>29</v>
      </c>
      <c r="AD2706" s="1">
        <v>5</v>
      </c>
      <c r="AE2706" s="1">
        <v>2.4</v>
      </c>
      <c r="AF2706" s="1">
        <v>572</v>
      </c>
      <c r="AG2706" s="1">
        <v>59.1</v>
      </c>
      <c r="AH2706" s="1">
        <v>1</v>
      </c>
      <c r="AI2706" s="1">
        <v>4</v>
      </c>
      <c r="AJ2706" s="1">
        <v>4</v>
      </c>
      <c r="AK2706" s="1"/>
    </row>
    <row r="2707" spans="1:37" x14ac:dyDescent="0.35">
      <c r="A2707" s="1" t="s">
        <v>2791</v>
      </c>
      <c r="B2707" s="1" t="s">
        <v>1219</v>
      </c>
      <c r="C2707" s="1" t="s">
        <v>160</v>
      </c>
      <c r="D2707" s="2" t="s">
        <v>1155</v>
      </c>
      <c r="E2707" s="2"/>
      <c r="F2707" s="2"/>
      <c r="G2707" s="1"/>
      <c r="H2707" s="1"/>
      <c r="I2707" s="2" t="s">
        <v>207</v>
      </c>
      <c r="J2707" s="1" t="s">
        <v>32</v>
      </c>
      <c r="K2707" s="1" t="s">
        <v>2773</v>
      </c>
      <c r="L2707" s="1" t="s">
        <v>2772</v>
      </c>
      <c r="M2707" s="1" t="s">
        <v>438</v>
      </c>
      <c r="N2707" s="2">
        <v>10425096</v>
      </c>
      <c r="O2707" s="1" t="s">
        <v>2771</v>
      </c>
      <c r="P2707" s="1" t="s">
        <v>475</v>
      </c>
      <c r="Q2707" s="1"/>
      <c r="R2707" s="1" t="s">
        <v>1906</v>
      </c>
      <c r="S2707" s="1"/>
      <c r="T2707" s="1" t="s">
        <v>2790</v>
      </c>
      <c r="U2707" s="2">
        <v>10835243</v>
      </c>
      <c r="V2707" s="1" t="s">
        <v>2789</v>
      </c>
      <c r="W2707" s="1" t="s">
        <v>2788</v>
      </c>
      <c r="X2707" s="1" t="s">
        <v>2787</v>
      </c>
      <c r="Y2707" s="1">
        <v>407.5</v>
      </c>
      <c r="Z2707" s="1" t="s">
        <v>2786</v>
      </c>
      <c r="AA2707" s="1" t="s">
        <v>2785</v>
      </c>
      <c r="AB2707" s="3" t="s">
        <v>2784</v>
      </c>
      <c r="AC2707" s="1">
        <v>30</v>
      </c>
      <c r="AD2707" s="1">
        <v>6</v>
      </c>
      <c r="AE2707" s="1">
        <v>2.9</v>
      </c>
      <c r="AF2707" s="1">
        <v>586</v>
      </c>
      <c r="AG2707" s="1">
        <v>59.1</v>
      </c>
      <c r="AH2707" s="1">
        <v>1</v>
      </c>
      <c r="AI2707" s="1">
        <v>4</v>
      </c>
      <c r="AJ2707" s="1">
        <v>6</v>
      </c>
      <c r="AK2707" s="1"/>
    </row>
    <row r="2708" spans="1:37" x14ac:dyDescent="0.35">
      <c r="A2708" s="1" t="s">
        <v>2783</v>
      </c>
      <c r="B2708" s="1" t="s">
        <v>1219</v>
      </c>
      <c r="C2708" s="1" t="s">
        <v>160</v>
      </c>
      <c r="D2708" s="2" t="s">
        <v>1155</v>
      </c>
      <c r="E2708" s="2"/>
      <c r="F2708" s="2"/>
      <c r="G2708" s="1"/>
      <c r="H2708" s="1"/>
      <c r="I2708" s="2" t="s">
        <v>207</v>
      </c>
      <c r="J2708" s="1" t="s">
        <v>32</v>
      </c>
      <c r="K2708" s="1" t="s">
        <v>2773</v>
      </c>
      <c r="L2708" s="1" t="s">
        <v>2772</v>
      </c>
      <c r="M2708" s="1" t="s">
        <v>438</v>
      </c>
      <c r="N2708" s="2">
        <v>10425096</v>
      </c>
      <c r="O2708" s="1" t="s">
        <v>2771</v>
      </c>
      <c r="P2708" s="1" t="s">
        <v>475</v>
      </c>
      <c r="Q2708" s="1"/>
      <c r="R2708" s="1" t="s">
        <v>1906</v>
      </c>
      <c r="S2708" s="1"/>
      <c r="T2708" s="1" t="s">
        <v>2782</v>
      </c>
      <c r="U2708" s="2">
        <v>10590554</v>
      </c>
      <c r="V2708" s="1" t="s">
        <v>2781</v>
      </c>
      <c r="W2708" s="1" t="s">
        <v>2780</v>
      </c>
      <c r="X2708" s="1" t="s">
        <v>2779</v>
      </c>
      <c r="Y2708" s="1">
        <v>303.36</v>
      </c>
      <c r="Z2708" s="1" t="s">
        <v>2778</v>
      </c>
      <c r="AA2708" s="1" t="s">
        <v>2777</v>
      </c>
      <c r="AB2708" s="3" t="s">
        <v>2776</v>
      </c>
      <c r="AC2708" s="1">
        <v>22</v>
      </c>
      <c r="AD2708" s="1">
        <v>3</v>
      </c>
      <c r="AE2708" s="1">
        <v>0.8</v>
      </c>
      <c r="AF2708" s="1">
        <v>422</v>
      </c>
      <c r="AG2708" s="1">
        <v>67.900000000000006</v>
      </c>
      <c r="AH2708" s="1">
        <v>2</v>
      </c>
      <c r="AI2708" s="1">
        <v>4</v>
      </c>
      <c r="AJ2708" s="1">
        <v>3</v>
      </c>
      <c r="AK2708" s="1" t="s">
        <v>2775</v>
      </c>
    </row>
    <row r="2709" spans="1:37" x14ac:dyDescent="0.35">
      <c r="A2709" s="1" t="s">
        <v>2774</v>
      </c>
      <c r="B2709" s="1" t="s">
        <v>1219</v>
      </c>
      <c r="C2709" s="1" t="s">
        <v>160</v>
      </c>
      <c r="D2709" s="2" t="s">
        <v>1155</v>
      </c>
      <c r="E2709" s="2"/>
      <c r="F2709" s="2"/>
      <c r="G2709" s="1"/>
      <c r="H2709" s="1"/>
      <c r="I2709" s="2" t="s">
        <v>207</v>
      </c>
      <c r="J2709" s="1" t="s">
        <v>32</v>
      </c>
      <c r="K2709" s="1" t="s">
        <v>2773</v>
      </c>
      <c r="L2709" s="1" t="s">
        <v>2772</v>
      </c>
      <c r="M2709" s="1" t="s">
        <v>438</v>
      </c>
      <c r="N2709" s="2">
        <v>10425096</v>
      </c>
      <c r="O2709" s="1" t="s">
        <v>2771</v>
      </c>
      <c r="P2709" s="1" t="s">
        <v>475</v>
      </c>
      <c r="Q2709" s="1"/>
      <c r="R2709" s="1" t="s">
        <v>1906</v>
      </c>
      <c r="S2709" s="1"/>
      <c r="T2709" s="1" t="s">
        <v>2770</v>
      </c>
      <c r="U2709" s="2">
        <v>10687803</v>
      </c>
      <c r="V2709" s="1" t="s">
        <v>2769</v>
      </c>
      <c r="W2709" s="1" t="s">
        <v>2768</v>
      </c>
      <c r="X2709" s="1" t="s">
        <v>2767</v>
      </c>
      <c r="Y2709" s="1">
        <v>329.4</v>
      </c>
      <c r="Z2709" s="1" t="s">
        <v>2766</v>
      </c>
      <c r="AA2709" s="1" t="s">
        <v>2765</v>
      </c>
      <c r="AB2709" s="3" t="s">
        <v>2764</v>
      </c>
      <c r="AC2709" s="1">
        <v>24</v>
      </c>
      <c r="AD2709" s="1">
        <v>3</v>
      </c>
      <c r="AE2709" s="1">
        <v>1.6</v>
      </c>
      <c r="AF2709" s="1">
        <v>501</v>
      </c>
      <c r="AG2709" s="1">
        <v>59.1</v>
      </c>
      <c r="AH2709" s="1">
        <v>1</v>
      </c>
      <c r="AI2709" s="1">
        <v>4</v>
      </c>
      <c r="AJ2709" s="1">
        <v>4</v>
      </c>
      <c r="AK2709" s="1"/>
    </row>
    <row r="2710" spans="1:37" x14ac:dyDescent="0.35">
      <c r="A2710" s="1" t="s">
        <v>2763</v>
      </c>
      <c r="B2710" s="1" t="s">
        <v>1219</v>
      </c>
      <c r="C2710" s="1" t="s">
        <v>160</v>
      </c>
      <c r="D2710" s="2" t="s">
        <v>439</v>
      </c>
      <c r="E2710" s="2"/>
      <c r="F2710" s="2"/>
      <c r="G2710" s="1"/>
      <c r="H2710" s="1"/>
      <c r="I2710" s="2" t="s">
        <v>207</v>
      </c>
      <c r="J2710" s="1" t="s">
        <v>32</v>
      </c>
      <c r="K2710" s="1" t="s">
        <v>31</v>
      </c>
      <c r="L2710" s="1"/>
      <c r="M2710" s="1" t="s">
        <v>438</v>
      </c>
      <c r="N2710" s="2">
        <v>8496922</v>
      </c>
      <c r="O2710" s="1" t="s">
        <v>2700</v>
      </c>
      <c r="P2710" s="1"/>
      <c r="Q2710" s="1"/>
      <c r="R2710" s="1" t="s">
        <v>29</v>
      </c>
      <c r="S2710" s="1"/>
      <c r="T2710" s="1" t="s">
        <v>2762</v>
      </c>
      <c r="U2710" s="2">
        <v>9927016</v>
      </c>
      <c r="V2710" s="1" t="s">
        <v>2761</v>
      </c>
      <c r="W2710" s="1" t="s">
        <v>2760</v>
      </c>
      <c r="X2710" s="1" t="s">
        <v>2759</v>
      </c>
      <c r="Y2710" s="1">
        <v>318.39999999999998</v>
      </c>
      <c r="Z2710" s="1" t="s">
        <v>2758</v>
      </c>
      <c r="AA2710" s="1" t="s">
        <v>2757</v>
      </c>
      <c r="AB2710" s="1" t="s">
        <v>2756</v>
      </c>
      <c r="AC2710" s="1">
        <v>24</v>
      </c>
      <c r="AD2710" s="1">
        <v>5</v>
      </c>
      <c r="AE2710" s="1">
        <v>3.2</v>
      </c>
      <c r="AF2710" s="1">
        <v>401</v>
      </c>
      <c r="AG2710" s="1">
        <v>80.7</v>
      </c>
      <c r="AH2710" s="1">
        <v>2</v>
      </c>
      <c r="AI2710" s="1">
        <v>4</v>
      </c>
      <c r="AJ2710" s="1">
        <v>2</v>
      </c>
      <c r="AK2710" s="1" t="s">
        <v>2692</v>
      </c>
    </row>
    <row r="2711" spans="1:37" x14ac:dyDescent="0.35">
      <c r="A2711" s="1" t="s">
        <v>2755</v>
      </c>
      <c r="B2711" s="1" t="s">
        <v>1219</v>
      </c>
      <c r="C2711" s="1" t="s">
        <v>160</v>
      </c>
      <c r="D2711" s="2" t="s">
        <v>439</v>
      </c>
      <c r="E2711" s="2"/>
      <c r="F2711" s="2"/>
      <c r="G2711" s="1"/>
      <c r="H2711" s="1"/>
      <c r="I2711" s="2" t="s">
        <v>207</v>
      </c>
      <c r="J2711" s="1" t="s">
        <v>32</v>
      </c>
      <c r="K2711" s="1" t="s">
        <v>31</v>
      </c>
      <c r="L2711" s="1"/>
      <c r="M2711" s="1" t="s">
        <v>438</v>
      </c>
      <c r="N2711" s="2">
        <v>8496922</v>
      </c>
      <c r="O2711" s="1" t="s">
        <v>2700</v>
      </c>
      <c r="P2711" s="1"/>
      <c r="Q2711" s="1"/>
      <c r="R2711" s="1" t="s">
        <v>29</v>
      </c>
      <c r="S2711" s="1"/>
      <c r="T2711" s="1" t="s">
        <v>2754</v>
      </c>
      <c r="U2711" s="2">
        <v>11725183</v>
      </c>
      <c r="V2711" s="1" t="s">
        <v>2753</v>
      </c>
      <c r="W2711" s="1" t="s">
        <v>2752</v>
      </c>
      <c r="X2711" s="1" t="s">
        <v>2751</v>
      </c>
      <c r="Y2711" s="1">
        <v>346.4</v>
      </c>
      <c r="Z2711" s="1" t="s">
        <v>2750</v>
      </c>
      <c r="AA2711" s="1" t="s">
        <v>2749</v>
      </c>
      <c r="AB2711" s="1" t="s">
        <v>2748</v>
      </c>
      <c r="AC2711" s="1">
        <v>26</v>
      </c>
      <c r="AD2711" s="1">
        <v>7</v>
      </c>
      <c r="AE2711" s="1">
        <v>3.8</v>
      </c>
      <c r="AF2711" s="1">
        <v>428</v>
      </c>
      <c r="AG2711" s="1">
        <v>80.7</v>
      </c>
      <c r="AH2711" s="1">
        <v>2</v>
      </c>
      <c r="AI2711" s="1">
        <v>4</v>
      </c>
      <c r="AJ2711" s="1">
        <v>4</v>
      </c>
      <c r="AK2711" s="1"/>
    </row>
    <row r="2712" spans="1:37" x14ac:dyDescent="0.35">
      <c r="A2712" s="1" t="s">
        <v>2747</v>
      </c>
      <c r="B2712" s="1" t="s">
        <v>1219</v>
      </c>
      <c r="C2712" s="1" t="s">
        <v>160</v>
      </c>
      <c r="D2712" s="2" t="s">
        <v>439</v>
      </c>
      <c r="E2712" s="2"/>
      <c r="F2712" s="2"/>
      <c r="G2712" s="1"/>
      <c r="H2712" s="1"/>
      <c r="I2712" s="2" t="s">
        <v>207</v>
      </c>
      <c r="J2712" s="1" t="s">
        <v>32</v>
      </c>
      <c r="K2712" s="1" t="s">
        <v>31</v>
      </c>
      <c r="L2712" s="1"/>
      <c r="M2712" s="1" t="s">
        <v>438</v>
      </c>
      <c r="N2712" s="2">
        <v>8496922</v>
      </c>
      <c r="O2712" s="1" t="s">
        <v>2700</v>
      </c>
      <c r="P2712" s="1"/>
      <c r="Q2712" s="1"/>
      <c r="R2712" s="1" t="s">
        <v>29</v>
      </c>
      <c r="S2712" s="1"/>
      <c r="T2712" s="1" t="s">
        <v>2746</v>
      </c>
      <c r="U2712" s="2">
        <v>11777228</v>
      </c>
      <c r="V2712" s="1" t="s">
        <v>2745</v>
      </c>
      <c r="W2712" s="1" t="s">
        <v>2744</v>
      </c>
      <c r="X2712" s="1" t="s">
        <v>2743</v>
      </c>
      <c r="Y2712" s="1">
        <v>257.29000000000002</v>
      </c>
      <c r="Z2712" s="1" t="s">
        <v>2742</v>
      </c>
      <c r="AA2712" s="1" t="s">
        <v>2741</v>
      </c>
      <c r="AB2712" s="1" t="s">
        <v>2740</v>
      </c>
      <c r="AC2712" s="1">
        <v>19</v>
      </c>
      <c r="AD2712" s="1">
        <v>4</v>
      </c>
      <c r="AE2712" s="1">
        <v>1.2</v>
      </c>
      <c r="AF2712" s="1">
        <v>303</v>
      </c>
      <c r="AG2712" s="1">
        <v>107</v>
      </c>
      <c r="AH2712" s="1">
        <v>3</v>
      </c>
      <c r="AI2712" s="1">
        <v>5</v>
      </c>
      <c r="AJ2712" s="1">
        <v>3</v>
      </c>
      <c r="AK2712" s="1"/>
    </row>
    <row r="2713" spans="1:37" x14ac:dyDescent="0.35">
      <c r="A2713" s="1" t="s">
        <v>2739</v>
      </c>
      <c r="B2713" s="1" t="s">
        <v>1219</v>
      </c>
      <c r="C2713" s="1" t="s">
        <v>160</v>
      </c>
      <c r="D2713" s="2" t="s">
        <v>439</v>
      </c>
      <c r="E2713" s="2"/>
      <c r="F2713" s="2"/>
      <c r="G2713" s="1"/>
      <c r="H2713" s="1"/>
      <c r="I2713" s="2" t="s">
        <v>207</v>
      </c>
      <c r="J2713" s="1" t="s">
        <v>32</v>
      </c>
      <c r="K2713" s="1" t="s">
        <v>31</v>
      </c>
      <c r="L2713" s="1"/>
      <c r="M2713" s="1" t="s">
        <v>438</v>
      </c>
      <c r="N2713" s="2">
        <v>8496922</v>
      </c>
      <c r="O2713" s="1" t="s">
        <v>2700</v>
      </c>
      <c r="P2713" s="1"/>
      <c r="Q2713" s="1"/>
      <c r="R2713" s="1" t="s">
        <v>29</v>
      </c>
      <c r="S2713" s="1"/>
      <c r="T2713" s="1" t="s">
        <v>2738</v>
      </c>
      <c r="U2713" s="2">
        <v>11777810</v>
      </c>
      <c r="V2713" s="1" t="s">
        <v>2737</v>
      </c>
      <c r="W2713" s="1" t="s">
        <v>2736</v>
      </c>
      <c r="X2713" s="1" t="s">
        <v>2735</v>
      </c>
      <c r="Y2713" s="1">
        <v>268.31</v>
      </c>
      <c r="Z2713" s="1" t="s">
        <v>2734</v>
      </c>
      <c r="AA2713" s="1" t="s">
        <v>2733</v>
      </c>
      <c r="AB2713" s="1" t="s">
        <v>2732</v>
      </c>
      <c r="AC2713" s="1">
        <v>20</v>
      </c>
      <c r="AD2713" s="1">
        <v>4</v>
      </c>
      <c r="AE2713" s="1">
        <v>1.8</v>
      </c>
      <c r="AF2713" s="1">
        <v>349</v>
      </c>
      <c r="AG2713" s="1">
        <v>80.7</v>
      </c>
      <c r="AH2713" s="1">
        <v>2</v>
      </c>
      <c r="AI2713" s="1">
        <v>4</v>
      </c>
      <c r="AJ2713" s="1">
        <v>4</v>
      </c>
      <c r="AK2713" s="1"/>
    </row>
    <row r="2714" spans="1:37" x14ac:dyDescent="0.35">
      <c r="A2714" s="1" t="s">
        <v>2731</v>
      </c>
      <c r="B2714" s="1" t="s">
        <v>1219</v>
      </c>
      <c r="C2714" s="1" t="s">
        <v>160</v>
      </c>
      <c r="D2714" s="2" t="s">
        <v>439</v>
      </c>
      <c r="E2714" s="2"/>
      <c r="F2714" s="2"/>
      <c r="G2714" s="1"/>
      <c r="H2714" s="1"/>
      <c r="I2714" s="2" t="s">
        <v>207</v>
      </c>
      <c r="J2714" s="1" t="s">
        <v>32</v>
      </c>
      <c r="K2714" s="1" t="s">
        <v>31</v>
      </c>
      <c r="L2714" s="1"/>
      <c r="M2714" s="1" t="s">
        <v>438</v>
      </c>
      <c r="N2714" s="2">
        <v>8496922</v>
      </c>
      <c r="O2714" s="1" t="s">
        <v>2700</v>
      </c>
      <c r="P2714" s="1"/>
      <c r="Q2714" s="1"/>
      <c r="R2714" s="1" t="s">
        <v>29</v>
      </c>
      <c r="S2714" s="1"/>
      <c r="T2714" s="1" t="s">
        <v>2730</v>
      </c>
      <c r="U2714" s="2">
        <v>9976750</v>
      </c>
      <c r="V2714" s="1" t="s">
        <v>2729</v>
      </c>
      <c r="W2714" s="1" t="s">
        <v>2728</v>
      </c>
      <c r="X2714" s="1" t="s">
        <v>2727</v>
      </c>
      <c r="Y2714" s="1">
        <v>375.4</v>
      </c>
      <c r="Z2714" s="1" t="s">
        <v>2726</v>
      </c>
      <c r="AA2714" s="1" t="s">
        <v>2725</v>
      </c>
      <c r="AB2714" s="3" t="s">
        <v>2724</v>
      </c>
      <c r="AC2714" s="1">
        <v>28</v>
      </c>
      <c r="AD2714" s="1">
        <v>6</v>
      </c>
      <c r="AE2714" s="1">
        <v>2.4</v>
      </c>
      <c r="AF2714" s="1">
        <v>525</v>
      </c>
      <c r="AG2714" s="1">
        <v>110</v>
      </c>
      <c r="AH2714" s="1">
        <v>3</v>
      </c>
      <c r="AI2714" s="1">
        <v>5</v>
      </c>
      <c r="AJ2714" s="1">
        <v>6</v>
      </c>
      <c r="AK2714" s="1"/>
    </row>
    <row r="2715" spans="1:37" x14ac:dyDescent="0.35">
      <c r="A2715" s="1" t="s">
        <v>2723</v>
      </c>
      <c r="B2715" s="1" t="s">
        <v>1219</v>
      </c>
      <c r="C2715" s="1" t="s">
        <v>160</v>
      </c>
      <c r="D2715" s="2" t="s">
        <v>439</v>
      </c>
      <c r="E2715" s="2"/>
      <c r="F2715" s="2"/>
      <c r="G2715" s="1"/>
      <c r="H2715" s="1"/>
      <c r="I2715" s="2" t="s">
        <v>207</v>
      </c>
      <c r="J2715" s="1" t="s">
        <v>32</v>
      </c>
      <c r="K2715" s="1" t="s">
        <v>31</v>
      </c>
      <c r="L2715" s="1"/>
      <c r="M2715" s="1" t="s">
        <v>438</v>
      </c>
      <c r="N2715" s="2">
        <v>8496922</v>
      </c>
      <c r="O2715" s="1" t="s">
        <v>2700</v>
      </c>
      <c r="P2715" s="1"/>
      <c r="Q2715" s="1"/>
      <c r="R2715" s="1" t="s">
        <v>29</v>
      </c>
      <c r="S2715" s="1"/>
      <c r="T2715" s="1" t="s">
        <v>2722</v>
      </c>
      <c r="U2715" s="2">
        <v>10421850</v>
      </c>
      <c r="V2715" s="1" t="s">
        <v>2721</v>
      </c>
      <c r="W2715" s="1" t="s">
        <v>2720</v>
      </c>
      <c r="X2715" s="1" t="s">
        <v>1394</v>
      </c>
      <c r="Y2715" s="1">
        <v>242.28</v>
      </c>
      <c r="Z2715" s="1" t="s">
        <v>2719</v>
      </c>
      <c r="AA2715" s="1" t="s">
        <v>2718</v>
      </c>
      <c r="AB2715" s="3" t="s">
        <v>2717</v>
      </c>
      <c r="AC2715" s="1">
        <v>18</v>
      </c>
      <c r="AD2715" s="1">
        <v>3</v>
      </c>
      <c r="AE2715" s="1">
        <v>1.6</v>
      </c>
      <c r="AF2715" s="1">
        <v>288</v>
      </c>
      <c r="AG2715" s="1">
        <v>80.7</v>
      </c>
      <c r="AH2715" s="1">
        <v>2</v>
      </c>
      <c r="AI2715" s="1">
        <v>4</v>
      </c>
      <c r="AJ2715" s="1">
        <v>2</v>
      </c>
      <c r="AK2715" s="1" t="s">
        <v>2692</v>
      </c>
    </row>
    <row r="2716" spans="1:37" x14ac:dyDescent="0.35">
      <c r="A2716" s="1" t="s">
        <v>2716</v>
      </c>
      <c r="B2716" s="1" t="s">
        <v>1219</v>
      </c>
      <c r="C2716" s="1" t="s">
        <v>160</v>
      </c>
      <c r="D2716" s="2" t="s">
        <v>439</v>
      </c>
      <c r="E2716" s="2"/>
      <c r="F2716" s="2"/>
      <c r="G2716" s="1"/>
      <c r="H2716" s="1"/>
      <c r="I2716" s="2" t="s">
        <v>207</v>
      </c>
      <c r="J2716" s="1" t="s">
        <v>32</v>
      </c>
      <c r="K2716" s="1" t="s">
        <v>31</v>
      </c>
      <c r="L2716" s="1"/>
      <c r="M2716" s="1" t="s">
        <v>438</v>
      </c>
      <c r="N2716" s="2">
        <v>8496922</v>
      </c>
      <c r="O2716" s="1" t="s">
        <v>2700</v>
      </c>
      <c r="P2716" s="1"/>
      <c r="Q2716" s="1"/>
      <c r="R2716" s="1" t="s">
        <v>29</v>
      </c>
      <c r="S2716" s="1"/>
      <c r="T2716" s="1" t="s">
        <v>2715</v>
      </c>
      <c r="U2716" s="2">
        <v>11777180</v>
      </c>
      <c r="V2716" s="1" t="s">
        <v>2714</v>
      </c>
      <c r="W2716" s="1" t="s">
        <v>2713</v>
      </c>
      <c r="X2716" s="1" t="s">
        <v>1411</v>
      </c>
      <c r="Y2716" s="1">
        <v>256.3</v>
      </c>
      <c r="Z2716" s="1" t="s">
        <v>2712</v>
      </c>
      <c r="AA2716" s="1" t="s">
        <v>2711</v>
      </c>
      <c r="AB2716" s="3" t="s">
        <v>2710</v>
      </c>
      <c r="AC2716" s="1">
        <v>19</v>
      </c>
      <c r="AD2716" s="1">
        <v>4</v>
      </c>
      <c r="AE2716" s="1">
        <v>1.9</v>
      </c>
      <c r="AF2716" s="1">
        <v>301</v>
      </c>
      <c r="AG2716" s="1">
        <v>80.7</v>
      </c>
      <c r="AH2716" s="1">
        <v>2</v>
      </c>
      <c r="AI2716" s="1">
        <v>4</v>
      </c>
      <c r="AJ2716" s="1">
        <v>3</v>
      </c>
      <c r="AK2716" s="1"/>
    </row>
    <row r="2717" spans="1:37" x14ac:dyDescent="0.35">
      <c r="A2717" s="1" t="s">
        <v>2709</v>
      </c>
      <c r="B2717" s="1" t="s">
        <v>1219</v>
      </c>
      <c r="C2717" s="1" t="s">
        <v>160</v>
      </c>
      <c r="D2717" s="2" t="s">
        <v>439</v>
      </c>
      <c r="E2717" s="2"/>
      <c r="F2717" s="2"/>
      <c r="G2717" s="1"/>
      <c r="H2717" s="1"/>
      <c r="I2717" s="2" t="s">
        <v>207</v>
      </c>
      <c r="J2717" s="1" t="s">
        <v>32</v>
      </c>
      <c r="K2717" s="1" t="s">
        <v>31</v>
      </c>
      <c r="L2717" s="1"/>
      <c r="M2717" s="1" t="s">
        <v>438</v>
      </c>
      <c r="N2717" s="2">
        <v>8496922</v>
      </c>
      <c r="O2717" s="1" t="s">
        <v>2700</v>
      </c>
      <c r="P2717" s="1"/>
      <c r="Q2717" s="1"/>
      <c r="R2717" s="1" t="s">
        <v>29</v>
      </c>
      <c r="S2717" s="1"/>
      <c r="T2717" s="1" t="s">
        <v>2708</v>
      </c>
      <c r="U2717" s="2">
        <v>11725312</v>
      </c>
      <c r="V2717" s="1" t="s">
        <v>2707</v>
      </c>
      <c r="W2717" s="1" t="s">
        <v>2706</v>
      </c>
      <c r="X2717" s="1" t="s">
        <v>2705</v>
      </c>
      <c r="Y2717" s="1">
        <v>348.4</v>
      </c>
      <c r="Z2717" s="1" t="s">
        <v>2704</v>
      </c>
      <c r="AA2717" s="1" t="s">
        <v>2703</v>
      </c>
      <c r="AB2717" s="3" t="s">
        <v>2702</v>
      </c>
      <c r="AC2717" s="1">
        <v>26</v>
      </c>
      <c r="AD2717" s="1">
        <v>6</v>
      </c>
      <c r="AE2717" s="1">
        <v>3.2</v>
      </c>
      <c r="AF2717" s="1">
        <v>444</v>
      </c>
      <c r="AG2717" s="1">
        <v>90</v>
      </c>
      <c r="AH2717" s="1">
        <v>2</v>
      </c>
      <c r="AI2717" s="1">
        <v>5</v>
      </c>
      <c r="AJ2717" s="1">
        <v>4</v>
      </c>
      <c r="AK2717" s="1"/>
    </row>
    <row r="2718" spans="1:37" x14ac:dyDescent="0.35">
      <c r="A2718" s="1" t="s">
        <v>2701</v>
      </c>
      <c r="B2718" s="1" t="s">
        <v>1219</v>
      </c>
      <c r="C2718" s="1" t="s">
        <v>160</v>
      </c>
      <c r="D2718" s="2" t="s">
        <v>439</v>
      </c>
      <c r="E2718" s="2"/>
      <c r="F2718" s="2"/>
      <c r="G2718" s="1"/>
      <c r="H2718" s="1"/>
      <c r="I2718" s="2" t="s">
        <v>207</v>
      </c>
      <c r="J2718" s="1" t="s">
        <v>32</v>
      </c>
      <c r="K2718" s="1" t="s">
        <v>31</v>
      </c>
      <c r="L2718" s="1"/>
      <c r="M2718" s="1" t="s">
        <v>438</v>
      </c>
      <c r="N2718" s="2">
        <v>8496922</v>
      </c>
      <c r="O2718" s="1" t="s">
        <v>2700</v>
      </c>
      <c r="P2718" s="1"/>
      <c r="Q2718" s="1"/>
      <c r="R2718" s="1" t="s">
        <v>29</v>
      </c>
      <c r="S2718" s="1"/>
      <c r="T2718" s="1" t="s">
        <v>2699</v>
      </c>
      <c r="U2718" s="2">
        <v>132059</v>
      </c>
      <c r="V2718" s="1" t="s">
        <v>2698</v>
      </c>
      <c r="W2718" s="1" t="s">
        <v>2697</v>
      </c>
      <c r="X2718" s="1" t="s">
        <v>2696</v>
      </c>
      <c r="Y2718" s="1">
        <v>411.5</v>
      </c>
      <c r="Z2718" s="1" t="s">
        <v>2695</v>
      </c>
      <c r="AA2718" s="1" t="s">
        <v>2694</v>
      </c>
      <c r="AB2718" s="3" t="s">
        <v>2693</v>
      </c>
      <c r="AC2718" s="1">
        <v>29</v>
      </c>
      <c r="AD2718" s="1">
        <v>7</v>
      </c>
      <c r="AE2718" s="1">
        <v>2.2000000000000002</v>
      </c>
      <c r="AF2718" s="1">
        <v>635</v>
      </c>
      <c r="AG2718" s="1">
        <v>135</v>
      </c>
      <c r="AH2718" s="1">
        <v>3</v>
      </c>
      <c r="AI2718" s="1">
        <v>7</v>
      </c>
      <c r="AJ2718" s="1">
        <v>3</v>
      </c>
      <c r="AK2718" s="1" t="s">
        <v>2692</v>
      </c>
    </row>
    <row r="2719" spans="1:37" x14ac:dyDescent="0.35">
      <c r="A2719" s="1" t="s">
        <v>2691</v>
      </c>
      <c r="B2719" s="1" t="s">
        <v>1219</v>
      </c>
      <c r="C2719" s="1" t="s">
        <v>160</v>
      </c>
      <c r="D2719" s="2" t="s">
        <v>419</v>
      </c>
      <c r="E2719" s="2"/>
      <c r="F2719" s="2"/>
      <c r="G2719" s="1"/>
      <c r="H2719" s="1"/>
      <c r="I2719" s="2" t="s">
        <v>2631</v>
      </c>
      <c r="J2719" s="1" t="s">
        <v>32</v>
      </c>
      <c r="K2719" s="1" t="s">
        <v>2630</v>
      </c>
      <c r="L2719" s="1"/>
      <c r="M2719" s="1" t="s">
        <v>438</v>
      </c>
      <c r="N2719" s="2">
        <v>8176710</v>
      </c>
      <c r="O2719" s="1" t="s">
        <v>2629</v>
      </c>
      <c r="P2719" s="1"/>
      <c r="Q2719" s="1"/>
      <c r="R2719" s="1" t="s">
        <v>29</v>
      </c>
      <c r="S2719" s="1"/>
      <c r="T2719" s="1" t="s">
        <v>2690</v>
      </c>
      <c r="U2719" s="2">
        <v>11724149</v>
      </c>
      <c r="V2719" s="1" t="s">
        <v>2689</v>
      </c>
      <c r="W2719" s="1" t="s">
        <v>2688</v>
      </c>
      <c r="X2719" s="1" t="s">
        <v>2687</v>
      </c>
      <c r="Y2719" s="1">
        <v>329.8</v>
      </c>
      <c r="Z2719" s="1" t="s">
        <v>2686</v>
      </c>
      <c r="AA2719" s="1" t="s">
        <v>2685</v>
      </c>
      <c r="AB2719" s="3" t="s">
        <v>2684</v>
      </c>
      <c r="AC2719" s="1">
        <v>22</v>
      </c>
      <c r="AD2719" s="1">
        <v>2</v>
      </c>
      <c r="AE2719" s="1">
        <v>5.0999999999999996</v>
      </c>
      <c r="AF2719" s="1">
        <v>375</v>
      </c>
      <c r="AG2719" s="1">
        <v>47.6</v>
      </c>
      <c r="AH2719" s="1">
        <v>0</v>
      </c>
      <c r="AI2719" s="1">
        <v>4</v>
      </c>
      <c r="AJ2719" s="1">
        <v>4</v>
      </c>
      <c r="AK2719" s="1" t="s">
        <v>2683</v>
      </c>
    </row>
    <row r="2720" spans="1:37" x14ac:dyDescent="0.35">
      <c r="A2720" s="1" t="s">
        <v>2682</v>
      </c>
      <c r="B2720" s="1" t="s">
        <v>1219</v>
      </c>
      <c r="C2720" s="1" t="s">
        <v>160</v>
      </c>
      <c r="D2720" s="2" t="s">
        <v>419</v>
      </c>
      <c r="E2720" s="2"/>
      <c r="F2720" s="2"/>
      <c r="G2720" s="1"/>
      <c r="H2720" s="1"/>
      <c r="I2720" s="2" t="s">
        <v>2631</v>
      </c>
      <c r="J2720" s="1" t="s">
        <v>32</v>
      </c>
      <c r="K2720" s="1" t="s">
        <v>2630</v>
      </c>
      <c r="L2720" s="1"/>
      <c r="M2720" s="1" t="s">
        <v>438</v>
      </c>
      <c r="N2720" s="2">
        <v>8176710</v>
      </c>
      <c r="O2720" s="1" t="s">
        <v>2629</v>
      </c>
      <c r="P2720" s="1"/>
      <c r="Q2720" s="1"/>
      <c r="R2720" s="1" t="s">
        <v>29</v>
      </c>
      <c r="S2720" s="1"/>
      <c r="T2720" s="1" t="s">
        <v>2681</v>
      </c>
      <c r="U2720" s="2">
        <v>10334677</v>
      </c>
      <c r="V2720" s="1" t="s">
        <v>2680</v>
      </c>
      <c r="W2720" s="1" t="s">
        <v>2679</v>
      </c>
      <c r="X2720" s="1" t="s">
        <v>2678</v>
      </c>
      <c r="Y2720" s="1">
        <v>295.33999999999997</v>
      </c>
      <c r="Z2720" s="1" t="s">
        <v>2677</v>
      </c>
      <c r="AA2720" s="1" t="s">
        <v>2676</v>
      </c>
      <c r="AB2720" s="3" t="s">
        <v>2675</v>
      </c>
      <c r="AC2720" s="1">
        <v>22</v>
      </c>
      <c r="AD2720" s="1">
        <v>2</v>
      </c>
      <c r="AE2720" s="1">
        <v>3.5</v>
      </c>
      <c r="AF2720" s="1">
        <v>373</v>
      </c>
      <c r="AG2720" s="1">
        <v>52.7</v>
      </c>
      <c r="AH2720" s="1">
        <v>1</v>
      </c>
      <c r="AI2720" s="1">
        <v>5</v>
      </c>
      <c r="AJ2720" s="1">
        <v>2</v>
      </c>
      <c r="AK2720" s="1" t="s">
        <v>2633</v>
      </c>
    </row>
    <row r="2721" spans="1:37" x14ac:dyDescent="0.35">
      <c r="A2721" s="1" t="s">
        <v>2674</v>
      </c>
      <c r="B2721" s="1" t="s">
        <v>1219</v>
      </c>
      <c r="C2721" s="1" t="s">
        <v>160</v>
      </c>
      <c r="D2721" s="2" t="s">
        <v>419</v>
      </c>
      <c r="E2721" s="2"/>
      <c r="F2721" s="2"/>
      <c r="G2721" s="1"/>
      <c r="H2721" s="1"/>
      <c r="I2721" s="2" t="s">
        <v>2631</v>
      </c>
      <c r="J2721" s="1" t="s">
        <v>32</v>
      </c>
      <c r="K2721" s="1" t="s">
        <v>2630</v>
      </c>
      <c r="L2721" s="1"/>
      <c r="M2721" s="1" t="s">
        <v>438</v>
      </c>
      <c r="N2721" s="2">
        <v>8176710</v>
      </c>
      <c r="O2721" s="1" t="s">
        <v>2629</v>
      </c>
      <c r="P2721" s="1"/>
      <c r="Q2721" s="1"/>
      <c r="R2721" s="1" t="s">
        <v>29</v>
      </c>
      <c r="S2721" s="1"/>
      <c r="T2721" s="1" t="s">
        <v>2673</v>
      </c>
      <c r="U2721" s="2">
        <v>10244960</v>
      </c>
      <c r="V2721" s="1" t="s">
        <v>2672</v>
      </c>
      <c r="W2721" s="1" t="s">
        <v>2671</v>
      </c>
      <c r="X2721" s="1" t="s">
        <v>2670</v>
      </c>
      <c r="Y2721" s="1">
        <v>311.39999999999998</v>
      </c>
      <c r="Z2721" s="1" t="s">
        <v>2669</v>
      </c>
      <c r="AA2721" s="1" t="s">
        <v>2668</v>
      </c>
      <c r="AB2721" s="3" t="s">
        <v>2667</v>
      </c>
      <c r="AC2721" s="1">
        <v>22</v>
      </c>
      <c r="AD2721" s="1">
        <v>2</v>
      </c>
      <c r="AE2721" s="1">
        <v>4.0999999999999996</v>
      </c>
      <c r="AF2721" s="1">
        <v>375</v>
      </c>
      <c r="AG2721" s="1">
        <v>67.8</v>
      </c>
      <c r="AH2721" s="1">
        <v>1</v>
      </c>
      <c r="AI2721" s="1">
        <v>5</v>
      </c>
      <c r="AJ2721" s="1">
        <v>4</v>
      </c>
      <c r="AK2721" s="1" t="s">
        <v>2666</v>
      </c>
    </row>
    <row r="2722" spans="1:37" x14ac:dyDescent="0.35">
      <c r="A2722" s="1" t="s">
        <v>2665</v>
      </c>
      <c r="B2722" s="1" t="s">
        <v>1219</v>
      </c>
      <c r="C2722" s="1" t="s">
        <v>160</v>
      </c>
      <c r="D2722" s="2" t="s">
        <v>419</v>
      </c>
      <c r="E2722" s="2"/>
      <c r="F2722" s="2"/>
      <c r="G2722" s="1"/>
      <c r="H2722" s="1"/>
      <c r="I2722" s="2" t="s">
        <v>2631</v>
      </c>
      <c r="J2722" s="1" t="s">
        <v>32</v>
      </c>
      <c r="K2722" s="1" t="s">
        <v>2630</v>
      </c>
      <c r="L2722" s="1"/>
      <c r="M2722" s="1" t="s">
        <v>438</v>
      </c>
      <c r="N2722" s="2">
        <v>8176710</v>
      </c>
      <c r="O2722" s="1" t="s">
        <v>2629</v>
      </c>
      <c r="P2722" s="1"/>
      <c r="Q2722" s="1"/>
      <c r="R2722" s="1" t="s">
        <v>29</v>
      </c>
      <c r="S2722" s="1"/>
      <c r="T2722" s="1" t="s">
        <v>2664</v>
      </c>
      <c r="U2722" s="2">
        <v>9971634</v>
      </c>
      <c r="V2722" s="1" t="s">
        <v>2663</v>
      </c>
      <c r="W2722" s="1" t="s">
        <v>2662</v>
      </c>
      <c r="X2722" s="1" t="s">
        <v>1234</v>
      </c>
      <c r="Y2722" s="1">
        <v>293.39999999999998</v>
      </c>
      <c r="Z2722" s="1" t="s">
        <v>2661</v>
      </c>
      <c r="AA2722" s="1" t="s">
        <v>2660</v>
      </c>
      <c r="AB2722" s="3" t="s">
        <v>2659</v>
      </c>
      <c r="AC2722" s="1">
        <v>22</v>
      </c>
      <c r="AD2722" s="1">
        <v>3</v>
      </c>
      <c r="AE2722" s="1">
        <v>3.5</v>
      </c>
      <c r="AF2722" s="1">
        <v>350</v>
      </c>
      <c r="AG2722" s="1">
        <v>32.5</v>
      </c>
      <c r="AH2722" s="1">
        <v>0</v>
      </c>
      <c r="AI2722" s="1">
        <v>4</v>
      </c>
      <c r="AJ2722" s="1">
        <v>3</v>
      </c>
      <c r="AK2722" s="1" t="s">
        <v>2658</v>
      </c>
    </row>
    <row r="2723" spans="1:37" x14ac:dyDescent="0.35">
      <c r="A2723" s="1" t="s">
        <v>2657</v>
      </c>
      <c r="B2723" s="1" t="s">
        <v>1219</v>
      </c>
      <c r="C2723" s="1" t="s">
        <v>160</v>
      </c>
      <c r="D2723" s="2" t="s">
        <v>419</v>
      </c>
      <c r="E2723" s="2"/>
      <c r="F2723" s="2"/>
      <c r="G2723" s="1"/>
      <c r="H2723" s="1"/>
      <c r="I2723" s="2" t="s">
        <v>2631</v>
      </c>
      <c r="J2723" s="1" t="s">
        <v>32</v>
      </c>
      <c r="K2723" s="1" t="s">
        <v>2630</v>
      </c>
      <c r="L2723" s="1"/>
      <c r="M2723" s="1" t="s">
        <v>438</v>
      </c>
      <c r="N2723" s="2">
        <v>8176710</v>
      </c>
      <c r="O2723" s="1" t="s">
        <v>2629</v>
      </c>
      <c r="P2723" s="1"/>
      <c r="Q2723" s="1"/>
      <c r="R2723" s="1" t="s">
        <v>29</v>
      </c>
      <c r="S2723" s="1"/>
      <c r="T2723" s="1" t="s">
        <v>2656</v>
      </c>
      <c r="U2723" s="2">
        <v>10065650</v>
      </c>
      <c r="V2723" s="1" t="s">
        <v>2655</v>
      </c>
      <c r="W2723" s="1" t="s">
        <v>2654</v>
      </c>
      <c r="X2723" s="1" t="s">
        <v>2653</v>
      </c>
      <c r="Y2723" s="1">
        <v>337.4</v>
      </c>
      <c r="Z2723" s="1" t="s">
        <v>2652</v>
      </c>
      <c r="AA2723" s="1" t="s">
        <v>2651</v>
      </c>
      <c r="AB2723" s="3" t="s">
        <v>2650</v>
      </c>
      <c r="AC2723" s="1">
        <v>25</v>
      </c>
      <c r="AD2723" s="1">
        <v>3</v>
      </c>
      <c r="AE2723" s="1">
        <v>3.3</v>
      </c>
      <c r="AF2723" s="1">
        <v>457</v>
      </c>
      <c r="AG2723" s="1">
        <v>51</v>
      </c>
      <c r="AH2723" s="1">
        <v>0</v>
      </c>
      <c r="AI2723" s="1">
        <v>6</v>
      </c>
      <c r="AJ2723" s="1">
        <v>5</v>
      </c>
      <c r="AK2723" s="1"/>
    </row>
    <row r="2724" spans="1:37" x14ac:dyDescent="0.35">
      <c r="A2724" s="1" t="s">
        <v>2649</v>
      </c>
      <c r="B2724" s="1" t="s">
        <v>1219</v>
      </c>
      <c r="C2724" s="1" t="s">
        <v>160</v>
      </c>
      <c r="D2724" s="2" t="s">
        <v>419</v>
      </c>
      <c r="E2724" s="2"/>
      <c r="F2724" s="2"/>
      <c r="G2724" s="1"/>
      <c r="H2724" s="1"/>
      <c r="I2724" s="2" t="s">
        <v>2631</v>
      </c>
      <c r="J2724" s="1" t="s">
        <v>32</v>
      </c>
      <c r="K2724" s="1" t="s">
        <v>2630</v>
      </c>
      <c r="L2724" s="1"/>
      <c r="M2724" s="1" t="s">
        <v>438</v>
      </c>
      <c r="N2724" s="2">
        <v>8176710</v>
      </c>
      <c r="O2724" s="1" t="s">
        <v>2629</v>
      </c>
      <c r="P2724" s="1"/>
      <c r="Q2724" s="1"/>
      <c r="R2724" s="1" t="s">
        <v>29</v>
      </c>
      <c r="S2724" s="1"/>
      <c r="T2724" s="1" t="s">
        <v>2648</v>
      </c>
      <c r="U2724" s="2">
        <v>9974462</v>
      </c>
      <c r="V2724" s="1" t="s">
        <v>2647</v>
      </c>
      <c r="W2724" s="1" t="s">
        <v>2646</v>
      </c>
      <c r="X2724" s="1" t="s">
        <v>2645</v>
      </c>
      <c r="Y2724" s="1">
        <v>339.5</v>
      </c>
      <c r="Z2724" s="1" t="s">
        <v>2644</v>
      </c>
      <c r="AA2724" s="1" t="s">
        <v>2643</v>
      </c>
      <c r="AB2724" s="3" t="s">
        <v>2642</v>
      </c>
      <c r="AC2724" s="1">
        <v>24</v>
      </c>
      <c r="AD2724" s="1">
        <v>4</v>
      </c>
      <c r="AE2724" s="1">
        <v>4.8</v>
      </c>
      <c r="AF2724" s="1">
        <v>402</v>
      </c>
      <c r="AG2724" s="1">
        <v>56.8</v>
      </c>
      <c r="AH2724" s="1">
        <v>0</v>
      </c>
      <c r="AI2724" s="1">
        <v>5</v>
      </c>
      <c r="AJ2724" s="1">
        <v>3</v>
      </c>
      <c r="AK2724" s="1"/>
    </row>
    <row r="2725" spans="1:37" x14ac:dyDescent="0.35">
      <c r="A2725" s="1" t="s">
        <v>2641</v>
      </c>
      <c r="B2725" s="1" t="s">
        <v>1219</v>
      </c>
      <c r="C2725" s="1" t="s">
        <v>160</v>
      </c>
      <c r="D2725" s="2" t="s">
        <v>419</v>
      </c>
      <c r="E2725" s="2"/>
      <c r="F2725" s="2"/>
      <c r="G2725" s="1"/>
      <c r="H2725" s="1"/>
      <c r="I2725" s="2" t="s">
        <v>2631</v>
      </c>
      <c r="J2725" s="1" t="s">
        <v>32</v>
      </c>
      <c r="K2725" s="1" t="s">
        <v>2630</v>
      </c>
      <c r="L2725" s="1"/>
      <c r="M2725" s="1" t="s">
        <v>438</v>
      </c>
      <c r="N2725" s="2">
        <v>8176710</v>
      </c>
      <c r="O2725" s="1" t="s">
        <v>2629</v>
      </c>
      <c r="P2725" s="1"/>
      <c r="Q2725" s="1"/>
      <c r="R2725" s="1" t="s">
        <v>29</v>
      </c>
      <c r="S2725" s="1"/>
      <c r="T2725" s="1" t="s">
        <v>2640</v>
      </c>
      <c r="U2725" s="2">
        <v>10470580</v>
      </c>
      <c r="V2725" s="1" t="s">
        <v>2639</v>
      </c>
      <c r="W2725" s="1" t="s">
        <v>2638</v>
      </c>
      <c r="X2725" s="1" t="s">
        <v>2637</v>
      </c>
      <c r="Y2725" s="1">
        <v>309.39999999999998</v>
      </c>
      <c r="Z2725" s="1" t="s">
        <v>2636</v>
      </c>
      <c r="AA2725" s="1" t="s">
        <v>2635</v>
      </c>
      <c r="AB2725" s="3" t="s">
        <v>2634</v>
      </c>
      <c r="AC2725" s="1">
        <v>23</v>
      </c>
      <c r="AD2725" s="1">
        <v>3</v>
      </c>
      <c r="AE2725" s="1">
        <v>3.8</v>
      </c>
      <c r="AF2725" s="1">
        <v>387</v>
      </c>
      <c r="AG2725" s="1">
        <v>41.7</v>
      </c>
      <c r="AH2725" s="1">
        <v>0</v>
      </c>
      <c r="AI2725" s="1">
        <v>5</v>
      </c>
      <c r="AJ2725" s="1">
        <v>3</v>
      </c>
      <c r="AK2725" s="1" t="s">
        <v>2633</v>
      </c>
    </row>
    <row r="2726" spans="1:37" x14ac:dyDescent="0.35">
      <c r="A2726" s="1" t="s">
        <v>2632</v>
      </c>
      <c r="B2726" s="1" t="s">
        <v>1219</v>
      </c>
      <c r="C2726" s="1" t="s">
        <v>160</v>
      </c>
      <c r="D2726" s="2" t="s">
        <v>419</v>
      </c>
      <c r="E2726" s="2"/>
      <c r="F2726" s="2"/>
      <c r="G2726" s="1"/>
      <c r="H2726" s="1"/>
      <c r="I2726" s="2" t="s">
        <v>2631</v>
      </c>
      <c r="J2726" s="1" t="s">
        <v>32</v>
      </c>
      <c r="K2726" s="1" t="s">
        <v>2630</v>
      </c>
      <c r="L2726" s="1"/>
      <c r="M2726" s="1" t="s">
        <v>438</v>
      </c>
      <c r="N2726" s="2">
        <v>8176710</v>
      </c>
      <c r="O2726" s="1" t="s">
        <v>2629</v>
      </c>
      <c r="P2726" s="1"/>
      <c r="Q2726" s="1"/>
      <c r="R2726" s="1" t="s">
        <v>29</v>
      </c>
      <c r="S2726" s="1"/>
      <c r="T2726" s="1" t="s">
        <v>2628</v>
      </c>
      <c r="U2726" s="2">
        <v>10471573</v>
      </c>
      <c r="V2726" s="1" t="s">
        <v>2627</v>
      </c>
      <c r="W2726" s="1" t="s">
        <v>2626</v>
      </c>
      <c r="X2726" s="1" t="s">
        <v>2625</v>
      </c>
      <c r="Y2726" s="1">
        <v>325.39999999999998</v>
      </c>
      <c r="Z2726" s="1" t="s">
        <v>2624</v>
      </c>
      <c r="AA2726" s="1" t="s">
        <v>2623</v>
      </c>
      <c r="AB2726" s="3" t="s">
        <v>2622</v>
      </c>
      <c r="AC2726" s="1">
        <v>23</v>
      </c>
      <c r="AD2726" s="1">
        <v>3</v>
      </c>
      <c r="AE2726" s="1">
        <v>4.4000000000000004</v>
      </c>
      <c r="AF2726" s="1">
        <v>389</v>
      </c>
      <c r="AG2726" s="1">
        <v>56.8</v>
      </c>
      <c r="AH2726" s="1">
        <v>0</v>
      </c>
      <c r="AI2726" s="1">
        <v>5</v>
      </c>
      <c r="AJ2726" s="1">
        <v>3</v>
      </c>
      <c r="AK2726" s="1" t="s">
        <v>2621</v>
      </c>
    </row>
    <row r="2727" spans="1:37" x14ac:dyDescent="0.35">
      <c r="A2727" s="1" t="s">
        <v>2620</v>
      </c>
      <c r="B2727" s="1" t="s">
        <v>1219</v>
      </c>
      <c r="C2727" s="1" t="s">
        <v>33</v>
      </c>
      <c r="D2727" s="2" t="s">
        <v>1764</v>
      </c>
      <c r="E2727" s="2"/>
      <c r="F2727" s="2"/>
      <c r="G2727" s="1"/>
      <c r="H2727" s="1"/>
      <c r="I2727" s="2" t="s">
        <v>207</v>
      </c>
      <c r="J2727" s="1" t="s">
        <v>32</v>
      </c>
      <c r="K2727" s="1" t="s">
        <v>477</v>
      </c>
      <c r="L2727" s="1"/>
      <c r="M2727" s="1" t="s">
        <v>438</v>
      </c>
      <c r="N2727" s="2">
        <v>10543880</v>
      </c>
      <c r="O2727" s="1" t="s">
        <v>2289</v>
      </c>
      <c r="P2727" s="1" t="s">
        <v>475</v>
      </c>
      <c r="Q2727" s="1"/>
      <c r="R2727" s="1" t="s">
        <v>2288</v>
      </c>
      <c r="S2727" s="1"/>
      <c r="T2727" s="1" t="s">
        <v>2619</v>
      </c>
      <c r="U2727" s="2">
        <v>10777265</v>
      </c>
      <c r="V2727" s="1" t="s">
        <v>2618</v>
      </c>
      <c r="W2727" s="1" t="s">
        <v>2617</v>
      </c>
      <c r="X2727" s="1" t="s">
        <v>315</v>
      </c>
      <c r="Y2727" s="1">
        <v>253.3</v>
      </c>
      <c r="Z2727" s="1" t="s">
        <v>2616</v>
      </c>
      <c r="AA2727" s="1" t="s">
        <v>2615</v>
      </c>
      <c r="AB2727" s="3" t="s">
        <v>2614</v>
      </c>
      <c r="AC2727" s="1">
        <v>19</v>
      </c>
      <c r="AD2727" s="1">
        <v>1</v>
      </c>
      <c r="AE2727" s="1">
        <v>1.9</v>
      </c>
      <c r="AF2727" s="1">
        <v>317</v>
      </c>
      <c r="AG2727" s="1">
        <v>45.5</v>
      </c>
      <c r="AH2727" s="1">
        <v>1</v>
      </c>
      <c r="AI2727" s="1">
        <v>4</v>
      </c>
      <c r="AJ2727" s="1">
        <v>3</v>
      </c>
      <c r="AK2727" s="1"/>
    </row>
    <row r="2728" spans="1:37" x14ac:dyDescent="0.35">
      <c r="A2728" s="1" t="s">
        <v>2613</v>
      </c>
      <c r="B2728" s="1" t="s">
        <v>1219</v>
      </c>
      <c r="C2728" s="1" t="s">
        <v>33</v>
      </c>
      <c r="D2728" s="2" t="s">
        <v>1744</v>
      </c>
      <c r="E2728" s="2"/>
      <c r="F2728" s="2"/>
      <c r="G2728" s="1"/>
      <c r="H2728" s="1"/>
      <c r="I2728" s="2" t="s">
        <v>207</v>
      </c>
      <c r="J2728" s="1" t="s">
        <v>32</v>
      </c>
      <c r="K2728" s="1" t="s">
        <v>477</v>
      </c>
      <c r="L2728" s="1"/>
      <c r="M2728" s="1" t="s">
        <v>438</v>
      </c>
      <c r="N2728" s="2">
        <v>10543880</v>
      </c>
      <c r="O2728" s="1" t="s">
        <v>2289</v>
      </c>
      <c r="P2728" s="1" t="s">
        <v>475</v>
      </c>
      <c r="Q2728" s="1"/>
      <c r="R2728" s="1" t="s">
        <v>2288</v>
      </c>
      <c r="S2728" s="1"/>
      <c r="T2728" s="1" t="s">
        <v>382</v>
      </c>
      <c r="U2728" s="2">
        <v>5011</v>
      </c>
      <c r="V2728" s="1" t="s">
        <v>381</v>
      </c>
      <c r="W2728" s="1" t="s">
        <v>380</v>
      </c>
      <c r="X2728" s="1" t="s">
        <v>379</v>
      </c>
      <c r="Y2728" s="1">
        <v>213.28</v>
      </c>
      <c r="Z2728" s="1" t="s">
        <v>378</v>
      </c>
      <c r="AA2728" s="1" t="s">
        <v>377</v>
      </c>
      <c r="AB2728" s="3" t="s">
        <v>376</v>
      </c>
      <c r="AC2728" s="1">
        <v>16</v>
      </c>
      <c r="AD2728" s="1">
        <v>1</v>
      </c>
      <c r="AE2728" s="1">
        <v>1.5</v>
      </c>
      <c r="AF2728" s="1">
        <v>225</v>
      </c>
      <c r="AG2728" s="1">
        <v>28.2</v>
      </c>
      <c r="AH2728" s="1">
        <v>1</v>
      </c>
      <c r="AI2728" s="1">
        <v>3</v>
      </c>
      <c r="AJ2728" s="1">
        <v>3</v>
      </c>
      <c r="AK2728" s="1" t="s">
        <v>375</v>
      </c>
    </row>
    <row r="2729" spans="1:37" x14ac:dyDescent="0.35">
      <c r="A2729" s="1" t="s">
        <v>2612</v>
      </c>
      <c r="B2729" s="1" t="s">
        <v>1219</v>
      </c>
      <c r="C2729" s="1" t="s">
        <v>33</v>
      </c>
      <c r="D2729" s="2"/>
      <c r="E2729" s="2"/>
      <c r="F2729" s="2" t="s">
        <v>2226</v>
      </c>
      <c r="G2729" s="1"/>
      <c r="H2729" s="1"/>
      <c r="I2729" s="2" t="s">
        <v>14</v>
      </c>
      <c r="J2729" s="1" t="s">
        <v>32</v>
      </c>
      <c r="K2729" s="1" t="s">
        <v>281</v>
      </c>
      <c r="L2729" s="1"/>
      <c r="M2729" s="1" t="s">
        <v>438</v>
      </c>
      <c r="N2729" s="2">
        <v>10543880</v>
      </c>
      <c r="O2729" s="1" t="s">
        <v>2289</v>
      </c>
      <c r="P2729" s="1" t="s">
        <v>475</v>
      </c>
      <c r="Q2729" s="1"/>
      <c r="R2729" s="1" t="s">
        <v>2288</v>
      </c>
      <c r="S2729" s="1"/>
      <c r="T2729" s="1" t="s">
        <v>382</v>
      </c>
      <c r="U2729" s="2">
        <v>5011</v>
      </c>
      <c r="V2729" s="1" t="s">
        <v>381</v>
      </c>
      <c r="W2729" s="1" t="s">
        <v>380</v>
      </c>
      <c r="X2729" s="1" t="s">
        <v>379</v>
      </c>
      <c r="Y2729" s="1">
        <v>213.28</v>
      </c>
      <c r="Z2729" s="1" t="s">
        <v>378</v>
      </c>
      <c r="AA2729" s="1" t="s">
        <v>377</v>
      </c>
      <c r="AB2729" s="3" t="s">
        <v>376</v>
      </c>
      <c r="AC2729" s="1">
        <v>16</v>
      </c>
      <c r="AD2729" s="1">
        <v>1</v>
      </c>
      <c r="AE2729" s="1">
        <v>1.5</v>
      </c>
      <c r="AF2729" s="1">
        <v>225</v>
      </c>
      <c r="AG2729" s="1">
        <v>28.2</v>
      </c>
      <c r="AH2729" s="1">
        <v>1</v>
      </c>
      <c r="AI2729" s="1">
        <v>3</v>
      </c>
      <c r="AJ2729" s="1">
        <v>3</v>
      </c>
      <c r="AK2729" s="1" t="s">
        <v>375</v>
      </c>
    </row>
    <row r="2730" spans="1:37" x14ac:dyDescent="0.35">
      <c r="A2730" s="1" t="s">
        <v>2611</v>
      </c>
      <c r="B2730" s="1" t="s">
        <v>1219</v>
      </c>
      <c r="C2730" s="1" t="s">
        <v>33</v>
      </c>
      <c r="D2730" s="2">
        <v>3.8</v>
      </c>
      <c r="E2730" s="2"/>
      <c r="F2730" s="2"/>
      <c r="G2730" s="1"/>
      <c r="H2730" s="1"/>
      <c r="I2730" s="2" t="s">
        <v>207</v>
      </c>
      <c r="J2730" s="1" t="s">
        <v>32</v>
      </c>
      <c r="K2730" s="1" t="s">
        <v>477</v>
      </c>
      <c r="L2730" s="1"/>
      <c r="M2730" s="1" t="s">
        <v>438</v>
      </c>
      <c r="N2730" s="2">
        <v>10543880</v>
      </c>
      <c r="O2730" s="1" t="s">
        <v>2289</v>
      </c>
      <c r="P2730" s="1" t="s">
        <v>475</v>
      </c>
      <c r="Q2730" s="1"/>
      <c r="R2730" s="1" t="s">
        <v>2288</v>
      </c>
      <c r="S2730" s="1"/>
      <c r="T2730" s="1" t="s">
        <v>2610</v>
      </c>
      <c r="U2730" s="2">
        <v>10267325</v>
      </c>
      <c r="V2730" s="1" t="s">
        <v>2609</v>
      </c>
      <c r="W2730" s="1" t="s">
        <v>2608</v>
      </c>
      <c r="X2730" s="1" t="s">
        <v>2607</v>
      </c>
      <c r="Y2730" s="1">
        <v>309.33999999999997</v>
      </c>
      <c r="Z2730" s="1" t="s">
        <v>2606</v>
      </c>
      <c r="AA2730" s="1" t="s">
        <v>2605</v>
      </c>
      <c r="AB2730" s="3" t="s">
        <v>2604</v>
      </c>
      <c r="AC2730" s="1">
        <v>23</v>
      </c>
      <c r="AD2730" s="1">
        <v>2</v>
      </c>
      <c r="AE2730" s="1">
        <v>3</v>
      </c>
      <c r="AF2730" s="1">
        <v>469</v>
      </c>
      <c r="AG2730" s="1">
        <v>47.6</v>
      </c>
      <c r="AH2730" s="1">
        <v>0</v>
      </c>
      <c r="AI2730" s="1">
        <v>5</v>
      </c>
      <c r="AJ2730" s="1">
        <v>5</v>
      </c>
      <c r="AK2730" s="1"/>
    </row>
    <row r="2731" spans="1:37" x14ac:dyDescent="0.35">
      <c r="A2731" s="1" t="s">
        <v>2603</v>
      </c>
      <c r="B2731" s="1" t="s">
        <v>1219</v>
      </c>
      <c r="C2731" s="1" t="s">
        <v>33</v>
      </c>
      <c r="D2731" s="2">
        <v>0.92</v>
      </c>
      <c r="E2731" s="2"/>
      <c r="F2731" s="2"/>
      <c r="G2731" s="1"/>
      <c r="H2731" s="1"/>
      <c r="I2731" s="2" t="s">
        <v>207</v>
      </c>
      <c r="J2731" s="1" t="s">
        <v>32</v>
      </c>
      <c r="K2731" s="1" t="s">
        <v>477</v>
      </c>
      <c r="L2731" s="1"/>
      <c r="M2731" s="1" t="s">
        <v>438</v>
      </c>
      <c r="N2731" s="2">
        <v>10543880</v>
      </c>
      <c r="O2731" s="1" t="s">
        <v>2289</v>
      </c>
      <c r="P2731" s="1" t="s">
        <v>475</v>
      </c>
      <c r="Q2731" s="1"/>
      <c r="R2731" s="1" t="s">
        <v>2288</v>
      </c>
      <c r="S2731" s="1"/>
      <c r="T2731" s="1" t="s">
        <v>2602</v>
      </c>
      <c r="U2731" s="2">
        <v>10544250</v>
      </c>
      <c r="V2731" s="1" t="s">
        <v>2601</v>
      </c>
      <c r="W2731" s="1" t="s">
        <v>2600</v>
      </c>
      <c r="X2731" s="1" t="s">
        <v>2599</v>
      </c>
      <c r="Y2731" s="1">
        <v>328.34</v>
      </c>
      <c r="Z2731" s="1" t="s">
        <v>2598</v>
      </c>
      <c r="AA2731" s="1" t="s">
        <v>2597</v>
      </c>
      <c r="AB2731" s="3" t="s">
        <v>2596</v>
      </c>
      <c r="AC2731" s="1">
        <v>24</v>
      </c>
      <c r="AD2731" s="1">
        <v>3</v>
      </c>
      <c r="AE2731" s="1">
        <v>0.5</v>
      </c>
      <c r="AF2731" s="1">
        <v>472</v>
      </c>
      <c r="AG2731" s="1">
        <v>61.1</v>
      </c>
      <c r="AH2731" s="1">
        <v>1</v>
      </c>
      <c r="AI2731" s="1">
        <v>6</v>
      </c>
      <c r="AJ2731" s="1">
        <v>3</v>
      </c>
      <c r="AK2731" s="1"/>
    </row>
    <row r="2732" spans="1:37" x14ac:dyDescent="0.35">
      <c r="A2732" s="1" t="s">
        <v>2595</v>
      </c>
      <c r="B2732" s="1" t="s">
        <v>1219</v>
      </c>
      <c r="C2732" s="1" t="s">
        <v>33</v>
      </c>
      <c r="D2732" s="2">
        <v>0.14799999999999999</v>
      </c>
      <c r="E2732" s="2"/>
      <c r="F2732" s="2"/>
      <c r="G2732" s="1"/>
      <c r="H2732" s="1"/>
      <c r="I2732" s="2" t="s">
        <v>207</v>
      </c>
      <c r="J2732" s="1" t="s">
        <v>32</v>
      </c>
      <c r="K2732" s="1" t="s">
        <v>477</v>
      </c>
      <c r="L2732" s="1"/>
      <c r="M2732" s="1" t="s">
        <v>438</v>
      </c>
      <c r="N2732" s="2">
        <v>10543880</v>
      </c>
      <c r="O2732" s="1" t="s">
        <v>2289</v>
      </c>
      <c r="P2732" s="1" t="s">
        <v>475</v>
      </c>
      <c r="Q2732" s="1"/>
      <c r="R2732" s="1" t="s">
        <v>2288</v>
      </c>
      <c r="S2732" s="1"/>
      <c r="T2732" s="1" t="s">
        <v>2594</v>
      </c>
      <c r="U2732" s="2">
        <v>10574591</v>
      </c>
      <c r="V2732" s="1" t="s">
        <v>2593</v>
      </c>
      <c r="W2732" s="1" t="s">
        <v>2592</v>
      </c>
      <c r="X2732" s="1" t="s">
        <v>2591</v>
      </c>
      <c r="Y2732" s="1">
        <v>429.3</v>
      </c>
      <c r="Z2732" s="1" t="s">
        <v>2590</v>
      </c>
      <c r="AA2732" s="1" t="s">
        <v>2589</v>
      </c>
      <c r="AB2732" s="3" t="s">
        <v>2588</v>
      </c>
      <c r="AC2732" s="1">
        <v>27</v>
      </c>
      <c r="AD2732" s="1">
        <v>3</v>
      </c>
      <c r="AE2732" s="1">
        <v>4.8</v>
      </c>
      <c r="AF2732" s="1">
        <v>520</v>
      </c>
      <c r="AG2732" s="1">
        <v>36.9</v>
      </c>
      <c r="AH2732" s="1">
        <v>0</v>
      </c>
      <c r="AI2732" s="1">
        <v>5</v>
      </c>
      <c r="AJ2732" s="1">
        <v>3</v>
      </c>
      <c r="AK2732" s="1"/>
    </row>
    <row r="2733" spans="1:37" x14ac:dyDescent="0.35">
      <c r="A2733" s="1" t="s">
        <v>2587</v>
      </c>
      <c r="B2733" s="1" t="s">
        <v>1219</v>
      </c>
      <c r="C2733" s="1" t="s">
        <v>33</v>
      </c>
      <c r="D2733" s="2">
        <v>1.2999999999999999E-2</v>
      </c>
      <c r="E2733" s="2"/>
      <c r="F2733" s="2"/>
      <c r="G2733" s="1"/>
      <c r="H2733" s="1"/>
      <c r="I2733" s="2" t="s">
        <v>207</v>
      </c>
      <c r="J2733" s="1" t="s">
        <v>32</v>
      </c>
      <c r="K2733" s="1" t="s">
        <v>477</v>
      </c>
      <c r="L2733" s="1"/>
      <c r="M2733" s="1" t="s">
        <v>438</v>
      </c>
      <c r="N2733" s="2">
        <v>10543880</v>
      </c>
      <c r="O2733" s="1" t="s">
        <v>2289</v>
      </c>
      <c r="P2733" s="1" t="s">
        <v>475</v>
      </c>
      <c r="Q2733" s="1"/>
      <c r="R2733" s="1" t="s">
        <v>2288</v>
      </c>
      <c r="S2733" s="1"/>
      <c r="T2733" s="1" t="s">
        <v>2585</v>
      </c>
      <c r="U2733" s="2">
        <v>10594684</v>
      </c>
      <c r="V2733" s="1" t="s">
        <v>2584</v>
      </c>
      <c r="W2733" s="1" t="s">
        <v>2583</v>
      </c>
      <c r="X2733" s="1" t="s">
        <v>306</v>
      </c>
      <c r="Y2733" s="1">
        <v>360.4</v>
      </c>
      <c r="Z2733" s="1" t="s">
        <v>2582</v>
      </c>
      <c r="AA2733" s="1" t="s">
        <v>2581</v>
      </c>
      <c r="AB2733" s="3" t="s">
        <v>2580</v>
      </c>
      <c r="AC2733" s="1">
        <v>27</v>
      </c>
      <c r="AD2733" s="1">
        <v>3</v>
      </c>
      <c r="AE2733" s="1">
        <v>4.7</v>
      </c>
      <c r="AF2733" s="1">
        <v>489</v>
      </c>
      <c r="AG2733" s="1">
        <v>23.8</v>
      </c>
      <c r="AH2733" s="1">
        <v>0</v>
      </c>
      <c r="AI2733" s="1">
        <v>4</v>
      </c>
      <c r="AJ2733" s="1">
        <v>5</v>
      </c>
      <c r="AK2733" s="1"/>
    </row>
    <row r="2734" spans="1:37" x14ac:dyDescent="0.35">
      <c r="A2734" s="1" t="s">
        <v>2586</v>
      </c>
      <c r="B2734" s="1" t="s">
        <v>1219</v>
      </c>
      <c r="C2734" s="1" t="s">
        <v>33</v>
      </c>
      <c r="D2734" s="2"/>
      <c r="E2734" s="2"/>
      <c r="F2734" s="2" t="s">
        <v>1917</v>
      </c>
      <c r="G2734" s="1"/>
      <c r="H2734" s="1"/>
      <c r="I2734" s="2" t="s">
        <v>14</v>
      </c>
      <c r="J2734" s="1" t="s">
        <v>32</v>
      </c>
      <c r="K2734" s="1" t="s">
        <v>281</v>
      </c>
      <c r="L2734" s="1"/>
      <c r="M2734" s="1" t="s">
        <v>438</v>
      </c>
      <c r="N2734" s="2">
        <v>10543880</v>
      </c>
      <c r="O2734" s="1" t="s">
        <v>2289</v>
      </c>
      <c r="P2734" s="1" t="s">
        <v>475</v>
      </c>
      <c r="Q2734" s="1"/>
      <c r="R2734" s="1" t="s">
        <v>2288</v>
      </c>
      <c r="S2734" s="1"/>
      <c r="T2734" s="1" t="s">
        <v>2585</v>
      </c>
      <c r="U2734" s="2">
        <v>10594684</v>
      </c>
      <c r="V2734" s="1" t="s">
        <v>2584</v>
      </c>
      <c r="W2734" s="1" t="s">
        <v>2583</v>
      </c>
      <c r="X2734" s="1" t="s">
        <v>306</v>
      </c>
      <c r="Y2734" s="1">
        <v>360.4</v>
      </c>
      <c r="Z2734" s="1" t="s">
        <v>2582</v>
      </c>
      <c r="AA2734" s="1" t="s">
        <v>2581</v>
      </c>
      <c r="AB2734" s="3" t="s">
        <v>2580</v>
      </c>
      <c r="AC2734" s="1">
        <v>27</v>
      </c>
      <c r="AD2734" s="1">
        <v>3</v>
      </c>
      <c r="AE2734" s="1">
        <v>4.7</v>
      </c>
      <c r="AF2734" s="1">
        <v>489</v>
      </c>
      <c r="AG2734" s="1">
        <v>23.8</v>
      </c>
      <c r="AH2734" s="1">
        <v>0</v>
      </c>
      <c r="AI2734" s="1">
        <v>4</v>
      </c>
      <c r="AJ2734" s="1">
        <v>5</v>
      </c>
      <c r="AK2734" s="1"/>
    </row>
    <row r="2735" spans="1:37" x14ac:dyDescent="0.35">
      <c r="A2735" s="1" t="s">
        <v>2579</v>
      </c>
      <c r="B2735" s="1" t="s">
        <v>1219</v>
      </c>
      <c r="C2735" s="1" t="s">
        <v>33</v>
      </c>
      <c r="D2735" s="2" t="s">
        <v>1785</v>
      </c>
      <c r="E2735" s="2"/>
      <c r="F2735" s="2"/>
      <c r="G2735" s="1"/>
      <c r="H2735" s="1"/>
      <c r="I2735" s="2" t="s">
        <v>207</v>
      </c>
      <c r="J2735" s="1" t="s">
        <v>32</v>
      </c>
      <c r="K2735" s="1" t="s">
        <v>477</v>
      </c>
      <c r="L2735" s="1"/>
      <c r="M2735" s="1" t="s">
        <v>438</v>
      </c>
      <c r="N2735" s="2">
        <v>10543880</v>
      </c>
      <c r="O2735" s="1" t="s">
        <v>2289</v>
      </c>
      <c r="P2735" s="1" t="s">
        <v>475</v>
      </c>
      <c r="Q2735" s="1"/>
      <c r="R2735" s="1" t="s">
        <v>2288</v>
      </c>
      <c r="S2735" s="1"/>
      <c r="T2735" s="1" t="s">
        <v>2577</v>
      </c>
      <c r="U2735" s="2">
        <v>10521333</v>
      </c>
      <c r="V2735" s="1" t="s">
        <v>2576</v>
      </c>
      <c r="W2735" s="1" t="s">
        <v>2575</v>
      </c>
      <c r="X2735" s="1" t="s">
        <v>360</v>
      </c>
      <c r="Y2735" s="1">
        <v>343.4</v>
      </c>
      <c r="Z2735" s="1" t="s">
        <v>2574</v>
      </c>
      <c r="AA2735" s="1" t="s">
        <v>2573</v>
      </c>
      <c r="AB2735" s="3" t="s">
        <v>2572</v>
      </c>
      <c r="AC2735" s="1">
        <v>26</v>
      </c>
      <c r="AD2735" s="1">
        <v>3</v>
      </c>
      <c r="AE2735" s="1">
        <v>3.9</v>
      </c>
      <c r="AF2735" s="1">
        <v>457</v>
      </c>
      <c r="AG2735" s="1">
        <v>36.700000000000003</v>
      </c>
      <c r="AH2735" s="1">
        <v>0</v>
      </c>
      <c r="AI2735" s="1">
        <v>4</v>
      </c>
      <c r="AJ2735" s="1">
        <v>3</v>
      </c>
      <c r="AK2735" s="1"/>
    </row>
    <row r="2736" spans="1:37" x14ac:dyDescent="0.35">
      <c r="A2736" s="1" t="s">
        <v>2578</v>
      </c>
      <c r="B2736" s="1" t="s">
        <v>1219</v>
      </c>
      <c r="C2736" s="1" t="s">
        <v>33</v>
      </c>
      <c r="D2736" s="2"/>
      <c r="E2736" s="2"/>
      <c r="F2736" s="2" t="s">
        <v>1917</v>
      </c>
      <c r="G2736" s="1"/>
      <c r="H2736" s="1"/>
      <c r="I2736" s="2" t="s">
        <v>14</v>
      </c>
      <c r="J2736" s="1" t="s">
        <v>32</v>
      </c>
      <c r="K2736" s="1" t="s">
        <v>281</v>
      </c>
      <c r="L2736" s="1"/>
      <c r="M2736" s="1" t="s">
        <v>438</v>
      </c>
      <c r="N2736" s="2">
        <v>10543880</v>
      </c>
      <c r="O2736" s="1" t="s">
        <v>2289</v>
      </c>
      <c r="P2736" s="1" t="s">
        <v>475</v>
      </c>
      <c r="Q2736" s="1"/>
      <c r="R2736" s="1" t="s">
        <v>2288</v>
      </c>
      <c r="S2736" s="1"/>
      <c r="T2736" s="1" t="s">
        <v>2577</v>
      </c>
      <c r="U2736" s="2">
        <v>10521333</v>
      </c>
      <c r="V2736" s="1" t="s">
        <v>2576</v>
      </c>
      <c r="W2736" s="1" t="s">
        <v>2575</v>
      </c>
      <c r="X2736" s="1" t="s">
        <v>360</v>
      </c>
      <c r="Y2736" s="1">
        <v>343.4</v>
      </c>
      <c r="Z2736" s="1" t="s">
        <v>2574</v>
      </c>
      <c r="AA2736" s="1" t="s">
        <v>2573</v>
      </c>
      <c r="AB2736" s="3" t="s">
        <v>2572</v>
      </c>
      <c r="AC2736" s="1">
        <v>26</v>
      </c>
      <c r="AD2736" s="1">
        <v>3</v>
      </c>
      <c r="AE2736" s="1">
        <v>3.9</v>
      </c>
      <c r="AF2736" s="1">
        <v>457</v>
      </c>
      <c r="AG2736" s="1">
        <v>36.700000000000003</v>
      </c>
      <c r="AH2736" s="1">
        <v>0</v>
      </c>
      <c r="AI2736" s="1">
        <v>4</v>
      </c>
      <c r="AJ2736" s="1">
        <v>5</v>
      </c>
      <c r="AK2736" s="1"/>
    </row>
    <row r="2737" spans="1:37" x14ac:dyDescent="0.35">
      <c r="A2737" s="1" t="s">
        <v>2571</v>
      </c>
      <c r="B2737" s="1" t="s">
        <v>1219</v>
      </c>
      <c r="C2737" s="1" t="s">
        <v>33</v>
      </c>
      <c r="D2737" s="2" t="s">
        <v>1775</v>
      </c>
      <c r="E2737" s="2"/>
      <c r="F2737" s="2"/>
      <c r="G2737" s="1"/>
      <c r="H2737" s="1"/>
      <c r="I2737" s="2" t="s">
        <v>207</v>
      </c>
      <c r="J2737" s="1" t="s">
        <v>32</v>
      </c>
      <c r="K2737" s="1" t="s">
        <v>477</v>
      </c>
      <c r="L2737" s="1"/>
      <c r="M2737" s="1" t="s">
        <v>438</v>
      </c>
      <c r="N2737" s="2">
        <v>10543880</v>
      </c>
      <c r="O2737" s="1" t="s">
        <v>2289</v>
      </c>
      <c r="P2737" s="1" t="s">
        <v>475</v>
      </c>
      <c r="Q2737" s="1"/>
      <c r="R2737" s="1" t="s">
        <v>2288</v>
      </c>
      <c r="S2737" s="1"/>
      <c r="T2737" s="1" t="s">
        <v>363</v>
      </c>
      <c r="U2737" s="2">
        <v>9841032</v>
      </c>
      <c r="V2737" s="1" t="s">
        <v>362</v>
      </c>
      <c r="W2737" s="1" t="s">
        <v>361</v>
      </c>
      <c r="X2737" s="1" t="s">
        <v>360</v>
      </c>
      <c r="Y2737" s="1">
        <v>343.4</v>
      </c>
      <c r="Z2737" s="1" t="s">
        <v>359</v>
      </c>
      <c r="AA2737" s="1" t="s">
        <v>358</v>
      </c>
      <c r="AB2737" s="3" t="s">
        <v>357</v>
      </c>
      <c r="AC2737" s="1">
        <v>26</v>
      </c>
      <c r="AD2737" s="1">
        <v>3</v>
      </c>
      <c r="AE2737" s="1">
        <v>3.9</v>
      </c>
      <c r="AF2737" s="1">
        <v>457</v>
      </c>
      <c r="AG2737" s="1">
        <v>36.700000000000003</v>
      </c>
      <c r="AH2737" s="1">
        <v>0</v>
      </c>
      <c r="AI2737" s="1">
        <v>4</v>
      </c>
      <c r="AJ2737" s="1">
        <v>4</v>
      </c>
      <c r="AK2737" s="1"/>
    </row>
    <row r="2738" spans="1:37" x14ac:dyDescent="0.35">
      <c r="A2738" s="1" t="s">
        <v>2570</v>
      </c>
      <c r="B2738" s="1" t="s">
        <v>1219</v>
      </c>
      <c r="C2738" s="1" t="s">
        <v>33</v>
      </c>
      <c r="D2738" s="2"/>
      <c r="E2738" s="2"/>
      <c r="F2738" s="2">
        <v>3.2000000000000001E-2</v>
      </c>
      <c r="G2738" s="1"/>
      <c r="H2738" s="1"/>
      <c r="I2738" s="2" t="s">
        <v>14</v>
      </c>
      <c r="J2738" s="1" t="s">
        <v>32</v>
      </c>
      <c r="K2738" s="1" t="s">
        <v>281</v>
      </c>
      <c r="L2738" s="1"/>
      <c r="M2738" s="1" t="s">
        <v>438</v>
      </c>
      <c r="N2738" s="2">
        <v>10543880</v>
      </c>
      <c r="O2738" s="1" t="s">
        <v>2289</v>
      </c>
      <c r="P2738" s="1" t="s">
        <v>475</v>
      </c>
      <c r="Q2738" s="1"/>
      <c r="R2738" s="1" t="s">
        <v>2288</v>
      </c>
      <c r="S2738" s="1"/>
      <c r="T2738" s="1" t="s">
        <v>363</v>
      </c>
      <c r="U2738" s="2">
        <v>9841032</v>
      </c>
      <c r="V2738" s="1" t="s">
        <v>362</v>
      </c>
      <c r="W2738" s="1" t="s">
        <v>361</v>
      </c>
      <c r="X2738" s="1" t="s">
        <v>360</v>
      </c>
      <c r="Y2738" s="1">
        <v>343.4</v>
      </c>
      <c r="Z2738" s="1" t="s">
        <v>359</v>
      </c>
      <c r="AA2738" s="1" t="s">
        <v>358</v>
      </c>
      <c r="AB2738" s="3" t="s">
        <v>357</v>
      </c>
      <c r="AC2738" s="1">
        <v>26</v>
      </c>
      <c r="AD2738" s="1">
        <v>3</v>
      </c>
      <c r="AE2738" s="1">
        <v>3.9</v>
      </c>
      <c r="AF2738" s="1">
        <v>457</v>
      </c>
      <c r="AG2738" s="1">
        <v>36.700000000000003</v>
      </c>
      <c r="AH2738" s="1">
        <v>0</v>
      </c>
      <c r="AI2738" s="1">
        <v>4</v>
      </c>
      <c r="AJ2738" s="1">
        <v>5</v>
      </c>
      <c r="AK2738" s="1"/>
    </row>
    <row r="2739" spans="1:37" x14ac:dyDescent="0.35">
      <c r="A2739" s="1" t="s">
        <v>2569</v>
      </c>
      <c r="B2739" s="1" t="s">
        <v>1219</v>
      </c>
      <c r="C2739" s="1" t="s">
        <v>33</v>
      </c>
      <c r="D2739" s="2">
        <v>0.11799999999999999</v>
      </c>
      <c r="E2739" s="2"/>
      <c r="F2739" s="2"/>
      <c r="G2739" s="1"/>
      <c r="H2739" s="1"/>
      <c r="I2739" s="2" t="s">
        <v>207</v>
      </c>
      <c r="J2739" s="1" t="s">
        <v>32</v>
      </c>
      <c r="K2739" s="1" t="s">
        <v>477</v>
      </c>
      <c r="L2739" s="1" t="s">
        <v>280</v>
      </c>
      <c r="M2739" s="1"/>
      <c r="N2739" s="2">
        <v>10543880</v>
      </c>
      <c r="O2739" s="1" t="s">
        <v>2289</v>
      </c>
      <c r="P2739" s="1" t="s">
        <v>475</v>
      </c>
      <c r="Q2739" s="1"/>
      <c r="R2739" s="1" t="s">
        <v>2288</v>
      </c>
      <c r="S2739" s="1"/>
      <c r="T2739" s="1" t="s">
        <v>2568</v>
      </c>
      <c r="U2739" s="2">
        <v>10716537</v>
      </c>
      <c r="V2739" s="1" t="s">
        <v>2567</v>
      </c>
      <c r="W2739" s="1" t="s">
        <v>2566</v>
      </c>
      <c r="X2739" s="1" t="s">
        <v>2565</v>
      </c>
      <c r="Y2739" s="1">
        <v>411.3</v>
      </c>
      <c r="Z2739" s="1" t="s">
        <v>2564</v>
      </c>
      <c r="AA2739" s="1" t="s">
        <v>2563</v>
      </c>
      <c r="AB2739" s="3" t="s">
        <v>2562</v>
      </c>
      <c r="AC2739" s="1">
        <v>28</v>
      </c>
      <c r="AD2739" s="1">
        <v>3</v>
      </c>
      <c r="AE2739" s="1">
        <v>5.9</v>
      </c>
      <c r="AF2739" s="1">
        <v>521</v>
      </c>
      <c r="AG2739" s="1">
        <v>23.8</v>
      </c>
      <c r="AH2739" s="1">
        <v>0</v>
      </c>
      <c r="AI2739" s="1">
        <v>3</v>
      </c>
      <c r="AJ2739" s="1">
        <v>5</v>
      </c>
      <c r="AK2739" s="1"/>
    </row>
    <row r="2740" spans="1:37" x14ac:dyDescent="0.35">
      <c r="A2740" s="1" t="s">
        <v>2561</v>
      </c>
      <c r="B2740" s="1" t="s">
        <v>1219</v>
      </c>
      <c r="C2740" s="1" t="s">
        <v>33</v>
      </c>
      <c r="D2740" s="2">
        <v>1.0999999999999999E-2</v>
      </c>
      <c r="E2740" s="2"/>
      <c r="F2740" s="2"/>
      <c r="G2740" s="1"/>
      <c r="H2740" s="1"/>
      <c r="I2740" s="2" t="s">
        <v>207</v>
      </c>
      <c r="J2740" s="1" t="s">
        <v>32</v>
      </c>
      <c r="K2740" s="1" t="s">
        <v>477</v>
      </c>
      <c r="L2740" s="1"/>
      <c r="M2740" s="1"/>
      <c r="N2740" s="2">
        <v>10543880</v>
      </c>
      <c r="O2740" s="1" t="s">
        <v>2289</v>
      </c>
      <c r="P2740" s="1" t="s">
        <v>475</v>
      </c>
      <c r="Q2740" s="1"/>
      <c r="R2740" s="1" t="s">
        <v>2288</v>
      </c>
      <c r="S2740" s="1"/>
      <c r="T2740" s="1" t="s">
        <v>2559</v>
      </c>
      <c r="U2740" s="2">
        <v>10712829</v>
      </c>
      <c r="V2740" s="1" t="s">
        <v>2558</v>
      </c>
      <c r="W2740" s="1" t="s">
        <v>2557</v>
      </c>
      <c r="X2740" s="1" t="s">
        <v>2556</v>
      </c>
      <c r="Y2740" s="1">
        <v>350.4</v>
      </c>
      <c r="Z2740" s="1" t="s">
        <v>2555</v>
      </c>
      <c r="AA2740" s="1" t="s">
        <v>2554</v>
      </c>
      <c r="AB2740" s="3" t="s">
        <v>2553</v>
      </c>
      <c r="AC2740" s="1">
        <v>26</v>
      </c>
      <c r="AD2740" s="1">
        <v>3</v>
      </c>
      <c r="AE2740" s="1">
        <v>3.8</v>
      </c>
      <c r="AF2740" s="1">
        <v>486</v>
      </c>
      <c r="AG2740" s="1">
        <v>36.9</v>
      </c>
      <c r="AH2740" s="1">
        <v>0</v>
      </c>
      <c r="AI2740" s="1">
        <v>5</v>
      </c>
      <c r="AJ2740" s="1">
        <v>4</v>
      </c>
      <c r="AK2740" s="1"/>
    </row>
    <row r="2741" spans="1:37" x14ac:dyDescent="0.35">
      <c r="A2741" s="1" t="s">
        <v>2560</v>
      </c>
      <c r="B2741" s="1" t="s">
        <v>1219</v>
      </c>
      <c r="C2741" s="1" t="s">
        <v>33</v>
      </c>
      <c r="D2741" s="2"/>
      <c r="E2741" s="2"/>
      <c r="F2741" s="2" t="s">
        <v>282</v>
      </c>
      <c r="G2741" s="1"/>
      <c r="H2741" s="1"/>
      <c r="I2741" s="2" t="s">
        <v>14</v>
      </c>
      <c r="J2741" s="1" t="s">
        <v>32</v>
      </c>
      <c r="K2741" s="1" t="s">
        <v>281</v>
      </c>
      <c r="L2741" s="1" t="s">
        <v>280</v>
      </c>
      <c r="M2741" s="1"/>
      <c r="N2741" s="2">
        <v>10543880</v>
      </c>
      <c r="O2741" s="1" t="s">
        <v>2289</v>
      </c>
      <c r="P2741" s="1" t="s">
        <v>475</v>
      </c>
      <c r="Q2741" s="1"/>
      <c r="R2741" s="1" t="s">
        <v>2288</v>
      </c>
      <c r="S2741" s="1"/>
      <c r="T2741" s="1" t="s">
        <v>2559</v>
      </c>
      <c r="U2741" s="2">
        <v>10712829</v>
      </c>
      <c r="V2741" s="1" t="s">
        <v>2558</v>
      </c>
      <c r="W2741" s="1" t="s">
        <v>2557</v>
      </c>
      <c r="X2741" s="1" t="s">
        <v>2556</v>
      </c>
      <c r="Y2741" s="1">
        <v>350.4</v>
      </c>
      <c r="Z2741" s="1" t="s">
        <v>2555</v>
      </c>
      <c r="AA2741" s="1" t="s">
        <v>2554</v>
      </c>
      <c r="AB2741" s="3" t="s">
        <v>2553</v>
      </c>
      <c r="AC2741" s="1">
        <v>26</v>
      </c>
      <c r="AD2741" s="1">
        <v>3</v>
      </c>
      <c r="AE2741" s="1">
        <v>3.8</v>
      </c>
      <c r="AF2741" s="1">
        <v>486</v>
      </c>
      <c r="AG2741" s="1">
        <v>36.9</v>
      </c>
      <c r="AH2741" s="1">
        <v>0</v>
      </c>
      <c r="AI2741" s="1">
        <v>5</v>
      </c>
      <c r="AJ2741" s="1">
        <v>5</v>
      </c>
      <c r="AK2741" s="1"/>
    </row>
    <row r="2742" spans="1:37" x14ac:dyDescent="0.35">
      <c r="A2742" s="1" t="s">
        <v>2552</v>
      </c>
      <c r="B2742" s="1" t="s">
        <v>1219</v>
      </c>
      <c r="C2742" s="1" t="s">
        <v>33</v>
      </c>
      <c r="D2742" s="2">
        <v>0.06</v>
      </c>
      <c r="E2742" s="2"/>
      <c r="F2742" s="2"/>
      <c r="G2742" s="1"/>
      <c r="H2742" s="1"/>
      <c r="I2742" s="2" t="s">
        <v>207</v>
      </c>
      <c r="J2742" s="1" t="s">
        <v>32</v>
      </c>
      <c r="K2742" s="1" t="s">
        <v>477</v>
      </c>
      <c r="L2742" s="1"/>
      <c r="M2742" s="1" t="s">
        <v>438</v>
      </c>
      <c r="N2742" s="2">
        <v>10543880</v>
      </c>
      <c r="O2742" s="1" t="s">
        <v>2289</v>
      </c>
      <c r="P2742" s="1" t="s">
        <v>475</v>
      </c>
      <c r="Q2742" s="1"/>
      <c r="R2742" s="1" t="s">
        <v>2288</v>
      </c>
      <c r="S2742" s="1"/>
      <c r="T2742" s="1" t="s">
        <v>2551</v>
      </c>
      <c r="U2742" s="2">
        <v>10832725</v>
      </c>
      <c r="V2742" s="1" t="s">
        <v>2550</v>
      </c>
      <c r="W2742" s="1" t="s">
        <v>2549</v>
      </c>
      <c r="X2742" s="1" t="s">
        <v>333</v>
      </c>
      <c r="Y2742" s="1">
        <v>366.5</v>
      </c>
      <c r="Z2742" s="1" t="s">
        <v>2548</v>
      </c>
      <c r="AA2742" s="1" t="s">
        <v>2547</v>
      </c>
      <c r="AB2742" s="3" t="s">
        <v>2546</v>
      </c>
      <c r="AC2742" s="1">
        <v>26</v>
      </c>
      <c r="AD2742" s="1">
        <v>3</v>
      </c>
      <c r="AE2742" s="1">
        <v>4.4000000000000004</v>
      </c>
      <c r="AF2742" s="1">
        <v>486</v>
      </c>
      <c r="AG2742" s="1">
        <v>52</v>
      </c>
      <c r="AH2742" s="1">
        <v>0</v>
      </c>
      <c r="AI2742" s="1">
        <v>5</v>
      </c>
      <c r="AJ2742" s="1">
        <v>5</v>
      </c>
      <c r="AK2742" s="1"/>
    </row>
    <row r="2743" spans="1:37" x14ac:dyDescent="0.35">
      <c r="A2743" s="1" t="s">
        <v>2545</v>
      </c>
      <c r="B2743" s="1" t="s">
        <v>1219</v>
      </c>
      <c r="C2743" s="1" t="s">
        <v>33</v>
      </c>
      <c r="D2743" s="2">
        <v>1.2E-2</v>
      </c>
      <c r="E2743" s="2"/>
      <c r="F2743" s="2"/>
      <c r="G2743" s="1"/>
      <c r="H2743" s="1"/>
      <c r="I2743" s="2" t="s">
        <v>207</v>
      </c>
      <c r="J2743" s="1" t="s">
        <v>32</v>
      </c>
      <c r="K2743" s="1" t="s">
        <v>477</v>
      </c>
      <c r="L2743" s="1"/>
      <c r="M2743" s="1" t="s">
        <v>438</v>
      </c>
      <c r="N2743" s="2">
        <v>10543880</v>
      </c>
      <c r="O2743" s="1" t="s">
        <v>2289</v>
      </c>
      <c r="P2743" s="1" t="s">
        <v>475</v>
      </c>
      <c r="Q2743" s="1"/>
      <c r="R2743" s="1" t="s">
        <v>2288</v>
      </c>
      <c r="S2743" s="1"/>
      <c r="T2743" s="1" t="s">
        <v>2544</v>
      </c>
      <c r="U2743" s="2">
        <v>10737647</v>
      </c>
      <c r="V2743" s="1" t="s">
        <v>2543</v>
      </c>
      <c r="W2743" s="1" t="s">
        <v>2542</v>
      </c>
      <c r="X2743" s="1" t="s">
        <v>333</v>
      </c>
      <c r="Y2743" s="1">
        <v>366.5</v>
      </c>
      <c r="Z2743" s="1" t="s">
        <v>2541</v>
      </c>
      <c r="AA2743" s="1" t="s">
        <v>2540</v>
      </c>
      <c r="AB2743" s="3" t="s">
        <v>2539</v>
      </c>
      <c r="AC2743" s="1">
        <v>26</v>
      </c>
      <c r="AD2743" s="1">
        <v>3</v>
      </c>
      <c r="AE2743" s="1">
        <v>4.4000000000000004</v>
      </c>
      <c r="AF2743" s="1">
        <v>486</v>
      </c>
      <c r="AG2743" s="1">
        <v>52</v>
      </c>
      <c r="AH2743" s="1">
        <v>0</v>
      </c>
      <c r="AI2743" s="1">
        <v>5</v>
      </c>
      <c r="AJ2743" s="1">
        <v>5</v>
      </c>
      <c r="AK2743" s="1"/>
    </row>
    <row r="2744" spans="1:37" x14ac:dyDescent="0.35">
      <c r="A2744" s="1" t="s">
        <v>2538</v>
      </c>
      <c r="B2744" s="1" t="s">
        <v>1219</v>
      </c>
      <c r="C2744" s="1" t="s">
        <v>33</v>
      </c>
      <c r="D2744" s="2" t="s">
        <v>2537</v>
      </c>
      <c r="E2744" s="2"/>
      <c r="F2744" s="2"/>
      <c r="G2744" s="1"/>
      <c r="H2744" s="1"/>
      <c r="I2744" s="2" t="s">
        <v>207</v>
      </c>
      <c r="J2744" s="1" t="s">
        <v>32</v>
      </c>
      <c r="K2744" s="1" t="s">
        <v>477</v>
      </c>
      <c r="L2744" s="1"/>
      <c r="M2744" s="1" t="s">
        <v>438</v>
      </c>
      <c r="N2744" s="2">
        <v>10543880</v>
      </c>
      <c r="O2744" s="1" t="s">
        <v>2289</v>
      </c>
      <c r="P2744" s="1" t="s">
        <v>475</v>
      </c>
      <c r="Q2744" s="1"/>
      <c r="R2744" s="1" t="s">
        <v>2288</v>
      </c>
      <c r="S2744" s="1"/>
      <c r="T2744" s="1" t="s">
        <v>2535</v>
      </c>
      <c r="U2744" s="2">
        <v>10689158</v>
      </c>
      <c r="V2744" s="1" t="s">
        <v>2534</v>
      </c>
      <c r="W2744" s="1" t="s">
        <v>2533</v>
      </c>
      <c r="X2744" s="1" t="s">
        <v>2532</v>
      </c>
      <c r="Y2744" s="1">
        <v>349.5</v>
      </c>
      <c r="Z2744" s="1" t="s">
        <v>2531</v>
      </c>
      <c r="AA2744" s="1" t="s">
        <v>2530</v>
      </c>
      <c r="AB2744" s="3" t="s">
        <v>2529</v>
      </c>
      <c r="AC2744" s="1">
        <v>25</v>
      </c>
      <c r="AD2744" s="1">
        <v>3</v>
      </c>
      <c r="AE2744" s="1">
        <v>3.6</v>
      </c>
      <c r="AF2744" s="1">
        <v>455</v>
      </c>
      <c r="AG2744" s="1">
        <v>64.900000000000006</v>
      </c>
      <c r="AH2744" s="1">
        <v>0</v>
      </c>
      <c r="AI2744" s="1">
        <v>5</v>
      </c>
      <c r="AJ2744" s="1">
        <v>5</v>
      </c>
      <c r="AK2744" s="1"/>
    </row>
    <row r="2745" spans="1:37" x14ac:dyDescent="0.35">
      <c r="A2745" s="1" t="s">
        <v>2536</v>
      </c>
      <c r="B2745" s="1" t="s">
        <v>1219</v>
      </c>
      <c r="C2745" s="1" t="s">
        <v>33</v>
      </c>
      <c r="D2745" s="2" t="s">
        <v>1926</v>
      </c>
      <c r="E2745" s="2"/>
      <c r="F2745" s="2"/>
      <c r="G2745" s="1"/>
      <c r="H2745" s="1"/>
      <c r="I2745" s="2" t="s">
        <v>207</v>
      </c>
      <c r="J2745" s="1" t="s">
        <v>32</v>
      </c>
      <c r="K2745" s="1" t="s">
        <v>477</v>
      </c>
      <c r="L2745" s="1"/>
      <c r="M2745" s="1" t="s">
        <v>438</v>
      </c>
      <c r="N2745" s="2">
        <v>10543880</v>
      </c>
      <c r="O2745" s="1" t="s">
        <v>2289</v>
      </c>
      <c r="P2745" s="1" t="s">
        <v>475</v>
      </c>
      <c r="Q2745" s="1"/>
      <c r="R2745" s="1" t="s">
        <v>2288</v>
      </c>
      <c r="S2745" s="1"/>
      <c r="T2745" s="1" t="s">
        <v>2535</v>
      </c>
      <c r="U2745" s="2">
        <v>10689158</v>
      </c>
      <c r="V2745" s="1" t="s">
        <v>2534</v>
      </c>
      <c r="W2745" s="1" t="s">
        <v>2533</v>
      </c>
      <c r="X2745" s="1" t="s">
        <v>2532</v>
      </c>
      <c r="Y2745" s="1">
        <v>349.5</v>
      </c>
      <c r="Z2745" s="1" t="s">
        <v>2531</v>
      </c>
      <c r="AA2745" s="1" t="s">
        <v>2530</v>
      </c>
      <c r="AB2745" s="3" t="s">
        <v>2529</v>
      </c>
      <c r="AC2745" s="1">
        <v>25</v>
      </c>
      <c r="AD2745" s="1">
        <v>3</v>
      </c>
      <c r="AE2745" s="1">
        <v>3.6</v>
      </c>
      <c r="AF2745" s="1">
        <v>455</v>
      </c>
      <c r="AG2745" s="1">
        <v>64.900000000000006</v>
      </c>
      <c r="AH2745" s="1">
        <v>0</v>
      </c>
      <c r="AI2745" s="1">
        <v>5</v>
      </c>
      <c r="AJ2745" s="1">
        <v>3</v>
      </c>
      <c r="AK2745" s="1"/>
    </row>
    <row r="2746" spans="1:37" x14ac:dyDescent="0.35">
      <c r="A2746" s="1" t="s">
        <v>2528</v>
      </c>
      <c r="B2746" s="1" t="s">
        <v>1219</v>
      </c>
      <c r="C2746" s="1" t="s">
        <v>33</v>
      </c>
      <c r="D2746" s="2">
        <v>2.1999999999999999E-2</v>
      </c>
      <c r="E2746" s="2"/>
      <c r="F2746" s="2"/>
      <c r="G2746" s="1"/>
      <c r="H2746" s="1"/>
      <c r="I2746" s="2" t="s">
        <v>207</v>
      </c>
      <c r="J2746" s="1" t="s">
        <v>32</v>
      </c>
      <c r="K2746" s="1" t="s">
        <v>477</v>
      </c>
      <c r="L2746" s="1"/>
      <c r="M2746" s="1" t="s">
        <v>438</v>
      </c>
      <c r="N2746" s="2">
        <v>10543880</v>
      </c>
      <c r="O2746" s="1" t="s">
        <v>2289</v>
      </c>
      <c r="P2746" s="1" t="s">
        <v>475</v>
      </c>
      <c r="Q2746" s="1"/>
      <c r="R2746" s="1" t="s">
        <v>2288</v>
      </c>
      <c r="S2746" s="1"/>
      <c r="T2746" s="1" t="s">
        <v>2527</v>
      </c>
      <c r="U2746" s="2">
        <v>10712742</v>
      </c>
      <c r="V2746" s="1" t="s">
        <v>2526</v>
      </c>
      <c r="W2746" s="1" t="s">
        <v>2525</v>
      </c>
      <c r="X2746" s="1" t="s">
        <v>324</v>
      </c>
      <c r="Y2746" s="1">
        <v>348.5</v>
      </c>
      <c r="Z2746" s="1" t="s">
        <v>2524</v>
      </c>
      <c r="AA2746" s="1" t="s">
        <v>2523</v>
      </c>
      <c r="AB2746" s="3" t="s">
        <v>2522</v>
      </c>
      <c r="AC2746" s="1">
        <v>25</v>
      </c>
      <c r="AD2746" s="1">
        <v>3</v>
      </c>
      <c r="AE2746" s="1">
        <v>4.3</v>
      </c>
      <c r="AF2746" s="1">
        <v>453</v>
      </c>
      <c r="AG2746" s="1">
        <v>52</v>
      </c>
      <c r="AH2746" s="1">
        <v>0</v>
      </c>
      <c r="AI2746" s="1">
        <v>4</v>
      </c>
      <c r="AJ2746" s="1">
        <v>5</v>
      </c>
      <c r="AK2746" s="1"/>
    </row>
    <row r="2747" spans="1:37" x14ac:dyDescent="0.35">
      <c r="A2747" s="1" t="s">
        <v>2521</v>
      </c>
      <c r="B2747" s="1" t="s">
        <v>1219</v>
      </c>
      <c r="C2747" s="1" t="s">
        <v>33</v>
      </c>
      <c r="D2747" s="2">
        <v>0.78</v>
      </c>
      <c r="E2747" s="2"/>
      <c r="F2747" s="2"/>
      <c r="G2747" s="1"/>
      <c r="H2747" s="1"/>
      <c r="I2747" s="2" t="s">
        <v>207</v>
      </c>
      <c r="J2747" s="1" t="s">
        <v>32</v>
      </c>
      <c r="K2747" s="1" t="s">
        <v>477</v>
      </c>
      <c r="L2747" s="1" t="s">
        <v>280</v>
      </c>
      <c r="M2747" s="1"/>
      <c r="N2747" s="2">
        <v>10543880</v>
      </c>
      <c r="O2747" s="1" t="s">
        <v>2289</v>
      </c>
      <c r="P2747" s="1" t="s">
        <v>475</v>
      </c>
      <c r="Q2747" s="1"/>
      <c r="R2747" s="1" t="s">
        <v>2288</v>
      </c>
      <c r="S2747" s="1"/>
      <c r="T2747" s="1" t="s">
        <v>2520</v>
      </c>
      <c r="U2747" s="2">
        <v>10740318</v>
      </c>
      <c r="V2747" s="1" t="s">
        <v>2519</v>
      </c>
      <c r="W2747" s="1" t="s">
        <v>2518</v>
      </c>
      <c r="X2747" s="1" t="s">
        <v>2517</v>
      </c>
      <c r="Y2747" s="1">
        <v>410.5</v>
      </c>
      <c r="Z2747" s="1" t="s">
        <v>2516</v>
      </c>
      <c r="AA2747" s="1" t="s">
        <v>2515</v>
      </c>
      <c r="AB2747" s="3" t="s">
        <v>2514</v>
      </c>
      <c r="AC2747" s="1">
        <v>31</v>
      </c>
      <c r="AD2747" s="1">
        <v>3</v>
      </c>
      <c r="AE2747" s="1">
        <v>6</v>
      </c>
      <c r="AF2747" s="1">
        <v>608</v>
      </c>
      <c r="AG2747" s="1">
        <v>23.8</v>
      </c>
      <c r="AH2747" s="1">
        <v>0</v>
      </c>
      <c r="AI2747" s="1">
        <v>4</v>
      </c>
      <c r="AJ2747" s="1">
        <v>3</v>
      </c>
      <c r="AK2747" s="1"/>
    </row>
    <row r="2748" spans="1:37" x14ac:dyDescent="0.35">
      <c r="A2748" s="1" t="s">
        <v>2513</v>
      </c>
      <c r="B2748" s="1" t="s">
        <v>1219</v>
      </c>
      <c r="C2748" s="1" t="s">
        <v>33</v>
      </c>
      <c r="D2748" s="2">
        <v>0.69</v>
      </c>
      <c r="E2748" s="2"/>
      <c r="F2748" s="2"/>
      <c r="G2748" s="1"/>
      <c r="H2748" s="1"/>
      <c r="I2748" s="2" t="s">
        <v>207</v>
      </c>
      <c r="J2748" s="1" t="s">
        <v>32</v>
      </c>
      <c r="K2748" s="1" t="s">
        <v>477</v>
      </c>
      <c r="L2748" s="1" t="s">
        <v>280</v>
      </c>
      <c r="M2748" s="1"/>
      <c r="N2748" s="2">
        <v>10543880</v>
      </c>
      <c r="O2748" s="1" t="s">
        <v>2289</v>
      </c>
      <c r="P2748" s="1" t="s">
        <v>475</v>
      </c>
      <c r="Q2748" s="1"/>
      <c r="R2748" s="1" t="s">
        <v>2288</v>
      </c>
      <c r="S2748" s="1"/>
      <c r="T2748" s="1" t="s">
        <v>2512</v>
      </c>
      <c r="U2748" s="2">
        <v>10428064</v>
      </c>
      <c r="V2748" s="1" t="s">
        <v>2511</v>
      </c>
      <c r="W2748" s="1" t="s">
        <v>2510</v>
      </c>
      <c r="X2748" s="1" t="s">
        <v>2509</v>
      </c>
      <c r="Y2748" s="1">
        <v>352.4</v>
      </c>
      <c r="Z2748" s="1" t="s">
        <v>2508</v>
      </c>
      <c r="AA2748" s="1" t="s">
        <v>2507</v>
      </c>
      <c r="AB2748" s="3" t="s">
        <v>2506</v>
      </c>
      <c r="AC2748" s="1">
        <v>26</v>
      </c>
      <c r="AD2748" s="1">
        <v>3</v>
      </c>
      <c r="AE2748" s="1">
        <v>2.2999999999999998</v>
      </c>
      <c r="AF2748" s="1">
        <v>487</v>
      </c>
      <c r="AG2748" s="1">
        <v>78.2</v>
      </c>
      <c r="AH2748" s="1">
        <v>1</v>
      </c>
      <c r="AI2748" s="1">
        <v>7</v>
      </c>
      <c r="AJ2748" s="1">
        <v>3</v>
      </c>
      <c r="AK2748" s="1"/>
    </row>
    <row r="2749" spans="1:37" x14ac:dyDescent="0.35">
      <c r="A2749" s="1" t="s">
        <v>2505</v>
      </c>
      <c r="B2749" s="1" t="s">
        <v>1219</v>
      </c>
      <c r="C2749" s="1" t="s">
        <v>33</v>
      </c>
      <c r="D2749" s="2" t="s">
        <v>2504</v>
      </c>
      <c r="E2749" s="2"/>
      <c r="F2749" s="2"/>
      <c r="G2749" s="1"/>
      <c r="H2749" s="1"/>
      <c r="I2749" s="2" t="s">
        <v>207</v>
      </c>
      <c r="J2749" s="1" t="s">
        <v>32</v>
      </c>
      <c r="K2749" s="1" t="s">
        <v>477</v>
      </c>
      <c r="L2749" s="1" t="s">
        <v>280</v>
      </c>
      <c r="M2749" s="1"/>
      <c r="N2749" s="2">
        <v>10543880</v>
      </c>
      <c r="O2749" s="1" t="s">
        <v>2289</v>
      </c>
      <c r="P2749" s="1" t="s">
        <v>475</v>
      </c>
      <c r="Q2749" s="1"/>
      <c r="R2749" s="1" t="s">
        <v>2288</v>
      </c>
      <c r="S2749" s="1"/>
      <c r="T2749" s="1" t="s">
        <v>2502</v>
      </c>
      <c r="U2749" s="2">
        <v>10543269</v>
      </c>
      <c r="V2749" s="1" t="s">
        <v>2501</v>
      </c>
      <c r="W2749" s="1" t="s">
        <v>2500</v>
      </c>
      <c r="X2749" s="1" t="s">
        <v>2491</v>
      </c>
      <c r="Y2749" s="1">
        <v>314.36</v>
      </c>
      <c r="Z2749" s="1" t="s">
        <v>2499</v>
      </c>
      <c r="AA2749" s="1" t="s">
        <v>2498</v>
      </c>
      <c r="AB2749" s="3" t="s">
        <v>2497</v>
      </c>
      <c r="AC2749" s="1">
        <v>23</v>
      </c>
      <c r="AD2749" s="1">
        <v>3</v>
      </c>
      <c r="AE2749" s="1">
        <v>2.5</v>
      </c>
      <c r="AF2749" s="1">
        <v>404</v>
      </c>
      <c r="AG2749" s="1">
        <v>44</v>
      </c>
      <c r="AH2749" s="1">
        <v>1</v>
      </c>
      <c r="AI2749" s="1">
        <v>5</v>
      </c>
      <c r="AJ2749" s="1">
        <v>2</v>
      </c>
      <c r="AK2749" s="1"/>
    </row>
    <row r="2750" spans="1:37" x14ac:dyDescent="0.35">
      <c r="A2750" s="1" t="s">
        <v>2503</v>
      </c>
      <c r="B2750" s="1" t="s">
        <v>1219</v>
      </c>
      <c r="C2750" s="1" t="s">
        <v>33</v>
      </c>
      <c r="D2750" s="2"/>
      <c r="E2750" s="2"/>
      <c r="F2750" s="2">
        <v>5.3999999999999999E-2</v>
      </c>
      <c r="G2750" s="1"/>
      <c r="H2750" s="1"/>
      <c r="I2750" s="2" t="s">
        <v>14</v>
      </c>
      <c r="J2750" s="1" t="s">
        <v>32</v>
      </c>
      <c r="K2750" s="1" t="s">
        <v>281</v>
      </c>
      <c r="L2750" s="1" t="s">
        <v>280</v>
      </c>
      <c r="M2750" s="1"/>
      <c r="N2750" s="2">
        <v>10543880</v>
      </c>
      <c r="O2750" s="1" t="s">
        <v>2289</v>
      </c>
      <c r="P2750" s="1" t="s">
        <v>475</v>
      </c>
      <c r="Q2750" s="1"/>
      <c r="R2750" s="1" t="s">
        <v>2288</v>
      </c>
      <c r="S2750" s="1"/>
      <c r="T2750" s="1" t="s">
        <v>2502</v>
      </c>
      <c r="U2750" s="2">
        <v>10543269</v>
      </c>
      <c r="V2750" s="1" t="s">
        <v>2501</v>
      </c>
      <c r="W2750" s="1" t="s">
        <v>2500</v>
      </c>
      <c r="X2750" s="1" t="s">
        <v>2491</v>
      </c>
      <c r="Y2750" s="1">
        <v>314.36</v>
      </c>
      <c r="Z2750" s="1" t="s">
        <v>2499</v>
      </c>
      <c r="AA2750" s="1" t="s">
        <v>2498</v>
      </c>
      <c r="AB2750" s="3" t="s">
        <v>2497</v>
      </c>
      <c r="AC2750" s="1">
        <v>23</v>
      </c>
      <c r="AD2750" s="1">
        <v>3</v>
      </c>
      <c r="AE2750" s="1">
        <v>2.5</v>
      </c>
      <c r="AF2750" s="1">
        <v>404</v>
      </c>
      <c r="AG2750" s="1">
        <v>44</v>
      </c>
      <c r="AH2750" s="1">
        <v>1</v>
      </c>
      <c r="AI2750" s="1">
        <v>5</v>
      </c>
      <c r="AJ2750" s="1">
        <v>4</v>
      </c>
      <c r="AK2750" s="1"/>
    </row>
    <row r="2751" spans="1:37" x14ac:dyDescent="0.35">
      <c r="A2751" s="1" t="s">
        <v>2496</v>
      </c>
      <c r="B2751" s="1" t="s">
        <v>1219</v>
      </c>
      <c r="C2751" s="1" t="s">
        <v>33</v>
      </c>
      <c r="D2751" s="2" t="s">
        <v>301</v>
      </c>
      <c r="E2751" s="2"/>
      <c r="F2751" s="2"/>
      <c r="G2751" s="1"/>
      <c r="H2751" s="1"/>
      <c r="I2751" s="2" t="s">
        <v>207</v>
      </c>
      <c r="J2751" s="1" t="s">
        <v>32</v>
      </c>
      <c r="K2751" s="1" t="s">
        <v>477</v>
      </c>
      <c r="L2751" s="1" t="s">
        <v>280</v>
      </c>
      <c r="M2751" s="1"/>
      <c r="N2751" s="2">
        <v>10543880</v>
      </c>
      <c r="O2751" s="1" t="s">
        <v>2289</v>
      </c>
      <c r="P2751" s="1" t="s">
        <v>475</v>
      </c>
      <c r="Q2751" s="1"/>
      <c r="R2751" s="1" t="s">
        <v>2288</v>
      </c>
      <c r="S2751" s="1"/>
      <c r="T2751" s="1" t="s">
        <v>2494</v>
      </c>
      <c r="U2751" s="2">
        <v>10805206</v>
      </c>
      <c r="V2751" s="1" t="s">
        <v>2493</v>
      </c>
      <c r="W2751" s="1" t="s">
        <v>2492</v>
      </c>
      <c r="X2751" s="1" t="s">
        <v>2491</v>
      </c>
      <c r="Y2751" s="1">
        <v>314.36</v>
      </c>
      <c r="Z2751" s="1" t="s">
        <v>2490</v>
      </c>
      <c r="AA2751" s="1" t="s">
        <v>2489</v>
      </c>
      <c r="AB2751" s="3" t="s">
        <v>2488</v>
      </c>
      <c r="AC2751" s="1">
        <v>23</v>
      </c>
      <c r="AD2751" s="1">
        <v>3</v>
      </c>
      <c r="AE2751" s="1">
        <v>2.5</v>
      </c>
      <c r="AF2751" s="1">
        <v>404</v>
      </c>
      <c r="AG2751" s="1">
        <v>44</v>
      </c>
      <c r="AH2751" s="1">
        <v>1</v>
      </c>
      <c r="AI2751" s="1">
        <v>5</v>
      </c>
      <c r="AJ2751" s="1">
        <v>4</v>
      </c>
      <c r="AK2751" s="1"/>
    </row>
    <row r="2752" spans="1:37" x14ac:dyDescent="0.35">
      <c r="A2752" s="1" t="s">
        <v>2495</v>
      </c>
      <c r="B2752" s="1" t="s">
        <v>1219</v>
      </c>
      <c r="C2752" s="1" t="s">
        <v>33</v>
      </c>
      <c r="D2752" s="2"/>
      <c r="E2752" s="2"/>
      <c r="F2752" s="2" t="s">
        <v>310</v>
      </c>
      <c r="G2752" s="1"/>
      <c r="H2752" s="1"/>
      <c r="I2752" s="2" t="s">
        <v>14</v>
      </c>
      <c r="J2752" s="1" t="s">
        <v>32</v>
      </c>
      <c r="K2752" s="1" t="s">
        <v>281</v>
      </c>
      <c r="L2752" s="1"/>
      <c r="M2752" s="1" t="s">
        <v>438</v>
      </c>
      <c r="N2752" s="2">
        <v>10543880</v>
      </c>
      <c r="O2752" s="1" t="s">
        <v>2289</v>
      </c>
      <c r="P2752" s="1" t="s">
        <v>475</v>
      </c>
      <c r="Q2752" s="1"/>
      <c r="R2752" s="1" t="s">
        <v>2288</v>
      </c>
      <c r="S2752" s="1"/>
      <c r="T2752" s="1" t="s">
        <v>2494</v>
      </c>
      <c r="U2752" s="2">
        <v>10805206</v>
      </c>
      <c r="V2752" s="1" t="s">
        <v>2493</v>
      </c>
      <c r="W2752" s="1" t="s">
        <v>2492</v>
      </c>
      <c r="X2752" s="1" t="s">
        <v>2491</v>
      </c>
      <c r="Y2752" s="1">
        <v>314.36</v>
      </c>
      <c r="Z2752" s="1" t="s">
        <v>2490</v>
      </c>
      <c r="AA2752" s="1" t="s">
        <v>2489</v>
      </c>
      <c r="AB2752" s="3" t="s">
        <v>2488</v>
      </c>
      <c r="AC2752" s="1">
        <v>23</v>
      </c>
      <c r="AD2752" s="1">
        <v>3</v>
      </c>
      <c r="AE2752" s="1">
        <v>2.5</v>
      </c>
      <c r="AF2752" s="1">
        <v>404</v>
      </c>
      <c r="AG2752" s="1">
        <v>44</v>
      </c>
      <c r="AH2752" s="1">
        <v>1</v>
      </c>
      <c r="AI2752" s="1">
        <v>5</v>
      </c>
      <c r="AJ2752" s="1">
        <v>4</v>
      </c>
      <c r="AK2752" s="1"/>
    </row>
    <row r="2753" spans="1:37" x14ac:dyDescent="0.35">
      <c r="A2753" s="1" t="s">
        <v>2487</v>
      </c>
      <c r="B2753" s="1" t="s">
        <v>1219</v>
      </c>
      <c r="C2753" s="1" t="s">
        <v>33</v>
      </c>
      <c r="D2753" s="2">
        <v>3.7999999999999999E-2</v>
      </c>
      <c r="E2753" s="2"/>
      <c r="F2753" s="2"/>
      <c r="G2753" s="1"/>
      <c r="H2753" s="1"/>
      <c r="I2753" s="2" t="s">
        <v>207</v>
      </c>
      <c r="J2753" s="1" t="s">
        <v>32</v>
      </c>
      <c r="K2753" s="1" t="s">
        <v>477</v>
      </c>
      <c r="L2753" s="1" t="s">
        <v>280</v>
      </c>
      <c r="M2753" s="1"/>
      <c r="N2753" s="2">
        <v>10543880</v>
      </c>
      <c r="O2753" s="1" t="s">
        <v>2289</v>
      </c>
      <c r="P2753" s="1" t="s">
        <v>475</v>
      </c>
      <c r="Q2753" s="1"/>
      <c r="R2753" s="1" t="s">
        <v>2288</v>
      </c>
      <c r="S2753" s="1"/>
      <c r="T2753" s="1" t="s">
        <v>2486</v>
      </c>
      <c r="U2753" s="2">
        <v>10780417</v>
      </c>
      <c r="V2753" s="1" t="s">
        <v>2485</v>
      </c>
      <c r="W2753" s="1" t="s">
        <v>2484</v>
      </c>
      <c r="X2753" s="1" t="s">
        <v>2483</v>
      </c>
      <c r="Y2753" s="1">
        <v>298.33999999999997</v>
      </c>
      <c r="Z2753" s="1" t="s">
        <v>2482</v>
      </c>
      <c r="AA2753" s="1" t="s">
        <v>2481</v>
      </c>
      <c r="AB2753" s="3" t="s">
        <v>2480</v>
      </c>
      <c r="AC2753" s="1">
        <v>22</v>
      </c>
      <c r="AD2753" s="1">
        <v>3</v>
      </c>
      <c r="AE2753" s="1">
        <v>1</v>
      </c>
      <c r="AF2753" s="1">
        <v>375</v>
      </c>
      <c r="AG2753" s="1">
        <v>69.8</v>
      </c>
      <c r="AH2753" s="1">
        <v>1</v>
      </c>
      <c r="AI2753" s="1">
        <v>6</v>
      </c>
      <c r="AJ2753" s="1">
        <v>5</v>
      </c>
      <c r="AK2753" s="1"/>
    </row>
    <row r="2754" spans="1:37" x14ac:dyDescent="0.35">
      <c r="A2754" s="1" t="s">
        <v>2479</v>
      </c>
      <c r="B2754" s="1" t="s">
        <v>1219</v>
      </c>
      <c r="C2754" s="1" t="s">
        <v>33</v>
      </c>
      <c r="D2754" s="2" t="s">
        <v>2478</v>
      </c>
      <c r="E2754" s="2"/>
      <c r="F2754" s="2"/>
      <c r="G2754" s="1"/>
      <c r="H2754" s="1"/>
      <c r="I2754" s="2" t="s">
        <v>207</v>
      </c>
      <c r="J2754" s="1" t="s">
        <v>32</v>
      </c>
      <c r="K2754" s="1" t="s">
        <v>477</v>
      </c>
      <c r="L2754" s="1"/>
      <c r="M2754" s="1" t="s">
        <v>438</v>
      </c>
      <c r="N2754" s="2">
        <v>10543880</v>
      </c>
      <c r="O2754" s="1" t="s">
        <v>2289</v>
      </c>
      <c r="P2754" s="1" t="s">
        <v>475</v>
      </c>
      <c r="Q2754" s="1"/>
      <c r="R2754" s="1" t="s">
        <v>2288</v>
      </c>
      <c r="S2754" s="1"/>
      <c r="T2754" s="1" t="s">
        <v>2474</v>
      </c>
      <c r="U2754" s="2">
        <v>10423801</v>
      </c>
      <c r="V2754" s="1" t="s">
        <v>2473</v>
      </c>
      <c r="W2754" s="1" t="s">
        <v>2472</v>
      </c>
      <c r="X2754" s="1" t="s">
        <v>2397</v>
      </c>
      <c r="Y2754" s="1">
        <v>280.37</v>
      </c>
      <c r="Z2754" s="1" t="s">
        <v>2471</v>
      </c>
      <c r="AA2754" s="1" t="s">
        <v>2470</v>
      </c>
      <c r="AB2754" s="3" t="s">
        <v>2469</v>
      </c>
      <c r="AC2754" s="1">
        <v>21</v>
      </c>
      <c r="AD2754" s="1">
        <v>1</v>
      </c>
      <c r="AE2754" s="1">
        <v>3.5</v>
      </c>
      <c r="AF2754" s="1">
        <v>366</v>
      </c>
      <c r="AG2754" s="1">
        <v>23.8</v>
      </c>
      <c r="AH2754" s="1">
        <v>0</v>
      </c>
      <c r="AI2754" s="1">
        <v>3</v>
      </c>
      <c r="AJ2754" s="1">
        <v>4</v>
      </c>
      <c r="AK2754" s="1"/>
    </row>
    <row r="2755" spans="1:37" x14ac:dyDescent="0.35">
      <c r="A2755" s="1" t="s">
        <v>2477</v>
      </c>
      <c r="B2755" s="1" t="s">
        <v>1219</v>
      </c>
      <c r="C2755" s="1" t="s">
        <v>33</v>
      </c>
      <c r="D2755" s="2" t="s">
        <v>2476</v>
      </c>
      <c r="E2755" s="2"/>
      <c r="F2755" s="2"/>
      <c r="G2755" s="1"/>
      <c r="H2755" s="1"/>
      <c r="I2755" s="2" t="s">
        <v>207</v>
      </c>
      <c r="J2755" s="1" t="s">
        <v>32</v>
      </c>
      <c r="K2755" s="1" t="s">
        <v>477</v>
      </c>
      <c r="L2755" s="1"/>
      <c r="M2755" s="1" t="s">
        <v>438</v>
      </c>
      <c r="N2755" s="2">
        <v>10543880</v>
      </c>
      <c r="O2755" s="1" t="s">
        <v>2289</v>
      </c>
      <c r="P2755" s="1" t="s">
        <v>475</v>
      </c>
      <c r="Q2755" s="1"/>
      <c r="R2755" s="1" t="s">
        <v>2288</v>
      </c>
      <c r="S2755" s="1"/>
      <c r="T2755" s="1" t="s">
        <v>2474</v>
      </c>
      <c r="U2755" s="2">
        <v>10423801</v>
      </c>
      <c r="V2755" s="1" t="s">
        <v>2473</v>
      </c>
      <c r="W2755" s="1" t="s">
        <v>2472</v>
      </c>
      <c r="X2755" s="1" t="s">
        <v>2397</v>
      </c>
      <c r="Y2755" s="1">
        <v>280.37</v>
      </c>
      <c r="Z2755" s="1" t="s">
        <v>2471</v>
      </c>
      <c r="AA2755" s="1" t="s">
        <v>2470</v>
      </c>
      <c r="AB2755" s="3" t="s">
        <v>2469</v>
      </c>
      <c r="AC2755" s="1">
        <v>21</v>
      </c>
      <c r="AD2755" s="1">
        <v>1</v>
      </c>
      <c r="AE2755" s="1">
        <v>3.5</v>
      </c>
      <c r="AF2755" s="1">
        <v>366</v>
      </c>
      <c r="AG2755" s="1">
        <v>23.8</v>
      </c>
      <c r="AH2755" s="1">
        <v>0</v>
      </c>
      <c r="AI2755" s="1">
        <v>3</v>
      </c>
      <c r="AJ2755" s="1">
        <v>4</v>
      </c>
      <c r="AK2755" s="1"/>
    </row>
    <row r="2756" spans="1:37" x14ac:dyDescent="0.35">
      <c r="A2756" s="1" t="s">
        <v>2475</v>
      </c>
      <c r="B2756" s="1" t="s">
        <v>1219</v>
      </c>
      <c r="C2756" s="1" t="s">
        <v>33</v>
      </c>
      <c r="D2756" s="2"/>
      <c r="E2756" s="2"/>
      <c r="F2756" s="2" t="s">
        <v>1744</v>
      </c>
      <c r="G2756" s="1"/>
      <c r="H2756" s="1"/>
      <c r="I2756" s="2" t="s">
        <v>14</v>
      </c>
      <c r="J2756" s="1" t="s">
        <v>32</v>
      </c>
      <c r="K2756" s="1" t="s">
        <v>281</v>
      </c>
      <c r="L2756" s="1"/>
      <c r="M2756" s="1" t="s">
        <v>438</v>
      </c>
      <c r="N2756" s="2">
        <v>10543880</v>
      </c>
      <c r="O2756" s="1" t="s">
        <v>2289</v>
      </c>
      <c r="P2756" s="1" t="s">
        <v>475</v>
      </c>
      <c r="Q2756" s="1"/>
      <c r="R2756" s="1" t="s">
        <v>2288</v>
      </c>
      <c r="S2756" s="1"/>
      <c r="T2756" s="1" t="s">
        <v>2474</v>
      </c>
      <c r="U2756" s="2">
        <v>10423801</v>
      </c>
      <c r="V2756" s="1" t="s">
        <v>2473</v>
      </c>
      <c r="W2756" s="1" t="s">
        <v>2472</v>
      </c>
      <c r="X2756" s="1" t="s">
        <v>2397</v>
      </c>
      <c r="Y2756" s="1">
        <v>280.37</v>
      </c>
      <c r="Z2756" s="1" t="s">
        <v>2471</v>
      </c>
      <c r="AA2756" s="1" t="s">
        <v>2470</v>
      </c>
      <c r="AB2756" s="3" t="s">
        <v>2469</v>
      </c>
      <c r="AC2756" s="1">
        <v>21</v>
      </c>
      <c r="AD2756" s="1">
        <v>1</v>
      </c>
      <c r="AE2756" s="1">
        <v>3.5</v>
      </c>
      <c r="AF2756" s="1">
        <v>366</v>
      </c>
      <c r="AG2756" s="1">
        <v>23.8</v>
      </c>
      <c r="AH2756" s="1">
        <v>0</v>
      </c>
      <c r="AI2756" s="1">
        <v>3</v>
      </c>
      <c r="AJ2756" s="1">
        <v>4</v>
      </c>
      <c r="AK2756" s="1"/>
    </row>
    <row r="2757" spans="1:37" x14ac:dyDescent="0.35">
      <c r="A2757" s="1" t="s">
        <v>2468</v>
      </c>
      <c r="B2757" s="1" t="s">
        <v>1219</v>
      </c>
      <c r="C2757" s="1" t="s">
        <v>33</v>
      </c>
      <c r="D2757" s="2">
        <v>0.104</v>
      </c>
      <c r="E2757" s="2"/>
      <c r="F2757" s="2"/>
      <c r="G2757" s="1"/>
      <c r="H2757" s="1"/>
      <c r="I2757" s="2" t="s">
        <v>207</v>
      </c>
      <c r="J2757" s="1" t="s">
        <v>32</v>
      </c>
      <c r="K2757" s="1" t="s">
        <v>477</v>
      </c>
      <c r="L2757" s="1" t="s">
        <v>280</v>
      </c>
      <c r="M2757" s="1"/>
      <c r="N2757" s="2">
        <v>10543880</v>
      </c>
      <c r="O2757" s="1" t="s">
        <v>2289</v>
      </c>
      <c r="P2757" s="1" t="s">
        <v>475</v>
      </c>
      <c r="Q2757" s="1"/>
      <c r="R2757" s="1" t="s">
        <v>2288</v>
      </c>
      <c r="S2757" s="1"/>
      <c r="T2757" s="1" t="s">
        <v>2467</v>
      </c>
      <c r="U2757" s="2">
        <v>10741812</v>
      </c>
      <c r="V2757" s="1" t="s">
        <v>2466</v>
      </c>
      <c r="W2757" s="1" t="s">
        <v>2465</v>
      </c>
      <c r="X2757" s="1" t="s">
        <v>2464</v>
      </c>
      <c r="Y2757" s="1">
        <v>441.4</v>
      </c>
      <c r="Z2757" s="1" t="s">
        <v>2463</v>
      </c>
      <c r="AA2757" s="1" t="s">
        <v>2462</v>
      </c>
      <c r="AB2757" s="3" t="s">
        <v>2461</v>
      </c>
      <c r="AC2757" s="1">
        <v>27</v>
      </c>
      <c r="AD2757" s="1">
        <v>3</v>
      </c>
      <c r="AE2757" s="1">
        <v>5.7</v>
      </c>
      <c r="AF2757" s="1">
        <v>514</v>
      </c>
      <c r="AG2757" s="1">
        <v>52</v>
      </c>
      <c r="AH2757" s="1">
        <v>0</v>
      </c>
      <c r="AI2757" s="1">
        <v>4</v>
      </c>
      <c r="AJ2757" s="1">
        <v>5</v>
      </c>
      <c r="AK2757" s="1"/>
    </row>
    <row r="2758" spans="1:37" x14ac:dyDescent="0.35">
      <c r="A2758" s="1" t="s">
        <v>2460</v>
      </c>
      <c r="B2758" s="1" t="s">
        <v>1219</v>
      </c>
      <c r="C2758" s="1" t="s">
        <v>33</v>
      </c>
      <c r="D2758" s="2" t="s">
        <v>2459</v>
      </c>
      <c r="E2758" s="2"/>
      <c r="F2758" s="2"/>
      <c r="G2758" s="1"/>
      <c r="H2758" s="1"/>
      <c r="I2758" s="2" t="s">
        <v>207</v>
      </c>
      <c r="J2758" s="1" t="s">
        <v>32</v>
      </c>
      <c r="K2758" s="1" t="s">
        <v>477</v>
      </c>
      <c r="L2758" s="1"/>
      <c r="M2758" s="1" t="s">
        <v>438</v>
      </c>
      <c r="N2758" s="2">
        <v>10543880</v>
      </c>
      <c r="O2758" s="1" t="s">
        <v>2289</v>
      </c>
      <c r="P2758" s="1" t="s">
        <v>475</v>
      </c>
      <c r="Q2758" s="1"/>
      <c r="R2758" s="1" t="s">
        <v>2288</v>
      </c>
      <c r="S2758" s="1"/>
      <c r="T2758" s="1" t="s">
        <v>2457</v>
      </c>
      <c r="U2758" s="2">
        <v>10522259</v>
      </c>
      <c r="V2758" s="1" t="s">
        <v>2456</v>
      </c>
      <c r="W2758" s="1" t="s">
        <v>2455</v>
      </c>
      <c r="X2758" s="1" t="s">
        <v>2429</v>
      </c>
      <c r="Y2758" s="1">
        <v>356.5</v>
      </c>
      <c r="Z2758" s="1" t="s">
        <v>2454</v>
      </c>
      <c r="AA2758" s="1" t="s">
        <v>2453</v>
      </c>
      <c r="AB2758" s="3" t="s">
        <v>2452</v>
      </c>
      <c r="AC2758" s="1">
        <v>27</v>
      </c>
      <c r="AD2758" s="1">
        <v>3</v>
      </c>
      <c r="AE2758" s="1">
        <v>5</v>
      </c>
      <c r="AF2758" s="1">
        <v>483</v>
      </c>
      <c r="AG2758" s="1">
        <v>23.8</v>
      </c>
      <c r="AH2758" s="1">
        <v>0</v>
      </c>
      <c r="AI2758" s="1">
        <v>3</v>
      </c>
      <c r="AJ2758" s="1">
        <v>3</v>
      </c>
      <c r="AK2758" s="1"/>
    </row>
    <row r="2759" spans="1:37" x14ac:dyDescent="0.35">
      <c r="A2759" s="1" t="s">
        <v>2458</v>
      </c>
      <c r="B2759" s="1" t="s">
        <v>1219</v>
      </c>
      <c r="C2759" s="1" t="s">
        <v>33</v>
      </c>
      <c r="D2759" s="2"/>
      <c r="E2759" s="2"/>
      <c r="F2759" s="2">
        <v>1.2E-2</v>
      </c>
      <c r="G2759" s="1"/>
      <c r="H2759" s="1"/>
      <c r="I2759" s="2" t="s">
        <v>14</v>
      </c>
      <c r="J2759" s="1" t="s">
        <v>32</v>
      </c>
      <c r="K2759" s="1" t="s">
        <v>281</v>
      </c>
      <c r="L2759" s="1"/>
      <c r="M2759" s="1" t="s">
        <v>438</v>
      </c>
      <c r="N2759" s="2">
        <v>10543880</v>
      </c>
      <c r="O2759" s="1" t="s">
        <v>2289</v>
      </c>
      <c r="P2759" s="1" t="s">
        <v>475</v>
      </c>
      <c r="Q2759" s="1"/>
      <c r="R2759" s="1" t="s">
        <v>2288</v>
      </c>
      <c r="S2759" s="1"/>
      <c r="T2759" s="1" t="s">
        <v>2457</v>
      </c>
      <c r="U2759" s="2">
        <v>10522259</v>
      </c>
      <c r="V2759" s="1" t="s">
        <v>2456</v>
      </c>
      <c r="W2759" s="1" t="s">
        <v>2455</v>
      </c>
      <c r="X2759" s="1" t="s">
        <v>2429</v>
      </c>
      <c r="Y2759" s="1">
        <v>356.5</v>
      </c>
      <c r="Z2759" s="1" t="s">
        <v>2454</v>
      </c>
      <c r="AA2759" s="1" t="s">
        <v>2453</v>
      </c>
      <c r="AB2759" s="3" t="s">
        <v>2452</v>
      </c>
      <c r="AC2759" s="1">
        <v>27</v>
      </c>
      <c r="AD2759" s="1">
        <v>3</v>
      </c>
      <c r="AE2759" s="1">
        <v>5</v>
      </c>
      <c r="AF2759" s="1">
        <v>483</v>
      </c>
      <c r="AG2759" s="1">
        <v>23.8</v>
      </c>
      <c r="AH2759" s="1">
        <v>0</v>
      </c>
      <c r="AI2759" s="1">
        <v>3</v>
      </c>
      <c r="AJ2759" s="1">
        <v>5</v>
      </c>
      <c r="AK2759" s="1"/>
    </row>
    <row r="2760" spans="1:37" x14ac:dyDescent="0.35">
      <c r="A2760" s="1" t="s">
        <v>2451</v>
      </c>
      <c r="B2760" s="1" t="s">
        <v>1219</v>
      </c>
      <c r="C2760" s="1" t="s">
        <v>33</v>
      </c>
      <c r="D2760" s="2" t="s">
        <v>2450</v>
      </c>
      <c r="E2760" s="2"/>
      <c r="F2760" s="2"/>
      <c r="G2760" s="1"/>
      <c r="H2760" s="1"/>
      <c r="I2760" s="2" t="s">
        <v>207</v>
      </c>
      <c r="J2760" s="1" t="s">
        <v>32</v>
      </c>
      <c r="K2760" s="1" t="s">
        <v>477</v>
      </c>
      <c r="L2760" s="1" t="s">
        <v>280</v>
      </c>
      <c r="M2760" s="1"/>
      <c r="N2760" s="2">
        <v>10543880</v>
      </c>
      <c r="O2760" s="1" t="s">
        <v>2289</v>
      </c>
      <c r="P2760" s="1" t="s">
        <v>475</v>
      </c>
      <c r="Q2760" s="1"/>
      <c r="R2760" s="1" t="s">
        <v>2288</v>
      </c>
      <c r="S2760" s="1"/>
      <c r="T2760" s="1" t="s">
        <v>2447</v>
      </c>
      <c r="U2760" s="2">
        <v>10683189</v>
      </c>
      <c r="V2760" s="1" t="s">
        <v>2446</v>
      </c>
      <c r="W2760" s="1" t="s">
        <v>2445</v>
      </c>
      <c r="X2760" s="1" t="s">
        <v>2421</v>
      </c>
      <c r="Y2760" s="1">
        <v>266.33999999999997</v>
      </c>
      <c r="Z2760" s="1" t="s">
        <v>2444</v>
      </c>
      <c r="AA2760" s="1" t="s">
        <v>2443</v>
      </c>
      <c r="AB2760" s="3" t="s">
        <v>2442</v>
      </c>
      <c r="AC2760" s="1">
        <v>20</v>
      </c>
      <c r="AD2760" s="1">
        <v>1</v>
      </c>
      <c r="AE2760" s="1">
        <v>3</v>
      </c>
      <c r="AF2760" s="1">
        <v>341</v>
      </c>
      <c r="AG2760" s="1">
        <v>32.6</v>
      </c>
      <c r="AH2760" s="1">
        <v>1</v>
      </c>
      <c r="AI2760" s="1">
        <v>3</v>
      </c>
      <c r="AJ2760" s="1">
        <v>2</v>
      </c>
      <c r="AK2760" s="1"/>
    </row>
    <row r="2761" spans="1:37" x14ac:dyDescent="0.35">
      <c r="A2761" s="1" t="s">
        <v>2449</v>
      </c>
      <c r="B2761" s="1" t="s">
        <v>1219</v>
      </c>
      <c r="C2761" s="1" t="s">
        <v>33</v>
      </c>
      <c r="D2761" s="2"/>
      <c r="E2761" s="2"/>
      <c r="F2761" s="2" t="s">
        <v>2448</v>
      </c>
      <c r="G2761" s="1"/>
      <c r="H2761" s="1"/>
      <c r="I2761" s="2" t="s">
        <v>14</v>
      </c>
      <c r="J2761" s="1" t="s">
        <v>32</v>
      </c>
      <c r="K2761" s="1" t="s">
        <v>281</v>
      </c>
      <c r="L2761" s="1"/>
      <c r="M2761" s="1" t="s">
        <v>438</v>
      </c>
      <c r="N2761" s="2">
        <v>10543880</v>
      </c>
      <c r="O2761" s="1" t="s">
        <v>2289</v>
      </c>
      <c r="P2761" s="1" t="s">
        <v>475</v>
      </c>
      <c r="Q2761" s="1"/>
      <c r="R2761" s="1" t="s">
        <v>2288</v>
      </c>
      <c r="S2761" s="1"/>
      <c r="T2761" s="1" t="s">
        <v>2447</v>
      </c>
      <c r="U2761" s="2">
        <v>10683189</v>
      </c>
      <c r="V2761" s="1" t="s">
        <v>2446</v>
      </c>
      <c r="W2761" s="1" t="s">
        <v>2445</v>
      </c>
      <c r="X2761" s="1" t="s">
        <v>2421</v>
      </c>
      <c r="Y2761" s="1">
        <v>266.33999999999997</v>
      </c>
      <c r="Z2761" s="1" t="s">
        <v>2444</v>
      </c>
      <c r="AA2761" s="1" t="s">
        <v>2443</v>
      </c>
      <c r="AB2761" s="3" t="s">
        <v>2442</v>
      </c>
      <c r="AC2761" s="1">
        <v>20</v>
      </c>
      <c r="AD2761" s="1">
        <v>1</v>
      </c>
      <c r="AE2761" s="1">
        <v>3</v>
      </c>
      <c r="AF2761" s="1">
        <v>341</v>
      </c>
      <c r="AG2761" s="1">
        <v>32.6</v>
      </c>
      <c r="AH2761" s="1">
        <v>1</v>
      </c>
      <c r="AI2761" s="1">
        <v>3</v>
      </c>
      <c r="AJ2761" s="1">
        <v>4</v>
      </c>
      <c r="AK2761" s="1"/>
    </row>
    <row r="2762" spans="1:37" x14ac:dyDescent="0.35">
      <c r="A2762" s="1" t="s">
        <v>2441</v>
      </c>
      <c r="B2762" s="1" t="s">
        <v>1219</v>
      </c>
      <c r="C2762" s="1" t="s">
        <v>33</v>
      </c>
      <c r="D2762" s="2">
        <v>1.7999999999999999E-2</v>
      </c>
      <c r="E2762" s="2"/>
      <c r="F2762" s="2"/>
      <c r="G2762" s="1"/>
      <c r="H2762" s="1"/>
      <c r="I2762" s="2" t="s">
        <v>207</v>
      </c>
      <c r="J2762" s="1" t="s">
        <v>32</v>
      </c>
      <c r="K2762" s="1" t="s">
        <v>477</v>
      </c>
      <c r="L2762" s="1" t="s">
        <v>280</v>
      </c>
      <c r="M2762" s="1"/>
      <c r="N2762" s="2">
        <v>10543880</v>
      </c>
      <c r="O2762" s="1" t="s">
        <v>2289</v>
      </c>
      <c r="P2762" s="1" t="s">
        <v>475</v>
      </c>
      <c r="Q2762" s="1"/>
      <c r="R2762" s="1" t="s">
        <v>2288</v>
      </c>
      <c r="S2762" s="1"/>
      <c r="T2762" s="1" t="s">
        <v>2439</v>
      </c>
      <c r="U2762" s="2">
        <v>10707897</v>
      </c>
      <c r="V2762" s="1" t="s">
        <v>2438</v>
      </c>
      <c r="W2762" s="1" t="s">
        <v>2437</v>
      </c>
      <c r="X2762" s="1" t="s">
        <v>2397</v>
      </c>
      <c r="Y2762" s="1">
        <v>280.37</v>
      </c>
      <c r="Z2762" s="1" t="s">
        <v>2436</v>
      </c>
      <c r="AA2762" s="1" t="s">
        <v>2435</v>
      </c>
      <c r="AB2762" s="3" t="s">
        <v>2434</v>
      </c>
      <c r="AC2762" s="1">
        <v>21</v>
      </c>
      <c r="AD2762" s="1">
        <v>1</v>
      </c>
      <c r="AE2762" s="1">
        <v>3.5</v>
      </c>
      <c r="AF2762" s="1">
        <v>366</v>
      </c>
      <c r="AG2762" s="1">
        <v>23.8</v>
      </c>
      <c r="AH2762" s="1">
        <v>0</v>
      </c>
      <c r="AI2762" s="1">
        <v>3</v>
      </c>
      <c r="AJ2762" s="1">
        <v>2</v>
      </c>
      <c r="AK2762" s="1" t="s">
        <v>1012</v>
      </c>
    </row>
    <row r="2763" spans="1:37" x14ac:dyDescent="0.35">
      <c r="A2763" s="1" t="s">
        <v>2440</v>
      </c>
      <c r="B2763" s="1" t="s">
        <v>1219</v>
      </c>
      <c r="C2763" s="1" t="s">
        <v>33</v>
      </c>
      <c r="D2763" s="2"/>
      <c r="E2763" s="2"/>
      <c r="F2763" s="2" t="s">
        <v>328</v>
      </c>
      <c r="G2763" s="1"/>
      <c r="H2763" s="1"/>
      <c r="I2763" s="2" t="s">
        <v>14</v>
      </c>
      <c r="J2763" s="1" t="s">
        <v>32</v>
      </c>
      <c r="K2763" s="1" t="s">
        <v>281</v>
      </c>
      <c r="L2763" s="1"/>
      <c r="M2763" s="1" t="s">
        <v>438</v>
      </c>
      <c r="N2763" s="2">
        <v>10543880</v>
      </c>
      <c r="O2763" s="1" t="s">
        <v>2289</v>
      </c>
      <c r="P2763" s="1" t="s">
        <v>475</v>
      </c>
      <c r="Q2763" s="1"/>
      <c r="R2763" s="1" t="s">
        <v>2288</v>
      </c>
      <c r="S2763" s="1"/>
      <c r="T2763" s="1" t="s">
        <v>2439</v>
      </c>
      <c r="U2763" s="2">
        <v>10707897</v>
      </c>
      <c r="V2763" s="1" t="s">
        <v>2438</v>
      </c>
      <c r="W2763" s="1" t="s">
        <v>2437</v>
      </c>
      <c r="X2763" s="1" t="s">
        <v>2397</v>
      </c>
      <c r="Y2763" s="1">
        <v>280.37</v>
      </c>
      <c r="Z2763" s="1" t="s">
        <v>2436</v>
      </c>
      <c r="AA2763" s="1" t="s">
        <v>2435</v>
      </c>
      <c r="AB2763" s="3" t="s">
        <v>2434</v>
      </c>
      <c r="AC2763" s="1">
        <v>21</v>
      </c>
      <c r="AD2763" s="1">
        <v>1</v>
      </c>
      <c r="AE2763" s="1">
        <v>3.5</v>
      </c>
      <c r="AF2763" s="1">
        <v>366</v>
      </c>
      <c r="AG2763" s="1">
        <v>23.8</v>
      </c>
      <c r="AH2763" s="1">
        <v>0</v>
      </c>
      <c r="AI2763" s="1">
        <v>3</v>
      </c>
      <c r="AJ2763" s="1">
        <v>4</v>
      </c>
      <c r="AK2763" s="1" t="s">
        <v>1012</v>
      </c>
    </row>
    <row r="2764" spans="1:37" x14ac:dyDescent="0.35">
      <c r="A2764" s="1" t="s">
        <v>2433</v>
      </c>
      <c r="B2764" s="1" t="s">
        <v>1219</v>
      </c>
      <c r="C2764" s="1" t="s">
        <v>33</v>
      </c>
      <c r="D2764" s="2">
        <v>2.4E-2</v>
      </c>
      <c r="E2764" s="2"/>
      <c r="F2764" s="2"/>
      <c r="G2764" s="1"/>
      <c r="H2764" s="1"/>
      <c r="I2764" s="2" t="s">
        <v>207</v>
      </c>
      <c r="J2764" s="1" t="s">
        <v>32</v>
      </c>
      <c r="K2764" s="1" t="s">
        <v>477</v>
      </c>
      <c r="L2764" s="1"/>
      <c r="M2764" s="1" t="s">
        <v>438</v>
      </c>
      <c r="N2764" s="2">
        <v>10543880</v>
      </c>
      <c r="O2764" s="1" t="s">
        <v>2289</v>
      </c>
      <c r="P2764" s="1" t="s">
        <v>475</v>
      </c>
      <c r="Q2764" s="1"/>
      <c r="R2764" s="1" t="s">
        <v>2288</v>
      </c>
      <c r="S2764" s="1"/>
      <c r="T2764" s="1" t="s">
        <v>2432</v>
      </c>
      <c r="U2764" s="2">
        <v>10642020</v>
      </c>
      <c r="V2764" s="1" t="s">
        <v>2431</v>
      </c>
      <c r="W2764" s="1" t="s">
        <v>2430</v>
      </c>
      <c r="X2764" s="1" t="s">
        <v>2429</v>
      </c>
      <c r="Y2764" s="1">
        <v>356.5</v>
      </c>
      <c r="Z2764" s="1" t="s">
        <v>2428</v>
      </c>
      <c r="AA2764" s="1" t="s">
        <v>2427</v>
      </c>
      <c r="AB2764" s="3" t="s">
        <v>2426</v>
      </c>
      <c r="AC2764" s="1">
        <v>27</v>
      </c>
      <c r="AD2764" s="1">
        <v>3</v>
      </c>
      <c r="AE2764" s="1">
        <v>5</v>
      </c>
      <c r="AF2764" s="1">
        <v>483</v>
      </c>
      <c r="AG2764" s="1">
        <v>23.8</v>
      </c>
      <c r="AH2764" s="1">
        <v>0</v>
      </c>
      <c r="AI2764" s="1">
        <v>3</v>
      </c>
      <c r="AJ2764" s="1">
        <v>2</v>
      </c>
      <c r="AK2764" s="1"/>
    </row>
    <row r="2765" spans="1:37" x14ac:dyDescent="0.35">
      <c r="A2765" s="1" t="s">
        <v>2425</v>
      </c>
      <c r="B2765" s="1" t="s">
        <v>1219</v>
      </c>
      <c r="C2765" s="1" t="s">
        <v>33</v>
      </c>
      <c r="D2765" s="2">
        <v>1.6399999999999998E-2</v>
      </c>
      <c r="E2765" s="2"/>
      <c r="F2765" s="2"/>
      <c r="G2765" s="1"/>
      <c r="H2765" s="1"/>
      <c r="I2765" s="2" t="s">
        <v>207</v>
      </c>
      <c r="J2765" s="1" t="s">
        <v>32</v>
      </c>
      <c r="K2765" s="1" t="s">
        <v>477</v>
      </c>
      <c r="L2765" s="1"/>
      <c r="M2765" s="1" t="s">
        <v>438</v>
      </c>
      <c r="N2765" s="2">
        <v>10543880</v>
      </c>
      <c r="O2765" s="1" t="s">
        <v>2289</v>
      </c>
      <c r="P2765" s="1" t="s">
        <v>475</v>
      </c>
      <c r="Q2765" s="1"/>
      <c r="R2765" s="1" t="s">
        <v>2288</v>
      </c>
      <c r="S2765" s="1"/>
      <c r="T2765" s="1" t="s">
        <v>2424</v>
      </c>
      <c r="U2765" s="2">
        <v>10849394</v>
      </c>
      <c r="V2765" s="1" t="s">
        <v>2423</v>
      </c>
      <c r="W2765" s="1" t="s">
        <v>2422</v>
      </c>
      <c r="X2765" s="1" t="s">
        <v>2421</v>
      </c>
      <c r="Y2765" s="1">
        <v>266.33999999999997</v>
      </c>
      <c r="Z2765" s="1" t="s">
        <v>2420</v>
      </c>
      <c r="AA2765" s="1" t="s">
        <v>2419</v>
      </c>
      <c r="AB2765" s="3" t="s">
        <v>2418</v>
      </c>
      <c r="AC2765" s="1">
        <v>20</v>
      </c>
      <c r="AD2765" s="1">
        <v>1</v>
      </c>
      <c r="AE2765" s="1">
        <v>3</v>
      </c>
      <c r="AF2765" s="1">
        <v>341</v>
      </c>
      <c r="AG2765" s="1">
        <v>32.6</v>
      </c>
      <c r="AH2765" s="1">
        <v>1</v>
      </c>
      <c r="AI2765" s="1">
        <v>3</v>
      </c>
      <c r="AJ2765" s="1">
        <v>4</v>
      </c>
      <c r="AK2765" s="1" t="s">
        <v>1012</v>
      </c>
    </row>
    <row r="2766" spans="1:37" x14ac:dyDescent="0.35">
      <c r="A2766" s="1" t="s">
        <v>2417</v>
      </c>
      <c r="B2766" s="1" t="s">
        <v>1219</v>
      </c>
      <c r="C2766" s="1" t="s">
        <v>33</v>
      </c>
      <c r="D2766" s="2">
        <v>0.03</v>
      </c>
      <c r="E2766" s="2"/>
      <c r="F2766" s="2"/>
      <c r="G2766" s="1"/>
      <c r="H2766" s="1"/>
      <c r="I2766" s="2" t="s">
        <v>207</v>
      </c>
      <c r="J2766" s="1" t="s">
        <v>32</v>
      </c>
      <c r="K2766" s="1" t="s">
        <v>477</v>
      </c>
      <c r="L2766" s="1"/>
      <c r="M2766" s="1" t="s">
        <v>438</v>
      </c>
      <c r="N2766" s="2">
        <v>10543880</v>
      </c>
      <c r="O2766" s="1" t="s">
        <v>2289</v>
      </c>
      <c r="P2766" s="1" t="s">
        <v>475</v>
      </c>
      <c r="Q2766" s="1"/>
      <c r="R2766" s="1" t="s">
        <v>2288</v>
      </c>
      <c r="S2766" s="1"/>
      <c r="T2766" s="1" t="s">
        <v>2416</v>
      </c>
      <c r="U2766" s="2">
        <v>10780158</v>
      </c>
      <c r="V2766" s="1" t="s">
        <v>2415</v>
      </c>
      <c r="W2766" s="1" t="s">
        <v>2414</v>
      </c>
      <c r="X2766" s="1" t="s">
        <v>2413</v>
      </c>
      <c r="Y2766" s="1">
        <v>294.39999999999998</v>
      </c>
      <c r="Z2766" s="1" t="s">
        <v>2412</v>
      </c>
      <c r="AA2766" s="1" t="s">
        <v>2411</v>
      </c>
      <c r="AB2766" s="3" t="s">
        <v>2410</v>
      </c>
      <c r="AC2766" s="1">
        <v>22</v>
      </c>
      <c r="AD2766" s="1">
        <v>1</v>
      </c>
      <c r="AE2766" s="1">
        <v>3.9</v>
      </c>
      <c r="AF2766" s="1">
        <v>393</v>
      </c>
      <c r="AG2766" s="1">
        <v>23.8</v>
      </c>
      <c r="AH2766" s="1">
        <v>0</v>
      </c>
      <c r="AI2766" s="1">
        <v>3</v>
      </c>
      <c r="AJ2766" s="1">
        <v>4</v>
      </c>
      <c r="AK2766" s="1" t="s">
        <v>2393</v>
      </c>
    </row>
    <row r="2767" spans="1:37" x14ac:dyDescent="0.35">
      <c r="A2767" s="1" t="s">
        <v>2409</v>
      </c>
      <c r="B2767" s="1" t="s">
        <v>1219</v>
      </c>
      <c r="C2767" s="1" t="s">
        <v>33</v>
      </c>
      <c r="D2767" s="2">
        <v>4.3999999999999997E-2</v>
      </c>
      <c r="E2767" s="2"/>
      <c r="F2767" s="2"/>
      <c r="G2767" s="1"/>
      <c r="H2767" s="1"/>
      <c r="I2767" s="2" t="s">
        <v>207</v>
      </c>
      <c r="J2767" s="1" t="s">
        <v>32</v>
      </c>
      <c r="K2767" s="1" t="s">
        <v>477</v>
      </c>
      <c r="L2767" s="1"/>
      <c r="M2767" s="1" t="s">
        <v>438</v>
      </c>
      <c r="N2767" s="2">
        <v>10543880</v>
      </c>
      <c r="O2767" s="1" t="s">
        <v>2289</v>
      </c>
      <c r="P2767" s="1" t="s">
        <v>475</v>
      </c>
      <c r="Q2767" s="1"/>
      <c r="R2767" s="1" t="s">
        <v>2288</v>
      </c>
      <c r="S2767" s="1"/>
      <c r="T2767" s="1" t="s">
        <v>2408</v>
      </c>
      <c r="U2767" s="2">
        <v>10809186</v>
      </c>
      <c r="V2767" s="1" t="s">
        <v>2407</v>
      </c>
      <c r="W2767" s="1" t="s">
        <v>2406</v>
      </c>
      <c r="X2767" s="1" t="s">
        <v>2405</v>
      </c>
      <c r="Y2767" s="1">
        <v>370.5</v>
      </c>
      <c r="Z2767" s="1" t="s">
        <v>2404</v>
      </c>
      <c r="AA2767" s="1" t="s">
        <v>2403</v>
      </c>
      <c r="AB2767" s="3" t="s">
        <v>2402</v>
      </c>
      <c r="AC2767" s="1">
        <v>28</v>
      </c>
      <c r="AD2767" s="1">
        <v>3</v>
      </c>
      <c r="AE2767" s="1">
        <v>5.3</v>
      </c>
      <c r="AF2767" s="1">
        <v>511</v>
      </c>
      <c r="AG2767" s="1">
        <v>23.8</v>
      </c>
      <c r="AH2767" s="1">
        <v>0</v>
      </c>
      <c r="AI2767" s="1">
        <v>3</v>
      </c>
      <c r="AJ2767" s="1">
        <v>5</v>
      </c>
      <c r="AK2767" s="1"/>
    </row>
    <row r="2768" spans="1:37" x14ac:dyDescent="0.35">
      <c r="A2768" s="1" t="s">
        <v>2401</v>
      </c>
      <c r="B2768" s="1" t="s">
        <v>1219</v>
      </c>
      <c r="C2768" s="1" t="s">
        <v>33</v>
      </c>
      <c r="D2768" s="2">
        <v>0.113</v>
      </c>
      <c r="E2768" s="2"/>
      <c r="F2768" s="2"/>
      <c r="G2768" s="1"/>
      <c r="H2768" s="1"/>
      <c r="I2768" s="2" t="s">
        <v>207</v>
      </c>
      <c r="J2768" s="1" t="s">
        <v>32</v>
      </c>
      <c r="K2768" s="1" t="s">
        <v>477</v>
      </c>
      <c r="L2768" s="1"/>
      <c r="M2768" s="1" t="s">
        <v>438</v>
      </c>
      <c r="N2768" s="2">
        <v>10543880</v>
      </c>
      <c r="O2768" s="1" t="s">
        <v>2289</v>
      </c>
      <c r="P2768" s="1" t="s">
        <v>475</v>
      </c>
      <c r="Q2768" s="1"/>
      <c r="R2768" s="1" t="s">
        <v>2288</v>
      </c>
      <c r="S2768" s="1"/>
      <c r="T2768" s="1" t="s">
        <v>2400</v>
      </c>
      <c r="U2768" s="2">
        <v>10731462</v>
      </c>
      <c r="V2768" s="1" t="s">
        <v>2399</v>
      </c>
      <c r="W2768" s="1" t="s">
        <v>2398</v>
      </c>
      <c r="X2768" s="1" t="s">
        <v>2397</v>
      </c>
      <c r="Y2768" s="1">
        <v>280.37</v>
      </c>
      <c r="Z2768" s="1" t="s">
        <v>2396</v>
      </c>
      <c r="AA2768" s="1" t="s">
        <v>2395</v>
      </c>
      <c r="AB2768" s="3" t="s">
        <v>2394</v>
      </c>
      <c r="AC2768" s="1">
        <v>21</v>
      </c>
      <c r="AD2768" s="1">
        <v>1</v>
      </c>
      <c r="AE2768" s="1">
        <v>3.4</v>
      </c>
      <c r="AF2768" s="1">
        <v>368</v>
      </c>
      <c r="AG2768" s="1">
        <v>32.6</v>
      </c>
      <c r="AH2768" s="1">
        <v>1</v>
      </c>
      <c r="AI2768" s="1">
        <v>3</v>
      </c>
      <c r="AJ2768" s="1">
        <v>1</v>
      </c>
      <c r="AK2768" s="1" t="s">
        <v>2393</v>
      </c>
    </row>
    <row r="2769" spans="1:37" x14ac:dyDescent="0.35">
      <c r="A2769" s="1" t="s">
        <v>2392</v>
      </c>
      <c r="B2769" s="1" t="s">
        <v>1219</v>
      </c>
      <c r="C2769" s="1" t="s">
        <v>33</v>
      </c>
      <c r="D2769" s="2" t="s">
        <v>2391</v>
      </c>
      <c r="E2769" s="2"/>
      <c r="F2769" s="2"/>
      <c r="G2769" s="1"/>
      <c r="H2769" s="1"/>
      <c r="I2769" s="2" t="s">
        <v>207</v>
      </c>
      <c r="J2769" s="1" t="s">
        <v>32</v>
      </c>
      <c r="K2769" s="1" t="s">
        <v>477</v>
      </c>
      <c r="L2769" s="1"/>
      <c r="M2769" s="1" t="s">
        <v>438</v>
      </c>
      <c r="N2769" s="2">
        <v>10543880</v>
      </c>
      <c r="O2769" s="1" t="s">
        <v>2289</v>
      </c>
      <c r="P2769" s="1" t="s">
        <v>475</v>
      </c>
      <c r="Q2769" s="1"/>
      <c r="R2769" s="1" t="s">
        <v>2288</v>
      </c>
      <c r="S2769" s="1"/>
      <c r="T2769" s="1" t="s">
        <v>1237</v>
      </c>
      <c r="U2769" s="2">
        <v>4595</v>
      </c>
      <c r="V2769" s="1" t="s">
        <v>1236</v>
      </c>
      <c r="W2769" s="1" t="s">
        <v>1235</v>
      </c>
      <c r="X2769" s="1" t="s">
        <v>1234</v>
      </c>
      <c r="Y2769" s="1">
        <v>293.39999999999998</v>
      </c>
      <c r="Z2769" s="1" t="s">
        <v>1233</v>
      </c>
      <c r="AA2769" s="1" t="s">
        <v>1232</v>
      </c>
      <c r="AB2769" s="3" t="s">
        <v>1231</v>
      </c>
      <c r="AC2769" s="1">
        <v>22</v>
      </c>
      <c r="AD2769" s="1">
        <v>2</v>
      </c>
      <c r="AE2769" s="1">
        <v>2.2999999999999998</v>
      </c>
      <c r="AF2769" s="1">
        <v>440</v>
      </c>
      <c r="AG2769" s="1">
        <v>39.799999999999997</v>
      </c>
      <c r="AH2769" s="1">
        <v>0</v>
      </c>
      <c r="AI2769" s="1">
        <v>2</v>
      </c>
      <c r="AJ2769" s="1">
        <v>4</v>
      </c>
      <c r="AK2769" s="1" t="s">
        <v>1230</v>
      </c>
    </row>
    <row r="2770" spans="1:37" x14ac:dyDescent="0.35">
      <c r="A2770" s="1" t="s">
        <v>2390</v>
      </c>
      <c r="B2770" s="1" t="s">
        <v>1219</v>
      </c>
      <c r="C2770" s="1" t="s">
        <v>33</v>
      </c>
      <c r="D2770" s="2">
        <v>1.93</v>
      </c>
      <c r="E2770" s="2"/>
      <c r="F2770" s="2"/>
      <c r="G2770" s="1"/>
      <c r="H2770" s="1"/>
      <c r="I2770" s="2" t="s">
        <v>207</v>
      </c>
      <c r="J2770" s="1" t="s">
        <v>32</v>
      </c>
      <c r="K2770" s="1" t="s">
        <v>477</v>
      </c>
      <c r="L2770" s="1"/>
      <c r="M2770" s="1" t="s">
        <v>438</v>
      </c>
      <c r="N2770" s="2">
        <v>10543880</v>
      </c>
      <c r="O2770" s="1" t="s">
        <v>2289</v>
      </c>
      <c r="P2770" s="1" t="s">
        <v>475</v>
      </c>
      <c r="Q2770" s="1"/>
      <c r="R2770" s="1" t="s">
        <v>2288</v>
      </c>
      <c r="S2770" s="1"/>
      <c r="T2770" s="1" t="s">
        <v>2389</v>
      </c>
      <c r="U2770" s="2">
        <v>44358178</v>
      </c>
      <c r="V2770" s="1" t="s">
        <v>2388</v>
      </c>
      <c r="W2770" s="1" t="s">
        <v>2387</v>
      </c>
      <c r="X2770" s="1" t="s">
        <v>2386</v>
      </c>
      <c r="Y2770" s="1">
        <v>216.28</v>
      </c>
      <c r="Z2770" s="1" t="s">
        <v>2385</v>
      </c>
      <c r="AA2770" s="1" t="s">
        <v>2384</v>
      </c>
      <c r="AB2770" s="3" t="s">
        <v>2383</v>
      </c>
      <c r="AC2770" s="1">
        <v>16</v>
      </c>
      <c r="AD2770" s="1">
        <v>1</v>
      </c>
      <c r="AE2770" s="1">
        <v>1.7</v>
      </c>
      <c r="AF2770" s="1">
        <v>237</v>
      </c>
      <c r="AG2770" s="1">
        <v>23.8</v>
      </c>
      <c r="AH2770" s="1">
        <v>0</v>
      </c>
      <c r="AI2770" s="1">
        <v>3</v>
      </c>
      <c r="AJ2770" s="1">
        <v>3</v>
      </c>
      <c r="AK2770" s="1" t="s">
        <v>1012</v>
      </c>
    </row>
    <row r="2771" spans="1:37" x14ac:dyDescent="0.35">
      <c r="A2771" s="1" t="s">
        <v>2382</v>
      </c>
      <c r="B2771" s="1" t="s">
        <v>1219</v>
      </c>
      <c r="C2771" s="1" t="s">
        <v>33</v>
      </c>
      <c r="D2771" s="2">
        <v>3.65</v>
      </c>
      <c r="E2771" s="2"/>
      <c r="F2771" s="2"/>
      <c r="G2771" s="1"/>
      <c r="H2771" s="1"/>
      <c r="I2771" s="2" t="s">
        <v>207</v>
      </c>
      <c r="J2771" s="1" t="s">
        <v>32</v>
      </c>
      <c r="K2771" s="1" t="s">
        <v>477</v>
      </c>
      <c r="L2771" s="1"/>
      <c r="M2771" s="1" t="s">
        <v>438</v>
      </c>
      <c r="N2771" s="2">
        <v>10543880</v>
      </c>
      <c r="O2771" s="1" t="s">
        <v>2289</v>
      </c>
      <c r="P2771" s="1" t="s">
        <v>475</v>
      </c>
      <c r="Q2771" s="1"/>
      <c r="R2771" s="1" t="s">
        <v>2288</v>
      </c>
      <c r="S2771" s="1"/>
      <c r="T2771" s="1" t="s">
        <v>2381</v>
      </c>
      <c r="U2771" s="2">
        <v>10704105</v>
      </c>
      <c r="V2771" s="1" t="s">
        <v>2380</v>
      </c>
      <c r="W2771" s="1" t="s">
        <v>2379</v>
      </c>
      <c r="X2771" s="1" t="s">
        <v>2378</v>
      </c>
      <c r="Y2771" s="1">
        <v>219.29</v>
      </c>
      <c r="Z2771" s="1" t="s">
        <v>2377</v>
      </c>
      <c r="AA2771" s="1" t="s">
        <v>2376</v>
      </c>
      <c r="AB2771" s="3" t="s">
        <v>2375</v>
      </c>
      <c r="AC2771" s="1">
        <v>16</v>
      </c>
      <c r="AD2771" s="1">
        <v>1</v>
      </c>
      <c r="AE2771" s="1">
        <v>-1</v>
      </c>
      <c r="AF2771" s="1">
        <v>363</v>
      </c>
      <c r="AG2771" s="1">
        <v>34.4</v>
      </c>
      <c r="AH2771" s="1">
        <v>0</v>
      </c>
      <c r="AI2771" s="1">
        <v>3</v>
      </c>
      <c r="AJ2771" s="1">
        <v>2</v>
      </c>
      <c r="AK2771" s="1" t="s">
        <v>2374</v>
      </c>
    </row>
    <row r="2772" spans="1:37" x14ac:dyDescent="0.35">
      <c r="A2772" s="1" t="s">
        <v>2373</v>
      </c>
      <c r="B2772" s="1" t="s">
        <v>1219</v>
      </c>
      <c r="C2772" s="1" t="s">
        <v>33</v>
      </c>
      <c r="D2772" s="2">
        <v>0.104</v>
      </c>
      <c r="E2772" s="2"/>
      <c r="F2772" s="2"/>
      <c r="G2772" s="1"/>
      <c r="H2772" s="1"/>
      <c r="I2772" s="2" t="s">
        <v>207</v>
      </c>
      <c r="J2772" s="1" t="s">
        <v>32</v>
      </c>
      <c r="K2772" s="1" t="s">
        <v>477</v>
      </c>
      <c r="L2772" s="1"/>
      <c r="M2772" s="1" t="s">
        <v>438</v>
      </c>
      <c r="N2772" s="2">
        <v>10543880</v>
      </c>
      <c r="O2772" s="1" t="s">
        <v>2289</v>
      </c>
      <c r="P2772" s="1" t="s">
        <v>475</v>
      </c>
      <c r="Q2772" s="1"/>
      <c r="R2772" s="1" t="s">
        <v>2288</v>
      </c>
      <c r="S2772" s="1"/>
      <c r="T2772" s="1" t="s">
        <v>2372</v>
      </c>
      <c r="U2772" s="2">
        <v>10541599</v>
      </c>
      <c r="V2772" s="1" t="s">
        <v>2371</v>
      </c>
      <c r="W2772" s="1" t="s">
        <v>2370</v>
      </c>
      <c r="X2772" s="1" t="s">
        <v>2369</v>
      </c>
      <c r="Y2772" s="1">
        <v>291.35000000000002</v>
      </c>
      <c r="Z2772" s="1" t="s">
        <v>2368</v>
      </c>
      <c r="AA2772" s="1" t="s">
        <v>2367</v>
      </c>
      <c r="AB2772" s="3" t="s">
        <v>2366</v>
      </c>
      <c r="AC2772" s="1">
        <v>22</v>
      </c>
      <c r="AD2772" s="1">
        <v>1</v>
      </c>
      <c r="AE2772" s="1">
        <v>2.8</v>
      </c>
      <c r="AF2772" s="1">
        <v>449</v>
      </c>
      <c r="AG2772" s="1">
        <v>47.6</v>
      </c>
      <c r="AH2772" s="1">
        <v>0</v>
      </c>
      <c r="AI2772" s="1">
        <v>4</v>
      </c>
      <c r="AJ2772" s="1">
        <v>3</v>
      </c>
      <c r="AK2772" s="1"/>
    </row>
    <row r="2773" spans="1:37" x14ac:dyDescent="0.35">
      <c r="A2773" s="1" t="s">
        <v>2365</v>
      </c>
      <c r="B2773" s="1" t="s">
        <v>1219</v>
      </c>
      <c r="C2773" s="1" t="s">
        <v>33</v>
      </c>
      <c r="D2773" s="2" t="s">
        <v>2364</v>
      </c>
      <c r="E2773" s="2"/>
      <c r="F2773" s="2"/>
      <c r="G2773" s="1"/>
      <c r="H2773" s="1"/>
      <c r="I2773" s="2" t="s">
        <v>207</v>
      </c>
      <c r="J2773" s="1" t="s">
        <v>32</v>
      </c>
      <c r="K2773" s="1" t="s">
        <v>477</v>
      </c>
      <c r="L2773" s="1" t="s">
        <v>280</v>
      </c>
      <c r="M2773" s="1"/>
      <c r="N2773" s="2">
        <v>10543880</v>
      </c>
      <c r="O2773" s="1" t="s">
        <v>2289</v>
      </c>
      <c r="P2773" s="1" t="s">
        <v>475</v>
      </c>
      <c r="Q2773" s="1"/>
      <c r="R2773" s="1" t="s">
        <v>2288</v>
      </c>
      <c r="S2773" s="1"/>
      <c r="T2773" s="1" t="s">
        <v>2362</v>
      </c>
      <c r="U2773" s="2">
        <v>376254</v>
      </c>
      <c r="V2773" s="1" t="s">
        <v>2361</v>
      </c>
      <c r="W2773" s="1" t="s">
        <v>2360</v>
      </c>
      <c r="X2773" s="1" t="s">
        <v>2359</v>
      </c>
      <c r="Y2773" s="1">
        <v>284.33</v>
      </c>
      <c r="Z2773" s="1" t="s">
        <v>2358</v>
      </c>
      <c r="AA2773" s="1" t="s">
        <v>2357</v>
      </c>
      <c r="AB2773" s="3" t="s">
        <v>2356</v>
      </c>
      <c r="AC2773" s="1">
        <v>21</v>
      </c>
      <c r="AD2773" s="1">
        <v>1</v>
      </c>
      <c r="AE2773" s="1">
        <v>3.2</v>
      </c>
      <c r="AF2773" s="1">
        <v>371</v>
      </c>
      <c r="AG2773" s="1">
        <v>23.8</v>
      </c>
      <c r="AH2773" s="1">
        <v>0</v>
      </c>
      <c r="AI2773" s="1">
        <v>4</v>
      </c>
      <c r="AJ2773" s="1">
        <v>4</v>
      </c>
      <c r="AK2773" s="1"/>
    </row>
    <row r="2774" spans="1:37" x14ac:dyDescent="0.35">
      <c r="A2774" s="1" t="s">
        <v>2363</v>
      </c>
      <c r="B2774" s="1" t="s">
        <v>1219</v>
      </c>
      <c r="C2774" s="1" t="s">
        <v>33</v>
      </c>
      <c r="D2774" s="2"/>
      <c r="E2774" s="2"/>
      <c r="F2774" s="2" t="s">
        <v>550</v>
      </c>
      <c r="G2774" s="1"/>
      <c r="H2774" s="1"/>
      <c r="I2774" s="2" t="s">
        <v>14</v>
      </c>
      <c r="J2774" s="1" t="s">
        <v>32</v>
      </c>
      <c r="K2774" s="1" t="s">
        <v>281</v>
      </c>
      <c r="L2774" s="1"/>
      <c r="M2774" s="1" t="s">
        <v>438</v>
      </c>
      <c r="N2774" s="2">
        <v>10543880</v>
      </c>
      <c r="O2774" s="1" t="s">
        <v>2289</v>
      </c>
      <c r="P2774" s="1" t="s">
        <v>475</v>
      </c>
      <c r="Q2774" s="1"/>
      <c r="R2774" s="1" t="s">
        <v>2288</v>
      </c>
      <c r="S2774" s="1"/>
      <c r="T2774" s="1" t="s">
        <v>2362</v>
      </c>
      <c r="U2774" s="2">
        <v>376254</v>
      </c>
      <c r="V2774" s="1" t="s">
        <v>2361</v>
      </c>
      <c r="W2774" s="1" t="s">
        <v>2360</v>
      </c>
      <c r="X2774" s="1" t="s">
        <v>2359</v>
      </c>
      <c r="Y2774" s="1">
        <v>284.33</v>
      </c>
      <c r="Z2774" s="1" t="s">
        <v>2358</v>
      </c>
      <c r="AA2774" s="1" t="s">
        <v>2357</v>
      </c>
      <c r="AB2774" s="3" t="s">
        <v>2356</v>
      </c>
      <c r="AC2774" s="1">
        <v>21</v>
      </c>
      <c r="AD2774" s="1">
        <v>1</v>
      </c>
      <c r="AE2774" s="1">
        <v>3.2</v>
      </c>
      <c r="AF2774" s="1">
        <v>371</v>
      </c>
      <c r="AG2774" s="1">
        <v>23.8</v>
      </c>
      <c r="AH2774" s="1">
        <v>0</v>
      </c>
      <c r="AI2774" s="1">
        <v>4</v>
      </c>
      <c r="AJ2774" s="1">
        <v>2</v>
      </c>
      <c r="AK2774" s="1"/>
    </row>
    <row r="2775" spans="1:37" x14ac:dyDescent="0.35">
      <c r="A2775" s="1" t="s">
        <v>2355</v>
      </c>
      <c r="B2775" s="1" t="s">
        <v>1219</v>
      </c>
      <c r="C2775" s="1" t="s">
        <v>33</v>
      </c>
      <c r="D2775" s="2" t="s">
        <v>2354</v>
      </c>
      <c r="E2775" s="2"/>
      <c r="F2775" s="2"/>
      <c r="G2775" s="1"/>
      <c r="H2775" s="1"/>
      <c r="I2775" s="2" t="s">
        <v>207</v>
      </c>
      <c r="J2775" s="1" t="s">
        <v>32</v>
      </c>
      <c r="K2775" s="1" t="s">
        <v>477</v>
      </c>
      <c r="L2775" s="1"/>
      <c r="M2775" s="1" t="s">
        <v>438</v>
      </c>
      <c r="N2775" s="2">
        <v>10543880</v>
      </c>
      <c r="O2775" s="1" t="s">
        <v>2289</v>
      </c>
      <c r="P2775" s="1" t="s">
        <v>475</v>
      </c>
      <c r="Q2775" s="1"/>
      <c r="R2775" s="1" t="s">
        <v>2288</v>
      </c>
      <c r="S2775" s="1"/>
      <c r="T2775" s="1" t="s">
        <v>2352</v>
      </c>
      <c r="U2775" s="2">
        <v>3596754</v>
      </c>
      <c r="V2775" s="1" t="s">
        <v>2351</v>
      </c>
      <c r="W2775" s="1" t="s">
        <v>2350</v>
      </c>
      <c r="X2775" s="1" t="s">
        <v>2349</v>
      </c>
      <c r="Y2775" s="1">
        <v>285.32</v>
      </c>
      <c r="Z2775" s="1" t="s">
        <v>2348</v>
      </c>
      <c r="AA2775" s="1" t="s">
        <v>2347</v>
      </c>
      <c r="AB2775" s="3" t="s">
        <v>2346</v>
      </c>
      <c r="AC2775" s="1">
        <v>21</v>
      </c>
      <c r="AD2775" s="1">
        <v>1</v>
      </c>
      <c r="AE2775" s="1">
        <v>2.5</v>
      </c>
      <c r="AF2775" s="1">
        <v>373</v>
      </c>
      <c r="AG2775" s="1">
        <v>36.700000000000003</v>
      </c>
      <c r="AH2775" s="1">
        <v>0</v>
      </c>
      <c r="AI2775" s="1">
        <v>5</v>
      </c>
      <c r="AJ2775" s="1">
        <v>5</v>
      </c>
      <c r="AK2775" s="1"/>
    </row>
    <row r="2776" spans="1:37" x14ac:dyDescent="0.35">
      <c r="A2776" s="1" t="s">
        <v>2353</v>
      </c>
      <c r="B2776" s="1" t="s">
        <v>1219</v>
      </c>
      <c r="C2776" s="1" t="s">
        <v>33</v>
      </c>
      <c r="D2776" s="2"/>
      <c r="E2776" s="2"/>
      <c r="F2776" s="2" t="s">
        <v>1667</v>
      </c>
      <c r="G2776" s="1"/>
      <c r="H2776" s="1"/>
      <c r="I2776" s="2" t="s">
        <v>14</v>
      </c>
      <c r="J2776" s="1" t="s">
        <v>32</v>
      </c>
      <c r="K2776" s="1" t="s">
        <v>281</v>
      </c>
      <c r="L2776" s="1"/>
      <c r="M2776" s="1" t="s">
        <v>438</v>
      </c>
      <c r="N2776" s="2">
        <v>10543880</v>
      </c>
      <c r="O2776" s="1" t="s">
        <v>2289</v>
      </c>
      <c r="P2776" s="1" t="s">
        <v>475</v>
      </c>
      <c r="Q2776" s="1"/>
      <c r="R2776" s="1" t="s">
        <v>2288</v>
      </c>
      <c r="S2776" s="1"/>
      <c r="T2776" s="1" t="s">
        <v>2352</v>
      </c>
      <c r="U2776" s="2">
        <v>3596754</v>
      </c>
      <c r="V2776" s="1" t="s">
        <v>2351</v>
      </c>
      <c r="W2776" s="1" t="s">
        <v>2350</v>
      </c>
      <c r="X2776" s="1" t="s">
        <v>2349</v>
      </c>
      <c r="Y2776" s="1">
        <v>285.32</v>
      </c>
      <c r="Z2776" s="1" t="s">
        <v>2348</v>
      </c>
      <c r="AA2776" s="1" t="s">
        <v>2347</v>
      </c>
      <c r="AB2776" s="3" t="s">
        <v>2346</v>
      </c>
      <c r="AC2776" s="1">
        <v>21</v>
      </c>
      <c r="AD2776" s="1">
        <v>1</v>
      </c>
      <c r="AE2776" s="1">
        <v>2.5</v>
      </c>
      <c r="AF2776" s="1">
        <v>373</v>
      </c>
      <c r="AG2776" s="1">
        <v>36.700000000000003</v>
      </c>
      <c r="AH2776" s="1">
        <v>0</v>
      </c>
      <c r="AI2776" s="1">
        <v>5</v>
      </c>
      <c r="AJ2776" s="1">
        <v>3</v>
      </c>
      <c r="AK2776" s="1"/>
    </row>
    <row r="2777" spans="1:37" x14ac:dyDescent="0.35">
      <c r="A2777" s="1" t="s">
        <v>2345</v>
      </c>
      <c r="B2777" s="1" t="s">
        <v>1219</v>
      </c>
      <c r="C2777" s="1" t="s">
        <v>33</v>
      </c>
      <c r="D2777" s="2" t="s">
        <v>2344</v>
      </c>
      <c r="E2777" s="2"/>
      <c r="F2777" s="2"/>
      <c r="G2777" s="1"/>
      <c r="H2777" s="1"/>
      <c r="I2777" s="2" t="s">
        <v>207</v>
      </c>
      <c r="J2777" s="1" t="s">
        <v>32</v>
      </c>
      <c r="K2777" s="1" t="s">
        <v>477</v>
      </c>
      <c r="L2777" s="1" t="s">
        <v>280</v>
      </c>
      <c r="M2777" s="1"/>
      <c r="N2777" s="2">
        <v>10543880</v>
      </c>
      <c r="O2777" s="1" t="s">
        <v>2289</v>
      </c>
      <c r="P2777" s="1" t="s">
        <v>475</v>
      </c>
      <c r="Q2777" s="1"/>
      <c r="R2777" s="1" t="s">
        <v>2288</v>
      </c>
      <c r="S2777" s="1"/>
      <c r="T2777" s="1" t="s">
        <v>2342</v>
      </c>
      <c r="U2777" s="2">
        <v>10826756</v>
      </c>
      <c r="V2777" s="1" t="s">
        <v>2341</v>
      </c>
      <c r="W2777" s="1" t="s">
        <v>2340</v>
      </c>
      <c r="X2777" s="1" t="s">
        <v>2339</v>
      </c>
      <c r="Y2777" s="1">
        <v>282.33999999999997</v>
      </c>
      <c r="Z2777" s="1" t="s">
        <v>2338</v>
      </c>
      <c r="AA2777" s="1" t="s">
        <v>2337</v>
      </c>
      <c r="AB2777" s="3" t="s">
        <v>2336</v>
      </c>
      <c r="AC2777" s="1">
        <v>21</v>
      </c>
      <c r="AD2777" s="1">
        <v>1</v>
      </c>
      <c r="AE2777" s="1">
        <v>2.8</v>
      </c>
      <c r="AF2777" s="1">
        <v>371</v>
      </c>
      <c r="AG2777" s="1">
        <v>44</v>
      </c>
      <c r="AH2777" s="1">
        <v>1</v>
      </c>
      <c r="AI2777" s="1">
        <v>4</v>
      </c>
      <c r="AJ2777" s="1">
        <v>4</v>
      </c>
      <c r="AK2777" s="1"/>
    </row>
    <row r="2778" spans="1:37" x14ac:dyDescent="0.35">
      <c r="A2778" s="1" t="s">
        <v>2343</v>
      </c>
      <c r="B2778" s="1" t="s">
        <v>1219</v>
      </c>
      <c r="C2778" s="1" t="s">
        <v>33</v>
      </c>
      <c r="D2778" s="2"/>
      <c r="E2778" s="2"/>
      <c r="F2778" s="2" t="s">
        <v>1825</v>
      </c>
      <c r="G2778" s="1"/>
      <c r="H2778" s="1"/>
      <c r="I2778" s="2" t="s">
        <v>14</v>
      </c>
      <c r="J2778" s="1" t="s">
        <v>32</v>
      </c>
      <c r="K2778" s="1" t="s">
        <v>281</v>
      </c>
      <c r="L2778" s="1"/>
      <c r="M2778" s="1" t="s">
        <v>438</v>
      </c>
      <c r="N2778" s="2">
        <v>10543880</v>
      </c>
      <c r="O2778" s="1" t="s">
        <v>2289</v>
      </c>
      <c r="P2778" s="1" t="s">
        <v>475</v>
      </c>
      <c r="Q2778" s="1"/>
      <c r="R2778" s="1" t="s">
        <v>2288</v>
      </c>
      <c r="S2778" s="1"/>
      <c r="T2778" s="1" t="s">
        <v>2342</v>
      </c>
      <c r="U2778" s="2">
        <v>10826756</v>
      </c>
      <c r="V2778" s="1" t="s">
        <v>2341</v>
      </c>
      <c r="W2778" s="1" t="s">
        <v>2340</v>
      </c>
      <c r="X2778" s="1" t="s">
        <v>2339</v>
      </c>
      <c r="Y2778" s="1">
        <v>282.33999999999997</v>
      </c>
      <c r="Z2778" s="1" t="s">
        <v>2338</v>
      </c>
      <c r="AA2778" s="1" t="s">
        <v>2337</v>
      </c>
      <c r="AB2778" s="3" t="s">
        <v>2336</v>
      </c>
      <c r="AC2778" s="1">
        <v>21</v>
      </c>
      <c r="AD2778" s="1">
        <v>1</v>
      </c>
      <c r="AE2778" s="1">
        <v>2.8</v>
      </c>
      <c r="AF2778" s="1">
        <v>371</v>
      </c>
      <c r="AG2778" s="1">
        <v>44</v>
      </c>
      <c r="AH2778" s="1">
        <v>1</v>
      </c>
      <c r="AI2778" s="1">
        <v>4</v>
      </c>
      <c r="AJ2778" s="1">
        <v>4</v>
      </c>
      <c r="AK2778" s="1"/>
    </row>
    <row r="2779" spans="1:37" x14ac:dyDescent="0.35">
      <c r="A2779" s="1" t="s">
        <v>2335</v>
      </c>
      <c r="B2779" s="1" t="s">
        <v>1219</v>
      </c>
      <c r="C2779" s="1" t="s">
        <v>33</v>
      </c>
      <c r="D2779" s="2">
        <v>0.22500000000000001</v>
      </c>
      <c r="E2779" s="2"/>
      <c r="F2779" s="2"/>
      <c r="G2779" s="1"/>
      <c r="H2779" s="1"/>
      <c r="I2779" s="2" t="s">
        <v>207</v>
      </c>
      <c r="J2779" s="1" t="s">
        <v>32</v>
      </c>
      <c r="K2779" s="1" t="s">
        <v>477</v>
      </c>
      <c r="L2779" s="1"/>
      <c r="M2779" s="1" t="s">
        <v>438</v>
      </c>
      <c r="N2779" s="2">
        <v>10543880</v>
      </c>
      <c r="O2779" s="1" t="s">
        <v>2289</v>
      </c>
      <c r="P2779" s="1" t="s">
        <v>475</v>
      </c>
      <c r="Q2779" s="1"/>
      <c r="R2779" s="1" t="s">
        <v>2288</v>
      </c>
      <c r="S2779" s="1"/>
      <c r="T2779" s="1" t="s">
        <v>2334</v>
      </c>
      <c r="U2779" s="2">
        <v>10833103</v>
      </c>
      <c r="V2779" s="1" t="s">
        <v>2333</v>
      </c>
      <c r="W2779" s="1" t="s">
        <v>2332</v>
      </c>
      <c r="X2779" s="1" t="s">
        <v>1880</v>
      </c>
      <c r="Y2779" s="1">
        <v>372.5</v>
      </c>
      <c r="Z2779" s="1" t="s">
        <v>2331</v>
      </c>
      <c r="AA2779" s="1" t="s">
        <v>2330</v>
      </c>
      <c r="AB2779" s="3" t="s">
        <v>2329</v>
      </c>
      <c r="AC2779" s="1">
        <v>28</v>
      </c>
      <c r="AD2779" s="1">
        <v>4</v>
      </c>
      <c r="AE2779" s="1">
        <v>4.5999999999999996</v>
      </c>
      <c r="AF2779" s="1">
        <v>503</v>
      </c>
      <c r="AG2779" s="1">
        <v>33</v>
      </c>
      <c r="AH2779" s="1">
        <v>0</v>
      </c>
      <c r="AI2779" s="1">
        <v>4</v>
      </c>
      <c r="AJ2779" s="1">
        <v>5</v>
      </c>
      <c r="AK2779" s="1"/>
    </row>
    <row r="2780" spans="1:37" x14ac:dyDescent="0.35">
      <c r="A2780" s="1" t="s">
        <v>2328</v>
      </c>
      <c r="B2780" s="1" t="s">
        <v>1219</v>
      </c>
      <c r="C2780" s="1" t="s">
        <v>33</v>
      </c>
      <c r="D2780" s="2" t="s">
        <v>2327</v>
      </c>
      <c r="E2780" s="2"/>
      <c r="F2780" s="2"/>
      <c r="G2780" s="1"/>
      <c r="H2780" s="1"/>
      <c r="I2780" s="2" t="s">
        <v>207</v>
      </c>
      <c r="J2780" s="1" t="s">
        <v>32</v>
      </c>
      <c r="K2780" s="1" t="s">
        <v>477</v>
      </c>
      <c r="L2780" s="1" t="s">
        <v>280</v>
      </c>
      <c r="M2780" s="1" t="s">
        <v>438</v>
      </c>
      <c r="N2780" s="2">
        <v>10543880</v>
      </c>
      <c r="O2780" s="1" t="s">
        <v>2289</v>
      </c>
      <c r="P2780" s="1" t="s">
        <v>475</v>
      </c>
      <c r="Q2780" s="1"/>
      <c r="R2780" s="1" t="s">
        <v>2288</v>
      </c>
      <c r="S2780" s="1"/>
      <c r="T2780" s="1" t="s">
        <v>2324</v>
      </c>
      <c r="U2780" s="2">
        <v>10778246</v>
      </c>
      <c r="V2780" s="1" t="s">
        <v>2323</v>
      </c>
      <c r="W2780" s="1" t="s">
        <v>2322</v>
      </c>
      <c r="X2780" s="1" t="s">
        <v>342</v>
      </c>
      <c r="Y2780" s="1">
        <v>267.33</v>
      </c>
      <c r="Z2780" s="1" t="s">
        <v>2321</v>
      </c>
      <c r="AA2780" s="1" t="s">
        <v>2320</v>
      </c>
      <c r="AB2780" s="3" t="s">
        <v>2319</v>
      </c>
      <c r="AC2780" s="1">
        <v>20</v>
      </c>
      <c r="AD2780" s="1">
        <v>1</v>
      </c>
      <c r="AE2780" s="1">
        <v>2.4</v>
      </c>
      <c r="AF2780" s="1">
        <v>341</v>
      </c>
      <c r="AG2780" s="1">
        <v>36.700000000000003</v>
      </c>
      <c r="AH2780" s="1">
        <v>0</v>
      </c>
      <c r="AI2780" s="1">
        <v>4</v>
      </c>
      <c r="AJ2780" s="1">
        <v>4</v>
      </c>
      <c r="AK2780" s="1"/>
    </row>
    <row r="2781" spans="1:37" x14ac:dyDescent="0.35">
      <c r="A2781" s="1" t="s">
        <v>2326</v>
      </c>
      <c r="B2781" s="1" t="s">
        <v>1219</v>
      </c>
      <c r="C2781" s="1" t="s">
        <v>33</v>
      </c>
      <c r="D2781" s="2"/>
      <c r="E2781" s="2"/>
      <c r="F2781" s="2" t="s">
        <v>2325</v>
      </c>
      <c r="G2781" s="1"/>
      <c r="H2781" s="1"/>
      <c r="I2781" s="2" t="s">
        <v>14</v>
      </c>
      <c r="J2781" s="1" t="s">
        <v>32</v>
      </c>
      <c r="K2781" s="1" t="s">
        <v>281</v>
      </c>
      <c r="L2781" s="1"/>
      <c r="M2781" s="1" t="s">
        <v>438</v>
      </c>
      <c r="N2781" s="2">
        <v>10543880</v>
      </c>
      <c r="O2781" s="1" t="s">
        <v>2289</v>
      </c>
      <c r="P2781" s="1" t="s">
        <v>475</v>
      </c>
      <c r="Q2781" s="1"/>
      <c r="R2781" s="1" t="s">
        <v>2288</v>
      </c>
      <c r="S2781" s="1"/>
      <c r="T2781" s="1" t="s">
        <v>2324</v>
      </c>
      <c r="U2781" s="2">
        <v>10778246</v>
      </c>
      <c r="V2781" s="1" t="s">
        <v>2323</v>
      </c>
      <c r="W2781" s="1" t="s">
        <v>2322</v>
      </c>
      <c r="X2781" s="1" t="s">
        <v>342</v>
      </c>
      <c r="Y2781" s="1">
        <v>267.33</v>
      </c>
      <c r="Z2781" s="1" t="s">
        <v>2321</v>
      </c>
      <c r="AA2781" s="1" t="s">
        <v>2320</v>
      </c>
      <c r="AB2781" s="3" t="s">
        <v>2319</v>
      </c>
      <c r="AC2781" s="1">
        <v>20</v>
      </c>
      <c r="AD2781" s="1">
        <v>1</v>
      </c>
      <c r="AE2781" s="1">
        <v>2.4</v>
      </c>
      <c r="AF2781" s="1">
        <v>341</v>
      </c>
      <c r="AG2781" s="1">
        <v>36.700000000000003</v>
      </c>
      <c r="AH2781" s="1">
        <v>0</v>
      </c>
      <c r="AI2781" s="1">
        <v>4</v>
      </c>
      <c r="AJ2781" s="1">
        <v>4</v>
      </c>
      <c r="AK2781" s="1"/>
    </row>
    <row r="2782" spans="1:37" x14ac:dyDescent="0.35">
      <c r="A2782" s="1" t="s">
        <v>2318</v>
      </c>
      <c r="B2782" s="1" t="s">
        <v>1219</v>
      </c>
      <c r="C2782" s="1" t="s">
        <v>33</v>
      </c>
      <c r="D2782" s="2" t="s">
        <v>2317</v>
      </c>
      <c r="E2782" s="2"/>
      <c r="F2782" s="2"/>
      <c r="G2782" s="1"/>
      <c r="H2782" s="1"/>
      <c r="I2782" s="2" t="s">
        <v>207</v>
      </c>
      <c r="J2782" s="1" t="s">
        <v>32</v>
      </c>
      <c r="K2782" s="1" t="s">
        <v>477</v>
      </c>
      <c r="L2782" s="1"/>
      <c r="M2782" s="1" t="s">
        <v>438</v>
      </c>
      <c r="N2782" s="2">
        <v>10543880</v>
      </c>
      <c r="O2782" s="1" t="s">
        <v>2289</v>
      </c>
      <c r="P2782" s="1" t="s">
        <v>475</v>
      </c>
      <c r="Q2782" s="1"/>
      <c r="R2782" s="1" t="s">
        <v>2288</v>
      </c>
      <c r="S2782" s="1"/>
      <c r="T2782" s="1" t="s">
        <v>345</v>
      </c>
      <c r="U2782" s="2">
        <v>19978038</v>
      </c>
      <c r="V2782" s="1" t="s">
        <v>344</v>
      </c>
      <c r="W2782" s="1" t="s">
        <v>343</v>
      </c>
      <c r="X2782" s="1" t="s">
        <v>342</v>
      </c>
      <c r="Y2782" s="1">
        <v>267.33</v>
      </c>
      <c r="Z2782" s="1" t="s">
        <v>341</v>
      </c>
      <c r="AA2782" s="1" t="s">
        <v>340</v>
      </c>
      <c r="AB2782" s="3" t="s">
        <v>339</v>
      </c>
      <c r="AC2782" s="1">
        <v>20</v>
      </c>
      <c r="AD2782" s="1">
        <v>1</v>
      </c>
      <c r="AE2782" s="1">
        <v>2.4</v>
      </c>
      <c r="AF2782" s="1">
        <v>341</v>
      </c>
      <c r="AG2782" s="1">
        <v>36.700000000000003</v>
      </c>
      <c r="AH2782" s="1">
        <v>0</v>
      </c>
      <c r="AI2782" s="1">
        <v>4</v>
      </c>
      <c r="AJ2782" s="1">
        <v>4</v>
      </c>
      <c r="AK2782" s="1"/>
    </row>
    <row r="2783" spans="1:37" x14ac:dyDescent="0.35">
      <c r="A2783" s="1" t="s">
        <v>2316</v>
      </c>
      <c r="B2783" s="1" t="s">
        <v>1219</v>
      </c>
      <c r="C2783" s="1" t="s">
        <v>33</v>
      </c>
      <c r="D2783" s="2" t="s">
        <v>2226</v>
      </c>
      <c r="E2783" s="2"/>
      <c r="F2783" s="2"/>
      <c r="G2783" s="1"/>
      <c r="H2783" s="1"/>
      <c r="I2783" s="2" t="s">
        <v>207</v>
      </c>
      <c r="J2783" s="1" t="s">
        <v>32</v>
      </c>
      <c r="K2783" s="1" t="s">
        <v>477</v>
      </c>
      <c r="L2783" s="1" t="s">
        <v>280</v>
      </c>
      <c r="M2783" s="1"/>
      <c r="N2783" s="2">
        <v>10543880</v>
      </c>
      <c r="O2783" s="1" t="s">
        <v>2289</v>
      </c>
      <c r="P2783" s="1" t="s">
        <v>475</v>
      </c>
      <c r="Q2783" s="1"/>
      <c r="R2783" s="1" t="s">
        <v>2288</v>
      </c>
      <c r="S2783" s="1"/>
      <c r="T2783" s="1" t="s">
        <v>345</v>
      </c>
      <c r="U2783" s="2">
        <v>19978038</v>
      </c>
      <c r="V2783" s="1" t="s">
        <v>344</v>
      </c>
      <c r="W2783" s="1" t="s">
        <v>343</v>
      </c>
      <c r="X2783" s="1" t="s">
        <v>342</v>
      </c>
      <c r="Y2783" s="1">
        <v>267.33</v>
      </c>
      <c r="Z2783" s="1" t="s">
        <v>341</v>
      </c>
      <c r="AA2783" s="1" t="s">
        <v>340</v>
      </c>
      <c r="AB2783" s="3" t="s">
        <v>339</v>
      </c>
      <c r="AC2783" s="1">
        <v>20</v>
      </c>
      <c r="AD2783" s="1">
        <v>1</v>
      </c>
      <c r="AE2783" s="1">
        <v>2.4</v>
      </c>
      <c r="AF2783" s="1">
        <v>341</v>
      </c>
      <c r="AG2783" s="1">
        <v>36.700000000000003</v>
      </c>
      <c r="AH2783" s="1">
        <v>0</v>
      </c>
      <c r="AI2783" s="1">
        <v>4</v>
      </c>
      <c r="AJ2783" s="1">
        <v>4</v>
      </c>
      <c r="AK2783" s="1"/>
    </row>
    <row r="2784" spans="1:37" x14ac:dyDescent="0.35">
      <c r="A2784" s="1" t="s">
        <v>2315</v>
      </c>
      <c r="B2784" s="1" t="s">
        <v>1219</v>
      </c>
      <c r="C2784" s="1" t="s">
        <v>33</v>
      </c>
      <c r="D2784" s="2" t="s">
        <v>282</v>
      </c>
      <c r="E2784" s="2"/>
      <c r="F2784" s="2"/>
      <c r="G2784" s="1"/>
      <c r="H2784" s="1"/>
      <c r="I2784" s="2" t="s">
        <v>207</v>
      </c>
      <c r="J2784" s="1" t="s">
        <v>32</v>
      </c>
      <c r="K2784" s="1" t="s">
        <v>477</v>
      </c>
      <c r="L2784" s="1"/>
      <c r="M2784" s="1" t="s">
        <v>438</v>
      </c>
      <c r="N2784" s="2">
        <v>10543880</v>
      </c>
      <c r="O2784" s="1" t="s">
        <v>2289</v>
      </c>
      <c r="P2784" s="1" t="s">
        <v>475</v>
      </c>
      <c r="Q2784" s="1"/>
      <c r="R2784" s="1" t="s">
        <v>2288</v>
      </c>
      <c r="S2784" s="1"/>
      <c r="T2784" s="1" t="s">
        <v>2314</v>
      </c>
      <c r="U2784" s="2">
        <v>10825787</v>
      </c>
      <c r="V2784" s="1" t="s">
        <v>2313</v>
      </c>
      <c r="W2784" s="1" t="s">
        <v>2312</v>
      </c>
      <c r="X2784" s="1" t="s">
        <v>2311</v>
      </c>
      <c r="Y2784" s="1">
        <v>268.32</v>
      </c>
      <c r="Z2784" s="1" t="s">
        <v>2310</v>
      </c>
      <c r="AA2784" s="1" t="s">
        <v>2309</v>
      </c>
      <c r="AB2784" s="3" t="s">
        <v>2308</v>
      </c>
      <c r="AC2784" s="1">
        <v>20</v>
      </c>
      <c r="AD2784" s="1">
        <v>1</v>
      </c>
      <c r="AE2784" s="1">
        <v>1.6</v>
      </c>
      <c r="AF2784" s="1">
        <v>343</v>
      </c>
      <c r="AG2784" s="1">
        <v>49.6</v>
      </c>
      <c r="AH2784" s="1">
        <v>0</v>
      </c>
      <c r="AI2784" s="1">
        <v>5</v>
      </c>
      <c r="AJ2784" s="1">
        <v>4</v>
      </c>
      <c r="AK2784" s="1"/>
    </row>
    <row r="2785" spans="1:37" x14ac:dyDescent="0.35">
      <c r="A2785" s="1" t="s">
        <v>2307</v>
      </c>
      <c r="B2785" s="1" t="s">
        <v>1219</v>
      </c>
      <c r="C2785" s="1" t="s">
        <v>33</v>
      </c>
      <c r="D2785" s="2">
        <v>9.7000000000000003E-2</v>
      </c>
      <c r="E2785" s="2"/>
      <c r="F2785" s="2"/>
      <c r="G2785" s="1"/>
      <c r="H2785" s="1"/>
      <c r="I2785" s="2" t="s">
        <v>207</v>
      </c>
      <c r="J2785" s="1" t="s">
        <v>32</v>
      </c>
      <c r="K2785" s="1" t="s">
        <v>477</v>
      </c>
      <c r="L2785" s="1" t="s">
        <v>280</v>
      </c>
      <c r="M2785" s="1"/>
      <c r="N2785" s="2">
        <v>10543880</v>
      </c>
      <c r="O2785" s="1" t="s">
        <v>2289</v>
      </c>
      <c r="P2785" s="1" t="s">
        <v>475</v>
      </c>
      <c r="Q2785" s="1"/>
      <c r="R2785" s="1" t="s">
        <v>2288</v>
      </c>
      <c r="S2785" s="1"/>
      <c r="T2785" s="1" t="s">
        <v>2306</v>
      </c>
      <c r="U2785" s="2">
        <v>10735500</v>
      </c>
      <c r="V2785" s="1" t="s">
        <v>2305</v>
      </c>
      <c r="W2785" s="1" t="s">
        <v>2304</v>
      </c>
      <c r="X2785" s="1" t="s">
        <v>2303</v>
      </c>
      <c r="Y2785" s="1">
        <v>335.2</v>
      </c>
      <c r="Z2785" s="1" t="s">
        <v>2302</v>
      </c>
      <c r="AA2785" s="1" t="s">
        <v>2301</v>
      </c>
      <c r="AB2785" s="3" t="s">
        <v>2300</v>
      </c>
      <c r="AC2785" s="1">
        <v>22</v>
      </c>
      <c r="AD2785" s="1">
        <v>1</v>
      </c>
      <c r="AE2785" s="1">
        <v>4.4000000000000004</v>
      </c>
      <c r="AF2785" s="1">
        <v>402</v>
      </c>
      <c r="AG2785" s="1">
        <v>23.8</v>
      </c>
      <c r="AH2785" s="1">
        <v>0</v>
      </c>
      <c r="AI2785" s="1">
        <v>3</v>
      </c>
      <c r="AJ2785" s="1">
        <v>4</v>
      </c>
      <c r="AK2785" s="1"/>
    </row>
    <row r="2786" spans="1:37" x14ac:dyDescent="0.35">
      <c r="A2786" s="1" t="s">
        <v>2299</v>
      </c>
      <c r="B2786" s="1" t="s">
        <v>1219</v>
      </c>
      <c r="C2786" s="1" t="s">
        <v>33</v>
      </c>
      <c r="D2786" s="2" t="s">
        <v>1825</v>
      </c>
      <c r="E2786" s="2"/>
      <c r="F2786" s="2"/>
      <c r="G2786" s="1"/>
      <c r="H2786" s="1"/>
      <c r="I2786" s="2" t="s">
        <v>207</v>
      </c>
      <c r="J2786" s="1" t="s">
        <v>32</v>
      </c>
      <c r="K2786" s="1" t="s">
        <v>477</v>
      </c>
      <c r="L2786" s="1"/>
      <c r="M2786" s="1" t="s">
        <v>438</v>
      </c>
      <c r="N2786" s="2">
        <v>10543880</v>
      </c>
      <c r="O2786" s="1" t="s">
        <v>2289</v>
      </c>
      <c r="P2786" s="1" t="s">
        <v>475</v>
      </c>
      <c r="Q2786" s="1"/>
      <c r="R2786" s="1" t="s">
        <v>2288</v>
      </c>
      <c r="S2786" s="1"/>
      <c r="T2786" s="1" t="s">
        <v>2297</v>
      </c>
      <c r="U2786" s="2">
        <v>10587905</v>
      </c>
      <c r="V2786" s="1" t="s">
        <v>2296</v>
      </c>
      <c r="W2786" s="1" t="s">
        <v>2295</v>
      </c>
      <c r="X2786" s="1" t="s">
        <v>342</v>
      </c>
      <c r="Y2786" s="1">
        <v>267.33</v>
      </c>
      <c r="Z2786" s="1" t="s">
        <v>2294</v>
      </c>
      <c r="AA2786" s="1" t="s">
        <v>2293</v>
      </c>
      <c r="AB2786" s="3" t="s">
        <v>2292</v>
      </c>
      <c r="AC2786" s="1">
        <v>20</v>
      </c>
      <c r="AD2786" s="1">
        <v>1</v>
      </c>
      <c r="AE2786" s="1">
        <v>2</v>
      </c>
      <c r="AF2786" s="1">
        <v>341</v>
      </c>
      <c r="AG2786" s="1">
        <v>36.700000000000003</v>
      </c>
      <c r="AH2786" s="1">
        <v>0</v>
      </c>
      <c r="AI2786" s="1">
        <v>4</v>
      </c>
      <c r="AJ2786" s="1">
        <v>1</v>
      </c>
      <c r="AK2786" s="1"/>
    </row>
    <row r="2787" spans="1:37" x14ac:dyDescent="0.35">
      <c r="A2787" s="1" t="s">
        <v>2298</v>
      </c>
      <c r="B2787" s="1" t="s">
        <v>1219</v>
      </c>
      <c r="C2787" s="1" t="s">
        <v>33</v>
      </c>
      <c r="D2787" s="2"/>
      <c r="E2787" s="2"/>
      <c r="F2787" s="2" t="s">
        <v>1946</v>
      </c>
      <c r="G2787" s="1"/>
      <c r="H2787" s="1"/>
      <c r="I2787" s="2" t="s">
        <v>14</v>
      </c>
      <c r="J2787" s="1" t="s">
        <v>32</v>
      </c>
      <c r="K2787" s="1" t="s">
        <v>281</v>
      </c>
      <c r="L2787" s="1"/>
      <c r="M2787" s="1" t="s">
        <v>438</v>
      </c>
      <c r="N2787" s="2">
        <v>10543880</v>
      </c>
      <c r="O2787" s="1" t="s">
        <v>2289</v>
      </c>
      <c r="P2787" s="1" t="s">
        <v>475</v>
      </c>
      <c r="Q2787" s="1"/>
      <c r="R2787" s="1" t="s">
        <v>2288</v>
      </c>
      <c r="S2787" s="1"/>
      <c r="T2787" s="1" t="s">
        <v>2297</v>
      </c>
      <c r="U2787" s="2">
        <v>10587905</v>
      </c>
      <c r="V2787" s="1" t="s">
        <v>2296</v>
      </c>
      <c r="W2787" s="1" t="s">
        <v>2295</v>
      </c>
      <c r="X2787" s="1" t="s">
        <v>342</v>
      </c>
      <c r="Y2787" s="1">
        <v>267.33</v>
      </c>
      <c r="Z2787" s="1" t="s">
        <v>2294</v>
      </c>
      <c r="AA2787" s="1" t="s">
        <v>2293</v>
      </c>
      <c r="AB2787" s="3" t="s">
        <v>2292</v>
      </c>
      <c r="AC2787" s="1">
        <v>20</v>
      </c>
      <c r="AD2787" s="1">
        <v>1</v>
      </c>
      <c r="AE2787" s="1">
        <v>2</v>
      </c>
      <c r="AF2787" s="1">
        <v>341</v>
      </c>
      <c r="AG2787" s="1">
        <v>36.700000000000003</v>
      </c>
      <c r="AH2787" s="1">
        <v>0</v>
      </c>
      <c r="AI2787" s="1">
        <v>4</v>
      </c>
      <c r="AJ2787" s="1">
        <v>4</v>
      </c>
      <c r="AK2787" s="1"/>
    </row>
    <row r="2788" spans="1:37" x14ac:dyDescent="0.35">
      <c r="A2788" s="1" t="s">
        <v>2291</v>
      </c>
      <c r="B2788" s="1" t="s">
        <v>1219</v>
      </c>
      <c r="C2788" s="1" t="s">
        <v>33</v>
      </c>
      <c r="D2788" s="2" t="s">
        <v>1744</v>
      </c>
      <c r="E2788" s="2"/>
      <c r="F2788" s="2"/>
      <c r="G2788" s="1"/>
      <c r="H2788" s="1"/>
      <c r="I2788" s="2" t="s">
        <v>207</v>
      </c>
      <c r="J2788" s="1" t="s">
        <v>32</v>
      </c>
      <c r="K2788" s="1" t="s">
        <v>477</v>
      </c>
      <c r="L2788" s="1"/>
      <c r="M2788" s="1" t="s">
        <v>438</v>
      </c>
      <c r="N2788" s="2">
        <v>10543880</v>
      </c>
      <c r="O2788" s="1" t="s">
        <v>2289</v>
      </c>
      <c r="P2788" s="1" t="s">
        <v>475</v>
      </c>
      <c r="Q2788" s="1"/>
      <c r="R2788" s="1" t="s">
        <v>2288</v>
      </c>
      <c r="S2788" s="1"/>
      <c r="T2788" s="1" t="s">
        <v>2287</v>
      </c>
      <c r="U2788" s="2">
        <v>4327008</v>
      </c>
      <c r="V2788" s="1" t="s">
        <v>2286</v>
      </c>
      <c r="W2788" s="1" t="s">
        <v>2285</v>
      </c>
      <c r="X2788" s="1" t="s">
        <v>342</v>
      </c>
      <c r="Y2788" s="1">
        <v>267.33</v>
      </c>
      <c r="Z2788" s="1" t="s">
        <v>2284</v>
      </c>
      <c r="AA2788" s="1" t="s">
        <v>2283</v>
      </c>
      <c r="AB2788" s="3" t="s">
        <v>2282</v>
      </c>
      <c r="AC2788" s="1">
        <v>20</v>
      </c>
      <c r="AD2788" s="1">
        <v>1</v>
      </c>
      <c r="AE2788" s="1">
        <v>2.4</v>
      </c>
      <c r="AF2788" s="1">
        <v>341</v>
      </c>
      <c r="AG2788" s="1">
        <v>36.700000000000003</v>
      </c>
      <c r="AH2788" s="1">
        <v>0</v>
      </c>
      <c r="AI2788" s="1">
        <v>4</v>
      </c>
      <c r="AJ2788" s="1">
        <v>2</v>
      </c>
      <c r="AK2788" s="1"/>
    </row>
    <row r="2789" spans="1:37" x14ac:dyDescent="0.35">
      <c r="A2789" s="1" t="s">
        <v>2290</v>
      </c>
      <c r="B2789" s="1" t="s">
        <v>1219</v>
      </c>
      <c r="C2789" s="1" t="s">
        <v>33</v>
      </c>
      <c r="D2789" s="2"/>
      <c r="E2789" s="2"/>
      <c r="F2789" s="2">
        <v>1.4999999999999999E-2</v>
      </c>
      <c r="G2789" s="1"/>
      <c r="H2789" s="1"/>
      <c r="I2789" s="2" t="s">
        <v>14</v>
      </c>
      <c r="J2789" s="1" t="s">
        <v>32</v>
      </c>
      <c r="K2789" s="1" t="s">
        <v>281</v>
      </c>
      <c r="L2789" s="1" t="s">
        <v>280</v>
      </c>
      <c r="M2789" s="1"/>
      <c r="N2789" s="2">
        <v>10543880</v>
      </c>
      <c r="O2789" s="1" t="s">
        <v>2289</v>
      </c>
      <c r="P2789" s="1" t="s">
        <v>475</v>
      </c>
      <c r="Q2789" s="1"/>
      <c r="R2789" s="1" t="s">
        <v>2288</v>
      </c>
      <c r="S2789" s="1"/>
      <c r="T2789" s="1" t="s">
        <v>2287</v>
      </c>
      <c r="U2789" s="2">
        <v>4327008</v>
      </c>
      <c r="V2789" s="1" t="s">
        <v>2286</v>
      </c>
      <c r="W2789" s="1" t="s">
        <v>2285</v>
      </c>
      <c r="X2789" s="1" t="s">
        <v>342</v>
      </c>
      <c r="Y2789" s="1">
        <v>267.33</v>
      </c>
      <c r="Z2789" s="1" t="s">
        <v>2284</v>
      </c>
      <c r="AA2789" s="1" t="s">
        <v>2283</v>
      </c>
      <c r="AB2789" s="3" t="s">
        <v>2282</v>
      </c>
      <c r="AC2789" s="1">
        <v>20</v>
      </c>
      <c r="AD2789" s="1">
        <v>1</v>
      </c>
      <c r="AE2789" s="1">
        <v>2.4</v>
      </c>
      <c r="AF2789" s="1">
        <v>341</v>
      </c>
      <c r="AG2789" s="1">
        <v>36.700000000000003</v>
      </c>
      <c r="AH2789" s="1">
        <v>0</v>
      </c>
      <c r="AI2789" s="1">
        <v>4</v>
      </c>
      <c r="AJ2789" s="1">
        <v>3</v>
      </c>
      <c r="AK2789" s="1"/>
    </row>
    <row r="2790" spans="1:37" x14ac:dyDescent="0.35">
      <c r="A2790" s="1" t="s">
        <v>2281</v>
      </c>
      <c r="B2790" s="1" t="s">
        <v>1219</v>
      </c>
      <c r="C2790" s="1" t="s">
        <v>160</v>
      </c>
      <c r="D2790" s="2" t="s">
        <v>2109</v>
      </c>
      <c r="E2790" s="2"/>
      <c r="F2790" s="2"/>
      <c r="G2790" s="1"/>
      <c r="H2790" s="1"/>
      <c r="I2790" s="2" t="s">
        <v>207</v>
      </c>
      <c r="J2790" s="1" t="s">
        <v>32</v>
      </c>
      <c r="K2790" s="1" t="s">
        <v>281</v>
      </c>
      <c r="L2790" s="1" t="s">
        <v>1632</v>
      </c>
      <c r="M2790" s="1" t="s">
        <v>438</v>
      </c>
      <c r="N2790" s="2">
        <v>12593651</v>
      </c>
      <c r="O2790" s="1" t="s">
        <v>1631</v>
      </c>
      <c r="P2790" s="1" t="s">
        <v>475</v>
      </c>
      <c r="Q2790" s="1"/>
      <c r="R2790" s="1" t="s">
        <v>474</v>
      </c>
      <c r="S2790" s="1"/>
      <c r="T2790" s="1" t="s">
        <v>2280</v>
      </c>
      <c r="U2790" s="2">
        <v>11760413</v>
      </c>
      <c r="V2790" s="1" t="s">
        <v>2279</v>
      </c>
      <c r="W2790" s="1" t="s">
        <v>2278</v>
      </c>
      <c r="X2790" s="1" t="s">
        <v>1801</v>
      </c>
      <c r="Y2790" s="1">
        <v>369.9</v>
      </c>
      <c r="Z2790" s="1" t="s">
        <v>2277</v>
      </c>
      <c r="AA2790" s="1" t="s">
        <v>2276</v>
      </c>
      <c r="AB2790" s="3" t="s">
        <v>2275</v>
      </c>
      <c r="AC2790" s="1">
        <v>25</v>
      </c>
      <c r="AD2790" s="1">
        <v>6</v>
      </c>
      <c r="AE2790" s="1">
        <v>2</v>
      </c>
      <c r="AF2790" s="1">
        <v>428</v>
      </c>
      <c r="AG2790" s="1">
        <v>69.7</v>
      </c>
      <c r="AH2790" s="1">
        <v>2</v>
      </c>
      <c r="AI2790" s="1">
        <v>6</v>
      </c>
      <c r="AJ2790" s="1">
        <v>2</v>
      </c>
      <c r="AK2790" s="1"/>
    </row>
    <row r="2791" spans="1:37" x14ac:dyDescent="0.35">
      <c r="A2791" s="1" t="s">
        <v>2274</v>
      </c>
      <c r="B2791" s="1" t="s">
        <v>1219</v>
      </c>
      <c r="C2791" s="1" t="s">
        <v>160</v>
      </c>
      <c r="D2791" s="2" t="s">
        <v>2273</v>
      </c>
      <c r="E2791" s="2"/>
      <c r="F2791" s="2"/>
      <c r="G2791" s="1"/>
      <c r="H2791" s="1"/>
      <c r="I2791" s="2" t="s">
        <v>207</v>
      </c>
      <c r="J2791" s="1" t="s">
        <v>32</v>
      </c>
      <c r="K2791" s="1" t="s">
        <v>281</v>
      </c>
      <c r="L2791" s="1" t="s">
        <v>1632</v>
      </c>
      <c r="M2791" s="1" t="s">
        <v>438</v>
      </c>
      <c r="N2791" s="2">
        <v>12593651</v>
      </c>
      <c r="O2791" s="1" t="s">
        <v>1631</v>
      </c>
      <c r="P2791" s="1" t="s">
        <v>475</v>
      </c>
      <c r="Q2791" s="1"/>
      <c r="R2791" s="1" t="s">
        <v>474</v>
      </c>
      <c r="S2791" s="1"/>
      <c r="T2791" s="1" t="s">
        <v>2272</v>
      </c>
      <c r="U2791" s="2">
        <v>10862569</v>
      </c>
      <c r="V2791" s="1" t="s">
        <v>2271</v>
      </c>
      <c r="W2791" s="1" t="s">
        <v>2270</v>
      </c>
      <c r="X2791" s="1" t="s">
        <v>1627</v>
      </c>
      <c r="Y2791" s="1">
        <v>414.3</v>
      </c>
      <c r="Z2791" s="1" t="s">
        <v>2269</v>
      </c>
      <c r="AA2791" s="1" t="s">
        <v>2268</v>
      </c>
      <c r="AB2791" s="3" t="s">
        <v>2267</v>
      </c>
      <c r="AC2791" s="1">
        <v>25</v>
      </c>
      <c r="AD2791" s="1">
        <v>6</v>
      </c>
      <c r="AE2791" s="1">
        <v>2.1</v>
      </c>
      <c r="AF2791" s="1">
        <v>414</v>
      </c>
      <c r="AG2791" s="1">
        <v>69.7</v>
      </c>
      <c r="AH2791" s="1">
        <v>2</v>
      </c>
      <c r="AI2791" s="1">
        <v>6</v>
      </c>
      <c r="AJ2791" s="1">
        <v>4</v>
      </c>
      <c r="AK2791" s="1"/>
    </row>
    <row r="2792" spans="1:37" x14ac:dyDescent="0.35">
      <c r="A2792" s="1" t="s">
        <v>2266</v>
      </c>
      <c r="B2792" s="1" t="s">
        <v>1219</v>
      </c>
      <c r="C2792" s="1" t="s">
        <v>160</v>
      </c>
      <c r="D2792" s="2" t="s">
        <v>2265</v>
      </c>
      <c r="E2792" s="2"/>
      <c r="F2792" s="2"/>
      <c r="G2792" s="1"/>
      <c r="H2792" s="1"/>
      <c r="I2792" s="2" t="s">
        <v>207</v>
      </c>
      <c r="J2792" s="1" t="s">
        <v>32</v>
      </c>
      <c r="K2792" s="1" t="s">
        <v>281</v>
      </c>
      <c r="L2792" s="1" t="s">
        <v>1632</v>
      </c>
      <c r="M2792" s="1" t="s">
        <v>438</v>
      </c>
      <c r="N2792" s="2">
        <v>12593651</v>
      </c>
      <c r="O2792" s="1" t="s">
        <v>1631</v>
      </c>
      <c r="P2792" s="1" t="s">
        <v>475</v>
      </c>
      <c r="Q2792" s="1"/>
      <c r="R2792" s="1" t="s">
        <v>474</v>
      </c>
      <c r="S2792" s="1"/>
      <c r="T2792" s="1" t="s">
        <v>2264</v>
      </c>
      <c r="U2792" s="2">
        <v>10915622</v>
      </c>
      <c r="V2792" s="1" t="s">
        <v>2263</v>
      </c>
      <c r="W2792" s="1" t="s">
        <v>2262</v>
      </c>
      <c r="X2792" s="1" t="s">
        <v>1801</v>
      </c>
      <c r="Y2792" s="1">
        <v>369.9</v>
      </c>
      <c r="Z2792" s="1" t="s">
        <v>2261</v>
      </c>
      <c r="AA2792" s="1" t="s">
        <v>2260</v>
      </c>
      <c r="AB2792" s="3" t="s">
        <v>2259</v>
      </c>
      <c r="AC2792" s="1">
        <v>25</v>
      </c>
      <c r="AD2792" s="1">
        <v>6</v>
      </c>
      <c r="AE2792" s="1">
        <v>2</v>
      </c>
      <c r="AF2792" s="1">
        <v>414</v>
      </c>
      <c r="AG2792" s="1">
        <v>69.7</v>
      </c>
      <c r="AH2792" s="1">
        <v>2</v>
      </c>
      <c r="AI2792" s="1">
        <v>6</v>
      </c>
      <c r="AJ2792" s="1">
        <v>1</v>
      </c>
      <c r="AK2792" s="1"/>
    </row>
    <row r="2793" spans="1:37" x14ac:dyDescent="0.35">
      <c r="A2793" s="1" t="s">
        <v>2258</v>
      </c>
      <c r="B2793" s="1" t="s">
        <v>1219</v>
      </c>
      <c r="C2793" s="1" t="s">
        <v>160</v>
      </c>
      <c r="D2793" s="2" t="s">
        <v>2257</v>
      </c>
      <c r="E2793" s="2"/>
      <c r="F2793" s="2"/>
      <c r="G2793" s="1"/>
      <c r="H2793" s="1"/>
      <c r="I2793" s="2" t="s">
        <v>207</v>
      </c>
      <c r="J2793" s="1" t="s">
        <v>32</v>
      </c>
      <c r="K2793" s="1" t="s">
        <v>281</v>
      </c>
      <c r="L2793" s="1" t="s">
        <v>1632</v>
      </c>
      <c r="M2793" s="1" t="s">
        <v>438</v>
      </c>
      <c r="N2793" s="2">
        <v>12593651</v>
      </c>
      <c r="O2793" s="1" t="s">
        <v>1631</v>
      </c>
      <c r="P2793" s="1" t="s">
        <v>475</v>
      </c>
      <c r="Q2793" s="1"/>
      <c r="R2793" s="1" t="s">
        <v>474</v>
      </c>
      <c r="S2793" s="1"/>
      <c r="T2793" s="1" t="s">
        <v>2256</v>
      </c>
      <c r="U2793" s="2">
        <v>44375753</v>
      </c>
      <c r="V2793" s="1" t="s">
        <v>2255</v>
      </c>
      <c r="W2793" s="1" t="s">
        <v>2254</v>
      </c>
      <c r="X2793" s="1" t="s">
        <v>2253</v>
      </c>
      <c r="Y2793" s="1">
        <v>428.4</v>
      </c>
      <c r="Z2793" s="1" t="s">
        <v>2252</v>
      </c>
      <c r="AA2793" s="1" t="s">
        <v>2251</v>
      </c>
      <c r="AB2793" s="3" t="s">
        <v>2250</v>
      </c>
      <c r="AC2793" s="1">
        <v>26</v>
      </c>
      <c r="AD2793" s="1">
        <v>7</v>
      </c>
      <c r="AE2793" s="1">
        <v>2.6</v>
      </c>
      <c r="AF2793" s="1">
        <v>442</v>
      </c>
      <c r="AG2793" s="1">
        <v>69.7</v>
      </c>
      <c r="AH2793" s="1">
        <v>2</v>
      </c>
      <c r="AI2793" s="1">
        <v>6</v>
      </c>
      <c r="AJ2793" s="1">
        <v>3</v>
      </c>
      <c r="AK2793" s="1"/>
    </row>
    <row r="2794" spans="1:37" x14ac:dyDescent="0.35">
      <c r="A2794" s="1" t="s">
        <v>2249</v>
      </c>
      <c r="B2794" s="1" t="s">
        <v>1219</v>
      </c>
      <c r="C2794" s="1" t="s">
        <v>160</v>
      </c>
      <c r="D2794" s="2" t="s">
        <v>2248</v>
      </c>
      <c r="E2794" s="2"/>
      <c r="F2794" s="2"/>
      <c r="G2794" s="1"/>
      <c r="H2794" s="1"/>
      <c r="I2794" s="2" t="s">
        <v>207</v>
      </c>
      <c r="J2794" s="1" t="s">
        <v>32</v>
      </c>
      <c r="K2794" s="1" t="s">
        <v>281</v>
      </c>
      <c r="L2794" s="1" t="s">
        <v>1632</v>
      </c>
      <c r="M2794" s="1" t="s">
        <v>438</v>
      </c>
      <c r="N2794" s="2">
        <v>12593651</v>
      </c>
      <c r="O2794" s="1" t="s">
        <v>1631</v>
      </c>
      <c r="P2794" s="1" t="s">
        <v>475</v>
      </c>
      <c r="Q2794" s="1"/>
      <c r="R2794" s="1" t="s">
        <v>474</v>
      </c>
      <c r="S2794" s="1"/>
      <c r="T2794" s="1" t="s">
        <v>2247</v>
      </c>
      <c r="U2794" s="2">
        <v>44375747</v>
      </c>
      <c r="V2794" s="1" t="s">
        <v>2246</v>
      </c>
      <c r="W2794" s="1" t="s">
        <v>2245</v>
      </c>
      <c r="X2794" s="1" t="s">
        <v>1627</v>
      </c>
      <c r="Y2794" s="1">
        <v>414.3</v>
      </c>
      <c r="Z2794" s="1" t="s">
        <v>2244</v>
      </c>
      <c r="AA2794" s="1" t="s">
        <v>2243</v>
      </c>
      <c r="AB2794" s="3" t="s">
        <v>2242</v>
      </c>
      <c r="AC2794" s="1">
        <v>25</v>
      </c>
      <c r="AD2794" s="1">
        <v>6</v>
      </c>
      <c r="AE2794" s="1">
        <v>2.2999999999999998</v>
      </c>
      <c r="AF2794" s="1">
        <v>428</v>
      </c>
      <c r="AG2794" s="1">
        <v>69.7</v>
      </c>
      <c r="AH2794" s="1">
        <v>2</v>
      </c>
      <c r="AI2794" s="1">
        <v>6</v>
      </c>
      <c r="AJ2794" s="1">
        <v>3</v>
      </c>
      <c r="AK2794" s="1"/>
    </row>
    <row r="2795" spans="1:37" x14ac:dyDescent="0.35">
      <c r="A2795" s="1" t="s">
        <v>2241</v>
      </c>
      <c r="B2795" s="1" t="s">
        <v>1219</v>
      </c>
      <c r="C2795" s="1" t="s">
        <v>160</v>
      </c>
      <c r="D2795" s="2" t="s">
        <v>2240</v>
      </c>
      <c r="E2795" s="2"/>
      <c r="F2795" s="2"/>
      <c r="G2795" s="1"/>
      <c r="H2795" s="1"/>
      <c r="I2795" s="2" t="s">
        <v>12</v>
      </c>
      <c r="J2795" s="1" t="s">
        <v>32</v>
      </c>
      <c r="K2795" s="1" t="s">
        <v>12</v>
      </c>
      <c r="L2795" s="1" t="s">
        <v>2239</v>
      </c>
      <c r="M2795" s="1"/>
      <c r="N2795" s="2">
        <v>24128813</v>
      </c>
      <c r="O2795" s="1" t="s">
        <v>2238</v>
      </c>
      <c r="P2795" s="1"/>
      <c r="Q2795" s="1"/>
      <c r="R2795" s="1" t="s">
        <v>29</v>
      </c>
      <c r="S2795" s="1"/>
      <c r="T2795" s="1" t="s">
        <v>2237</v>
      </c>
      <c r="U2795" s="2">
        <v>6337614</v>
      </c>
      <c r="V2795" s="1" t="s">
        <v>2236</v>
      </c>
      <c r="W2795" s="1" t="s">
        <v>2235</v>
      </c>
      <c r="X2795" s="1" t="s">
        <v>2234</v>
      </c>
      <c r="Y2795" s="1">
        <v>296.39999999999998</v>
      </c>
      <c r="Z2795" s="1" t="s">
        <v>2233</v>
      </c>
      <c r="AA2795" s="1" t="s">
        <v>2232</v>
      </c>
      <c r="AB2795" s="1" t="s">
        <v>2231</v>
      </c>
      <c r="AC2795" s="1">
        <v>22</v>
      </c>
      <c r="AD2795" s="1">
        <v>1</v>
      </c>
      <c r="AE2795" s="1">
        <v>2.8</v>
      </c>
      <c r="AF2795" s="1">
        <v>456</v>
      </c>
      <c r="AG2795" s="1">
        <v>23.6</v>
      </c>
      <c r="AH2795" s="1">
        <v>0</v>
      </c>
      <c r="AI2795" s="1">
        <v>2</v>
      </c>
      <c r="AJ2795" s="1">
        <v>6</v>
      </c>
      <c r="AK2795" s="1" t="s">
        <v>2230</v>
      </c>
    </row>
    <row r="2796" spans="1:37" x14ac:dyDescent="0.35">
      <c r="A2796" s="1" t="s">
        <v>2229</v>
      </c>
      <c r="B2796" s="1" t="s">
        <v>1219</v>
      </c>
      <c r="C2796" s="1" t="s">
        <v>160</v>
      </c>
      <c r="D2796" s="2" t="s">
        <v>2228</v>
      </c>
      <c r="E2796" s="2"/>
      <c r="F2796" s="2"/>
      <c r="G2796" s="1"/>
      <c r="H2796" s="1"/>
      <c r="I2796" s="2" t="s">
        <v>207</v>
      </c>
      <c r="J2796" s="1" t="s">
        <v>32</v>
      </c>
      <c r="K2796" s="1" t="s">
        <v>281</v>
      </c>
      <c r="L2796" s="1" t="s">
        <v>1632</v>
      </c>
      <c r="M2796" s="1" t="s">
        <v>438</v>
      </c>
      <c r="N2796" s="2">
        <v>12593651</v>
      </c>
      <c r="O2796" s="1" t="s">
        <v>1631</v>
      </c>
      <c r="P2796" s="1" t="s">
        <v>475</v>
      </c>
      <c r="Q2796" s="1"/>
      <c r="R2796" s="1" t="s">
        <v>474</v>
      </c>
      <c r="S2796" s="1"/>
      <c r="T2796" s="1" t="s">
        <v>2225</v>
      </c>
      <c r="U2796" s="2">
        <v>21852725</v>
      </c>
      <c r="V2796" s="1" t="s">
        <v>2224</v>
      </c>
      <c r="W2796" s="1" t="s">
        <v>2223</v>
      </c>
      <c r="X2796" s="1" t="s">
        <v>1869</v>
      </c>
      <c r="Y2796" s="1">
        <v>400.31</v>
      </c>
      <c r="Z2796" s="1" t="s">
        <v>2222</v>
      </c>
      <c r="AA2796" s="1" t="s">
        <v>2221</v>
      </c>
      <c r="AB2796" s="3" t="s">
        <v>2220</v>
      </c>
      <c r="AC2796" s="1">
        <v>24</v>
      </c>
      <c r="AD2796" s="1">
        <v>5</v>
      </c>
      <c r="AE2796" s="1">
        <v>1.7</v>
      </c>
      <c r="AF2796" s="1">
        <v>414</v>
      </c>
      <c r="AG2796" s="1">
        <v>69.7</v>
      </c>
      <c r="AH2796" s="1">
        <v>2</v>
      </c>
      <c r="AI2796" s="1">
        <v>6</v>
      </c>
      <c r="AJ2796" s="1">
        <v>2</v>
      </c>
      <c r="AK2796" s="1" t="s">
        <v>1865</v>
      </c>
    </row>
    <row r="2797" spans="1:37" x14ac:dyDescent="0.35">
      <c r="A2797" s="1" t="s">
        <v>2227</v>
      </c>
      <c r="B2797" s="1" t="s">
        <v>1219</v>
      </c>
      <c r="C2797" s="1" t="s">
        <v>160</v>
      </c>
      <c r="D2797" s="2" t="s">
        <v>2226</v>
      </c>
      <c r="E2797" s="2"/>
      <c r="F2797" s="2"/>
      <c r="G2797" s="1"/>
      <c r="H2797" s="1"/>
      <c r="I2797" s="2" t="s">
        <v>12</v>
      </c>
      <c r="J2797" s="1" t="s">
        <v>32</v>
      </c>
      <c r="K2797" s="1" t="s">
        <v>12</v>
      </c>
      <c r="L2797" s="1"/>
      <c r="M2797" s="1" t="s">
        <v>438</v>
      </c>
      <c r="N2797" s="2">
        <v>9873388</v>
      </c>
      <c r="O2797" s="1" t="s">
        <v>1636</v>
      </c>
      <c r="P2797" s="1" t="s">
        <v>159</v>
      </c>
      <c r="Q2797" s="1" t="s">
        <v>1635</v>
      </c>
      <c r="R2797" s="1" t="s">
        <v>29</v>
      </c>
      <c r="S2797" s="1"/>
      <c r="T2797" s="1" t="s">
        <v>2225</v>
      </c>
      <c r="U2797" s="2">
        <v>21852725</v>
      </c>
      <c r="V2797" s="1" t="s">
        <v>2224</v>
      </c>
      <c r="W2797" s="1" t="s">
        <v>2223</v>
      </c>
      <c r="X2797" s="1" t="s">
        <v>1869</v>
      </c>
      <c r="Y2797" s="1">
        <v>400.31</v>
      </c>
      <c r="Z2797" s="1" t="s">
        <v>2222</v>
      </c>
      <c r="AA2797" s="1" t="s">
        <v>2221</v>
      </c>
      <c r="AB2797" s="3" t="s">
        <v>2220</v>
      </c>
      <c r="AC2797" s="1">
        <v>24</v>
      </c>
      <c r="AD2797" s="1">
        <v>5</v>
      </c>
      <c r="AE2797" s="1">
        <v>1.7</v>
      </c>
      <c r="AF2797" s="1">
        <v>414</v>
      </c>
      <c r="AG2797" s="1">
        <v>69.7</v>
      </c>
      <c r="AH2797" s="1">
        <v>2</v>
      </c>
      <c r="AI2797" s="1">
        <v>6</v>
      </c>
      <c r="AJ2797" s="1">
        <v>2</v>
      </c>
      <c r="AK2797" s="1" t="s">
        <v>1865</v>
      </c>
    </row>
    <row r="2798" spans="1:37" x14ac:dyDescent="0.35">
      <c r="A2798" s="1" t="s">
        <v>2219</v>
      </c>
      <c r="B2798" s="1" t="s">
        <v>1219</v>
      </c>
      <c r="C2798" s="1" t="s">
        <v>160</v>
      </c>
      <c r="D2798" s="2" t="s">
        <v>2049</v>
      </c>
      <c r="E2798" s="2"/>
      <c r="F2798" s="2"/>
      <c r="G2798" s="1"/>
      <c r="H2798" s="1"/>
      <c r="I2798" s="2" t="s">
        <v>12</v>
      </c>
      <c r="J2798" s="1" t="s">
        <v>32</v>
      </c>
      <c r="K2798" s="1" t="s">
        <v>12</v>
      </c>
      <c r="L2798" s="1"/>
      <c r="M2798" s="1" t="s">
        <v>438</v>
      </c>
      <c r="N2798" s="2">
        <v>9873388</v>
      </c>
      <c r="O2798" s="1" t="s">
        <v>1636</v>
      </c>
      <c r="P2798" s="1" t="s">
        <v>159</v>
      </c>
      <c r="Q2798" s="1" t="s">
        <v>1635</v>
      </c>
      <c r="R2798" s="1" t="s">
        <v>29</v>
      </c>
      <c r="S2798" s="1"/>
      <c r="T2798" s="1" t="s">
        <v>2216</v>
      </c>
      <c r="U2798" s="2">
        <v>9843910</v>
      </c>
      <c r="V2798" s="1" t="s">
        <v>2215</v>
      </c>
      <c r="W2798" s="1" t="s">
        <v>2214</v>
      </c>
      <c r="X2798" s="1" t="s">
        <v>1869</v>
      </c>
      <c r="Y2798" s="1">
        <v>400.31</v>
      </c>
      <c r="Z2798" s="1" t="s">
        <v>2213</v>
      </c>
      <c r="AA2798" s="1" t="s">
        <v>2212</v>
      </c>
      <c r="AB2798" s="3" t="s">
        <v>2211</v>
      </c>
      <c r="AC2798" s="1">
        <v>24</v>
      </c>
      <c r="AD2798" s="1">
        <v>5</v>
      </c>
      <c r="AE2798" s="1">
        <v>1.7</v>
      </c>
      <c r="AF2798" s="1">
        <v>414</v>
      </c>
      <c r="AG2798" s="1">
        <v>69.7</v>
      </c>
      <c r="AH2798" s="1">
        <v>2</v>
      </c>
      <c r="AI2798" s="1">
        <v>6</v>
      </c>
      <c r="AJ2798" s="1">
        <v>2</v>
      </c>
      <c r="AK2798" s="1" t="s">
        <v>1865</v>
      </c>
    </row>
    <row r="2799" spans="1:37" x14ac:dyDescent="0.35">
      <c r="A2799" s="1" t="s">
        <v>2218</v>
      </c>
      <c r="B2799" s="1" t="s">
        <v>1219</v>
      </c>
      <c r="C2799" s="1" t="s">
        <v>160</v>
      </c>
      <c r="D2799" s="2" t="s">
        <v>337</v>
      </c>
      <c r="E2799" s="2"/>
      <c r="F2799" s="2"/>
      <c r="G2799" s="1"/>
      <c r="H2799" s="1"/>
      <c r="I2799" s="2" t="s">
        <v>12</v>
      </c>
      <c r="J2799" s="1" t="s">
        <v>32</v>
      </c>
      <c r="K2799" s="1" t="s">
        <v>12</v>
      </c>
      <c r="L2799" s="1"/>
      <c r="M2799" s="1" t="s">
        <v>438</v>
      </c>
      <c r="N2799" s="2">
        <v>9873388</v>
      </c>
      <c r="O2799" s="1" t="s">
        <v>1636</v>
      </c>
      <c r="P2799" s="1" t="s">
        <v>159</v>
      </c>
      <c r="Q2799" s="1" t="s">
        <v>1635</v>
      </c>
      <c r="R2799" s="1" t="s">
        <v>29</v>
      </c>
      <c r="S2799" s="1"/>
      <c r="T2799" s="1" t="s">
        <v>1872</v>
      </c>
      <c r="U2799" s="2">
        <v>10894643</v>
      </c>
      <c r="V2799" s="1" t="s">
        <v>1871</v>
      </c>
      <c r="W2799" s="1" t="s">
        <v>1870</v>
      </c>
      <c r="X2799" s="1" t="s">
        <v>1869</v>
      </c>
      <c r="Y2799" s="1">
        <v>400.31</v>
      </c>
      <c r="Z2799" s="1" t="s">
        <v>1868</v>
      </c>
      <c r="AA2799" s="1" t="s">
        <v>1867</v>
      </c>
      <c r="AB2799" s="3" t="s">
        <v>1866</v>
      </c>
      <c r="AC2799" s="1">
        <v>24</v>
      </c>
      <c r="AD2799" s="1">
        <v>5</v>
      </c>
      <c r="AE2799" s="1">
        <v>1.7</v>
      </c>
      <c r="AF2799" s="1">
        <v>414</v>
      </c>
      <c r="AG2799" s="1">
        <v>69.7</v>
      </c>
      <c r="AH2799" s="1">
        <v>2</v>
      </c>
      <c r="AI2799" s="1">
        <v>6</v>
      </c>
      <c r="AJ2799" s="1">
        <v>2</v>
      </c>
      <c r="AK2799" s="1" t="s">
        <v>1865</v>
      </c>
    </row>
    <row r="2800" spans="1:37" x14ac:dyDescent="0.35">
      <c r="A2800" s="1" t="s">
        <v>2217</v>
      </c>
      <c r="B2800" s="1" t="s">
        <v>1219</v>
      </c>
      <c r="C2800" s="1" t="s">
        <v>160</v>
      </c>
      <c r="D2800" s="2" t="s">
        <v>337</v>
      </c>
      <c r="E2800" s="2"/>
      <c r="F2800" s="2"/>
      <c r="G2800" s="1"/>
      <c r="H2800" s="1"/>
      <c r="I2800" s="2" t="s">
        <v>207</v>
      </c>
      <c r="J2800" s="1" t="s">
        <v>32</v>
      </c>
      <c r="K2800" s="1" t="s">
        <v>281</v>
      </c>
      <c r="L2800" s="1" t="s">
        <v>1632</v>
      </c>
      <c r="M2800" s="1" t="s">
        <v>438</v>
      </c>
      <c r="N2800" s="2">
        <v>12593651</v>
      </c>
      <c r="O2800" s="1" t="s">
        <v>1631</v>
      </c>
      <c r="P2800" s="1" t="s">
        <v>475</v>
      </c>
      <c r="Q2800" s="1"/>
      <c r="R2800" s="1" t="s">
        <v>474</v>
      </c>
      <c r="S2800" s="1"/>
      <c r="T2800" s="1" t="s">
        <v>2216</v>
      </c>
      <c r="U2800" s="2">
        <v>9843910</v>
      </c>
      <c r="V2800" s="1" t="s">
        <v>2215</v>
      </c>
      <c r="W2800" s="1" t="s">
        <v>2214</v>
      </c>
      <c r="X2800" s="1" t="s">
        <v>1869</v>
      </c>
      <c r="Y2800" s="1">
        <v>400.31</v>
      </c>
      <c r="Z2800" s="1" t="s">
        <v>2213</v>
      </c>
      <c r="AA2800" s="1" t="s">
        <v>2212</v>
      </c>
      <c r="AB2800" s="3" t="s">
        <v>2211</v>
      </c>
      <c r="AC2800" s="1">
        <v>24</v>
      </c>
      <c r="AD2800" s="1">
        <v>5</v>
      </c>
      <c r="AE2800" s="1">
        <v>1.7</v>
      </c>
      <c r="AF2800" s="1">
        <v>414</v>
      </c>
      <c r="AG2800" s="1">
        <v>69.7</v>
      </c>
      <c r="AH2800" s="1">
        <v>2</v>
      </c>
      <c r="AI2800" s="1">
        <v>6</v>
      </c>
      <c r="AJ2800" s="1">
        <v>3</v>
      </c>
      <c r="AK2800" s="1" t="s">
        <v>1865</v>
      </c>
    </row>
    <row r="2801" spans="1:37" x14ac:dyDescent="0.35">
      <c r="A2801" s="1" t="s">
        <v>2210</v>
      </c>
      <c r="B2801" s="1" t="s">
        <v>1219</v>
      </c>
      <c r="C2801" s="1" t="s">
        <v>15</v>
      </c>
      <c r="D2801" s="2"/>
      <c r="E2801" s="2" t="s">
        <v>2209</v>
      </c>
      <c r="F2801" s="2"/>
      <c r="G2801" s="1"/>
      <c r="H2801" s="1"/>
      <c r="I2801" s="2" t="s">
        <v>207</v>
      </c>
      <c r="J2801" s="1" t="s">
        <v>32</v>
      </c>
      <c r="K2801" s="1" t="s">
        <v>1887</v>
      </c>
      <c r="L2801" s="1" t="s">
        <v>1886</v>
      </c>
      <c r="M2801" s="1" t="s">
        <v>438</v>
      </c>
      <c r="N2801" s="2">
        <v>15887964</v>
      </c>
      <c r="O2801" s="1" t="s">
        <v>1885</v>
      </c>
      <c r="P2801" s="1" t="s">
        <v>475</v>
      </c>
      <c r="Q2801" s="1"/>
      <c r="R2801" s="1" t="s">
        <v>1884</v>
      </c>
      <c r="S2801" s="1"/>
      <c r="T2801" s="1" t="s">
        <v>2208</v>
      </c>
      <c r="U2801" s="2">
        <v>11221525</v>
      </c>
      <c r="V2801" s="1" t="s">
        <v>2207</v>
      </c>
      <c r="W2801" s="1" t="s">
        <v>2206</v>
      </c>
      <c r="X2801" s="1" t="s">
        <v>2205</v>
      </c>
      <c r="Y2801" s="1">
        <v>341.4</v>
      </c>
      <c r="Z2801" s="1" t="s">
        <v>2204</v>
      </c>
      <c r="AA2801" s="1" t="s">
        <v>2203</v>
      </c>
      <c r="AB2801" s="3" t="s">
        <v>2202</v>
      </c>
      <c r="AC2801" s="1">
        <v>25</v>
      </c>
      <c r="AD2801" s="1">
        <v>6</v>
      </c>
      <c r="AE2801" s="1">
        <v>4</v>
      </c>
      <c r="AF2801" s="1">
        <v>437</v>
      </c>
      <c r="AG2801" s="1">
        <v>45.7</v>
      </c>
      <c r="AH2801" s="1">
        <v>0</v>
      </c>
      <c r="AI2801" s="1">
        <v>5</v>
      </c>
      <c r="AJ2801" s="1">
        <v>3</v>
      </c>
      <c r="AK2801" s="1"/>
    </row>
    <row r="2802" spans="1:37" x14ac:dyDescent="0.35">
      <c r="A2802" s="1" t="s">
        <v>2201</v>
      </c>
      <c r="B2802" s="1" t="s">
        <v>1219</v>
      </c>
      <c r="C2802" s="1" t="s">
        <v>15</v>
      </c>
      <c r="D2802" s="2"/>
      <c r="E2802" s="2" t="s">
        <v>2200</v>
      </c>
      <c r="F2802" s="2"/>
      <c r="G2802" s="1"/>
      <c r="H2802" s="1"/>
      <c r="I2802" s="2" t="s">
        <v>207</v>
      </c>
      <c r="J2802" s="1" t="s">
        <v>32</v>
      </c>
      <c r="K2802" s="1" t="s">
        <v>1887</v>
      </c>
      <c r="L2802" s="1" t="s">
        <v>1886</v>
      </c>
      <c r="M2802" s="1" t="s">
        <v>438</v>
      </c>
      <c r="N2802" s="2">
        <v>15887964</v>
      </c>
      <c r="O2802" s="1" t="s">
        <v>1885</v>
      </c>
      <c r="P2802" s="1" t="s">
        <v>475</v>
      </c>
      <c r="Q2802" s="1"/>
      <c r="R2802" s="1" t="s">
        <v>1884</v>
      </c>
      <c r="S2802" s="1"/>
      <c r="T2802" s="1" t="s">
        <v>2199</v>
      </c>
      <c r="U2802" s="2">
        <v>11326121</v>
      </c>
      <c r="V2802" s="1" t="s">
        <v>2198</v>
      </c>
      <c r="W2802" s="1" t="s">
        <v>2197</v>
      </c>
      <c r="X2802" s="1" t="s">
        <v>1961</v>
      </c>
      <c r="Y2802" s="1">
        <v>368.5</v>
      </c>
      <c r="Z2802" s="1" t="s">
        <v>2196</v>
      </c>
      <c r="AA2802" s="1" t="s">
        <v>2195</v>
      </c>
      <c r="AB2802" s="3" t="s">
        <v>2194</v>
      </c>
      <c r="AC2802" s="1">
        <v>27</v>
      </c>
      <c r="AD2802" s="1">
        <v>6</v>
      </c>
      <c r="AE2802" s="1">
        <v>4.0999999999999996</v>
      </c>
      <c r="AF2802" s="1">
        <v>471</v>
      </c>
      <c r="AG2802" s="1">
        <v>39.700000000000003</v>
      </c>
      <c r="AH2802" s="1">
        <v>0</v>
      </c>
      <c r="AI2802" s="1">
        <v>4</v>
      </c>
      <c r="AJ2802" s="1">
        <v>3</v>
      </c>
      <c r="AK2802" s="1"/>
    </row>
    <row r="2803" spans="1:37" x14ac:dyDescent="0.35">
      <c r="A2803" s="1" t="s">
        <v>2193</v>
      </c>
      <c r="B2803" s="1" t="s">
        <v>1219</v>
      </c>
      <c r="C2803" s="1" t="s">
        <v>15</v>
      </c>
      <c r="D2803" s="2"/>
      <c r="E2803" s="2" t="s">
        <v>2192</v>
      </c>
      <c r="F2803" s="2"/>
      <c r="G2803" s="1"/>
      <c r="H2803" s="1"/>
      <c r="I2803" s="2" t="s">
        <v>207</v>
      </c>
      <c r="J2803" s="1" t="s">
        <v>32</v>
      </c>
      <c r="K2803" s="1" t="s">
        <v>1887</v>
      </c>
      <c r="L2803" s="1" t="s">
        <v>1886</v>
      </c>
      <c r="M2803" s="1" t="s">
        <v>438</v>
      </c>
      <c r="N2803" s="2">
        <v>15887964</v>
      </c>
      <c r="O2803" s="1" t="s">
        <v>1885</v>
      </c>
      <c r="P2803" s="1" t="s">
        <v>475</v>
      </c>
      <c r="Q2803" s="1"/>
      <c r="R2803" s="1" t="s">
        <v>1884</v>
      </c>
      <c r="S2803" s="1"/>
      <c r="T2803" s="1" t="s">
        <v>2191</v>
      </c>
      <c r="U2803" s="2">
        <v>11358905</v>
      </c>
      <c r="V2803" s="1" t="s">
        <v>2190</v>
      </c>
      <c r="W2803" s="1" t="s">
        <v>2189</v>
      </c>
      <c r="X2803" s="1" t="s">
        <v>2131</v>
      </c>
      <c r="Y2803" s="1">
        <v>313.39999999999998</v>
      </c>
      <c r="Z2803" s="1" t="s">
        <v>2188</v>
      </c>
      <c r="AA2803" s="1" t="s">
        <v>2187</v>
      </c>
      <c r="AB2803" s="3" t="s">
        <v>2186</v>
      </c>
      <c r="AC2803" s="1">
        <v>23</v>
      </c>
      <c r="AD2803" s="1">
        <v>4</v>
      </c>
      <c r="AE2803" s="1">
        <v>3</v>
      </c>
      <c r="AF2803" s="1">
        <v>409</v>
      </c>
      <c r="AG2803" s="1">
        <v>45.7</v>
      </c>
      <c r="AH2803" s="1">
        <v>0</v>
      </c>
      <c r="AI2803" s="1">
        <v>5</v>
      </c>
      <c r="AJ2803" s="1">
        <v>3</v>
      </c>
      <c r="AK2803" s="1"/>
    </row>
    <row r="2804" spans="1:37" x14ac:dyDescent="0.35">
      <c r="A2804" s="1" t="s">
        <v>2185</v>
      </c>
      <c r="B2804" s="1" t="s">
        <v>1219</v>
      </c>
      <c r="C2804" s="1" t="s">
        <v>15</v>
      </c>
      <c r="D2804" s="2"/>
      <c r="E2804" s="2" t="s">
        <v>2184</v>
      </c>
      <c r="F2804" s="2"/>
      <c r="G2804" s="1"/>
      <c r="H2804" s="1"/>
      <c r="I2804" s="2" t="s">
        <v>207</v>
      </c>
      <c r="J2804" s="1" t="s">
        <v>32</v>
      </c>
      <c r="K2804" s="1" t="s">
        <v>1887</v>
      </c>
      <c r="L2804" s="1" t="s">
        <v>1886</v>
      </c>
      <c r="M2804" s="1" t="s">
        <v>438</v>
      </c>
      <c r="N2804" s="2">
        <v>15887964</v>
      </c>
      <c r="O2804" s="1" t="s">
        <v>1885</v>
      </c>
      <c r="P2804" s="1" t="s">
        <v>475</v>
      </c>
      <c r="Q2804" s="1"/>
      <c r="R2804" s="1" t="s">
        <v>1884</v>
      </c>
      <c r="S2804" s="1"/>
      <c r="T2804" s="1" t="s">
        <v>2183</v>
      </c>
      <c r="U2804" s="2">
        <v>11209620</v>
      </c>
      <c r="V2804" s="1" t="s">
        <v>2182</v>
      </c>
      <c r="W2804" s="1" t="s">
        <v>2181</v>
      </c>
      <c r="X2804" s="1" t="s">
        <v>2180</v>
      </c>
      <c r="Y2804" s="1">
        <v>327.39999999999998</v>
      </c>
      <c r="Z2804" s="1" t="s">
        <v>2179</v>
      </c>
      <c r="AA2804" s="1" t="s">
        <v>2178</v>
      </c>
      <c r="AB2804" s="3" t="s">
        <v>2177</v>
      </c>
      <c r="AC2804" s="1">
        <v>24</v>
      </c>
      <c r="AD2804" s="1">
        <v>5</v>
      </c>
      <c r="AE2804" s="1">
        <v>3.5</v>
      </c>
      <c r="AF2804" s="1">
        <v>423</v>
      </c>
      <c r="AG2804" s="1">
        <v>45.7</v>
      </c>
      <c r="AH2804" s="1">
        <v>0</v>
      </c>
      <c r="AI2804" s="1">
        <v>5</v>
      </c>
      <c r="AJ2804" s="1">
        <v>3</v>
      </c>
      <c r="AK2804" s="1"/>
    </row>
    <row r="2805" spans="1:37" x14ac:dyDescent="0.35">
      <c r="A2805" s="1" t="s">
        <v>2176</v>
      </c>
      <c r="B2805" s="1" t="s">
        <v>1219</v>
      </c>
      <c r="C2805" s="1" t="s">
        <v>15</v>
      </c>
      <c r="D2805" s="2"/>
      <c r="E2805" s="2" t="s">
        <v>2175</v>
      </c>
      <c r="F2805" s="2"/>
      <c r="G2805" s="1"/>
      <c r="H2805" s="1"/>
      <c r="I2805" s="2" t="s">
        <v>207</v>
      </c>
      <c r="J2805" s="1" t="s">
        <v>32</v>
      </c>
      <c r="K2805" s="1" t="s">
        <v>1887</v>
      </c>
      <c r="L2805" s="1" t="s">
        <v>1886</v>
      </c>
      <c r="M2805" s="1" t="s">
        <v>438</v>
      </c>
      <c r="N2805" s="2">
        <v>15887964</v>
      </c>
      <c r="O2805" s="1" t="s">
        <v>1885</v>
      </c>
      <c r="P2805" s="1" t="s">
        <v>475</v>
      </c>
      <c r="Q2805" s="1"/>
      <c r="R2805" s="1" t="s">
        <v>1884</v>
      </c>
      <c r="S2805" s="1"/>
      <c r="T2805" s="1" t="s">
        <v>2174</v>
      </c>
      <c r="U2805" s="2">
        <v>44286463</v>
      </c>
      <c r="V2805" s="1" t="s">
        <v>2173</v>
      </c>
      <c r="W2805" s="1" t="s">
        <v>2172</v>
      </c>
      <c r="X2805" s="1" t="s">
        <v>2171</v>
      </c>
      <c r="Y2805" s="1">
        <v>281.39999999999998</v>
      </c>
      <c r="Z2805" s="1" t="s">
        <v>2170</v>
      </c>
      <c r="AA2805" s="1" t="s">
        <v>2169</v>
      </c>
      <c r="AB2805" s="3" t="s">
        <v>2168</v>
      </c>
      <c r="AC2805" s="1">
        <v>21</v>
      </c>
      <c r="AD2805" s="1">
        <v>1</v>
      </c>
      <c r="AE2805" s="1">
        <v>3.8</v>
      </c>
      <c r="AF2805" s="1">
        <v>350</v>
      </c>
      <c r="AG2805" s="1">
        <v>19.399999999999999</v>
      </c>
      <c r="AH2805" s="1">
        <v>0</v>
      </c>
      <c r="AI2805" s="1">
        <v>3</v>
      </c>
      <c r="AJ2805" s="1">
        <v>4</v>
      </c>
      <c r="AK2805" s="1" t="s">
        <v>2167</v>
      </c>
    </row>
    <row r="2806" spans="1:37" x14ac:dyDescent="0.35">
      <c r="A2806" s="1" t="s">
        <v>2166</v>
      </c>
      <c r="B2806" s="1" t="s">
        <v>1219</v>
      </c>
      <c r="C2806" s="1" t="s">
        <v>15</v>
      </c>
      <c r="D2806" s="2"/>
      <c r="E2806" s="2" t="s">
        <v>2165</v>
      </c>
      <c r="F2806" s="2"/>
      <c r="G2806" s="1"/>
      <c r="H2806" s="1"/>
      <c r="I2806" s="2" t="s">
        <v>207</v>
      </c>
      <c r="J2806" s="1" t="s">
        <v>32</v>
      </c>
      <c r="K2806" s="1" t="s">
        <v>1887</v>
      </c>
      <c r="L2806" s="1" t="s">
        <v>1886</v>
      </c>
      <c r="M2806" s="1" t="s">
        <v>438</v>
      </c>
      <c r="N2806" s="2">
        <v>15887964</v>
      </c>
      <c r="O2806" s="1" t="s">
        <v>1885</v>
      </c>
      <c r="P2806" s="1" t="s">
        <v>475</v>
      </c>
      <c r="Q2806" s="1"/>
      <c r="R2806" s="1" t="s">
        <v>1884</v>
      </c>
      <c r="S2806" s="1"/>
      <c r="T2806" s="1" t="s">
        <v>2164</v>
      </c>
      <c r="U2806" s="2">
        <v>10061523</v>
      </c>
      <c r="V2806" s="1" t="s">
        <v>2163</v>
      </c>
      <c r="W2806" s="1" t="s">
        <v>2162</v>
      </c>
      <c r="X2806" s="1" t="s">
        <v>2161</v>
      </c>
      <c r="Y2806" s="1">
        <v>267.37</v>
      </c>
      <c r="Z2806" s="1" t="s">
        <v>2160</v>
      </c>
      <c r="AA2806" s="1" t="s">
        <v>2159</v>
      </c>
      <c r="AB2806" s="3" t="s">
        <v>2158</v>
      </c>
      <c r="AC2806" s="1">
        <v>20</v>
      </c>
      <c r="AD2806" s="1">
        <v>1</v>
      </c>
      <c r="AE2806" s="1">
        <v>3.3</v>
      </c>
      <c r="AF2806" s="1">
        <v>337</v>
      </c>
      <c r="AG2806" s="1">
        <v>19.399999999999999</v>
      </c>
      <c r="AH2806" s="1">
        <v>0</v>
      </c>
      <c r="AI2806" s="1">
        <v>3</v>
      </c>
      <c r="AJ2806" s="1">
        <v>4</v>
      </c>
      <c r="AK2806" s="1" t="s">
        <v>2157</v>
      </c>
    </row>
    <row r="2807" spans="1:37" x14ac:dyDescent="0.35">
      <c r="A2807" s="1" t="s">
        <v>2156</v>
      </c>
      <c r="B2807" s="1" t="s">
        <v>1219</v>
      </c>
      <c r="C2807" s="1" t="s">
        <v>15</v>
      </c>
      <c r="D2807" s="2"/>
      <c r="E2807" s="2" t="s">
        <v>2155</v>
      </c>
      <c r="F2807" s="2"/>
      <c r="G2807" s="1"/>
      <c r="H2807" s="1"/>
      <c r="I2807" s="2" t="s">
        <v>207</v>
      </c>
      <c r="J2807" s="1" t="s">
        <v>32</v>
      </c>
      <c r="K2807" s="1" t="s">
        <v>1887</v>
      </c>
      <c r="L2807" s="1" t="s">
        <v>1886</v>
      </c>
      <c r="M2807" s="1" t="s">
        <v>438</v>
      </c>
      <c r="N2807" s="2">
        <v>15887964</v>
      </c>
      <c r="O2807" s="1" t="s">
        <v>1885</v>
      </c>
      <c r="P2807" s="1" t="s">
        <v>475</v>
      </c>
      <c r="Q2807" s="1"/>
      <c r="R2807" s="1" t="s">
        <v>1884</v>
      </c>
      <c r="S2807" s="1"/>
      <c r="T2807" s="1" t="s">
        <v>2154</v>
      </c>
      <c r="U2807" s="2">
        <v>11739328</v>
      </c>
      <c r="V2807" s="1" t="s">
        <v>2153</v>
      </c>
      <c r="W2807" s="1" t="s">
        <v>2152</v>
      </c>
      <c r="X2807" s="1" t="s">
        <v>2151</v>
      </c>
      <c r="Y2807" s="1">
        <v>340.5</v>
      </c>
      <c r="Z2807" s="1" t="s">
        <v>2150</v>
      </c>
      <c r="AA2807" s="1" t="s">
        <v>2149</v>
      </c>
      <c r="AB2807" s="3" t="s">
        <v>2148</v>
      </c>
      <c r="AC2807" s="1">
        <v>25</v>
      </c>
      <c r="AD2807" s="1">
        <v>4</v>
      </c>
      <c r="AE2807" s="1">
        <v>3</v>
      </c>
      <c r="AF2807" s="1">
        <v>445</v>
      </c>
      <c r="AG2807" s="1">
        <v>39.700000000000003</v>
      </c>
      <c r="AH2807" s="1">
        <v>0</v>
      </c>
      <c r="AI2807" s="1">
        <v>4</v>
      </c>
      <c r="AJ2807" s="1">
        <v>3</v>
      </c>
      <c r="AK2807" s="1"/>
    </row>
    <row r="2808" spans="1:37" x14ac:dyDescent="0.35">
      <c r="A2808" s="1" t="s">
        <v>2147</v>
      </c>
      <c r="B2808" s="1" t="s">
        <v>1219</v>
      </c>
      <c r="C2808" s="1" t="s">
        <v>15</v>
      </c>
      <c r="D2808" s="2"/>
      <c r="E2808" s="2" t="s">
        <v>2146</v>
      </c>
      <c r="F2808" s="2"/>
      <c r="G2808" s="1"/>
      <c r="H2808" s="1"/>
      <c r="I2808" s="2" t="s">
        <v>207</v>
      </c>
      <c r="J2808" s="1" t="s">
        <v>32</v>
      </c>
      <c r="K2808" s="1" t="s">
        <v>1887</v>
      </c>
      <c r="L2808" s="1" t="s">
        <v>1886</v>
      </c>
      <c r="M2808" s="1" t="s">
        <v>438</v>
      </c>
      <c r="N2808" s="2">
        <v>15887964</v>
      </c>
      <c r="O2808" s="1" t="s">
        <v>1885</v>
      </c>
      <c r="P2808" s="1" t="s">
        <v>475</v>
      </c>
      <c r="Q2808" s="1"/>
      <c r="R2808" s="1" t="s">
        <v>1884</v>
      </c>
      <c r="S2808" s="1"/>
      <c r="T2808" s="1" t="s">
        <v>2145</v>
      </c>
      <c r="U2808" s="2">
        <v>11485632</v>
      </c>
      <c r="V2808" s="1" t="s">
        <v>2144</v>
      </c>
      <c r="W2808" s="1" t="s">
        <v>2143</v>
      </c>
      <c r="X2808" s="1" t="s">
        <v>2142</v>
      </c>
      <c r="Y2808" s="1">
        <v>374.5</v>
      </c>
      <c r="Z2808" s="1" t="s">
        <v>2141</v>
      </c>
      <c r="AA2808" s="1" t="s">
        <v>2140</v>
      </c>
      <c r="AB2808" s="3" t="s">
        <v>2139</v>
      </c>
      <c r="AC2808" s="1">
        <v>28</v>
      </c>
      <c r="AD2808" s="1">
        <v>4</v>
      </c>
      <c r="AE2808" s="1">
        <v>3.4</v>
      </c>
      <c r="AF2808" s="1">
        <v>513</v>
      </c>
      <c r="AG2808" s="1">
        <v>39.700000000000003</v>
      </c>
      <c r="AH2808" s="1">
        <v>0</v>
      </c>
      <c r="AI2808" s="1">
        <v>4</v>
      </c>
      <c r="AJ2808" s="1">
        <v>4</v>
      </c>
      <c r="AK2808" s="1"/>
    </row>
    <row r="2809" spans="1:37" x14ac:dyDescent="0.35">
      <c r="A2809" s="1" t="s">
        <v>2138</v>
      </c>
      <c r="B2809" s="1" t="s">
        <v>1219</v>
      </c>
      <c r="C2809" s="1" t="s">
        <v>15</v>
      </c>
      <c r="D2809" s="2"/>
      <c r="E2809" s="2" t="s">
        <v>2137</v>
      </c>
      <c r="F2809" s="2"/>
      <c r="G2809" s="1"/>
      <c r="H2809" s="1"/>
      <c r="I2809" s="2" t="s">
        <v>12</v>
      </c>
      <c r="J2809" s="1" t="s">
        <v>32</v>
      </c>
      <c r="K2809" s="1" t="s">
        <v>12</v>
      </c>
      <c r="L2809" s="1"/>
      <c r="M2809" s="1" t="s">
        <v>438</v>
      </c>
      <c r="N2809" s="2">
        <v>2258903</v>
      </c>
      <c r="O2809" s="1" t="s">
        <v>1907</v>
      </c>
      <c r="P2809" s="1" t="s">
        <v>475</v>
      </c>
      <c r="Q2809" s="1"/>
      <c r="R2809" s="1" t="s">
        <v>1906</v>
      </c>
      <c r="S2809" s="1"/>
      <c r="T2809" s="1" t="s">
        <v>1784</v>
      </c>
      <c r="U2809" s="2">
        <v>108182</v>
      </c>
      <c r="V2809" s="1" t="s">
        <v>1783</v>
      </c>
      <c r="W2809" s="1" t="s">
        <v>1782</v>
      </c>
      <c r="X2809" s="1" t="s">
        <v>1781</v>
      </c>
      <c r="Y2809" s="1">
        <v>309.79000000000002</v>
      </c>
      <c r="Z2809" s="1" t="s">
        <v>1780</v>
      </c>
      <c r="AA2809" s="1" t="s">
        <v>1779</v>
      </c>
      <c r="AB2809" s="3" t="s">
        <v>1778</v>
      </c>
      <c r="AC2809" s="1">
        <v>21</v>
      </c>
      <c r="AD2809" s="1">
        <v>3</v>
      </c>
      <c r="AE2809" s="1">
        <v>1.7</v>
      </c>
      <c r="AF2809" s="1">
        <v>387</v>
      </c>
      <c r="AG2809" s="1">
        <v>67.599999999999994</v>
      </c>
      <c r="AH2809" s="1">
        <v>2</v>
      </c>
      <c r="AI2809" s="1">
        <v>4</v>
      </c>
      <c r="AJ2809" s="1">
        <v>4</v>
      </c>
      <c r="AK2809" s="1" t="s">
        <v>1777</v>
      </c>
    </row>
    <row r="2810" spans="1:37" x14ac:dyDescent="0.35">
      <c r="A2810" s="1" t="s">
        <v>2136</v>
      </c>
      <c r="B2810" s="1" t="s">
        <v>1219</v>
      </c>
      <c r="C2810" s="1" t="s">
        <v>15</v>
      </c>
      <c r="D2810" s="2"/>
      <c r="E2810" s="2" t="s">
        <v>2135</v>
      </c>
      <c r="F2810" s="2"/>
      <c r="G2810" s="1"/>
      <c r="H2810" s="1"/>
      <c r="I2810" s="2" t="s">
        <v>207</v>
      </c>
      <c r="J2810" s="1" t="s">
        <v>32</v>
      </c>
      <c r="K2810" s="1" t="s">
        <v>1887</v>
      </c>
      <c r="L2810" s="1" t="s">
        <v>1886</v>
      </c>
      <c r="M2810" s="1" t="s">
        <v>438</v>
      </c>
      <c r="N2810" s="2">
        <v>15887964</v>
      </c>
      <c r="O2810" s="1" t="s">
        <v>1885</v>
      </c>
      <c r="P2810" s="1" t="s">
        <v>475</v>
      </c>
      <c r="Q2810" s="1"/>
      <c r="R2810" s="1" t="s">
        <v>1884</v>
      </c>
      <c r="S2810" s="1"/>
      <c r="T2810" s="1" t="s">
        <v>2134</v>
      </c>
      <c r="U2810" s="2">
        <v>11381434</v>
      </c>
      <c r="V2810" s="1" t="s">
        <v>2133</v>
      </c>
      <c r="W2810" s="1" t="s">
        <v>2132</v>
      </c>
      <c r="X2810" s="1" t="s">
        <v>2131</v>
      </c>
      <c r="Y2810" s="1">
        <v>313.39999999999998</v>
      </c>
      <c r="Z2810" s="1" t="s">
        <v>2130</v>
      </c>
      <c r="AA2810" s="1" t="s">
        <v>2129</v>
      </c>
      <c r="AB2810" s="3" t="s">
        <v>2128</v>
      </c>
      <c r="AC2810" s="1">
        <v>23</v>
      </c>
      <c r="AD2810" s="1">
        <v>4</v>
      </c>
      <c r="AE2810" s="1">
        <v>3</v>
      </c>
      <c r="AF2810" s="1">
        <v>409</v>
      </c>
      <c r="AG2810" s="1">
        <v>45.7</v>
      </c>
      <c r="AH2810" s="1">
        <v>0</v>
      </c>
      <c r="AI2810" s="1">
        <v>5</v>
      </c>
      <c r="AJ2810" s="1">
        <v>3</v>
      </c>
      <c r="AK2810" s="1"/>
    </row>
    <row r="2811" spans="1:37" x14ac:dyDescent="0.35">
      <c r="A2811" s="1" t="s">
        <v>2127</v>
      </c>
      <c r="B2811" s="1" t="s">
        <v>1219</v>
      </c>
      <c r="C2811" s="1" t="s">
        <v>15</v>
      </c>
      <c r="D2811" s="2"/>
      <c r="E2811" s="2" t="s">
        <v>2126</v>
      </c>
      <c r="F2811" s="2"/>
      <c r="G2811" s="1"/>
      <c r="H2811" s="1"/>
      <c r="I2811" s="2" t="s">
        <v>207</v>
      </c>
      <c r="J2811" s="1" t="s">
        <v>32</v>
      </c>
      <c r="K2811" s="1" t="s">
        <v>1887</v>
      </c>
      <c r="L2811" s="1" t="s">
        <v>1886</v>
      </c>
      <c r="M2811" s="1" t="s">
        <v>438</v>
      </c>
      <c r="N2811" s="2">
        <v>15887964</v>
      </c>
      <c r="O2811" s="1" t="s">
        <v>1885</v>
      </c>
      <c r="P2811" s="1" t="s">
        <v>475</v>
      </c>
      <c r="Q2811" s="1"/>
      <c r="R2811" s="1" t="s">
        <v>1884</v>
      </c>
      <c r="S2811" s="1"/>
      <c r="T2811" s="1" t="s">
        <v>2125</v>
      </c>
      <c r="U2811" s="2">
        <v>11348290</v>
      </c>
      <c r="V2811" s="1" t="s">
        <v>2124</v>
      </c>
      <c r="W2811" s="1" t="s">
        <v>2123</v>
      </c>
      <c r="X2811" s="1" t="s">
        <v>2122</v>
      </c>
      <c r="Y2811" s="1">
        <v>336.4</v>
      </c>
      <c r="Z2811" s="1" t="s">
        <v>2121</v>
      </c>
      <c r="AA2811" s="1" t="s">
        <v>2120</v>
      </c>
      <c r="AB2811" s="3" t="s">
        <v>2119</v>
      </c>
      <c r="AC2811" s="1">
        <v>25</v>
      </c>
      <c r="AD2811" s="1">
        <v>3</v>
      </c>
      <c r="AE2811" s="1">
        <v>2.4</v>
      </c>
      <c r="AF2811" s="1">
        <v>519</v>
      </c>
      <c r="AG2811" s="1">
        <v>39.700000000000003</v>
      </c>
      <c r="AH2811" s="1">
        <v>0</v>
      </c>
      <c r="AI2811" s="1">
        <v>4</v>
      </c>
      <c r="AJ2811" s="1">
        <v>3</v>
      </c>
      <c r="AK2811" s="1"/>
    </row>
    <row r="2812" spans="1:37" x14ac:dyDescent="0.35">
      <c r="A2812" s="1" t="s">
        <v>2118</v>
      </c>
      <c r="B2812" s="1" t="s">
        <v>1219</v>
      </c>
      <c r="C2812" s="1" t="s">
        <v>15</v>
      </c>
      <c r="D2812" s="2"/>
      <c r="E2812" s="2" t="s">
        <v>2117</v>
      </c>
      <c r="F2812" s="2"/>
      <c r="G2812" s="1"/>
      <c r="H2812" s="1"/>
      <c r="I2812" s="2" t="s">
        <v>207</v>
      </c>
      <c r="J2812" s="1" t="s">
        <v>32</v>
      </c>
      <c r="K2812" s="1" t="s">
        <v>1887</v>
      </c>
      <c r="L2812" s="1" t="s">
        <v>1886</v>
      </c>
      <c r="M2812" s="1" t="s">
        <v>438</v>
      </c>
      <c r="N2812" s="2">
        <v>15887964</v>
      </c>
      <c r="O2812" s="1" t="s">
        <v>1885</v>
      </c>
      <c r="P2812" s="1" t="s">
        <v>475</v>
      </c>
      <c r="Q2812" s="1"/>
      <c r="R2812" s="1" t="s">
        <v>1884</v>
      </c>
      <c r="S2812" s="1"/>
      <c r="T2812" s="1" t="s">
        <v>2116</v>
      </c>
      <c r="U2812" s="2">
        <v>11394108</v>
      </c>
      <c r="V2812" s="1" t="s">
        <v>2115</v>
      </c>
      <c r="W2812" s="1" t="s">
        <v>2114</v>
      </c>
      <c r="X2812" s="1" t="s">
        <v>2088</v>
      </c>
      <c r="Y2812" s="1">
        <v>354.5</v>
      </c>
      <c r="Z2812" s="1" t="s">
        <v>2113</v>
      </c>
      <c r="AA2812" s="1" t="s">
        <v>2112</v>
      </c>
      <c r="AB2812" s="3" t="s">
        <v>2111</v>
      </c>
      <c r="AC2812" s="1">
        <v>26</v>
      </c>
      <c r="AD2812" s="1">
        <v>5</v>
      </c>
      <c r="AE2812" s="1">
        <v>3.4</v>
      </c>
      <c r="AF2812" s="1">
        <v>459</v>
      </c>
      <c r="AG2812" s="1">
        <v>39.700000000000003</v>
      </c>
      <c r="AH2812" s="1">
        <v>0</v>
      </c>
      <c r="AI2812" s="1">
        <v>4</v>
      </c>
      <c r="AJ2812" s="1">
        <v>3</v>
      </c>
      <c r="AK2812" s="1"/>
    </row>
    <row r="2813" spans="1:37" x14ac:dyDescent="0.35">
      <c r="A2813" s="1" t="s">
        <v>2110</v>
      </c>
      <c r="B2813" s="1" t="s">
        <v>1219</v>
      </c>
      <c r="C2813" s="1" t="s">
        <v>15</v>
      </c>
      <c r="D2813" s="2"/>
      <c r="E2813" s="2" t="s">
        <v>2109</v>
      </c>
      <c r="F2813" s="2"/>
      <c r="G2813" s="1"/>
      <c r="H2813" s="1"/>
      <c r="I2813" s="2" t="s">
        <v>207</v>
      </c>
      <c r="J2813" s="1" t="s">
        <v>32</v>
      </c>
      <c r="K2813" s="1" t="s">
        <v>1887</v>
      </c>
      <c r="L2813" s="1" t="s">
        <v>1886</v>
      </c>
      <c r="M2813" s="1" t="s">
        <v>438</v>
      </c>
      <c r="N2813" s="2">
        <v>15887964</v>
      </c>
      <c r="O2813" s="1" t="s">
        <v>1885</v>
      </c>
      <c r="P2813" s="1" t="s">
        <v>475</v>
      </c>
      <c r="Q2813" s="1"/>
      <c r="R2813" s="1" t="s">
        <v>1884</v>
      </c>
      <c r="S2813" s="1"/>
      <c r="T2813" s="1" t="s">
        <v>2108</v>
      </c>
      <c r="U2813" s="2">
        <v>11222968</v>
      </c>
      <c r="V2813" s="1" t="s">
        <v>2107</v>
      </c>
      <c r="W2813" s="1" t="s">
        <v>2106</v>
      </c>
      <c r="X2813" s="1" t="s">
        <v>2105</v>
      </c>
      <c r="Y2813" s="1">
        <v>388.5</v>
      </c>
      <c r="Z2813" s="1" t="s">
        <v>2104</v>
      </c>
      <c r="AA2813" s="1" t="s">
        <v>2103</v>
      </c>
      <c r="AB2813" s="3" t="s">
        <v>2102</v>
      </c>
      <c r="AC2813" s="1">
        <v>29</v>
      </c>
      <c r="AD2813" s="1">
        <v>4</v>
      </c>
      <c r="AE2813" s="1">
        <v>3.8</v>
      </c>
      <c r="AF2813" s="1">
        <v>541</v>
      </c>
      <c r="AG2813" s="1">
        <v>39.700000000000003</v>
      </c>
      <c r="AH2813" s="1">
        <v>0</v>
      </c>
      <c r="AI2813" s="1">
        <v>4</v>
      </c>
      <c r="AJ2813" s="1">
        <v>4</v>
      </c>
      <c r="AK2813" s="1"/>
    </row>
    <row r="2814" spans="1:37" x14ac:dyDescent="0.35">
      <c r="A2814" s="1" t="s">
        <v>2101</v>
      </c>
      <c r="B2814" s="1" t="s">
        <v>1219</v>
      </c>
      <c r="C2814" s="1" t="s">
        <v>15</v>
      </c>
      <c r="D2814" s="2"/>
      <c r="E2814" s="2" t="s">
        <v>2100</v>
      </c>
      <c r="F2814" s="2"/>
      <c r="G2814" s="1"/>
      <c r="H2814" s="1"/>
      <c r="I2814" s="2" t="s">
        <v>207</v>
      </c>
      <c r="J2814" s="1" t="s">
        <v>32</v>
      </c>
      <c r="K2814" s="1" t="s">
        <v>1887</v>
      </c>
      <c r="L2814" s="1" t="s">
        <v>1886</v>
      </c>
      <c r="M2814" s="1" t="s">
        <v>438</v>
      </c>
      <c r="N2814" s="2">
        <v>15887964</v>
      </c>
      <c r="O2814" s="1" t="s">
        <v>1885</v>
      </c>
      <c r="P2814" s="1" t="s">
        <v>475</v>
      </c>
      <c r="Q2814" s="1"/>
      <c r="R2814" s="1" t="s">
        <v>1884</v>
      </c>
      <c r="S2814" s="1"/>
      <c r="T2814" s="1" t="s">
        <v>2099</v>
      </c>
      <c r="U2814" s="2">
        <v>11266542</v>
      </c>
      <c r="V2814" s="1" t="s">
        <v>2098</v>
      </c>
      <c r="W2814" s="1" t="s">
        <v>2097</v>
      </c>
      <c r="X2814" s="1" t="s">
        <v>2062</v>
      </c>
      <c r="Y2814" s="1">
        <v>299.37</v>
      </c>
      <c r="Z2814" s="1" t="s">
        <v>2096</v>
      </c>
      <c r="AA2814" s="1" t="s">
        <v>2095</v>
      </c>
      <c r="AB2814" s="3" t="s">
        <v>2094</v>
      </c>
      <c r="AC2814" s="1">
        <v>22</v>
      </c>
      <c r="AD2814" s="1">
        <v>4</v>
      </c>
      <c r="AE2814" s="1">
        <v>2.6</v>
      </c>
      <c r="AF2814" s="1">
        <v>384</v>
      </c>
      <c r="AG2814" s="1">
        <v>54.5</v>
      </c>
      <c r="AH2814" s="1">
        <v>1</v>
      </c>
      <c r="AI2814" s="1">
        <v>5</v>
      </c>
      <c r="AJ2814" s="1">
        <v>3</v>
      </c>
      <c r="AK2814" s="1"/>
    </row>
    <row r="2815" spans="1:37" x14ac:dyDescent="0.35">
      <c r="A2815" s="1" t="s">
        <v>2093</v>
      </c>
      <c r="B2815" s="1" t="s">
        <v>1219</v>
      </c>
      <c r="C2815" s="1" t="s">
        <v>15</v>
      </c>
      <c r="D2815" s="2"/>
      <c r="E2815" s="2" t="s">
        <v>2092</v>
      </c>
      <c r="F2815" s="2"/>
      <c r="G2815" s="1"/>
      <c r="H2815" s="1"/>
      <c r="I2815" s="2" t="s">
        <v>207</v>
      </c>
      <c r="J2815" s="1" t="s">
        <v>32</v>
      </c>
      <c r="K2815" s="1" t="s">
        <v>1887</v>
      </c>
      <c r="L2815" s="1" t="s">
        <v>1886</v>
      </c>
      <c r="M2815" s="1" t="s">
        <v>438</v>
      </c>
      <c r="N2815" s="2">
        <v>15887964</v>
      </c>
      <c r="O2815" s="1" t="s">
        <v>1885</v>
      </c>
      <c r="P2815" s="1" t="s">
        <v>475</v>
      </c>
      <c r="Q2815" s="1"/>
      <c r="R2815" s="1" t="s">
        <v>1884</v>
      </c>
      <c r="S2815" s="1"/>
      <c r="T2815" s="1" t="s">
        <v>2091</v>
      </c>
      <c r="U2815" s="2">
        <v>11485023</v>
      </c>
      <c r="V2815" s="1" t="s">
        <v>2090</v>
      </c>
      <c r="W2815" s="1" t="s">
        <v>2089</v>
      </c>
      <c r="X2815" s="1" t="s">
        <v>2088</v>
      </c>
      <c r="Y2815" s="1">
        <v>354.5</v>
      </c>
      <c r="Z2815" s="1" t="s">
        <v>2087</v>
      </c>
      <c r="AA2815" s="1" t="s">
        <v>2086</v>
      </c>
      <c r="AB2815" s="3" t="s">
        <v>2085</v>
      </c>
      <c r="AC2815" s="1">
        <v>26</v>
      </c>
      <c r="AD2815" s="1">
        <v>6</v>
      </c>
      <c r="AE2815" s="1">
        <v>3.7</v>
      </c>
      <c r="AF2815" s="1">
        <v>443</v>
      </c>
      <c r="AG2815" s="1">
        <v>39.700000000000003</v>
      </c>
      <c r="AH2815" s="1">
        <v>0</v>
      </c>
      <c r="AI2815" s="1">
        <v>4</v>
      </c>
      <c r="AJ2815" s="1">
        <v>3</v>
      </c>
      <c r="AK2815" s="1"/>
    </row>
    <row r="2816" spans="1:37" x14ac:dyDescent="0.35">
      <c r="A2816" s="1" t="s">
        <v>2084</v>
      </c>
      <c r="B2816" s="1" t="s">
        <v>1219</v>
      </c>
      <c r="C2816" s="1" t="s">
        <v>15</v>
      </c>
      <c r="D2816" s="2"/>
      <c r="E2816" s="2" t="s">
        <v>2083</v>
      </c>
      <c r="F2816" s="2"/>
      <c r="G2816" s="1"/>
      <c r="H2816" s="1"/>
      <c r="I2816" s="2" t="s">
        <v>207</v>
      </c>
      <c r="J2816" s="1" t="s">
        <v>32</v>
      </c>
      <c r="K2816" s="1" t="s">
        <v>1887</v>
      </c>
      <c r="L2816" s="1" t="s">
        <v>1886</v>
      </c>
      <c r="M2816" s="1" t="s">
        <v>438</v>
      </c>
      <c r="N2816" s="2">
        <v>15887964</v>
      </c>
      <c r="O2816" s="1" t="s">
        <v>1885</v>
      </c>
      <c r="P2816" s="1" t="s">
        <v>475</v>
      </c>
      <c r="Q2816" s="1"/>
      <c r="R2816" s="1" t="s">
        <v>1884</v>
      </c>
      <c r="S2816" s="1"/>
      <c r="T2816" s="1" t="s">
        <v>2082</v>
      </c>
      <c r="U2816" s="2">
        <v>11223216</v>
      </c>
      <c r="V2816" s="1" t="s">
        <v>2081</v>
      </c>
      <c r="W2816" s="1" t="s">
        <v>2080</v>
      </c>
      <c r="X2816" s="1" t="s">
        <v>2037</v>
      </c>
      <c r="Y2816" s="1">
        <v>396.6</v>
      </c>
      <c r="Z2816" s="1" t="s">
        <v>2079</v>
      </c>
      <c r="AA2816" s="1" t="s">
        <v>2078</v>
      </c>
      <c r="AB2816" s="3" t="s">
        <v>2077</v>
      </c>
      <c r="AC2816" s="1">
        <v>29</v>
      </c>
      <c r="AD2816" s="1">
        <v>8</v>
      </c>
      <c r="AE2816" s="1">
        <v>4.8</v>
      </c>
      <c r="AF2816" s="1">
        <v>497</v>
      </c>
      <c r="AG2816" s="1">
        <v>39.700000000000003</v>
      </c>
      <c r="AH2816" s="1">
        <v>0</v>
      </c>
      <c r="AI2816" s="1">
        <v>4</v>
      </c>
      <c r="AJ2816" s="1">
        <v>3</v>
      </c>
      <c r="AK2816" s="1"/>
    </row>
    <row r="2817" spans="1:37" x14ac:dyDescent="0.35">
      <c r="A2817" s="1" t="s">
        <v>2076</v>
      </c>
      <c r="B2817" s="1" t="s">
        <v>1219</v>
      </c>
      <c r="C2817" s="1" t="s">
        <v>15</v>
      </c>
      <c r="D2817" s="2"/>
      <c r="E2817" s="2" t="s">
        <v>2075</v>
      </c>
      <c r="F2817" s="2"/>
      <c r="G2817" s="1"/>
      <c r="H2817" s="1"/>
      <c r="I2817" s="2" t="s">
        <v>207</v>
      </c>
      <c r="J2817" s="1" t="s">
        <v>32</v>
      </c>
      <c r="K2817" s="1" t="s">
        <v>1887</v>
      </c>
      <c r="L2817" s="1" t="s">
        <v>1886</v>
      </c>
      <c r="M2817" s="1" t="s">
        <v>438</v>
      </c>
      <c r="N2817" s="2">
        <v>15887964</v>
      </c>
      <c r="O2817" s="1" t="s">
        <v>1885</v>
      </c>
      <c r="P2817" s="1" t="s">
        <v>475</v>
      </c>
      <c r="Q2817" s="1"/>
      <c r="R2817" s="1" t="s">
        <v>1884</v>
      </c>
      <c r="S2817" s="1"/>
      <c r="T2817" s="1" t="s">
        <v>2074</v>
      </c>
      <c r="U2817" s="2">
        <v>11290923</v>
      </c>
      <c r="V2817" s="1" t="s">
        <v>2073</v>
      </c>
      <c r="W2817" s="1" t="s">
        <v>2072</v>
      </c>
      <c r="X2817" s="1" t="s">
        <v>2071</v>
      </c>
      <c r="Y2817" s="1">
        <v>345.4</v>
      </c>
      <c r="Z2817" s="1" t="s">
        <v>2070</v>
      </c>
      <c r="AA2817" s="1" t="s">
        <v>2069</v>
      </c>
      <c r="AB2817" s="3" t="s">
        <v>2068</v>
      </c>
      <c r="AC2817" s="1">
        <v>26</v>
      </c>
      <c r="AD2817" s="1">
        <v>3</v>
      </c>
      <c r="AE2817" s="1">
        <v>4.2</v>
      </c>
      <c r="AF2817" s="1">
        <v>482</v>
      </c>
      <c r="AG2817" s="1">
        <v>36.4</v>
      </c>
      <c r="AH2817" s="1">
        <v>0</v>
      </c>
      <c r="AI2817" s="1">
        <v>4</v>
      </c>
      <c r="AJ2817" s="1">
        <v>4</v>
      </c>
      <c r="AK2817" s="1"/>
    </row>
    <row r="2818" spans="1:37" x14ac:dyDescent="0.35">
      <c r="A2818" s="1" t="s">
        <v>2067</v>
      </c>
      <c r="B2818" s="1" t="s">
        <v>1219</v>
      </c>
      <c r="C2818" s="1" t="s">
        <v>15</v>
      </c>
      <c r="D2818" s="2"/>
      <c r="E2818" s="2" t="s">
        <v>2066</v>
      </c>
      <c r="F2818" s="2"/>
      <c r="G2818" s="1"/>
      <c r="H2818" s="1"/>
      <c r="I2818" s="2" t="s">
        <v>207</v>
      </c>
      <c r="J2818" s="1" t="s">
        <v>32</v>
      </c>
      <c r="K2818" s="1" t="s">
        <v>1887</v>
      </c>
      <c r="L2818" s="1" t="s">
        <v>1886</v>
      </c>
      <c r="M2818" s="1" t="s">
        <v>438</v>
      </c>
      <c r="N2818" s="2">
        <v>15887964</v>
      </c>
      <c r="O2818" s="1" t="s">
        <v>1885</v>
      </c>
      <c r="P2818" s="1" t="s">
        <v>475</v>
      </c>
      <c r="Q2818" s="1"/>
      <c r="R2818" s="1" t="s">
        <v>1884</v>
      </c>
      <c r="S2818" s="1"/>
      <c r="T2818" s="1" t="s">
        <v>2065</v>
      </c>
      <c r="U2818" s="2">
        <v>11197326</v>
      </c>
      <c r="V2818" s="1" t="s">
        <v>2064</v>
      </c>
      <c r="W2818" s="1" t="s">
        <v>2063</v>
      </c>
      <c r="X2818" s="1" t="s">
        <v>2062</v>
      </c>
      <c r="Y2818" s="1">
        <v>299.37</v>
      </c>
      <c r="Z2818" s="1" t="s">
        <v>2061</v>
      </c>
      <c r="AA2818" s="1" t="s">
        <v>2060</v>
      </c>
      <c r="AB2818" s="3" t="s">
        <v>2059</v>
      </c>
      <c r="AC2818" s="1">
        <v>22</v>
      </c>
      <c r="AD2818" s="1">
        <v>4</v>
      </c>
      <c r="AE2818" s="1">
        <v>2.7</v>
      </c>
      <c r="AF2818" s="1">
        <v>382</v>
      </c>
      <c r="AG2818" s="1">
        <v>45.7</v>
      </c>
      <c r="AH2818" s="1">
        <v>0</v>
      </c>
      <c r="AI2818" s="1">
        <v>5</v>
      </c>
      <c r="AJ2818" s="1">
        <v>3</v>
      </c>
      <c r="AK2818" s="1"/>
    </row>
    <row r="2819" spans="1:37" x14ac:dyDescent="0.35">
      <c r="A2819" s="1" t="s">
        <v>2058</v>
      </c>
      <c r="B2819" s="1" t="s">
        <v>1219</v>
      </c>
      <c r="C2819" s="1" t="s">
        <v>15</v>
      </c>
      <c r="D2819" s="2"/>
      <c r="E2819" s="2" t="s">
        <v>2057</v>
      </c>
      <c r="F2819" s="2"/>
      <c r="G2819" s="1"/>
      <c r="H2819" s="1"/>
      <c r="I2819" s="2" t="s">
        <v>207</v>
      </c>
      <c r="J2819" s="1" t="s">
        <v>32</v>
      </c>
      <c r="K2819" s="1" t="s">
        <v>1887</v>
      </c>
      <c r="L2819" s="1" t="s">
        <v>1886</v>
      </c>
      <c r="M2819" s="1" t="s">
        <v>438</v>
      </c>
      <c r="N2819" s="2">
        <v>15887964</v>
      </c>
      <c r="O2819" s="1" t="s">
        <v>1885</v>
      </c>
      <c r="P2819" s="1" t="s">
        <v>475</v>
      </c>
      <c r="Q2819" s="1"/>
      <c r="R2819" s="1" t="s">
        <v>1884</v>
      </c>
      <c r="S2819" s="1"/>
      <c r="T2819" s="1" t="s">
        <v>2056</v>
      </c>
      <c r="U2819" s="2">
        <v>11210859</v>
      </c>
      <c r="V2819" s="1" t="s">
        <v>2055</v>
      </c>
      <c r="W2819" s="1" t="s">
        <v>2054</v>
      </c>
      <c r="X2819" s="1" t="s">
        <v>1961</v>
      </c>
      <c r="Y2819" s="1">
        <v>368.5</v>
      </c>
      <c r="Z2819" s="1" t="s">
        <v>2053</v>
      </c>
      <c r="AA2819" s="1" t="s">
        <v>2052</v>
      </c>
      <c r="AB2819" s="3" t="s">
        <v>2051</v>
      </c>
      <c r="AC2819" s="1">
        <v>27</v>
      </c>
      <c r="AD2819" s="1">
        <v>6</v>
      </c>
      <c r="AE2819" s="1">
        <v>4</v>
      </c>
      <c r="AF2819" s="1">
        <v>473</v>
      </c>
      <c r="AG2819" s="1">
        <v>39.700000000000003</v>
      </c>
      <c r="AH2819" s="1">
        <v>0</v>
      </c>
      <c r="AI2819" s="1">
        <v>4</v>
      </c>
      <c r="AJ2819" s="1">
        <v>3</v>
      </c>
      <c r="AK2819" s="1"/>
    </row>
    <row r="2820" spans="1:37" x14ac:dyDescent="0.35">
      <c r="A2820" s="1" t="s">
        <v>2050</v>
      </c>
      <c r="B2820" s="1" t="s">
        <v>1219</v>
      </c>
      <c r="C2820" s="1" t="s">
        <v>15</v>
      </c>
      <c r="D2820" s="2"/>
      <c r="E2820" s="2" t="s">
        <v>2049</v>
      </c>
      <c r="F2820" s="2"/>
      <c r="G2820" s="1"/>
      <c r="H2820" s="1"/>
      <c r="I2820" s="2" t="s">
        <v>207</v>
      </c>
      <c r="J2820" s="1" t="s">
        <v>32</v>
      </c>
      <c r="K2820" s="1" t="s">
        <v>1887</v>
      </c>
      <c r="L2820" s="1" t="s">
        <v>1886</v>
      </c>
      <c r="M2820" s="1" t="s">
        <v>438</v>
      </c>
      <c r="N2820" s="2">
        <v>15887964</v>
      </c>
      <c r="O2820" s="1" t="s">
        <v>1885</v>
      </c>
      <c r="P2820" s="1" t="s">
        <v>475</v>
      </c>
      <c r="Q2820" s="1"/>
      <c r="R2820" s="1" t="s">
        <v>1884</v>
      </c>
      <c r="S2820" s="1"/>
      <c r="T2820" s="1" t="s">
        <v>2048</v>
      </c>
      <c r="U2820" s="2">
        <v>11749387</v>
      </c>
      <c r="V2820" s="1" t="s">
        <v>2047</v>
      </c>
      <c r="W2820" s="1" t="s">
        <v>2046</v>
      </c>
      <c r="X2820" s="1" t="s">
        <v>2045</v>
      </c>
      <c r="Y2820" s="1">
        <v>382.5</v>
      </c>
      <c r="Z2820" s="1" t="s">
        <v>2044</v>
      </c>
      <c r="AA2820" s="1" t="s">
        <v>2043</v>
      </c>
      <c r="AB2820" s="3" t="s">
        <v>2042</v>
      </c>
      <c r="AC2820" s="1">
        <v>28</v>
      </c>
      <c r="AD2820" s="1">
        <v>7</v>
      </c>
      <c r="AE2820" s="1">
        <v>4.5</v>
      </c>
      <c r="AF2820" s="1">
        <v>485</v>
      </c>
      <c r="AG2820" s="1">
        <v>39.700000000000003</v>
      </c>
      <c r="AH2820" s="1">
        <v>0</v>
      </c>
      <c r="AI2820" s="1">
        <v>4</v>
      </c>
      <c r="AJ2820" s="1">
        <v>3</v>
      </c>
      <c r="AK2820" s="1"/>
    </row>
    <row r="2821" spans="1:37" x14ac:dyDescent="0.35">
      <c r="A2821" s="1" t="s">
        <v>2041</v>
      </c>
      <c r="B2821" s="1" t="s">
        <v>1219</v>
      </c>
      <c r="C2821" s="1" t="s">
        <v>15</v>
      </c>
      <c r="D2821" s="2"/>
      <c r="E2821" s="2" t="s">
        <v>337</v>
      </c>
      <c r="F2821" s="2"/>
      <c r="G2821" s="1"/>
      <c r="H2821" s="1"/>
      <c r="I2821" s="2" t="s">
        <v>207</v>
      </c>
      <c r="J2821" s="1" t="s">
        <v>32</v>
      </c>
      <c r="K2821" s="1" t="s">
        <v>1887</v>
      </c>
      <c r="L2821" s="1" t="s">
        <v>1886</v>
      </c>
      <c r="M2821" s="1" t="s">
        <v>438</v>
      </c>
      <c r="N2821" s="2">
        <v>15887964</v>
      </c>
      <c r="O2821" s="1" t="s">
        <v>1885</v>
      </c>
      <c r="P2821" s="1" t="s">
        <v>475</v>
      </c>
      <c r="Q2821" s="1"/>
      <c r="R2821" s="1" t="s">
        <v>1884</v>
      </c>
      <c r="S2821" s="1"/>
      <c r="T2821" s="1" t="s">
        <v>2040</v>
      </c>
      <c r="U2821" s="2">
        <v>11211643</v>
      </c>
      <c r="V2821" s="1" t="s">
        <v>2039</v>
      </c>
      <c r="W2821" s="1" t="s">
        <v>2038</v>
      </c>
      <c r="X2821" s="1" t="s">
        <v>2037</v>
      </c>
      <c r="Y2821" s="1">
        <v>396.6</v>
      </c>
      <c r="Z2821" s="1" t="s">
        <v>2036</v>
      </c>
      <c r="AA2821" s="1" t="s">
        <v>2035</v>
      </c>
      <c r="AB2821" s="3" t="s">
        <v>2034</v>
      </c>
      <c r="AC2821" s="1">
        <v>29</v>
      </c>
      <c r="AD2821" s="1">
        <v>8</v>
      </c>
      <c r="AE2821" s="1">
        <v>5</v>
      </c>
      <c r="AF2821" s="1">
        <v>499</v>
      </c>
      <c r="AG2821" s="1">
        <v>39.700000000000003</v>
      </c>
      <c r="AH2821" s="1">
        <v>0</v>
      </c>
      <c r="AI2821" s="1">
        <v>4</v>
      </c>
      <c r="AJ2821" s="1">
        <v>3</v>
      </c>
      <c r="AK2821" s="1"/>
    </row>
    <row r="2822" spans="1:37" x14ac:dyDescent="0.35">
      <c r="A2822" s="1" t="s">
        <v>2033</v>
      </c>
      <c r="B2822" s="1" t="s">
        <v>1219</v>
      </c>
      <c r="C2822" s="1" t="s">
        <v>15</v>
      </c>
      <c r="D2822" s="2"/>
      <c r="E2822" s="2" t="s">
        <v>1873</v>
      </c>
      <c r="F2822" s="2"/>
      <c r="G2822" s="1"/>
      <c r="H2822" s="1"/>
      <c r="I2822" s="2" t="s">
        <v>12</v>
      </c>
      <c r="J2822" s="1" t="s">
        <v>32</v>
      </c>
      <c r="K2822" s="1" t="s">
        <v>12</v>
      </c>
      <c r="L2822" s="1"/>
      <c r="M2822" s="1" t="s">
        <v>438</v>
      </c>
      <c r="N2822" s="2">
        <v>2258903</v>
      </c>
      <c r="O2822" s="1" t="s">
        <v>1907</v>
      </c>
      <c r="P2822" s="1" t="s">
        <v>475</v>
      </c>
      <c r="Q2822" s="1"/>
      <c r="R2822" s="1" t="s">
        <v>1906</v>
      </c>
      <c r="S2822" s="1"/>
      <c r="T2822" s="1" t="s">
        <v>1762</v>
      </c>
      <c r="U2822" s="2">
        <v>656665</v>
      </c>
      <c r="V2822" s="1" t="s">
        <v>1761</v>
      </c>
      <c r="W2822" s="1" t="s">
        <v>1760</v>
      </c>
      <c r="X2822" s="1" t="s">
        <v>1759</v>
      </c>
      <c r="Y2822" s="1">
        <v>284.35000000000002</v>
      </c>
      <c r="Z2822" s="1" t="s">
        <v>1758</v>
      </c>
      <c r="AA2822" s="1" t="s">
        <v>1757</v>
      </c>
      <c r="AB2822" s="3" t="s">
        <v>1756</v>
      </c>
      <c r="AC2822" s="1">
        <v>21</v>
      </c>
      <c r="AD2822" s="1">
        <v>3</v>
      </c>
      <c r="AE2822" s="1">
        <v>3.8</v>
      </c>
      <c r="AF2822" s="1">
        <v>400</v>
      </c>
      <c r="AG2822" s="1">
        <v>45.3</v>
      </c>
      <c r="AH2822" s="1">
        <v>1</v>
      </c>
      <c r="AI2822" s="1">
        <v>3</v>
      </c>
      <c r="AJ2822" s="1">
        <v>4</v>
      </c>
      <c r="AK2822" s="1" t="s">
        <v>1755</v>
      </c>
    </row>
    <row r="2823" spans="1:37" x14ac:dyDescent="0.35">
      <c r="A2823" s="1" t="s">
        <v>2032</v>
      </c>
      <c r="B2823" s="1" t="s">
        <v>1219</v>
      </c>
      <c r="C2823" s="1" t="s">
        <v>15</v>
      </c>
      <c r="D2823" s="2"/>
      <c r="E2823" s="2" t="s">
        <v>1825</v>
      </c>
      <c r="F2823" s="2"/>
      <c r="G2823" s="1"/>
      <c r="H2823" s="1"/>
      <c r="I2823" s="2" t="s">
        <v>207</v>
      </c>
      <c r="J2823" s="1" t="s">
        <v>32</v>
      </c>
      <c r="K2823" s="1" t="s">
        <v>1887</v>
      </c>
      <c r="L2823" s="1" t="s">
        <v>1886</v>
      </c>
      <c r="M2823" s="1" t="s">
        <v>438</v>
      </c>
      <c r="N2823" s="2">
        <v>15887964</v>
      </c>
      <c r="O2823" s="1" t="s">
        <v>1885</v>
      </c>
      <c r="P2823" s="1" t="s">
        <v>475</v>
      </c>
      <c r="Q2823" s="1"/>
      <c r="R2823" s="1" t="s">
        <v>1884</v>
      </c>
      <c r="S2823" s="1"/>
      <c r="T2823" s="1" t="s">
        <v>2031</v>
      </c>
      <c r="U2823" s="2">
        <v>11416481</v>
      </c>
      <c r="V2823" s="1" t="s">
        <v>2030</v>
      </c>
      <c r="W2823" s="1" t="s">
        <v>2029</v>
      </c>
      <c r="X2823" s="1" t="s">
        <v>1913</v>
      </c>
      <c r="Y2823" s="1">
        <v>338.4</v>
      </c>
      <c r="Z2823" s="1" t="s">
        <v>2028</v>
      </c>
      <c r="AA2823" s="1" t="s">
        <v>2027</v>
      </c>
      <c r="AB2823" s="3" t="s">
        <v>2026</v>
      </c>
      <c r="AC2823" s="1">
        <v>25</v>
      </c>
      <c r="AD2823" s="1">
        <v>2</v>
      </c>
      <c r="AE2823" s="1">
        <v>2.8</v>
      </c>
      <c r="AF2823" s="1">
        <v>470</v>
      </c>
      <c r="AG2823" s="1">
        <v>39.700000000000003</v>
      </c>
      <c r="AH2823" s="1">
        <v>0</v>
      </c>
      <c r="AI2823" s="1">
        <v>4</v>
      </c>
      <c r="AJ2823" s="1">
        <v>4</v>
      </c>
      <c r="AK2823" s="1"/>
    </row>
    <row r="2824" spans="1:37" x14ac:dyDescent="0.35">
      <c r="A2824" s="1" t="s">
        <v>2025</v>
      </c>
      <c r="B2824" s="1" t="s">
        <v>1219</v>
      </c>
      <c r="C2824" s="1" t="s">
        <v>15</v>
      </c>
      <c r="D2824" s="2"/>
      <c r="E2824" s="2" t="s">
        <v>1825</v>
      </c>
      <c r="F2824" s="2"/>
      <c r="G2824" s="1"/>
      <c r="H2824" s="1"/>
      <c r="I2824" s="2" t="s">
        <v>207</v>
      </c>
      <c r="J2824" s="1" t="s">
        <v>32</v>
      </c>
      <c r="K2824" s="1" t="s">
        <v>1887</v>
      </c>
      <c r="L2824" s="1" t="s">
        <v>1886</v>
      </c>
      <c r="M2824" s="1" t="s">
        <v>438</v>
      </c>
      <c r="N2824" s="2">
        <v>15887964</v>
      </c>
      <c r="O2824" s="1" t="s">
        <v>1885</v>
      </c>
      <c r="P2824" s="1" t="s">
        <v>475</v>
      </c>
      <c r="Q2824" s="1"/>
      <c r="R2824" s="1" t="s">
        <v>1884</v>
      </c>
      <c r="S2824" s="1"/>
      <c r="T2824" s="1" t="s">
        <v>2024</v>
      </c>
      <c r="U2824" s="2">
        <v>11461561</v>
      </c>
      <c r="V2824" s="1" t="s">
        <v>2023</v>
      </c>
      <c r="W2824" s="1" t="s">
        <v>2022</v>
      </c>
      <c r="X2824" s="1" t="s">
        <v>2021</v>
      </c>
      <c r="Y2824" s="1">
        <v>326.39999999999998</v>
      </c>
      <c r="Z2824" s="1" t="s">
        <v>2020</v>
      </c>
      <c r="AA2824" s="1" t="s">
        <v>2019</v>
      </c>
      <c r="AB2824" s="3" t="s">
        <v>2018</v>
      </c>
      <c r="AC2824" s="1">
        <v>24</v>
      </c>
      <c r="AD2824" s="1">
        <v>4</v>
      </c>
      <c r="AE2824" s="1">
        <v>2.7</v>
      </c>
      <c r="AF2824" s="1">
        <v>418</v>
      </c>
      <c r="AG2824" s="1">
        <v>39.700000000000003</v>
      </c>
      <c r="AH2824" s="1">
        <v>0</v>
      </c>
      <c r="AI2824" s="1">
        <v>4</v>
      </c>
      <c r="AJ2824" s="1">
        <v>3</v>
      </c>
      <c r="AK2824" s="1"/>
    </row>
    <row r="2825" spans="1:37" x14ac:dyDescent="0.35">
      <c r="A2825" s="1" t="s">
        <v>2017</v>
      </c>
      <c r="B2825" s="1" t="s">
        <v>1219</v>
      </c>
      <c r="C2825" s="1" t="s">
        <v>15</v>
      </c>
      <c r="D2825" s="2"/>
      <c r="E2825" s="2" t="s">
        <v>1823</v>
      </c>
      <c r="F2825" s="2"/>
      <c r="G2825" s="1"/>
      <c r="H2825" s="1"/>
      <c r="I2825" s="2" t="s">
        <v>12</v>
      </c>
      <c r="J2825" s="1" t="s">
        <v>32</v>
      </c>
      <c r="K2825" s="1" t="s">
        <v>12</v>
      </c>
      <c r="L2825" s="1"/>
      <c r="M2825" s="1" t="s">
        <v>438</v>
      </c>
      <c r="N2825" s="2">
        <v>2258903</v>
      </c>
      <c r="O2825" s="1" t="s">
        <v>1907</v>
      </c>
      <c r="P2825" s="1" t="s">
        <v>475</v>
      </c>
      <c r="Q2825" s="1"/>
      <c r="R2825" s="1" t="s">
        <v>1906</v>
      </c>
      <c r="S2825" s="1"/>
      <c r="T2825" s="1" t="s">
        <v>2016</v>
      </c>
      <c r="U2825" s="2">
        <v>3510</v>
      </c>
      <c r="V2825" s="1" t="s">
        <v>2015</v>
      </c>
      <c r="W2825" s="1" t="s">
        <v>2014</v>
      </c>
      <c r="X2825" s="1" t="s">
        <v>2013</v>
      </c>
      <c r="Y2825" s="1">
        <v>312.39999999999998</v>
      </c>
      <c r="Z2825" s="1" t="s">
        <v>2012</v>
      </c>
      <c r="AA2825" s="1" t="s">
        <v>2011</v>
      </c>
      <c r="AB2825" s="3" t="s">
        <v>2010</v>
      </c>
      <c r="AC2825" s="1">
        <v>23</v>
      </c>
      <c r="AD2825" s="1">
        <v>2</v>
      </c>
      <c r="AE2825" s="1">
        <v>2.8</v>
      </c>
      <c r="AF2825" s="1">
        <v>442</v>
      </c>
      <c r="AG2825" s="1">
        <v>50.2</v>
      </c>
      <c r="AH2825" s="1">
        <v>1</v>
      </c>
      <c r="AI2825" s="1">
        <v>3</v>
      </c>
      <c r="AJ2825" s="1">
        <v>4</v>
      </c>
      <c r="AK2825" s="1" t="s">
        <v>2009</v>
      </c>
    </row>
    <row r="2826" spans="1:37" x14ac:dyDescent="0.35">
      <c r="A2826" s="1" t="s">
        <v>2008</v>
      </c>
      <c r="B2826" s="1" t="s">
        <v>1219</v>
      </c>
      <c r="C2826" s="1" t="s">
        <v>15</v>
      </c>
      <c r="D2826" s="2"/>
      <c r="E2826" s="2" t="s">
        <v>2007</v>
      </c>
      <c r="F2826" s="2"/>
      <c r="G2826" s="1"/>
      <c r="H2826" s="1"/>
      <c r="I2826" s="2" t="s">
        <v>207</v>
      </c>
      <c r="J2826" s="1" t="s">
        <v>32</v>
      </c>
      <c r="K2826" s="1" t="s">
        <v>1887</v>
      </c>
      <c r="L2826" s="1" t="s">
        <v>1886</v>
      </c>
      <c r="M2826" s="1" t="s">
        <v>438</v>
      </c>
      <c r="N2826" s="2">
        <v>15887964</v>
      </c>
      <c r="O2826" s="1" t="s">
        <v>1885</v>
      </c>
      <c r="P2826" s="1" t="s">
        <v>475</v>
      </c>
      <c r="Q2826" s="1"/>
      <c r="R2826" s="1" t="s">
        <v>1884</v>
      </c>
      <c r="S2826" s="1"/>
      <c r="T2826" s="1" t="s">
        <v>2006</v>
      </c>
      <c r="U2826" s="2">
        <v>11315626</v>
      </c>
      <c r="V2826" s="1" t="s">
        <v>2005</v>
      </c>
      <c r="W2826" s="1" t="s">
        <v>2004</v>
      </c>
      <c r="X2826" s="1" t="s">
        <v>2003</v>
      </c>
      <c r="Y2826" s="1">
        <v>402.5</v>
      </c>
      <c r="Z2826" s="1" t="s">
        <v>2002</v>
      </c>
      <c r="AA2826" s="1" t="s">
        <v>2001</v>
      </c>
      <c r="AB2826" s="3" t="s">
        <v>2000</v>
      </c>
      <c r="AC2826" s="1">
        <v>30</v>
      </c>
      <c r="AD2826" s="1">
        <v>5</v>
      </c>
      <c r="AE2826" s="1">
        <v>4.2</v>
      </c>
      <c r="AF2826" s="1">
        <v>555</v>
      </c>
      <c r="AG2826" s="1">
        <v>39.700000000000003</v>
      </c>
      <c r="AH2826" s="1">
        <v>0</v>
      </c>
      <c r="AI2826" s="1">
        <v>4</v>
      </c>
      <c r="AJ2826" s="1">
        <v>4</v>
      </c>
      <c r="AK2826" s="1"/>
    </row>
    <row r="2827" spans="1:37" x14ac:dyDescent="0.35">
      <c r="A2827" s="1" t="s">
        <v>1999</v>
      </c>
      <c r="B2827" s="1" t="s">
        <v>1219</v>
      </c>
      <c r="C2827" s="1" t="s">
        <v>15</v>
      </c>
      <c r="D2827" s="2"/>
      <c r="E2827" s="2" t="s">
        <v>1998</v>
      </c>
      <c r="F2827" s="2"/>
      <c r="G2827" s="1"/>
      <c r="H2827" s="1"/>
      <c r="I2827" s="2" t="s">
        <v>207</v>
      </c>
      <c r="J2827" s="1" t="s">
        <v>32</v>
      </c>
      <c r="K2827" s="1" t="s">
        <v>1887</v>
      </c>
      <c r="L2827" s="1" t="s">
        <v>1886</v>
      </c>
      <c r="M2827" s="1" t="s">
        <v>438</v>
      </c>
      <c r="N2827" s="2">
        <v>15887964</v>
      </c>
      <c r="O2827" s="1" t="s">
        <v>1885</v>
      </c>
      <c r="P2827" s="1" t="s">
        <v>475</v>
      </c>
      <c r="Q2827" s="1"/>
      <c r="R2827" s="1" t="s">
        <v>1884</v>
      </c>
      <c r="S2827" s="1"/>
      <c r="T2827" s="1" t="s">
        <v>1997</v>
      </c>
      <c r="U2827" s="2">
        <v>11774199</v>
      </c>
      <c r="V2827" s="1" t="s">
        <v>1996</v>
      </c>
      <c r="W2827" s="1" t="s">
        <v>1995</v>
      </c>
      <c r="X2827" s="1" t="s">
        <v>1994</v>
      </c>
      <c r="Y2827" s="1">
        <v>408.9</v>
      </c>
      <c r="Z2827" s="1" t="s">
        <v>1993</v>
      </c>
      <c r="AA2827" s="1" t="s">
        <v>1992</v>
      </c>
      <c r="AB2827" s="3" t="s">
        <v>1991</v>
      </c>
      <c r="AC2827" s="1">
        <v>29</v>
      </c>
      <c r="AD2827" s="1">
        <v>3</v>
      </c>
      <c r="AE2827" s="1">
        <v>4.5</v>
      </c>
      <c r="AF2827" s="1">
        <v>559</v>
      </c>
      <c r="AG2827" s="1">
        <v>39.700000000000003</v>
      </c>
      <c r="AH2827" s="1">
        <v>0</v>
      </c>
      <c r="AI2827" s="1">
        <v>4</v>
      </c>
      <c r="AJ2827" s="1">
        <v>4</v>
      </c>
      <c r="AK2827" s="1"/>
    </row>
    <row r="2828" spans="1:37" x14ac:dyDescent="0.35">
      <c r="A2828" s="1" t="s">
        <v>1990</v>
      </c>
      <c r="B2828" s="1" t="s">
        <v>1219</v>
      </c>
      <c r="C2828" s="1" t="s">
        <v>15</v>
      </c>
      <c r="D2828" s="2"/>
      <c r="E2828" s="2" t="s">
        <v>1989</v>
      </c>
      <c r="F2828" s="2"/>
      <c r="G2828" s="1"/>
      <c r="H2828" s="1"/>
      <c r="I2828" s="2" t="s">
        <v>207</v>
      </c>
      <c r="J2828" s="1" t="s">
        <v>32</v>
      </c>
      <c r="K2828" s="1" t="s">
        <v>1887</v>
      </c>
      <c r="L2828" s="1" t="s">
        <v>1886</v>
      </c>
      <c r="M2828" s="1" t="s">
        <v>438</v>
      </c>
      <c r="N2828" s="2">
        <v>15887964</v>
      </c>
      <c r="O2828" s="1" t="s">
        <v>1885</v>
      </c>
      <c r="P2828" s="1" t="s">
        <v>475</v>
      </c>
      <c r="Q2828" s="1"/>
      <c r="R2828" s="1" t="s">
        <v>1884</v>
      </c>
      <c r="S2828" s="1"/>
      <c r="T2828" s="1" t="s">
        <v>1988</v>
      </c>
      <c r="U2828" s="2">
        <v>11350569</v>
      </c>
      <c r="V2828" s="1" t="s">
        <v>1987</v>
      </c>
      <c r="W2828" s="1" t="s">
        <v>1986</v>
      </c>
      <c r="X2828" s="1" t="s">
        <v>1985</v>
      </c>
      <c r="Y2828" s="1">
        <v>416.6</v>
      </c>
      <c r="Z2828" s="1" t="s">
        <v>1984</v>
      </c>
      <c r="AA2828" s="1" t="s">
        <v>1983</v>
      </c>
      <c r="AB2828" s="3" t="s">
        <v>1982</v>
      </c>
      <c r="AC2828" s="1">
        <v>31</v>
      </c>
      <c r="AD2828" s="1">
        <v>6</v>
      </c>
      <c r="AE2828" s="1">
        <v>4.8</v>
      </c>
      <c r="AF2828" s="1">
        <v>570</v>
      </c>
      <c r="AG2828" s="1">
        <v>39.700000000000003</v>
      </c>
      <c r="AH2828" s="1">
        <v>0</v>
      </c>
      <c r="AI2828" s="1">
        <v>4</v>
      </c>
      <c r="AJ2828" s="1">
        <v>4</v>
      </c>
      <c r="AK2828" s="1"/>
    </row>
    <row r="2829" spans="1:37" x14ac:dyDescent="0.35">
      <c r="A2829" s="1" t="s">
        <v>1981</v>
      </c>
      <c r="B2829" s="1" t="s">
        <v>1219</v>
      </c>
      <c r="C2829" s="1" t="s">
        <v>15</v>
      </c>
      <c r="D2829" s="2"/>
      <c r="E2829" s="2" t="s">
        <v>1980</v>
      </c>
      <c r="F2829" s="2"/>
      <c r="G2829" s="1"/>
      <c r="H2829" s="1"/>
      <c r="I2829" s="2" t="s">
        <v>207</v>
      </c>
      <c r="J2829" s="1" t="s">
        <v>32</v>
      </c>
      <c r="K2829" s="1" t="s">
        <v>1887</v>
      </c>
      <c r="L2829" s="1" t="s">
        <v>1886</v>
      </c>
      <c r="M2829" s="1" t="s">
        <v>438</v>
      </c>
      <c r="N2829" s="2">
        <v>15887964</v>
      </c>
      <c r="O2829" s="1" t="s">
        <v>1885</v>
      </c>
      <c r="P2829" s="1" t="s">
        <v>475</v>
      </c>
      <c r="Q2829" s="1"/>
      <c r="R2829" s="1" t="s">
        <v>1884</v>
      </c>
      <c r="S2829" s="1"/>
      <c r="T2829" s="1" t="s">
        <v>1979</v>
      </c>
      <c r="U2829" s="2">
        <v>11373630</v>
      </c>
      <c r="V2829" s="1" t="s">
        <v>1978</v>
      </c>
      <c r="W2829" s="1" t="s">
        <v>1977</v>
      </c>
      <c r="X2829" s="1" t="s">
        <v>1976</v>
      </c>
      <c r="Y2829" s="1">
        <v>424.6</v>
      </c>
      <c r="Z2829" s="1" t="s">
        <v>1975</v>
      </c>
      <c r="AA2829" s="1" t="s">
        <v>1974</v>
      </c>
      <c r="AB2829" s="3" t="s">
        <v>1973</v>
      </c>
      <c r="AC2829" s="1">
        <v>31</v>
      </c>
      <c r="AD2829" s="1">
        <v>10</v>
      </c>
      <c r="AE2829" s="1">
        <v>5.9</v>
      </c>
      <c r="AF2829" s="1">
        <v>524</v>
      </c>
      <c r="AG2829" s="1">
        <v>39.700000000000003</v>
      </c>
      <c r="AH2829" s="1">
        <v>0</v>
      </c>
      <c r="AI2829" s="1">
        <v>4</v>
      </c>
      <c r="AJ2829" s="1">
        <v>3</v>
      </c>
      <c r="AK2829" s="1"/>
    </row>
    <row r="2830" spans="1:37" x14ac:dyDescent="0.35">
      <c r="A2830" s="1" t="s">
        <v>1972</v>
      </c>
      <c r="B2830" s="1" t="s">
        <v>1219</v>
      </c>
      <c r="C2830" s="1" t="s">
        <v>15</v>
      </c>
      <c r="D2830" s="2"/>
      <c r="E2830" s="2" t="s">
        <v>1794</v>
      </c>
      <c r="F2830" s="2"/>
      <c r="G2830" s="1"/>
      <c r="H2830" s="1"/>
      <c r="I2830" s="2" t="s">
        <v>207</v>
      </c>
      <c r="J2830" s="1" t="s">
        <v>32</v>
      </c>
      <c r="K2830" s="1" t="s">
        <v>1887</v>
      </c>
      <c r="L2830" s="1" t="s">
        <v>1886</v>
      </c>
      <c r="M2830" s="1" t="s">
        <v>438</v>
      </c>
      <c r="N2830" s="2">
        <v>15887964</v>
      </c>
      <c r="O2830" s="1" t="s">
        <v>1885</v>
      </c>
      <c r="P2830" s="1" t="s">
        <v>475</v>
      </c>
      <c r="Q2830" s="1"/>
      <c r="R2830" s="1" t="s">
        <v>1884</v>
      </c>
      <c r="S2830" s="1"/>
      <c r="T2830" s="1" t="s">
        <v>1971</v>
      </c>
      <c r="U2830" s="2">
        <v>11472000</v>
      </c>
      <c r="V2830" s="1" t="s">
        <v>1970</v>
      </c>
      <c r="W2830" s="1" t="s">
        <v>1969</v>
      </c>
      <c r="X2830" s="1" t="s">
        <v>1276</v>
      </c>
      <c r="Y2830" s="1">
        <v>296.37</v>
      </c>
      <c r="Z2830" s="1" t="s">
        <v>1968</v>
      </c>
      <c r="AA2830" s="1" t="s">
        <v>1967</v>
      </c>
      <c r="AB2830" s="3" t="s">
        <v>1966</v>
      </c>
      <c r="AC2830" s="1">
        <v>22</v>
      </c>
      <c r="AD2830" s="1">
        <v>1</v>
      </c>
      <c r="AE2830" s="1">
        <v>1.5</v>
      </c>
      <c r="AF2830" s="1">
        <v>434</v>
      </c>
      <c r="AG2830" s="1">
        <v>39.700000000000003</v>
      </c>
      <c r="AH2830" s="1">
        <v>0</v>
      </c>
      <c r="AI2830" s="1">
        <v>4</v>
      </c>
      <c r="AJ2830" s="1">
        <v>4</v>
      </c>
      <c r="AK2830" s="1"/>
    </row>
    <row r="2831" spans="1:37" x14ac:dyDescent="0.35">
      <c r="A2831" s="1" t="s">
        <v>1965</v>
      </c>
      <c r="B2831" s="1" t="s">
        <v>1219</v>
      </c>
      <c r="C2831" s="1" t="s">
        <v>15</v>
      </c>
      <c r="D2831" s="2"/>
      <c r="E2831" s="2" t="s">
        <v>1785</v>
      </c>
      <c r="F2831" s="2"/>
      <c r="G2831" s="1"/>
      <c r="H2831" s="1"/>
      <c r="I2831" s="2" t="s">
        <v>207</v>
      </c>
      <c r="J2831" s="1" t="s">
        <v>32</v>
      </c>
      <c r="K2831" s="1" t="s">
        <v>1887</v>
      </c>
      <c r="L2831" s="1" t="s">
        <v>1886</v>
      </c>
      <c r="M2831" s="1" t="s">
        <v>438</v>
      </c>
      <c r="N2831" s="2">
        <v>15887964</v>
      </c>
      <c r="O2831" s="1" t="s">
        <v>1885</v>
      </c>
      <c r="P2831" s="1" t="s">
        <v>475</v>
      </c>
      <c r="Q2831" s="1"/>
      <c r="R2831" s="1" t="s">
        <v>1884</v>
      </c>
      <c r="S2831" s="1"/>
      <c r="T2831" s="1" t="s">
        <v>1964</v>
      </c>
      <c r="U2831" s="2">
        <v>11199482</v>
      </c>
      <c r="V2831" s="1" t="s">
        <v>1963</v>
      </c>
      <c r="W2831" s="1" t="s">
        <v>1962</v>
      </c>
      <c r="X2831" s="1" t="s">
        <v>1961</v>
      </c>
      <c r="Y2831" s="1">
        <v>368.5</v>
      </c>
      <c r="Z2831" s="1" t="s">
        <v>1960</v>
      </c>
      <c r="AA2831" s="1" t="s">
        <v>1959</v>
      </c>
      <c r="AB2831" s="3" t="s">
        <v>1958</v>
      </c>
      <c r="AC2831" s="1">
        <v>27</v>
      </c>
      <c r="AD2831" s="1">
        <v>4</v>
      </c>
      <c r="AE2831" s="1">
        <v>3.9</v>
      </c>
      <c r="AF2831" s="1">
        <v>493</v>
      </c>
      <c r="AG2831" s="1">
        <v>39.700000000000003</v>
      </c>
      <c r="AH2831" s="1">
        <v>0</v>
      </c>
      <c r="AI2831" s="1">
        <v>4</v>
      </c>
      <c r="AJ2831" s="1">
        <v>3</v>
      </c>
      <c r="AK2831" s="1"/>
    </row>
    <row r="2832" spans="1:37" x14ac:dyDescent="0.35">
      <c r="A2832" s="1" t="s">
        <v>1957</v>
      </c>
      <c r="B2832" s="1" t="s">
        <v>1219</v>
      </c>
      <c r="C2832" s="1" t="s">
        <v>15</v>
      </c>
      <c r="D2832" s="2"/>
      <c r="E2832" s="2" t="s">
        <v>310</v>
      </c>
      <c r="F2832" s="2"/>
      <c r="G2832" s="1"/>
      <c r="H2832" s="1"/>
      <c r="I2832" s="2" t="s">
        <v>207</v>
      </c>
      <c r="J2832" s="1" t="s">
        <v>32</v>
      </c>
      <c r="K2832" s="1" t="s">
        <v>1887</v>
      </c>
      <c r="L2832" s="1" t="s">
        <v>1886</v>
      </c>
      <c r="M2832" s="1" t="s">
        <v>438</v>
      </c>
      <c r="N2832" s="2">
        <v>15887964</v>
      </c>
      <c r="O2832" s="1" t="s">
        <v>1885</v>
      </c>
      <c r="P2832" s="1" t="s">
        <v>475</v>
      </c>
      <c r="Q2832" s="1"/>
      <c r="R2832" s="1" t="s">
        <v>1884</v>
      </c>
      <c r="S2832" s="1"/>
      <c r="T2832" s="1" t="s">
        <v>1956</v>
      </c>
      <c r="U2832" s="2">
        <v>11358047</v>
      </c>
      <c r="V2832" s="1" t="s">
        <v>1955</v>
      </c>
      <c r="W2832" s="1" t="s">
        <v>1954</v>
      </c>
      <c r="X2832" s="1" t="s">
        <v>1953</v>
      </c>
      <c r="Y2832" s="1">
        <v>283.32</v>
      </c>
      <c r="Z2832" s="1" t="s">
        <v>1952</v>
      </c>
      <c r="AA2832" s="1" t="s">
        <v>1951</v>
      </c>
      <c r="AB2832" s="3" t="s">
        <v>1950</v>
      </c>
      <c r="AC2832" s="1">
        <v>21</v>
      </c>
      <c r="AD2832" s="1">
        <v>1</v>
      </c>
      <c r="AE2832" s="1">
        <v>1.9</v>
      </c>
      <c r="AF2832" s="1">
        <v>408</v>
      </c>
      <c r="AG2832" s="1">
        <v>45.7</v>
      </c>
      <c r="AH2832" s="1">
        <v>0</v>
      </c>
      <c r="AI2832" s="1">
        <v>5</v>
      </c>
      <c r="AJ2832" s="1">
        <v>4</v>
      </c>
      <c r="AK2832" s="1"/>
    </row>
    <row r="2833" spans="1:37" x14ac:dyDescent="0.35">
      <c r="A2833" s="1" t="s">
        <v>1949</v>
      </c>
      <c r="B2833" s="1" t="s">
        <v>1219</v>
      </c>
      <c r="C2833" s="1" t="s">
        <v>15</v>
      </c>
      <c r="D2833" s="2"/>
      <c r="E2833" s="2" t="s">
        <v>1948</v>
      </c>
      <c r="F2833" s="2"/>
      <c r="G2833" s="1"/>
      <c r="H2833" s="1"/>
      <c r="I2833" s="2" t="s">
        <v>12</v>
      </c>
      <c r="J2833" s="1" t="s">
        <v>32</v>
      </c>
      <c r="K2833" s="1" t="s">
        <v>12</v>
      </c>
      <c r="L2833" s="1"/>
      <c r="M2833" s="1" t="s">
        <v>438</v>
      </c>
      <c r="N2833" s="2">
        <v>2258903</v>
      </c>
      <c r="O2833" s="1" t="s">
        <v>1907</v>
      </c>
      <c r="P2833" s="1" t="s">
        <v>475</v>
      </c>
      <c r="Q2833" s="1"/>
      <c r="R2833" s="1" t="s">
        <v>1906</v>
      </c>
      <c r="S2833" s="1"/>
      <c r="T2833" s="1" t="s">
        <v>1237</v>
      </c>
      <c r="U2833" s="2">
        <v>4595</v>
      </c>
      <c r="V2833" s="1" t="s">
        <v>1236</v>
      </c>
      <c r="W2833" s="1" t="s">
        <v>1235</v>
      </c>
      <c r="X2833" s="1" t="s">
        <v>1234</v>
      </c>
      <c r="Y2833" s="1">
        <v>293.39999999999998</v>
      </c>
      <c r="Z2833" s="1" t="s">
        <v>1233</v>
      </c>
      <c r="AA2833" s="1" t="s">
        <v>1232</v>
      </c>
      <c r="AB2833" s="3" t="s">
        <v>1231</v>
      </c>
      <c r="AC2833" s="1">
        <v>22</v>
      </c>
      <c r="AD2833" s="1">
        <v>2</v>
      </c>
      <c r="AE2833" s="1">
        <v>2.2999999999999998</v>
      </c>
      <c r="AF2833" s="1">
        <v>440</v>
      </c>
      <c r="AG2833" s="1">
        <v>39.799999999999997</v>
      </c>
      <c r="AH2833" s="1">
        <v>0</v>
      </c>
      <c r="AI2833" s="1">
        <v>2</v>
      </c>
      <c r="AJ2833" s="1">
        <v>4</v>
      </c>
      <c r="AK2833" s="1" t="s">
        <v>1230</v>
      </c>
    </row>
    <row r="2834" spans="1:37" x14ac:dyDescent="0.35">
      <c r="A2834" s="1" t="s">
        <v>1947</v>
      </c>
      <c r="B2834" s="1" t="s">
        <v>1219</v>
      </c>
      <c r="C2834" s="1" t="s">
        <v>15</v>
      </c>
      <c r="D2834" s="2"/>
      <c r="E2834" s="2" t="s">
        <v>1946</v>
      </c>
      <c r="F2834" s="2"/>
      <c r="G2834" s="1"/>
      <c r="H2834" s="1"/>
      <c r="I2834" s="2" t="s">
        <v>207</v>
      </c>
      <c r="J2834" s="1" t="s">
        <v>32</v>
      </c>
      <c r="K2834" s="1" t="s">
        <v>1887</v>
      </c>
      <c r="L2834" s="1" t="s">
        <v>1886</v>
      </c>
      <c r="M2834" s="1" t="s">
        <v>438</v>
      </c>
      <c r="N2834" s="2">
        <v>15887964</v>
      </c>
      <c r="O2834" s="1" t="s">
        <v>1885</v>
      </c>
      <c r="P2834" s="1" t="s">
        <v>475</v>
      </c>
      <c r="Q2834" s="1"/>
      <c r="R2834" s="1" t="s">
        <v>1884</v>
      </c>
      <c r="S2834" s="1"/>
      <c r="T2834" s="1" t="s">
        <v>1945</v>
      </c>
      <c r="U2834" s="2">
        <v>11243170</v>
      </c>
      <c r="V2834" s="1" t="s">
        <v>1944</v>
      </c>
      <c r="W2834" s="1" t="s">
        <v>1943</v>
      </c>
      <c r="X2834" s="1" t="s">
        <v>1942</v>
      </c>
      <c r="Y2834" s="1">
        <v>287.36</v>
      </c>
      <c r="Z2834" s="1" t="s">
        <v>1941</v>
      </c>
      <c r="AA2834" s="1" t="s">
        <v>1940</v>
      </c>
      <c r="AB2834" s="3" t="s">
        <v>1939</v>
      </c>
      <c r="AC2834" s="1">
        <v>21</v>
      </c>
      <c r="AD2834" s="1">
        <v>3</v>
      </c>
      <c r="AE2834" s="1">
        <v>0.7</v>
      </c>
      <c r="AF2834" s="1">
        <v>334</v>
      </c>
      <c r="AG2834" s="1">
        <v>59.8</v>
      </c>
      <c r="AH2834" s="1">
        <v>2</v>
      </c>
      <c r="AI2834" s="1">
        <v>5</v>
      </c>
      <c r="AJ2834" s="1">
        <v>3</v>
      </c>
      <c r="AK2834" s="1"/>
    </row>
    <row r="2835" spans="1:37" x14ac:dyDescent="0.35">
      <c r="A2835" s="1" t="s">
        <v>1938</v>
      </c>
      <c r="B2835" s="1" t="s">
        <v>1219</v>
      </c>
      <c r="C2835" s="1" t="s">
        <v>15</v>
      </c>
      <c r="D2835" s="2"/>
      <c r="E2835" s="2" t="s">
        <v>1937</v>
      </c>
      <c r="F2835" s="2"/>
      <c r="G2835" s="1"/>
      <c r="H2835" s="1"/>
      <c r="I2835" s="2" t="s">
        <v>12</v>
      </c>
      <c r="J2835" s="1" t="s">
        <v>32</v>
      </c>
      <c r="K2835" s="1" t="s">
        <v>12</v>
      </c>
      <c r="L2835" s="1"/>
      <c r="M2835" s="1" t="s">
        <v>438</v>
      </c>
      <c r="N2835" s="2">
        <v>2258903</v>
      </c>
      <c r="O2835" s="1" t="s">
        <v>1907</v>
      </c>
      <c r="P2835" s="1" t="s">
        <v>475</v>
      </c>
      <c r="Q2835" s="1"/>
      <c r="R2835" s="1" t="s">
        <v>1906</v>
      </c>
      <c r="S2835" s="1"/>
      <c r="T2835" s="1" t="s">
        <v>1322</v>
      </c>
      <c r="U2835" s="2">
        <v>671690</v>
      </c>
      <c r="V2835" s="1" t="s">
        <v>1321</v>
      </c>
      <c r="W2835" s="1" t="s">
        <v>1320</v>
      </c>
      <c r="X2835" s="1" t="s">
        <v>1319</v>
      </c>
      <c r="Y2835" s="1">
        <v>314.2</v>
      </c>
      <c r="Z2835" s="1" t="s">
        <v>1318</v>
      </c>
      <c r="AA2835" s="1" t="s">
        <v>1317</v>
      </c>
      <c r="AB2835" s="3" t="s">
        <v>1316</v>
      </c>
      <c r="AC2835" s="1">
        <v>20</v>
      </c>
      <c r="AD2835" s="1">
        <v>3</v>
      </c>
      <c r="AE2835" s="1">
        <v>4.2</v>
      </c>
      <c r="AF2835" s="1">
        <v>355</v>
      </c>
      <c r="AG2835" s="1">
        <v>29.5</v>
      </c>
      <c r="AH2835" s="1">
        <v>0</v>
      </c>
      <c r="AI2835" s="1">
        <v>3</v>
      </c>
      <c r="AJ2835" s="1">
        <v>3</v>
      </c>
      <c r="AK2835" s="1" t="s">
        <v>1315</v>
      </c>
    </row>
    <row r="2836" spans="1:37" x14ac:dyDescent="0.35">
      <c r="A2836" s="1" t="s">
        <v>1936</v>
      </c>
      <c r="B2836" s="1" t="s">
        <v>1219</v>
      </c>
      <c r="C2836" s="1" t="s">
        <v>15</v>
      </c>
      <c r="D2836" s="2"/>
      <c r="E2836" s="2" t="s">
        <v>550</v>
      </c>
      <c r="F2836" s="2"/>
      <c r="G2836" s="1"/>
      <c r="H2836" s="1"/>
      <c r="I2836" s="2" t="s">
        <v>207</v>
      </c>
      <c r="J2836" s="1" t="s">
        <v>32</v>
      </c>
      <c r="K2836" s="1" t="s">
        <v>1887</v>
      </c>
      <c r="L2836" s="1" t="s">
        <v>1886</v>
      </c>
      <c r="M2836" s="1" t="s">
        <v>438</v>
      </c>
      <c r="N2836" s="2">
        <v>15887964</v>
      </c>
      <c r="O2836" s="1" t="s">
        <v>1885</v>
      </c>
      <c r="P2836" s="1" t="s">
        <v>475</v>
      </c>
      <c r="Q2836" s="1"/>
      <c r="R2836" s="1" t="s">
        <v>1884</v>
      </c>
      <c r="S2836" s="1"/>
      <c r="T2836" s="1" t="s">
        <v>1935</v>
      </c>
      <c r="U2836" s="2">
        <v>11347430</v>
      </c>
      <c r="V2836" s="1" t="s">
        <v>1934</v>
      </c>
      <c r="W2836" s="1" t="s">
        <v>1933</v>
      </c>
      <c r="X2836" s="1" t="s">
        <v>1526</v>
      </c>
      <c r="Y2836" s="1">
        <v>310.39999999999998</v>
      </c>
      <c r="Z2836" s="1" t="s">
        <v>1932</v>
      </c>
      <c r="AA2836" s="1" t="s">
        <v>1931</v>
      </c>
      <c r="AB2836" s="3" t="s">
        <v>1930</v>
      </c>
      <c r="AC2836" s="1">
        <v>23</v>
      </c>
      <c r="AD2836" s="1">
        <v>2</v>
      </c>
      <c r="AE2836" s="1">
        <v>1.9</v>
      </c>
      <c r="AF2836" s="1">
        <v>448</v>
      </c>
      <c r="AG2836" s="1">
        <v>39.700000000000003</v>
      </c>
      <c r="AH2836" s="1">
        <v>0</v>
      </c>
      <c r="AI2836" s="1">
        <v>4</v>
      </c>
      <c r="AJ2836" s="1">
        <v>4</v>
      </c>
      <c r="AK2836" s="1"/>
    </row>
    <row r="2837" spans="1:37" x14ac:dyDescent="0.35">
      <c r="A2837" s="1" t="s">
        <v>1929</v>
      </c>
      <c r="B2837" s="1" t="s">
        <v>1219</v>
      </c>
      <c r="C2837" s="1" t="s">
        <v>15</v>
      </c>
      <c r="D2837" s="2"/>
      <c r="E2837" s="2" t="s">
        <v>1928</v>
      </c>
      <c r="F2837" s="2"/>
      <c r="G2837" s="1"/>
      <c r="H2837" s="1"/>
      <c r="I2837" s="2" t="s">
        <v>12</v>
      </c>
      <c r="J2837" s="1" t="s">
        <v>32</v>
      </c>
      <c r="K2837" s="1" t="s">
        <v>12</v>
      </c>
      <c r="L2837" s="1"/>
      <c r="M2837" s="1" t="s">
        <v>438</v>
      </c>
      <c r="N2837" s="2">
        <v>2258903</v>
      </c>
      <c r="O2837" s="1" t="s">
        <v>1907</v>
      </c>
      <c r="P2837" s="1" t="s">
        <v>475</v>
      </c>
      <c r="Q2837" s="1"/>
      <c r="R2837" s="1" t="s">
        <v>1906</v>
      </c>
      <c r="S2837" s="1"/>
      <c r="T2837" s="1" t="s">
        <v>382</v>
      </c>
      <c r="U2837" s="2">
        <v>5011</v>
      </c>
      <c r="V2837" s="1" t="s">
        <v>381</v>
      </c>
      <c r="W2837" s="1" t="s">
        <v>380</v>
      </c>
      <c r="X2837" s="1" t="s">
        <v>379</v>
      </c>
      <c r="Y2837" s="1">
        <v>213.28</v>
      </c>
      <c r="Z2837" s="1" t="s">
        <v>378</v>
      </c>
      <c r="AA2837" s="1" t="s">
        <v>377</v>
      </c>
      <c r="AB2837" s="3" t="s">
        <v>376</v>
      </c>
      <c r="AC2837" s="1">
        <v>16</v>
      </c>
      <c r="AD2837" s="1">
        <v>1</v>
      </c>
      <c r="AE2837" s="1">
        <v>1.5</v>
      </c>
      <c r="AF2837" s="1">
        <v>225</v>
      </c>
      <c r="AG2837" s="1">
        <v>28.2</v>
      </c>
      <c r="AH2837" s="1">
        <v>1</v>
      </c>
      <c r="AI2837" s="1">
        <v>3</v>
      </c>
      <c r="AJ2837" s="1">
        <v>3</v>
      </c>
      <c r="AK2837" s="1" t="s">
        <v>375</v>
      </c>
    </row>
    <row r="2838" spans="1:37" x14ac:dyDescent="0.35">
      <c r="A2838" s="1" t="s">
        <v>1927</v>
      </c>
      <c r="B2838" s="1" t="s">
        <v>1219</v>
      </c>
      <c r="C2838" s="1" t="s">
        <v>15</v>
      </c>
      <c r="D2838" s="2"/>
      <c r="E2838" s="2" t="s">
        <v>1926</v>
      </c>
      <c r="F2838" s="2"/>
      <c r="G2838" s="1"/>
      <c r="H2838" s="1"/>
      <c r="I2838" s="2" t="s">
        <v>207</v>
      </c>
      <c r="J2838" s="1" t="s">
        <v>32</v>
      </c>
      <c r="K2838" s="1" t="s">
        <v>1887</v>
      </c>
      <c r="L2838" s="1" t="s">
        <v>1886</v>
      </c>
      <c r="M2838" s="1" t="s">
        <v>438</v>
      </c>
      <c r="N2838" s="2">
        <v>15887964</v>
      </c>
      <c r="O2838" s="1" t="s">
        <v>1885</v>
      </c>
      <c r="P2838" s="1" t="s">
        <v>475</v>
      </c>
      <c r="Q2838" s="1"/>
      <c r="R2838" s="1" t="s">
        <v>1884</v>
      </c>
      <c r="S2838" s="1"/>
      <c r="T2838" s="1" t="s">
        <v>1925</v>
      </c>
      <c r="U2838" s="2">
        <v>11301775</v>
      </c>
      <c r="V2838" s="1" t="s">
        <v>1924</v>
      </c>
      <c r="W2838" s="1" t="s">
        <v>1923</v>
      </c>
      <c r="X2838" s="1" t="s">
        <v>1922</v>
      </c>
      <c r="Y2838" s="1">
        <v>324.39999999999998</v>
      </c>
      <c r="Z2838" s="1" t="s">
        <v>1921</v>
      </c>
      <c r="AA2838" s="1" t="s">
        <v>1920</v>
      </c>
      <c r="AB2838" s="3" t="s">
        <v>1919</v>
      </c>
      <c r="AC2838" s="1">
        <v>24</v>
      </c>
      <c r="AD2838" s="1">
        <v>3</v>
      </c>
      <c r="AE2838" s="1">
        <v>2.4</v>
      </c>
      <c r="AF2838" s="1">
        <v>462</v>
      </c>
      <c r="AG2838" s="1">
        <v>39.700000000000003</v>
      </c>
      <c r="AH2838" s="1">
        <v>0</v>
      </c>
      <c r="AI2838" s="1">
        <v>4</v>
      </c>
      <c r="AJ2838" s="1">
        <v>4</v>
      </c>
      <c r="AK2838" s="1"/>
    </row>
    <row r="2839" spans="1:37" x14ac:dyDescent="0.35">
      <c r="A2839" s="1" t="s">
        <v>1918</v>
      </c>
      <c r="B2839" s="1" t="s">
        <v>1219</v>
      </c>
      <c r="C2839" s="1" t="s">
        <v>15</v>
      </c>
      <c r="D2839" s="2"/>
      <c r="E2839" s="2" t="s">
        <v>1917</v>
      </c>
      <c r="F2839" s="2"/>
      <c r="G2839" s="1"/>
      <c r="H2839" s="1"/>
      <c r="I2839" s="2" t="s">
        <v>207</v>
      </c>
      <c r="J2839" s="1" t="s">
        <v>32</v>
      </c>
      <c r="K2839" s="1" t="s">
        <v>1887</v>
      </c>
      <c r="L2839" s="1" t="s">
        <v>1886</v>
      </c>
      <c r="M2839" s="1" t="s">
        <v>438</v>
      </c>
      <c r="N2839" s="2">
        <v>15887964</v>
      </c>
      <c r="O2839" s="1" t="s">
        <v>1885</v>
      </c>
      <c r="P2839" s="1" t="s">
        <v>475</v>
      </c>
      <c r="Q2839" s="1"/>
      <c r="R2839" s="1" t="s">
        <v>1884</v>
      </c>
      <c r="S2839" s="1"/>
      <c r="T2839" s="1" t="s">
        <v>1916</v>
      </c>
      <c r="U2839" s="2">
        <v>11473217</v>
      </c>
      <c r="V2839" s="1" t="s">
        <v>1915</v>
      </c>
      <c r="W2839" s="1" t="s">
        <v>1914</v>
      </c>
      <c r="X2839" s="1" t="s">
        <v>1913</v>
      </c>
      <c r="Y2839" s="1">
        <v>338.4</v>
      </c>
      <c r="Z2839" s="1" t="s">
        <v>1912</v>
      </c>
      <c r="AA2839" s="1" t="s">
        <v>1911</v>
      </c>
      <c r="AB2839" s="3" t="s">
        <v>1910</v>
      </c>
      <c r="AC2839" s="1">
        <v>25</v>
      </c>
      <c r="AD2839" s="1">
        <v>3</v>
      </c>
      <c r="AE2839" s="1">
        <v>2.8</v>
      </c>
      <c r="AF2839" s="1">
        <v>490</v>
      </c>
      <c r="AG2839" s="1">
        <v>39.700000000000003</v>
      </c>
      <c r="AH2839" s="1">
        <v>0</v>
      </c>
      <c r="AI2839" s="1">
        <v>4</v>
      </c>
      <c r="AJ2839" s="1">
        <v>4</v>
      </c>
      <c r="AK2839" s="1"/>
    </row>
    <row r="2840" spans="1:37" x14ac:dyDescent="0.35">
      <c r="A2840" s="1" t="s">
        <v>1909</v>
      </c>
      <c r="B2840" s="1" t="s">
        <v>1219</v>
      </c>
      <c r="C2840" s="1" t="s">
        <v>15</v>
      </c>
      <c r="D2840" s="2"/>
      <c r="E2840" s="2" t="s">
        <v>1908</v>
      </c>
      <c r="F2840" s="2"/>
      <c r="G2840" s="1"/>
      <c r="H2840" s="1"/>
      <c r="I2840" s="2" t="s">
        <v>12</v>
      </c>
      <c r="J2840" s="1" t="s">
        <v>32</v>
      </c>
      <c r="K2840" s="1" t="s">
        <v>12</v>
      </c>
      <c r="L2840" s="1"/>
      <c r="M2840" s="1" t="s">
        <v>438</v>
      </c>
      <c r="N2840" s="2">
        <v>2258903</v>
      </c>
      <c r="O2840" s="1" t="s">
        <v>1907</v>
      </c>
      <c r="P2840" s="1" t="s">
        <v>475</v>
      </c>
      <c r="Q2840" s="1"/>
      <c r="R2840" s="1" t="s">
        <v>1906</v>
      </c>
      <c r="S2840" s="1"/>
      <c r="T2840" s="1" t="s">
        <v>1905</v>
      </c>
      <c r="U2840" s="2">
        <v>10062433</v>
      </c>
      <c r="V2840" s="1" t="s">
        <v>1904</v>
      </c>
      <c r="W2840" s="1" t="s">
        <v>1903</v>
      </c>
      <c r="X2840" s="1" t="s">
        <v>1468</v>
      </c>
      <c r="Y2840" s="1">
        <v>284.36</v>
      </c>
      <c r="Z2840" s="1" t="s">
        <v>1902</v>
      </c>
      <c r="AA2840" s="1" t="s">
        <v>1901</v>
      </c>
      <c r="AB2840" s="3" t="s">
        <v>1900</v>
      </c>
      <c r="AC2840" s="1">
        <v>21</v>
      </c>
      <c r="AD2840" s="1">
        <v>2</v>
      </c>
      <c r="AE2840" s="1">
        <v>2.4</v>
      </c>
      <c r="AF2840" s="1">
        <v>401</v>
      </c>
      <c r="AG2840" s="1">
        <v>61</v>
      </c>
      <c r="AH2840" s="1">
        <v>2</v>
      </c>
      <c r="AI2840" s="1">
        <v>3</v>
      </c>
      <c r="AJ2840" s="1">
        <v>4</v>
      </c>
      <c r="AK2840" s="1" t="s">
        <v>1899</v>
      </c>
    </row>
    <row r="2841" spans="1:37" x14ac:dyDescent="0.35">
      <c r="A2841" s="1" t="s">
        <v>1898</v>
      </c>
      <c r="B2841" s="1" t="s">
        <v>1219</v>
      </c>
      <c r="C2841" s="1" t="s">
        <v>15</v>
      </c>
      <c r="D2841" s="2"/>
      <c r="E2841" s="2" t="s">
        <v>1897</v>
      </c>
      <c r="F2841" s="2"/>
      <c r="G2841" s="1"/>
      <c r="H2841" s="1"/>
      <c r="I2841" s="2" t="s">
        <v>207</v>
      </c>
      <c r="J2841" s="1" t="s">
        <v>32</v>
      </c>
      <c r="K2841" s="1" t="s">
        <v>1887</v>
      </c>
      <c r="L2841" s="1" t="s">
        <v>1886</v>
      </c>
      <c r="M2841" s="1" t="s">
        <v>438</v>
      </c>
      <c r="N2841" s="2">
        <v>15887964</v>
      </c>
      <c r="O2841" s="1" t="s">
        <v>1885</v>
      </c>
      <c r="P2841" s="1" t="s">
        <v>475</v>
      </c>
      <c r="Q2841" s="1"/>
      <c r="R2841" s="1" t="s">
        <v>1884</v>
      </c>
      <c r="S2841" s="1"/>
      <c r="T2841" s="1" t="s">
        <v>1896</v>
      </c>
      <c r="U2841" s="2">
        <v>11376655</v>
      </c>
      <c r="V2841" s="1" t="s">
        <v>1895</v>
      </c>
      <c r="W2841" s="1" t="s">
        <v>1894</v>
      </c>
      <c r="X2841" s="1" t="s">
        <v>1893</v>
      </c>
      <c r="Y2841" s="1">
        <v>578.79999999999995</v>
      </c>
      <c r="Z2841" s="1" t="s">
        <v>1892</v>
      </c>
      <c r="AA2841" s="1" t="s">
        <v>1891</v>
      </c>
      <c r="AB2841" s="3" t="s">
        <v>1890</v>
      </c>
      <c r="AC2841" s="1">
        <v>43</v>
      </c>
      <c r="AD2841" s="1">
        <v>11</v>
      </c>
      <c r="AE2841" s="1">
        <v>7.2</v>
      </c>
      <c r="AF2841" s="1">
        <v>863</v>
      </c>
      <c r="AG2841" s="1">
        <v>73.400000000000006</v>
      </c>
      <c r="AH2841" s="1">
        <v>2</v>
      </c>
      <c r="AI2841" s="1">
        <v>6</v>
      </c>
      <c r="AJ2841" s="1">
        <v>6</v>
      </c>
      <c r="AK2841" s="1"/>
    </row>
    <row r="2842" spans="1:37" x14ac:dyDescent="0.35">
      <c r="A2842" s="1" t="s">
        <v>1889</v>
      </c>
      <c r="B2842" s="1" t="s">
        <v>1219</v>
      </c>
      <c r="C2842" s="1" t="s">
        <v>15</v>
      </c>
      <c r="D2842" s="2"/>
      <c r="E2842" s="2" t="s">
        <v>1888</v>
      </c>
      <c r="F2842" s="2"/>
      <c r="G2842" s="1"/>
      <c r="H2842" s="1"/>
      <c r="I2842" s="2" t="s">
        <v>207</v>
      </c>
      <c r="J2842" s="1" t="s">
        <v>32</v>
      </c>
      <c r="K2842" s="1" t="s">
        <v>1887</v>
      </c>
      <c r="L2842" s="1" t="s">
        <v>1886</v>
      </c>
      <c r="M2842" s="1" t="s">
        <v>438</v>
      </c>
      <c r="N2842" s="2">
        <v>15887964</v>
      </c>
      <c r="O2842" s="1" t="s">
        <v>1885</v>
      </c>
      <c r="P2842" s="1" t="s">
        <v>475</v>
      </c>
      <c r="Q2842" s="1"/>
      <c r="R2842" s="1" t="s">
        <v>1884</v>
      </c>
      <c r="S2842" s="1"/>
      <c r="T2842" s="1" t="s">
        <v>1883</v>
      </c>
      <c r="U2842" s="2">
        <v>11406138</v>
      </c>
      <c r="V2842" s="1" t="s">
        <v>1882</v>
      </c>
      <c r="W2842" s="1" t="s">
        <v>1881</v>
      </c>
      <c r="X2842" s="1" t="s">
        <v>1880</v>
      </c>
      <c r="Y2842" s="1">
        <v>372.5</v>
      </c>
      <c r="Z2842" s="1" t="s">
        <v>1879</v>
      </c>
      <c r="AA2842" s="1" t="s">
        <v>1878</v>
      </c>
      <c r="AB2842" s="3" t="s">
        <v>1877</v>
      </c>
      <c r="AC2842" s="1">
        <v>28</v>
      </c>
      <c r="AD2842" s="1">
        <v>3</v>
      </c>
      <c r="AE2842" s="1">
        <v>3</v>
      </c>
      <c r="AF2842" s="1">
        <v>555</v>
      </c>
      <c r="AG2842" s="1">
        <v>39.700000000000003</v>
      </c>
      <c r="AH2842" s="1">
        <v>0</v>
      </c>
      <c r="AI2842" s="1">
        <v>4</v>
      </c>
      <c r="AJ2842" s="1">
        <v>5</v>
      </c>
      <c r="AK2842" s="1"/>
    </row>
    <row r="2843" spans="1:37" x14ac:dyDescent="0.35">
      <c r="A2843" s="1" t="s">
        <v>1876</v>
      </c>
      <c r="B2843" s="1" t="s">
        <v>1219</v>
      </c>
      <c r="C2843" s="1" t="s">
        <v>160</v>
      </c>
      <c r="D2843" s="2" t="s">
        <v>1875</v>
      </c>
      <c r="E2843" s="2"/>
      <c r="F2843" s="2"/>
      <c r="G2843" s="1"/>
      <c r="H2843" s="1"/>
      <c r="I2843" s="2" t="s">
        <v>207</v>
      </c>
      <c r="J2843" s="1" t="s">
        <v>32</v>
      </c>
      <c r="K2843" s="1" t="s">
        <v>281</v>
      </c>
      <c r="L2843" s="1" t="s">
        <v>1632</v>
      </c>
      <c r="M2843" s="1" t="s">
        <v>438</v>
      </c>
      <c r="N2843" s="2">
        <v>12593651</v>
      </c>
      <c r="O2843" s="1" t="s">
        <v>1631</v>
      </c>
      <c r="P2843" s="1" t="s">
        <v>475</v>
      </c>
      <c r="Q2843" s="1"/>
      <c r="R2843" s="1" t="s">
        <v>474</v>
      </c>
      <c r="S2843" s="1"/>
      <c r="T2843" s="1" t="s">
        <v>1863</v>
      </c>
      <c r="U2843" s="2">
        <v>44285961</v>
      </c>
      <c r="V2843" s="1" t="s">
        <v>1862</v>
      </c>
      <c r="W2843" s="1" t="s">
        <v>1861</v>
      </c>
      <c r="X2843" s="1" t="s">
        <v>1790</v>
      </c>
      <c r="Y2843" s="1">
        <v>355.9</v>
      </c>
      <c r="Z2843" s="1" t="s">
        <v>1860</v>
      </c>
      <c r="AA2843" s="1" t="s">
        <v>1859</v>
      </c>
      <c r="AB2843" s="3" t="s">
        <v>1858</v>
      </c>
      <c r="AC2843" s="1">
        <v>24</v>
      </c>
      <c r="AD2843" s="1">
        <v>5</v>
      </c>
      <c r="AE2843" s="1">
        <v>1.7</v>
      </c>
      <c r="AF2843" s="1">
        <v>414</v>
      </c>
      <c r="AG2843" s="1">
        <v>69.7</v>
      </c>
      <c r="AH2843" s="1">
        <v>2</v>
      </c>
      <c r="AI2843" s="1">
        <v>6</v>
      </c>
      <c r="AJ2843" s="1">
        <v>2</v>
      </c>
      <c r="AK2843" s="1"/>
    </row>
    <row r="2844" spans="1:37" x14ac:dyDescent="0.35">
      <c r="A2844" s="1" t="s">
        <v>1874</v>
      </c>
      <c r="B2844" s="1" t="s">
        <v>1219</v>
      </c>
      <c r="C2844" s="1" t="s">
        <v>160</v>
      </c>
      <c r="D2844" s="2" t="s">
        <v>1873</v>
      </c>
      <c r="E2844" s="2"/>
      <c r="F2844" s="2"/>
      <c r="G2844" s="1"/>
      <c r="H2844" s="1"/>
      <c r="I2844" s="2" t="s">
        <v>207</v>
      </c>
      <c r="J2844" s="1" t="s">
        <v>32</v>
      </c>
      <c r="K2844" s="1" t="s">
        <v>281</v>
      </c>
      <c r="L2844" s="1" t="s">
        <v>1632</v>
      </c>
      <c r="M2844" s="1" t="s">
        <v>438</v>
      </c>
      <c r="N2844" s="2">
        <v>12593651</v>
      </c>
      <c r="O2844" s="1" t="s">
        <v>1631</v>
      </c>
      <c r="P2844" s="1" t="s">
        <v>475</v>
      </c>
      <c r="Q2844" s="1"/>
      <c r="R2844" s="1" t="s">
        <v>474</v>
      </c>
      <c r="S2844" s="1"/>
      <c r="T2844" s="1" t="s">
        <v>1872</v>
      </c>
      <c r="U2844" s="2">
        <v>10894643</v>
      </c>
      <c r="V2844" s="1" t="s">
        <v>1871</v>
      </c>
      <c r="W2844" s="1" t="s">
        <v>1870</v>
      </c>
      <c r="X2844" s="1" t="s">
        <v>1869</v>
      </c>
      <c r="Y2844" s="1">
        <v>400.31</v>
      </c>
      <c r="Z2844" s="1" t="s">
        <v>1868</v>
      </c>
      <c r="AA2844" s="1" t="s">
        <v>1867</v>
      </c>
      <c r="AB2844" s="3" t="s">
        <v>1866</v>
      </c>
      <c r="AC2844" s="1">
        <v>24</v>
      </c>
      <c r="AD2844" s="1">
        <v>5</v>
      </c>
      <c r="AE2844" s="1">
        <v>1.7</v>
      </c>
      <c r="AF2844" s="1">
        <v>414</v>
      </c>
      <c r="AG2844" s="1">
        <v>69.7</v>
      </c>
      <c r="AH2844" s="1">
        <v>2</v>
      </c>
      <c r="AI2844" s="1">
        <v>6</v>
      </c>
      <c r="AJ2844" s="1">
        <v>4</v>
      </c>
      <c r="AK2844" s="1" t="s">
        <v>1865</v>
      </c>
    </row>
    <row r="2845" spans="1:37" x14ac:dyDescent="0.35">
      <c r="A2845" s="1" t="s">
        <v>1864</v>
      </c>
      <c r="B2845" s="1" t="s">
        <v>1219</v>
      </c>
      <c r="C2845" s="1" t="s">
        <v>160</v>
      </c>
      <c r="D2845" s="2" t="s">
        <v>1856</v>
      </c>
      <c r="E2845" s="2"/>
      <c r="F2845" s="2"/>
      <c r="G2845" s="1"/>
      <c r="H2845" s="1"/>
      <c r="I2845" s="2" t="s">
        <v>12</v>
      </c>
      <c r="J2845" s="1" t="s">
        <v>32</v>
      </c>
      <c r="K2845" s="1" t="s">
        <v>12</v>
      </c>
      <c r="L2845" s="1"/>
      <c r="M2845" s="1" t="s">
        <v>438</v>
      </c>
      <c r="N2845" s="2">
        <v>9873388</v>
      </c>
      <c r="O2845" s="1" t="s">
        <v>1636</v>
      </c>
      <c r="P2845" s="1" t="s">
        <v>159</v>
      </c>
      <c r="Q2845" s="1" t="s">
        <v>1635</v>
      </c>
      <c r="R2845" s="1" t="s">
        <v>29</v>
      </c>
      <c r="S2845" s="1"/>
      <c r="T2845" s="1" t="s">
        <v>1863</v>
      </c>
      <c r="U2845" s="2">
        <v>44285961</v>
      </c>
      <c r="V2845" s="1" t="s">
        <v>1862</v>
      </c>
      <c r="W2845" s="1" t="s">
        <v>1861</v>
      </c>
      <c r="X2845" s="1" t="s">
        <v>1790</v>
      </c>
      <c r="Y2845" s="1">
        <v>355.9</v>
      </c>
      <c r="Z2845" s="1" t="s">
        <v>1860</v>
      </c>
      <c r="AA2845" s="1" t="s">
        <v>1859</v>
      </c>
      <c r="AB2845" s="3" t="s">
        <v>1858</v>
      </c>
      <c r="AC2845" s="1">
        <v>24</v>
      </c>
      <c r="AD2845" s="1">
        <v>5</v>
      </c>
      <c r="AE2845" s="1">
        <v>1.7</v>
      </c>
      <c r="AF2845" s="1">
        <v>414</v>
      </c>
      <c r="AG2845" s="1">
        <v>69.7</v>
      </c>
      <c r="AH2845" s="1">
        <v>2</v>
      </c>
      <c r="AI2845" s="1">
        <v>6</v>
      </c>
      <c r="AJ2845" s="1">
        <v>2</v>
      </c>
      <c r="AK2845" s="1"/>
    </row>
    <row r="2846" spans="1:37" x14ac:dyDescent="0.35">
      <c r="A2846" s="1" t="s">
        <v>1857</v>
      </c>
      <c r="B2846" s="1" t="s">
        <v>1219</v>
      </c>
      <c r="C2846" s="1" t="s">
        <v>160</v>
      </c>
      <c r="D2846" s="2" t="s">
        <v>1856</v>
      </c>
      <c r="E2846" s="2"/>
      <c r="F2846" s="2"/>
      <c r="G2846" s="1"/>
      <c r="H2846" s="1"/>
      <c r="I2846" s="2" t="s">
        <v>207</v>
      </c>
      <c r="J2846" s="1" t="s">
        <v>32</v>
      </c>
      <c r="K2846" s="1" t="s">
        <v>281</v>
      </c>
      <c r="L2846" s="1" t="s">
        <v>1632</v>
      </c>
      <c r="M2846" s="1" t="s">
        <v>438</v>
      </c>
      <c r="N2846" s="2">
        <v>12593651</v>
      </c>
      <c r="O2846" s="1" t="s">
        <v>1631</v>
      </c>
      <c r="P2846" s="1" t="s">
        <v>475</v>
      </c>
      <c r="Q2846" s="1"/>
      <c r="R2846" s="1" t="s">
        <v>474</v>
      </c>
      <c r="S2846" s="1"/>
      <c r="T2846" s="1" t="s">
        <v>1855</v>
      </c>
      <c r="U2846" s="2">
        <v>10925901</v>
      </c>
      <c r="V2846" s="1" t="s">
        <v>1854</v>
      </c>
      <c r="W2846" s="1" t="s">
        <v>1853</v>
      </c>
      <c r="X2846" s="1" t="s">
        <v>1711</v>
      </c>
      <c r="Y2846" s="1">
        <v>341.83</v>
      </c>
      <c r="Z2846" s="1" t="s">
        <v>1852</v>
      </c>
      <c r="AA2846" s="1" t="s">
        <v>1851</v>
      </c>
      <c r="AB2846" s="3" t="s">
        <v>1850</v>
      </c>
      <c r="AC2846" s="1">
        <v>23</v>
      </c>
      <c r="AD2846" s="1">
        <v>4</v>
      </c>
      <c r="AE2846" s="1">
        <v>1.3</v>
      </c>
      <c r="AF2846" s="1">
        <v>388</v>
      </c>
      <c r="AG2846" s="1">
        <v>69.7</v>
      </c>
      <c r="AH2846" s="1">
        <v>2</v>
      </c>
      <c r="AI2846" s="1">
        <v>6</v>
      </c>
      <c r="AJ2846" s="1">
        <v>3</v>
      </c>
      <c r="AK2846" s="1"/>
    </row>
    <row r="2847" spans="1:37" x14ac:dyDescent="0.35">
      <c r="A2847" s="1" t="s">
        <v>1849</v>
      </c>
      <c r="B2847" s="1" t="s">
        <v>1219</v>
      </c>
      <c r="C2847" s="1" t="s">
        <v>160</v>
      </c>
      <c r="D2847" s="2" t="s">
        <v>328</v>
      </c>
      <c r="E2847" s="2"/>
      <c r="F2847" s="2"/>
      <c r="G2847" s="1"/>
      <c r="H2847" s="1"/>
      <c r="I2847" s="2" t="s">
        <v>12</v>
      </c>
      <c r="J2847" s="1" t="s">
        <v>32</v>
      </c>
      <c r="K2847" s="1" t="s">
        <v>12</v>
      </c>
      <c r="L2847" s="1" t="s">
        <v>1848</v>
      </c>
      <c r="M2847" s="1" t="s">
        <v>438</v>
      </c>
      <c r="N2847" s="2"/>
      <c r="O2847" s="1" t="s">
        <v>1763</v>
      </c>
      <c r="P2847" s="1"/>
      <c r="Q2847" s="1"/>
      <c r="R2847" s="1" t="s">
        <v>29</v>
      </c>
      <c r="S2847" s="1"/>
      <c r="T2847" s="1" t="s">
        <v>1762</v>
      </c>
      <c r="U2847" s="2">
        <v>656665</v>
      </c>
      <c r="V2847" s="1" t="s">
        <v>1761</v>
      </c>
      <c r="W2847" s="1" t="s">
        <v>1760</v>
      </c>
      <c r="X2847" s="1" t="s">
        <v>1759</v>
      </c>
      <c r="Y2847" s="1">
        <v>284.35000000000002</v>
      </c>
      <c r="Z2847" s="1" t="s">
        <v>1758</v>
      </c>
      <c r="AA2847" s="1" t="s">
        <v>1757</v>
      </c>
      <c r="AB2847" s="3" t="s">
        <v>1756</v>
      </c>
      <c r="AC2847" s="1">
        <v>21</v>
      </c>
      <c r="AD2847" s="1">
        <v>3</v>
      </c>
      <c r="AE2847" s="1">
        <v>3.8</v>
      </c>
      <c r="AF2847" s="1">
        <v>400</v>
      </c>
      <c r="AG2847" s="1">
        <v>45.3</v>
      </c>
      <c r="AH2847" s="1">
        <v>1</v>
      </c>
      <c r="AI2847" s="1">
        <v>3</v>
      </c>
      <c r="AJ2847" s="1">
        <v>4</v>
      </c>
      <c r="AK2847" s="1" t="s">
        <v>1755</v>
      </c>
    </row>
    <row r="2848" spans="1:37" x14ac:dyDescent="0.35">
      <c r="A2848" s="1" t="s">
        <v>1847</v>
      </c>
      <c r="B2848" s="1" t="s">
        <v>1219</v>
      </c>
      <c r="C2848" s="1" t="s">
        <v>160</v>
      </c>
      <c r="D2848" s="2" t="s">
        <v>328</v>
      </c>
      <c r="E2848" s="2"/>
      <c r="F2848" s="2"/>
      <c r="G2848" s="1"/>
      <c r="H2848" s="1"/>
      <c r="I2848" s="2" t="s">
        <v>12</v>
      </c>
      <c r="J2848" s="1" t="s">
        <v>32</v>
      </c>
      <c r="K2848" s="1" t="s">
        <v>12</v>
      </c>
      <c r="L2848" s="1"/>
      <c r="M2848" s="1" t="s">
        <v>438</v>
      </c>
      <c r="N2848" s="2">
        <v>9871571</v>
      </c>
      <c r="O2848" s="1" t="s">
        <v>1646</v>
      </c>
      <c r="P2848" s="1"/>
      <c r="Q2848" s="1"/>
      <c r="R2848" s="1" t="s">
        <v>29</v>
      </c>
      <c r="S2848" s="1"/>
      <c r="T2848" s="1" t="s">
        <v>1237</v>
      </c>
      <c r="U2848" s="2">
        <v>4595</v>
      </c>
      <c r="V2848" s="1" t="s">
        <v>1236</v>
      </c>
      <c r="W2848" s="1" t="s">
        <v>1235</v>
      </c>
      <c r="X2848" s="1" t="s">
        <v>1234</v>
      </c>
      <c r="Y2848" s="1">
        <v>293.39999999999998</v>
      </c>
      <c r="Z2848" s="1" t="s">
        <v>1233</v>
      </c>
      <c r="AA2848" s="1" t="s">
        <v>1232</v>
      </c>
      <c r="AB2848" s="3" t="s">
        <v>1231</v>
      </c>
      <c r="AC2848" s="1">
        <v>22</v>
      </c>
      <c r="AD2848" s="1">
        <v>2</v>
      </c>
      <c r="AE2848" s="1">
        <v>2.2999999999999998</v>
      </c>
      <c r="AF2848" s="1">
        <v>440</v>
      </c>
      <c r="AG2848" s="1">
        <v>39.799999999999997</v>
      </c>
      <c r="AH2848" s="1">
        <v>0</v>
      </c>
      <c r="AI2848" s="1">
        <v>2</v>
      </c>
      <c r="AJ2848" s="1">
        <v>4</v>
      </c>
      <c r="AK2848" s="1" t="s">
        <v>1230</v>
      </c>
    </row>
    <row r="2849" spans="1:37" x14ac:dyDescent="0.35">
      <c r="A2849" s="1" t="s">
        <v>1846</v>
      </c>
      <c r="B2849" s="1" t="s">
        <v>1219</v>
      </c>
      <c r="C2849" s="1" t="s">
        <v>160</v>
      </c>
      <c r="D2849" s="2" t="s">
        <v>328</v>
      </c>
      <c r="E2849" s="2"/>
      <c r="F2849" s="2"/>
      <c r="G2849" s="1"/>
      <c r="H2849" s="1"/>
      <c r="I2849" s="2" t="s">
        <v>14</v>
      </c>
      <c r="J2849" s="1" t="s">
        <v>32</v>
      </c>
      <c r="K2849" s="1" t="s">
        <v>281</v>
      </c>
      <c r="L2849" s="1"/>
      <c r="M2849" s="1" t="s">
        <v>438</v>
      </c>
      <c r="N2849" s="2">
        <v>9464362</v>
      </c>
      <c r="O2849" s="1" t="s">
        <v>1845</v>
      </c>
      <c r="P2849" s="1" t="s">
        <v>475</v>
      </c>
      <c r="Q2849" s="1"/>
      <c r="R2849" s="1" t="s">
        <v>1844</v>
      </c>
      <c r="S2849" s="1"/>
      <c r="T2849" s="1" t="s">
        <v>1227</v>
      </c>
      <c r="U2849" s="2">
        <v>14810802</v>
      </c>
      <c r="V2849" s="1" t="s">
        <v>1226</v>
      </c>
      <c r="W2849" s="1" t="s">
        <v>1225</v>
      </c>
      <c r="X2849" s="1" t="s">
        <v>1224</v>
      </c>
      <c r="Y2849" s="1">
        <v>308.39999999999998</v>
      </c>
      <c r="Z2849" s="1" t="s">
        <v>1223</v>
      </c>
      <c r="AA2849" s="1" t="s">
        <v>1222</v>
      </c>
      <c r="AB2849" s="3" t="s">
        <v>1221</v>
      </c>
      <c r="AC2849" s="1">
        <v>23</v>
      </c>
      <c r="AD2849" s="1">
        <v>2</v>
      </c>
      <c r="AE2849" s="1">
        <v>2.5</v>
      </c>
      <c r="AF2849" s="1">
        <v>439</v>
      </c>
      <c r="AG2849" s="1">
        <v>47.1</v>
      </c>
      <c r="AH2849" s="1">
        <v>0</v>
      </c>
      <c r="AI2849" s="1">
        <v>4</v>
      </c>
      <c r="AJ2849" s="1">
        <v>6</v>
      </c>
      <c r="AK2849" s="1"/>
    </row>
    <row r="2850" spans="1:37" x14ac:dyDescent="0.35">
      <c r="A2850" s="1" t="s">
        <v>1843</v>
      </c>
      <c r="B2850" s="1" t="s">
        <v>1219</v>
      </c>
      <c r="C2850" s="1" t="s">
        <v>160</v>
      </c>
      <c r="D2850" s="2" t="s">
        <v>1842</v>
      </c>
      <c r="E2850" s="2"/>
      <c r="F2850" s="2"/>
      <c r="G2850" s="1"/>
      <c r="H2850" s="1"/>
      <c r="I2850" s="2" t="s">
        <v>207</v>
      </c>
      <c r="J2850" s="1" t="s">
        <v>32</v>
      </c>
      <c r="K2850" s="1" t="s">
        <v>281</v>
      </c>
      <c r="L2850" s="1" t="s">
        <v>1632</v>
      </c>
      <c r="M2850" s="1" t="s">
        <v>438</v>
      </c>
      <c r="N2850" s="2">
        <v>12593651</v>
      </c>
      <c r="O2850" s="1" t="s">
        <v>1631</v>
      </c>
      <c r="P2850" s="1" t="s">
        <v>475</v>
      </c>
      <c r="Q2850" s="1"/>
      <c r="R2850" s="1" t="s">
        <v>474</v>
      </c>
      <c r="S2850" s="1"/>
      <c r="T2850" s="1" t="s">
        <v>1841</v>
      </c>
      <c r="U2850" s="2">
        <v>10905751</v>
      </c>
      <c r="V2850" s="1" t="s">
        <v>1840</v>
      </c>
      <c r="W2850" s="1" t="s">
        <v>1839</v>
      </c>
      <c r="X2850" s="1" t="s">
        <v>1627</v>
      </c>
      <c r="Y2850" s="1">
        <v>414.3</v>
      </c>
      <c r="Z2850" s="1" t="s">
        <v>1838</v>
      </c>
      <c r="AA2850" s="1" t="s">
        <v>1837</v>
      </c>
      <c r="AB2850" s="3" t="s">
        <v>1836</v>
      </c>
      <c r="AC2850" s="1">
        <v>25</v>
      </c>
      <c r="AD2850" s="1">
        <v>6</v>
      </c>
      <c r="AE2850" s="1">
        <v>2.1</v>
      </c>
      <c r="AF2850" s="1">
        <v>428</v>
      </c>
      <c r="AG2850" s="1">
        <v>69.7</v>
      </c>
      <c r="AH2850" s="1">
        <v>2</v>
      </c>
      <c r="AI2850" s="1">
        <v>6</v>
      </c>
      <c r="AJ2850" s="1">
        <v>6</v>
      </c>
      <c r="AK2850" s="1"/>
    </row>
    <row r="2851" spans="1:37" x14ac:dyDescent="0.35">
      <c r="A2851" s="1" t="s">
        <v>1835</v>
      </c>
      <c r="B2851" s="1" t="s">
        <v>1219</v>
      </c>
      <c r="C2851" s="1" t="s">
        <v>160</v>
      </c>
      <c r="D2851" s="2" t="s">
        <v>319</v>
      </c>
      <c r="E2851" s="2"/>
      <c r="F2851" s="2"/>
      <c r="G2851" s="1"/>
      <c r="H2851" s="1"/>
      <c r="I2851" s="2" t="s">
        <v>12</v>
      </c>
      <c r="J2851" s="1" t="s">
        <v>32</v>
      </c>
      <c r="K2851" s="1" t="s">
        <v>12</v>
      </c>
      <c r="L2851" s="1"/>
      <c r="M2851" s="1" t="s">
        <v>438</v>
      </c>
      <c r="N2851" s="2">
        <v>9871571</v>
      </c>
      <c r="O2851" s="1" t="s">
        <v>1646</v>
      </c>
      <c r="P2851" s="1"/>
      <c r="Q2851" s="1"/>
      <c r="R2851" s="1" t="s">
        <v>29</v>
      </c>
      <c r="S2851" s="1"/>
      <c r="T2851" s="1" t="s">
        <v>1834</v>
      </c>
      <c r="U2851" s="2">
        <v>10247591</v>
      </c>
      <c r="V2851" s="1" t="s">
        <v>1833</v>
      </c>
      <c r="W2851" s="1" t="s">
        <v>1832</v>
      </c>
      <c r="X2851" s="1" t="s">
        <v>1722</v>
      </c>
      <c r="Y2851" s="1">
        <v>354.9</v>
      </c>
      <c r="Z2851" s="1" t="s">
        <v>1831</v>
      </c>
      <c r="AA2851" s="1" t="s">
        <v>1830</v>
      </c>
      <c r="AB2851" s="3" t="s">
        <v>1829</v>
      </c>
      <c r="AC2851" s="1">
        <v>24</v>
      </c>
      <c r="AD2851" s="1">
        <v>5</v>
      </c>
      <c r="AE2851" s="1">
        <v>2.1</v>
      </c>
      <c r="AF2851" s="1">
        <v>412</v>
      </c>
      <c r="AG2851" s="1">
        <v>56.8</v>
      </c>
      <c r="AH2851" s="1">
        <v>2</v>
      </c>
      <c r="AI2851" s="1">
        <v>5</v>
      </c>
      <c r="AJ2851" s="1">
        <v>3</v>
      </c>
      <c r="AK2851" s="1"/>
    </row>
    <row r="2852" spans="1:37" x14ac:dyDescent="0.35">
      <c r="A2852" s="1" t="s">
        <v>1828</v>
      </c>
      <c r="B2852" s="1" t="s">
        <v>1219</v>
      </c>
      <c r="C2852" s="1" t="s">
        <v>160</v>
      </c>
      <c r="D2852" s="2" t="s">
        <v>1827</v>
      </c>
      <c r="E2852" s="2"/>
      <c r="F2852" s="2"/>
      <c r="G2852" s="1"/>
      <c r="H2852" s="1"/>
      <c r="I2852" s="2" t="s">
        <v>207</v>
      </c>
      <c r="J2852" s="1" t="s">
        <v>32</v>
      </c>
      <c r="K2852" s="1" t="s">
        <v>281</v>
      </c>
      <c r="L2852" s="1" t="s">
        <v>1632</v>
      </c>
      <c r="M2852" s="1" t="s">
        <v>438</v>
      </c>
      <c r="N2852" s="2">
        <v>12593651</v>
      </c>
      <c r="O2852" s="1" t="s">
        <v>1631</v>
      </c>
      <c r="P2852" s="1" t="s">
        <v>475</v>
      </c>
      <c r="Q2852" s="1"/>
      <c r="R2852" s="1" t="s">
        <v>474</v>
      </c>
      <c r="S2852" s="1"/>
      <c r="T2852" s="1" t="s">
        <v>1237</v>
      </c>
      <c r="U2852" s="2">
        <v>4595</v>
      </c>
      <c r="V2852" s="1" t="s">
        <v>1236</v>
      </c>
      <c r="W2852" s="1" t="s">
        <v>1235</v>
      </c>
      <c r="X2852" s="1" t="s">
        <v>1234</v>
      </c>
      <c r="Y2852" s="1">
        <v>293.39999999999998</v>
      </c>
      <c r="Z2852" s="1" t="s">
        <v>1233</v>
      </c>
      <c r="AA2852" s="1" t="s">
        <v>1232</v>
      </c>
      <c r="AB2852" s="3" t="s">
        <v>1231</v>
      </c>
      <c r="AC2852" s="1">
        <v>22</v>
      </c>
      <c r="AD2852" s="1">
        <v>2</v>
      </c>
      <c r="AE2852" s="1">
        <v>2.2999999999999998</v>
      </c>
      <c r="AF2852" s="1">
        <v>440</v>
      </c>
      <c r="AG2852" s="1">
        <v>39.799999999999997</v>
      </c>
      <c r="AH2852" s="1">
        <v>0</v>
      </c>
      <c r="AI2852" s="1">
        <v>2</v>
      </c>
      <c r="AJ2852" s="1">
        <v>4</v>
      </c>
      <c r="AK2852" s="1" t="s">
        <v>1230</v>
      </c>
    </row>
    <row r="2853" spans="1:37" x14ac:dyDescent="0.35">
      <c r="A2853" s="1" t="s">
        <v>1826</v>
      </c>
      <c r="B2853" s="1" t="s">
        <v>1219</v>
      </c>
      <c r="C2853" s="1" t="s">
        <v>160</v>
      </c>
      <c r="D2853" s="2" t="s">
        <v>1825</v>
      </c>
      <c r="E2853" s="2"/>
      <c r="F2853" s="2"/>
      <c r="G2853" s="1"/>
      <c r="H2853" s="1"/>
      <c r="I2853" s="2" t="s">
        <v>12</v>
      </c>
      <c r="J2853" s="1" t="s">
        <v>32</v>
      </c>
      <c r="K2853" s="1" t="s">
        <v>12</v>
      </c>
      <c r="L2853" s="1"/>
      <c r="M2853" s="1" t="s">
        <v>438</v>
      </c>
      <c r="N2853" s="2">
        <v>9873388</v>
      </c>
      <c r="O2853" s="1" t="s">
        <v>1636</v>
      </c>
      <c r="P2853" s="1" t="s">
        <v>159</v>
      </c>
      <c r="Q2853" s="1" t="s">
        <v>1635</v>
      </c>
      <c r="R2853" s="1" t="s">
        <v>29</v>
      </c>
      <c r="S2853" s="1"/>
      <c r="T2853" s="1" t="s">
        <v>1822</v>
      </c>
      <c r="U2853" s="2">
        <v>11810408</v>
      </c>
      <c r="V2853" s="1" t="s">
        <v>1821</v>
      </c>
      <c r="W2853" s="1" t="s">
        <v>1820</v>
      </c>
      <c r="X2853" s="1" t="s">
        <v>1790</v>
      </c>
      <c r="Y2853" s="1">
        <v>355.9</v>
      </c>
      <c r="Z2853" s="1" t="s">
        <v>1819</v>
      </c>
      <c r="AA2853" s="1" t="s">
        <v>1818</v>
      </c>
      <c r="AB2853" s="3" t="s">
        <v>1817</v>
      </c>
      <c r="AC2853" s="1">
        <v>24</v>
      </c>
      <c r="AD2853" s="1">
        <v>5</v>
      </c>
      <c r="AE2853" s="1">
        <v>1.7</v>
      </c>
      <c r="AF2853" s="1">
        <v>414</v>
      </c>
      <c r="AG2853" s="1">
        <v>69.7</v>
      </c>
      <c r="AH2853" s="1">
        <v>2</v>
      </c>
      <c r="AI2853" s="1">
        <v>6</v>
      </c>
      <c r="AJ2853" s="1">
        <v>2</v>
      </c>
      <c r="AK2853" s="1"/>
    </row>
    <row r="2854" spans="1:37" x14ac:dyDescent="0.35">
      <c r="A2854" s="1" t="s">
        <v>1824</v>
      </c>
      <c r="B2854" s="1" t="s">
        <v>1219</v>
      </c>
      <c r="C2854" s="1" t="s">
        <v>160</v>
      </c>
      <c r="D2854" s="2" t="s">
        <v>1823</v>
      </c>
      <c r="E2854" s="2"/>
      <c r="F2854" s="2"/>
      <c r="G2854" s="1"/>
      <c r="H2854" s="1"/>
      <c r="I2854" s="2" t="s">
        <v>207</v>
      </c>
      <c r="J2854" s="1" t="s">
        <v>32</v>
      </c>
      <c r="K2854" s="1" t="s">
        <v>281</v>
      </c>
      <c r="L2854" s="1" t="s">
        <v>1632</v>
      </c>
      <c r="M2854" s="1" t="s">
        <v>438</v>
      </c>
      <c r="N2854" s="2">
        <v>12593651</v>
      </c>
      <c r="O2854" s="1" t="s">
        <v>1631</v>
      </c>
      <c r="P2854" s="1" t="s">
        <v>475</v>
      </c>
      <c r="Q2854" s="1"/>
      <c r="R2854" s="1" t="s">
        <v>474</v>
      </c>
      <c r="S2854" s="1"/>
      <c r="T2854" s="1" t="s">
        <v>1822</v>
      </c>
      <c r="U2854" s="2">
        <v>11810408</v>
      </c>
      <c r="V2854" s="1" t="s">
        <v>1821</v>
      </c>
      <c r="W2854" s="1" t="s">
        <v>1820</v>
      </c>
      <c r="X2854" s="1" t="s">
        <v>1790</v>
      </c>
      <c r="Y2854" s="1">
        <v>355.9</v>
      </c>
      <c r="Z2854" s="1" t="s">
        <v>1819</v>
      </c>
      <c r="AA2854" s="1" t="s">
        <v>1818</v>
      </c>
      <c r="AB2854" s="3" t="s">
        <v>1817</v>
      </c>
      <c r="AC2854" s="1">
        <v>24</v>
      </c>
      <c r="AD2854" s="1">
        <v>5</v>
      </c>
      <c r="AE2854" s="1">
        <v>1.7</v>
      </c>
      <c r="AF2854" s="1">
        <v>414</v>
      </c>
      <c r="AG2854" s="1">
        <v>69.7</v>
      </c>
      <c r="AH2854" s="1">
        <v>2</v>
      </c>
      <c r="AI2854" s="1">
        <v>6</v>
      </c>
      <c r="AJ2854" s="1">
        <v>2</v>
      </c>
      <c r="AK2854" s="1"/>
    </row>
    <row r="2855" spans="1:37" x14ac:dyDescent="0.35">
      <c r="A2855" s="1" t="s">
        <v>1816</v>
      </c>
      <c r="B2855" s="1" t="s">
        <v>1219</v>
      </c>
      <c r="C2855" s="1" t="s">
        <v>160</v>
      </c>
      <c r="D2855" s="2" t="s">
        <v>1815</v>
      </c>
      <c r="E2855" s="2"/>
      <c r="F2855" s="2"/>
      <c r="G2855" s="1"/>
      <c r="H2855" s="1"/>
      <c r="I2855" s="2" t="s">
        <v>12</v>
      </c>
      <c r="J2855" s="1" t="s">
        <v>32</v>
      </c>
      <c r="K2855" s="1" t="s">
        <v>12</v>
      </c>
      <c r="L2855" s="1"/>
      <c r="M2855" s="1" t="s">
        <v>438</v>
      </c>
      <c r="N2855" s="2">
        <v>9871571</v>
      </c>
      <c r="O2855" s="1" t="s">
        <v>1646</v>
      </c>
      <c r="P2855" s="1"/>
      <c r="Q2855" s="1"/>
      <c r="R2855" s="1" t="s">
        <v>29</v>
      </c>
      <c r="S2855" s="1"/>
      <c r="T2855" s="1" t="s">
        <v>1814</v>
      </c>
      <c r="U2855" s="2">
        <v>11014080</v>
      </c>
      <c r="V2855" s="1" t="s">
        <v>1813</v>
      </c>
      <c r="W2855" s="1" t="s">
        <v>1812</v>
      </c>
      <c r="X2855" s="1" t="s">
        <v>1811</v>
      </c>
      <c r="Y2855" s="1">
        <v>368.9</v>
      </c>
      <c r="Z2855" s="1" t="s">
        <v>1810</v>
      </c>
      <c r="AA2855" s="1" t="s">
        <v>1809</v>
      </c>
      <c r="AB2855" s="3" t="s">
        <v>1808</v>
      </c>
      <c r="AC2855" s="1">
        <v>25</v>
      </c>
      <c r="AD2855" s="1">
        <v>6</v>
      </c>
      <c r="AE2855" s="1">
        <v>2.4</v>
      </c>
      <c r="AF2855" s="1">
        <v>426</v>
      </c>
      <c r="AG2855" s="1">
        <v>56.8</v>
      </c>
      <c r="AH2855" s="1">
        <v>2</v>
      </c>
      <c r="AI2855" s="1">
        <v>5</v>
      </c>
      <c r="AJ2855" s="1">
        <v>2</v>
      </c>
      <c r="AK2855" s="1"/>
    </row>
    <row r="2856" spans="1:37" x14ac:dyDescent="0.35">
      <c r="A2856" s="1" t="s">
        <v>1807</v>
      </c>
      <c r="B2856" s="1" t="s">
        <v>1219</v>
      </c>
      <c r="C2856" s="1" t="s">
        <v>160</v>
      </c>
      <c r="D2856" s="2" t="s">
        <v>1806</v>
      </c>
      <c r="E2856" s="2"/>
      <c r="F2856" s="2"/>
      <c r="G2856" s="1"/>
      <c r="H2856" s="1"/>
      <c r="I2856" s="2" t="s">
        <v>207</v>
      </c>
      <c r="J2856" s="1" t="s">
        <v>32</v>
      </c>
      <c r="K2856" s="1" t="s">
        <v>281</v>
      </c>
      <c r="L2856" s="1" t="s">
        <v>1632</v>
      </c>
      <c r="M2856" s="1" t="s">
        <v>438</v>
      </c>
      <c r="N2856" s="2">
        <v>12593651</v>
      </c>
      <c r="O2856" s="1" t="s">
        <v>1631</v>
      </c>
      <c r="P2856" s="1" t="s">
        <v>475</v>
      </c>
      <c r="Q2856" s="1"/>
      <c r="R2856" s="1" t="s">
        <v>474</v>
      </c>
      <c r="S2856" s="1"/>
      <c r="T2856" s="1" t="s">
        <v>1804</v>
      </c>
      <c r="U2856" s="2">
        <v>11003173</v>
      </c>
      <c r="V2856" s="1" t="s">
        <v>1803</v>
      </c>
      <c r="W2856" s="1" t="s">
        <v>1802</v>
      </c>
      <c r="X2856" s="1" t="s">
        <v>1801</v>
      </c>
      <c r="Y2856" s="1">
        <v>369.9</v>
      </c>
      <c r="Z2856" s="1" t="s">
        <v>1800</v>
      </c>
      <c r="AA2856" s="1" t="s">
        <v>1799</v>
      </c>
      <c r="AB2856" s="3" t="s">
        <v>1798</v>
      </c>
      <c r="AC2856" s="1">
        <v>25</v>
      </c>
      <c r="AD2856" s="1">
        <v>6</v>
      </c>
      <c r="AE2856" s="1">
        <v>2</v>
      </c>
      <c r="AF2856" s="1">
        <v>428</v>
      </c>
      <c r="AG2856" s="1">
        <v>69.7</v>
      </c>
      <c r="AH2856" s="1">
        <v>2</v>
      </c>
      <c r="AI2856" s="1">
        <v>6</v>
      </c>
      <c r="AJ2856" s="1">
        <v>1</v>
      </c>
      <c r="AK2856" s="1"/>
    </row>
    <row r="2857" spans="1:37" x14ac:dyDescent="0.35">
      <c r="A2857" s="1" t="s">
        <v>1805</v>
      </c>
      <c r="B2857" s="1" t="s">
        <v>1219</v>
      </c>
      <c r="C2857" s="1" t="s">
        <v>160</v>
      </c>
      <c r="D2857" s="2" t="s">
        <v>660</v>
      </c>
      <c r="E2857" s="2"/>
      <c r="F2857" s="2"/>
      <c r="G2857" s="1"/>
      <c r="H2857" s="1"/>
      <c r="I2857" s="2" t="s">
        <v>12</v>
      </c>
      <c r="J2857" s="1" t="s">
        <v>32</v>
      </c>
      <c r="K2857" s="1" t="s">
        <v>12</v>
      </c>
      <c r="L2857" s="1"/>
      <c r="M2857" s="1" t="s">
        <v>438</v>
      </c>
      <c r="N2857" s="2">
        <v>9873388</v>
      </c>
      <c r="O2857" s="1" t="s">
        <v>1636</v>
      </c>
      <c r="P2857" s="1" t="s">
        <v>159</v>
      </c>
      <c r="Q2857" s="1" t="s">
        <v>1635</v>
      </c>
      <c r="R2857" s="1" t="s">
        <v>29</v>
      </c>
      <c r="S2857" s="1"/>
      <c r="T2857" s="1" t="s">
        <v>1804</v>
      </c>
      <c r="U2857" s="2">
        <v>11003173</v>
      </c>
      <c r="V2857" s="1" t="s">
        <v>1803</v>
      </c>
      <c r="W2857" s="1" t="s">
        <v>1802</v>
      </c>
      <c r="X2857" s="1" t="s">
        <v>1801</v>
      </c>
      <c r="Y2857" s="1">
        <v>369.9</v>
      </c>
      <c r="Z2857" s="1" t="s">
        <v>1800</v>
      </c>
      <c r="AA2857" s="1" t="s">
        <v>1799</v>
      </c>
      <c r="AB2857" s="3" t="s">
        <v>1798</v>
      </c>
      <c r="AC2857" s="1">
        <v>25</v>
      </c>
      <c r="AD2857" s="1">
        <v>6</v>
      </c>
      <c r="AE2857" s="1">
        <v>2</v>
      </c>
      <c r="AF2857" s="1">
        <v>428</v>
      </c>
      <c r="AG2857" s="1">
        <v>69.7</v>
      </c>
      <c r="AH2857" s="1">
        <v>2</v>
      </c>
      <c r="AI2857" s="1">
        <v>6</v>
      </c>
      <c r="AJ2857" s="1">
        <v>2</v>
      </c>
      <c r="AK2857" s="1"/>
    </row>
    <row r="2858" spans="1:37" x14ac:dyDescent="0.35">
      <c r="A2858" s="1" t="s">
        <v>1797</v>
      </c>
      <c r="B2858" s="1" t="s">
        <v>1219</v>
      </c>
      <c r="C2858" s="1" t="s">
        <v>160</v>
      </c>
      <c r="D2858" s="2" t="s">
        <v>1796</v>
      </c>
      <c r="E2858" s="2"/>
      <c r="F2858" s="2"/>
      <c r="G2858" s="1"/>
      <c r="H2858" s="1"/>
      <c r="I2858" s="2" t="s">
        <v>207</v>
      </c>
      <c r="J2858" s="1" t="s">
        <v>32</v>
      </c>
      <c r="K2858" s="1" t="s">
        <v>281</v>
      </c>
      <c r="L2858" s="1" t="s">
        <v>1632</v>
      </c>
      <c r="M2858" s="1" t="s">
        <v>438</v>
      </c>
      <c r="N2858" s="2">
        <v>12593651</v>
      </c>
      <c r="O2858" s="1" t="s">
        <v>1631</v>
      </c>
      <c r="P2858" s="1" t="s">
        <v>475</v>
      </c>
      <c r="Q2858" s="1"/>
      <c r="R2858" s="1" t="s">
        <v>474</v>
      </c>
      <c r="S2858" s="1"/>
      <c r="T2858" s="1" t="s">
        <v>1793</v>
      </c>
      <c r="U2858" s="2">
        <v>10937177</v>
      </c>
      <c r="V2858" s="1" t="s">
        <v>1792</v>
      </c>
      <c r="W2858" s="1" t="s">
        <v>1791</v>
      </c>
      <c r="X2858" s="1" t="s">
        <v>1790</v>
      </c>
      <c r="Y2858" s="1">
        <v>355.9</v>
      </c>
      <c r="Z2858" s="1" t="s">
        <v>1789</v>
      </c>
      <c r="AA2858" s="1" t="s">
        <v>1788</v>
      </c>
      <c r="AB2858" s="3" t="s">
        <v>1787</v>
      </c>
      <c r="AC2858" s="1">
        <v>24</v>
      </c>
      <c r="AD2858" s="1">
        <v>5</v>
      </c>
      <c r="AE2858" s="1">
        <v>1.7</v>
      </c>
      <c r="AF2858" s="1">
        <v>414</v>
      </c>
      <c r="AG2858" s="1">
        <v>69.7</v>
      </c>
      <c r="AH2858" s="1">
        <v>2</v>
      </c>
      <c r="AI2858" s="1">
        <v>6</v>
      </c>
      <c r="AJ2858" s="1">
        <v>2</v>
      </c>
      <c r="AK2858" s="1"/>
    </row>
    <row r="2859" spans="1:37" x14ac:dyDescent="0.35">
      <c r="A2859" s="1" t="s">
        <v>1795</v>
      </c>
      <c r="B2859" s="1" t="s">
        <v>1219</v>
      </c>
      <c r="C2859" s="1" t="s">
        <v>160</v>
      </c>
      <c r="D2859" s="2" t="s">
        <v>1794</v>
      </c>
      <c r="E2859" s="2"/>
      <c r="F2859" s="2"/>
      <c r="G2859" s="1"/>
      <c r="H2859" s="1"/>
      <c r="I2859" s="2" t="s">
        <v>12</v>
      </c>
      <c r="J2859" s="1" t="s">
        <v>32</v>
      </c>
      <c r="K2859" s="1" t="s">
        <v>12</v>
      </c>
      <c r="L2859" s="1"/>
      <c r="M2859" s="1" t="s">
        <v>438</v>
      </c>
      <c r="N2859" s="2">
        <v>9873388</v>
      </c>
      <c r="O2859" s="1" t="s">
        <v>1636</v>
      </c>
      <c r="P2859" s="1" t="s">
        <v>159</v>
      </c>
      <c r="Q2859" s="1" t="s">
        <v>1635</v>
      </c>
      <c r="R2859" s="1" t="s">
        <v>29</v>
      </c>
      <c r="S2859" s="1"/>
      <c r="T2859" s="1" t="s">
        <v>1793</v>
      </c>
      <c r="U2859" s="2">
        <v>10937177</v>
      </c>
      <c r="V2859" s="1" t="s">
        <v>1792</v>
      </c>
      <c r="W2859" s="1" t="s">
        <v>1791</v>
      </c>
      <c r="X2859" s="1" t="s">
        <v>1790</v>
      </c>
      <c r="Y2859" s="1">
        <v>355.9</v>
      </c>
      <c r="Z2859" s="1" t="s">
        <v>1789</v>
      </c>
      <c r="AA2859" s="1" t="s">
        <v>1788</v>
      </c>
      <c r="AB2859" s="3" t="s">
        <v>1787</v>
      </c>
      <c r="AC2859" s="1">
        <v>24</v>
      </c>
      <c r="AD2859" s="1">
        <v>5</v>
      </c>
      <c r="AE2859" s="1">
        <v>1.7</v>
      </c>
      <c r="AF2859" s="1">
        <v>414</v>
      </c>
      <c r="AG2859" s="1">
        <v>69.7</v>
      </c>
      <c r="AH2859" s="1">
        <v>2</v>
      </c>
      <c r="AI2859" s="1">
        <v>6</v>
      </c>
      <c r="AJ2859" s="1">
        <v>2</v>
      </c>
      <c r="AK2859" s="1"/>
    </row>
    <row r="2860" spans="1:37" x14ac:dyDescent="0.35">
      <c r="A2860" s="1" t="s">
        <v>1786</v>
      </c>
      <c r="B2860" s="1" t="s">
        <v>1219</v>
      </c>
      <c r="C2860" s="1" t="s">
        <v>160</v>
      </c>
      <c r="D2860" s="2" t="s">
        <v>1785</v>
      </c>
      <c r="E2860" s="2"/>
      <c r="F2860" s="2"/>
      <c r="G2860" s="1"/>
      <c r="H2860" s="1"/>
      <c r="I2860" s="2" t="s">
        <v>12</v>
      </c>
      <c r="J2860" s="1" t="s">
        <v>32</v>
      </c>
      <c r="K2860" s="1" t="s">
        <v>12</v>
      </c>
      <c r="L2860" s="1" t="s">
        <v>1670</v>
      </c>
      <c r="M2860" s="1" t="s">
        <v>438</v>
      </c>
      <c r="N2860" s="2"/>
      <c r="O2860" s="1" t="s">
        <v>1669</v>
      </c>
      <c r="P2860" s="1"/>
      <c r="Q2860" s="1"/>
      <c r="R2860" s="1" t="s">
        <v>29</v>
      </c>
      <c r="S2860" s="1"/>
      <c r="T2860" s="1" t="s">
        <v>1784</v>
      </c>
      <c r="U2860" s="2">
        <v>108182</v>
      </c>
      <c r="V2860" s="1" t="s">
        <v>1783</v>
      </c>
      <c r="W2860" s="1" t="s">
        <v>1782</v>
      </c>
      <c r="X2860" s="1" t="s">
        <v>1781</v>
      </c>
      <c r="Y2860" s="1">
        <v>309.79000000000002</v>
      </c>
      <c r="Z2860" s="1" t="s">
        <v>1780</v>
      </c>
      <c r="AA2860" s="1" t="s">
        <v>1779</v>
      </c>
      <c r="AB2860" s="3" t="s">
        <v>1778</v>
      </c>
      <c r="AC2860" s="1">
        <v>21</v>
      </c>
      <c r="AD2860" s="1">
        <v>3</v>
      </c>
      <c r="AE2860" s="1">
        <v>1.7</v>
      </c>
      <c r="AF2860" s="1">
        <v>387</v>
      </c>
      <c r="AG2860" s="1">
        <v>67.599999999999994</v>
      </c>
      <c r="AH2860" s="1">
        <v>2</v>
      </c>
      <c r="AI2860" s="1">
        <v>4</v>
      </c>
      <c r="AJ2860" s="1">
        <v>4</v>
      </c>
      <c r="AK2860" s="1" t="s">
        <v>1777</v>
      </c>
    </row>
    <row r="2861" spans="1:37" x14ac:dyDescent="0.35">
      <c r="A2861" s="1" t="s">
        <v>1776</v>
      </c>
      <c r="B2861" s="1" t="s">
        <v>1219</v>
      </c>
      <c r="C2861" s="1" t="s">
        <v>160</v>
      </c>
      <c r="D2861" s="2" t="s">
        <v>1775</v>
      </c>
      <c r="E2861" s="2"/>
      <c r="F2861" s="2"/>
      <c r="G2861" s="1"/>
      <c r="H2861" s="1"/>
      <c r="I2861" s="2" t="s">
        <v>12</v>
      </c>
      <c r="J2861" s="1" t="s">
        <v>32</v>
      </c>
      <c r="K2861" s="1" t="s">
        <v>12</v>
      </c>
      <c r="L2861" s="1" t="s">
        <v>1670</v>
      </c>
      <c r="M2861" s="1" t="s">
        <v>438</v>
      </c>
      <c r="N2861" s="2"/>
      <c r="O2861" s="1" t="s">
        <v>1669</v>
      </c>
      <c r="P2861" s="1"/>
      <c r="Q2861" s="1"/>
      <c r="R2861" s="1" t="s">
        <v>29</v>
      </c>
      <c r="S2861" s="1"/>
      <c r="T2861" s="1" t="s">
        <v>1762</v>
      </c>
      <c r="U2861" s="2">
        <v>656665</v>
      </c>
      <c r="V2861" s="1" t="s">
        <v>1761</v>
      </c>
      <c r="W2861" s="1" t="s">
        <v>1760</v>
      </c>
      <c r="X2861" s="1" t="s">
        <v>1759</v>
      </c>
      <c r="Y2861" s="1">
        <v>284.35000000000002</v>
      </c>
      <c r="Z2861" s="1" t="s">
        <v>1758</v>
      </c>
      <c r="AA2861" s="1" t="s">
        <v>1757</v>
      </c>
      <c r="AB2861" s="3" t="s">
        <v>1756</v>
      </c>
      <c r="AC2861" s="1">
        <v>21</v>
      </c>
      <c r="AD2861" s="1">
        <v>3</v>
      </c>
      <c r="AE2861" s="1">
        <v>3.8</v>
      </c>
      <c r="AF2861" s="1">
        <v>400</v>
      </c>
      <c r="AG2861" s="1">
        <v>45.3</v>
      </c>
      <c r="AH2861" s="1">
        <v>1</v>
      </c>
      <c r="AI2861" s="1">
        <v>3</v>
      </c>
      <c r="AJ2861" s="1">
        <v>4</v>
      </c>
      <c r="AK2861" s="1" t="s">
        <v>1755</v>
      </c>
    </row>
    <row r="2862" spans="1:37" x14ac:dyDescent="0.35">
      <c r="A2862" s="1" t="s">
        <v>1774</v>
      </c>
      <c r="B2862" s="1" t="s">
        <v>1219</v>
      </c>
      <c r="C2862" s="1" t="s">
        <v>160</v>
      </c>
      <c r="D2862" s="2" t="s">
        <v>1772</v>
      </c>
      <c r="E2862" s="2"/>
      <c r="F2862" s="2"/>
      <c r="G2862" s="1"/>
      <c r="H2862" s="1"/>
      <c r="I2862" s="2" t="s">
        <v>12</v>
      </c>
      <c r="J2862" s="1" t="s">
        <v>32</v>
      </c>
      <c r="K2862" s="1" t="s">
        <v>12</v>
      </c>
      <c r="L2862" s="1"/>
      <c r="M2862" s="1" t="s">
        <v>438</v>
      </c>
      <c r="N2862" s="2">
        <v>9871571</v>
      </c>
      <c r="O2862" s="1" t="s">
        <v>1646</v>
      </c>
      <c r="P2862" s="1"/>
      <c r="Q2862" s="1"/>
      <c r="R2862" s="1" t="s">
        <v>29</v>
      </c>
      <c r="S2862" s="1"/>
      <c r="T2862" s="1" t="s">
        <v>1771</v>
      </c>
      <c r="U2862" s="2">
        <v>11002742</v>
      </c>
      <c r="V2862" s="1" t="s">
        <v>1770</v>
      </c>
      <c r="W2862" s="1" t="s">
        <v>1769</v>
      </c>
      <c r="X2862" s="1" t="s">
        <v>1722</v>
      </c>
      <c r="Y2862" s="1">
        <v>354.9</v>
      </c>
      <c r="Z2862" s="1" t="s">
        <v>1768</v>
      </c>
      <c r="AA2862" s="1" t="s">
        <v>1767</v>
      </c>
      <c r="AB2862" s="3" t="s">
        <v>1766</v>
      </c>
      <c r="AC2862" s="1">
        <v>24</v>
      </c>
      <c r="AD2862" s="1">
        <v>5</v>
      </c>
      <c r="AE2862" s="1">
        <v>2.1</v>
      </c>
      <c r="AF2862" s="1">
        <v>412</v>
      </c>
      <c r="AG2862" s="1">
        <v>56.8</v>
      </c>
      <c r="AH2862" s="1">
        <v>2</v>
      </c>
      <c r="AI2862" s="1">
        <v>5</v>
      </c>
      <c r="AJ2862" s="1">
        <v>2</v>
      </c>
      <c r="AK2862" s="1"/>
    </row>
    <row r="2863" spans="1:37" x14ac:dyDescent="0.35">
      <c r="A2863" s="1" t="s">
        <v>1773</v>
      </c>
      <c r="B2863" s="1" t="s">
        <v>1219</v>
      </c>
      <c r="C2863" s="1" t="s">
        <v>160</v>
      </c>
      <c r="D2863" s="2" t="s">
        <v>1772</v>
      </c>
      <c r="E2863" s="2"/>
      <c r="F2863" s="2"/>
      <c r="G2863" s="1"/>
      <c r="H2863" s="1"/>
      <c r="I2863" s="2" t="s">
        <v>12</v>
      </c>
      <c r="J2863" s="1" t="s">
        <v>32</v>
      </c>
      <c r="K2863" s="1" t="s">
        <v>12</v>
      </c>
      <c r="L2863" s="1"/>
      <c r="M2863" s="1" t="s">
        <v>438</v>
      </c>
      <c r="N2863" s="2">
        <v>9873388</v>
      </c>
      <c r="O2863" s="1" t="s">
        <v>1636</v>
      </c>
      <c r="P2863" s="1" t="s">
        <v>159</v>
      </c>
      <c r="Q2863" s="1" t="s">
        <v>1635</v>
      </c>
      <c r="R2863" s="1" t="s">
        <v>29</v>
      </c>
      <c r="S2863" s="1"/>
      <c r="T2863" s="1" t="s">
        <v>1771</v>
      </c>
      <c r="U2863" s="2">
        <v>11002742</v>
      </c>
      <c r="V2863" s="1" t="s">
        <v>1770</v>
      </c>
      <c r="W2863" s="1" t="s">
        <v>1769</v>
      </c>
      <c r="X2863" s="1" t="s">
        <v>1722</v>
      </c>
      <c r="Y2863" s="1">
        <v>354.9</v>
      </c>
      <c r="Z2863" s="1" t="s">
        <v>1768</v>
      </c>
      <c r="AA2863" s="1" t="s">
        <v>1767</v>
      </c>
      <c r="AB2863" s="3" t="s">
        <v>1766</v>
      </c>
      <c r="AC2863" s="1">
        <v>24</v>
      </c>
      <c r="AD2863" s="1">
        <v>5</v>
      </c>
      <c r="AE2863" s="1">
        <v>2.1</v>
      </c>
      <c r="AF2863" s="1">
        <v>412</v>
      </c>
      <c r="AG2863" s="1">
        <v>56.8</v>
      </c>
      <c r="AH2863" s="1">
        <v>2</v>
      </c>
      <c r="AI2863" s="1">
        <v>5</v>
      </c>
      <c r="AJ2863" s="1">
        <v>2</v>
      </c>
      <c r="AK2863" s="1"/>
    </row>
    <row r="2864" spans="1:37" x14ac:dyDescent="0.35">
      <c r="A2864" s="1" t="s">
        <v>1765</v>
      </c>
      <c r="B2864" s="1" t="s">
        <v>1219</v>
      </c>
      <c r="C2864" s="1" t="s">
        <v>160</v>
      </c>
      <c r="D2864" s="2" t="s">
        <v>1764</v>
      </c>
      <c r="E2864" s="2"/>
      <c r="F2864" s="2"/>
      <c r="G2864" s="1"/>
      <c r="H2864" s="1"/>
      <c r="I2864" s="2" t="s">
        <v>12</v>
      </c>
      <c r="J2864" s="1" t="s">
        <v>32</v>
      </c>
      <c r="K2864" s="1" t="s">
        <v>12</v>
      </c>
      <c r="L2864" s="1" t="s">
        <v>280</v>
      </c>
      <c r="M2864" s="1" t="s">
        <v>438</v>
      </c>
      <c r="N2864" s="2"/>
      <c r="O2864" s="1" t="s">
        <v>1763</v>
      </c>
      <c r="P2864" s="1"/>
      <c r="Q2864" s="1"/>
      <c r="R2864" s="1" t="s">
        <v>29</v>
      </c>
      <c r="S2864" s="1"/>
      <c r="T2864" s="1" t="s">
        <v>1762</v>
      </c>
      <c r="U2864" s="2">
        <v>656665</v>
      </c>
      <c r="V2864" s="1" t="s">
        <v>1761</v>
      </c>
      <c r="W2864" s="1" t="s">
        <v>1760</v>
      </c>
      <c r="X2864" s="1" t="s">
        <v>1759</v>
      </c>
      <c r="Y2864" s="1">
        <v>284.35000000000002</v>
      </c>
      <c r="Z2864" s="1" t="s">
        <v>1758</v>
      </c>
      <c r="AA2864" s="1" t="s">
        <v>1757</v>
      </c>
      <c r="AB2864" s="3" t="s">
        <v>1756</v>
      </c>
      <c r="AC2864" s="1">
        <v>21</v>
      </c>
      <c r="AD2864" s="1">
        <v>3</v>
      </c>
      <c r="AE2864" s="1">
        <v>3.8</v>
      </c>
      <c r="AF2864" s="1">
        <v>400</v>
      </c>
      <c r="AG2864" s="1">
        <v>45.3</v>
      </c>
      <c r="AH2864" s="1">
        <v>1</v>
      </c>
      <c r="AI2864" s="1">
        <v>3</v>
      </c>
      <c r="AJ2864" s="1">
        <v>4</v>
      </c>
      <c r="AK2864" s="1" t="s">
        <v>1755</v>
      </c>
    </row>
    <row r="2865" spans="1:37" x14ac:dyDescent="0.35">
      <c r="A2865" s="1" t="s">
        <v>1754</v>
      </c>
      <c r="B2865" s="1" t="s">
        <v>1219</v>
      </c>
      <c r="C2865" s="1" t="s">
        <v>160</v>
      </c>
      <c r="D2865" s="2" t="s">
        <v>1753</v>
      </c>
      <c r="E2865" s="2"/>
      <c r="F2865" s="2"/>
      <c r="G2865" s="1"/>
      <c r="H2865" s="1"/>
      <c r="I2865" s="2" t="s">
        <v>207</v>
      </c>
      <c r="J2865" s="1" t="s">
        <v>32</v>
      </c>
      <c r="K2865" s="1" t="s">
        <v>281</v>
      </c>
      <c r="L2865" s="1" t="s">
        <v>1632</v>
      </c>
      <c r="M2865" s="1" t="s">
        <v>438</v>
      </c>
      <c r="N2865" s="2">
        <v>12593651</v>
      </c>
      <c r="O2865" s="1" t="s">
        <v>1631</v>
      </c>
      <c r="P2865" s="1" t="s">
        <v>475</v>
      </c>
      <c r="Q2865" s="1"/>
      <c r="R2865" s="1" t="s">
        <v>474</v>
      </c>
      <c r="S2865" s="1"/>
      <c r="T2865" s="1" t="s">
        <v>1752</v>
      </c>
      <c r="U2865" s="2">
        <v>11121734</v>
      </c>
      <c r="V2865" s="1" t="s">
        <v>1751</v>
      </c>
      <c r="W2865" s="1" t="s">
        <v>1750</v>
      </c>
      <c r="X2865" s="1" t="s">
        <v>1749</v>
      </c>
      <c r="Y2865" s="1">
        <v>352.9</v>
      </c>
      <c r="Z2865" s="1" t="s">
        <v>1748</v>
      </c>
      <c r="AA2865" s="1" t="s">
        <v>1747</v>
      </c>
      <c r="AB2865" s="3" t="s">
        <v>1746</v>
      </c>
      <c r="AC2865" s="1">
        <v>24</v>
      </c>
      <c r="AD2865" s="1">
        <v>3</v>
      </c>
      <c r="AE2865" s="1">
        <v>1.4</v>
      </c>
      <c r="AF2865" s="1">
        <v>452</v>
      </c>
      <c r="AG2865" s="1">
        <v>70.8</v>
      </c>
      <c r="AH2865" s="1">
        <v>2</v>
      </c>
      <c r="AI2865" s="1">
        <v>5</v>
      </c>
      <c r="AJ2865" s="1">
        <v>3</v>
      </c>
      <c r="AK2865" s="1"/>
    </row>
    <row r="2866" spans="1:37" x14ac:dyDescent="0.35">
      <c r="A2866" s="1" t="s">
        <v>1745</v>
      </c>
      <c r="B2866" s="1" t="s">
        <v>1219</v>
      </c>
      <c r="C2866" s="1" t="s">
        <v>160</v>
      </c>
      <c r="D2866" s="2" t="s">
        <v>1744</v>
      </c>
      <c r="E2866" s="2"/>
      <c r="F2866" s="2"/>
      <c r="G2866" s="1"/>
      <c r="H2866" s="1"/>
      <c r="I2866" s="2" t="s">
        <v>12</v>
      </c>
      <c r="J2866" s="1" t="s">
        <v>32</v>
      </c>
      <c r="K2866" s="1" t="s">
        <v>12</v>
      </c>
      <c r="L2866" s="1"/>
      <c r="M2866" s="1" t="s">
        <v>438</v>
      </c>
      <c r="N2866" s="2">
        <v>9873388</v>
      </c>
      <c r="O2866" s="1" t="s">
        <v>1636</v>
      </c>
      <c r="P2866" s="1" t="s">
        <v>159</v>
      </c>
      <c r="Q2866" s="1" t="s">
        <v>1635</v>
      </c>
      <c r="R2866" s="1" t="s">
        <v>29</v>
      </c>
      <c r="S2866" s="1"/>
      <c r="T2866" s="1" t="s">
        <v>1741</v>
      </c>
      <c r="U2866" s="2">
        <v>11732423</v>
      </c>
      <c r="V2866" s="1" t="s">
        <v>1740</v>
      </c>
      <c r="W2866" s="1" t="s">
        <v>1739</v>
      </c>
      <c r="X2866" s="1" t="s">
        <v>1627</v>
      </c>
      <c r="Y2866" s="1">
        <v>414.3</v>
      </c>
      <c r="Z2866" s="1" t="s">
        <v>1738</v>
      </c>
      <c r="AA2866" s="1" t="s">
        <v>1737</v>
      </c>
      <c r="AB2866" s="3" t="s">
        <v>1736</v>
      </c>
      <c r="AC2866" s="1">
        <v>25</v>
      </c>
      <c r="AD2866" s="1">
        <v>6</v>
      </c>
      <c r="AE2866" s="1">
        <v>2.1</v>
      </c>
      <c r="AF2866" s="1">
        <v>428</v>
      </c>
      <c r="AG2866" s="1">
        <v>69.7</v>
      </c>
      <c r="AH2866" s="1">
        <v>2</v>
      </c>
      <c r="AI2866" s="1">
        <v>6</v>
      </c>
      <c r="AJ2866" s="1">
        <v>2</v>
      </c>
      <c r="AK2866" s="1"/>
    </row>
    <row r="2867" spans="1:37" x14ac:dyDescent="0.35">
      <c r="A2867" s="1" t="s">
        <v>1743</v>
      </c>
      <c r="B2867" s="1" t="s">
        <v>1219</v>
      </c>
      <c r="C2867" s="1" t="s">
        <v>160</v>
      </c>
      <c r="D2867" s="2" t="s">
        <v>1742</v>
      </c>
      <c r="E2867" s="2"/>
      <c r="F2867" s="2"/>
      <c r="G2867" s="1"/>
      <c r="H2867" s="1"/>
      <c r="I2867" s="2" t="s">
        <v>207</v>
      </c>
      <c r="J2867" s="1" t="s">
        <v>32</v>
      </c>
      <c r="K2867" s="1" t="s">
        <v>281</v>
      </c>
      <c r="L2867" s="1" t="s">
        <v>1632</v>
      </c>
      <c r="M2867" s="1" t="s">
        <v>438</v>
      </c>
      <c r="N2867" s="2">
        <v>12593651</v>
      </c>
      <c r="O2867" s="1" t="s">
        <v>1631</v>
      </c>
      <c r="P2867" s="1" t="s">
        <v>475</v>
      </c>
      <c r="Q2867" s="1"/>
      <c r="R2867" s="1" t="s">
        <v>474</v>
      </c>
      <c r="S2867" s="1"/>
      <c r="T2867" s="1" t="s">
        <v>1741</v>
      </c>
      <c r="U2867" s="2">
        <v>11732423</v>
      </c>
      <c r="V2867" s="1" t="s">
        <v>1740</v>
      </c>
      <c r="W2867" s="1" t="s">
        <v>1739</v>
      </c>
      <c r="X2867" s="1" t="s">
        <v>1627</v>
      </c>
      <c r="Y2867" s="1">
        <v>414.3</v>
      </c>
      <c r="Z2867" s="1" t="s">
        <v>1738</v>
      </c>
      <c r="AA2867" s="1" t="s">
        <v>1737</v>
      </c>
      <c r="AB2867" s="3" t="s">
        <v>1736</v>
      </c>
      <c r="AC2867" s="1">
        <v>25</v>
      </c>
      <c r="AD2867" s="1">
        <v>6</v>
      </c>
      <c r="AE2867" s="1">
        <v>2.1</v>
      </c>
      <c r="AF2867" s="1">
        <v>428</v>
      </c>
      <c r="AG2867" s="1">
        <v>69.7</v>
      </c>
      <c r="AH2867" s="1">
        <v>2</v>
      </c>
      <c r="AI2867" s="1">
        <v>6</v>
      </c>
      <c r="AJ2867" s="1">
        <v>2</v>
      </c>
      <c r="AK2867" s="1"/>
    </row>
    <row r="2868" spans="1:37" x14ac:dyDescent="0.35">
      <c r="A2868" s="1" t="s">
        <v>1735</v>
      </c>
      <c r="B2868" s="1" t="s">
        <v>1219</v>
      </c>
      <c r="C2868" s="1" t="s">
        <v>160</v>
      </c>
      <c r="D2868" s="2" t="s">
        <v>1734</v>
      </c>
      <c r="E2868" s="2"/>
      <c r="F2868" s="2"/>
      <c r="G2868" s="1"/>
      <c r="H2868" s="1"/>
      <c r="I2868" s="2" t="s">
        <v>12</v>
      </c>
      <c r="J2868" s="1" t="s">
        <v>32</v>
      </c>
      <c r="K2868" s="1" t="s">
        <v>12</v>
      </c>
      <c r="L2868" s="1"/>
      <c r="M2868" s="1" t="s">
        <v>438</v>
      </c>
      <c r="N2868" s="2">
        <v>9871571</v>
      </c>
      <c r="O2868" s="1" t="s">
        <v>1646</v>
      </c>
      <c r="P2868" s="1"/>
      <c r="Q2868" s="1"/>
      <c r="R2868" s="1" t="s">
        <v>29</v>
      </c>
      <c r="S2868" s="1"/>
      <c r="T2868" s="1" t="s">
        <v>1733</v>
      </c>
      <c r="U2868" s="2">
        <v>70687144</v>
      </c>
      <c r="V2868" s="1" t="s">
        <v>1732</v>
      </c>
      <c r="W2868" s="1" t="s">
        <v>1731</v>
      </c>
      <c r="X2868" s="1" t="s">
        <v>1693</v>
      </c>
      <c r="Y2868" s="1">
        <v>339.9</v>
      </c>
      <c r="Z2868" s="1" t="s">
        <v>1730</v>
      </c>
      <c r="AA2868" s="1" t="s">
        <v>1729</v>
      </c>
      <c r="AB2868" s="3" t="s">
        <v>1728</v>
      </c>
      <c r="AC2868" s="1">
        <v>23</v>
      </c>
      <c r="AD2868" s="1">
        <v>5</v>
      </c>
      <c r="AE2868" s="1">
        <v>3.1</v>
      </c>
      <c r="AF2868" s="1">
        <v>383</v>
      </c>
      <c r="AG2868" s="1">
        <v>53.6</v>
      </c>
      <c r="AH2868" s="1">
        <v>2</v>
      </c>
      <c r="AI2868" s="1">
        <v>4</v>
      </c>
      <c r="AJ2868" s="1">
        <v>2</v>
      </c>
      <c r="AK2868" s="1"/>
    </row>
    <row r="2869" spans="1:37" x14ac:dyDescent="0.35">
      <c r="A2869" s="1" t="s">
        <v>1727</v>
      </c>
      <c r="B2869" s="1" t="s">
        <v>1219</v>
      </c>
      <c r="C2869" s="1" t="s">
        <v>160</v>
      </c>
      <c r="D2869" s="2" t="s">
        <v>1726</v>
      </c>
      <c r="E2869" s="2"/>
      <c r="F2869" s="2"/>
      <c r="G2869" s="1"/>
      <c r="H2869" s="1"/>
      <c r="I2869" s="2" t="s">
        <v>12</v>
      </c>
      <c r="J2869" s="1" t="s">
        <v>32</v>
      </c>
      <c r="K2869" s="1" t="s">
        <v>12</v>
      </c>
      <c r="L2869" s="1"/>
      <c r="M2869" s="1" t="s">
        <v>438</v>
      </c>
      <c r="N2869" s="2">
        <v>9871571</v>
      </c>
      <c r="O2869" s="1" t="s">
        <v>1646</v>
      </c>
      <c r="P2869" s="1"/>
      <c r="Q2869" s="1"/>
      <c r="R2869" s="1" t="s">
        <v>29</v>
      </c>
      <c r="S2869" s="1"/>
      <c r="T2869" s="1" t="s">
        <v>1725</v>
      </c>
      <c r="U2869" s="2">
        <v>11727962</v>
      </c>
      <c r="V2869" s="1" t="s">
        <v>1724</v>
      </c>
      <c r="W2869" s="1" t="s">
        <v>1723</v>
      </c>
      <c r="X2869" s="1" t="s">
        <v>1722</v>
      </c>
      <c r="Y2869" s="1">
        <v>354.9</v>
      </c>
      <c r="Z2869" s="1" t="s">
        <v>1721</v>
      </c>
      <c r="AA2869" s="1" t="s">
        <v>1720</v>
      </c>
      <c r="AB2869" s="3" t="s">
        <v>1719</v>
      </c>
      <c r="AC2869" s="1">
        <v>24</v>
      </c>
      <c r="AD2869" s="1">
        <v>5</v>
      </c>
      <c r="AE2869" s="1">
        <v>2.1</v>
      </c>
      <c r="AF2869" s="1">
        <v>412</v>
      </c>
      <c r="AG2869" s="1">
        <v>56.8</v>
      </c>
      <c r="AH2869" s="1">
        <v>2</v>
      </c>
      <c r="AI2869" s="1">
        <v>5</v>
      </c>
      <c r="AJ2869" s="1">
        <v>2</v>
      </c>
      <c r="AK2869" s="1"/>
    </row>
    <row r="2870" spans="1:37" x14ac:dyDescent="0.35">
      <c r="A2870" s="1" t="s">
        <v>1718</v>
      </c>
      <c r="B2870" s="1" t="s">
        <v>1219</v>
      </c>
      <c r="C2870" s="1" t="s">
        <v>160</v>
      </c>
      <c r="D2870" s="2" t="s">
        <v>1717</v>
      </c>
      <c r="E2870" s="2"/>
      <c r="F2870" s="2"/>
      <c r="G2870" s="1"/>
      <c r="H2870" s="1"/>
      <c r="I2870" s="2" t="s">
        <v>12</v>
      </c>
      <c r="J2870" s="1" t="s">
        <v>32</v>
      </c>
      <c r="K2870" s="1" t="s">
        <v>12</v>
      </c>
      <c r="L2870" s="1"/>
      <c r="M2870" s="1" t="s">
        <v>438</v>
      </c>
      <c r="N2870" s="2">
        <v>9873388</v>
      </c>
      <c r="O2870" s="1" t="s">
        <v>1636</v>
      </c>
      <c r="P2870" s="1" t="s">
        <v>159</v>
      </c>
      <c r="Q2870" s="1" t="s">
        <v>1635</v>
      </c>
      <c r="R2870" s="1" t="s">
        <v>29</v>
      </c>
      <c r="S2870" s="1"/>
      <c r="T2870" s="1" t="s">
        <v>1714</v>
      </c>
      <c r="U2870" s="2">
        <v>10860791</v>
      </c>
      <c r="V2870" s="1" t="s">
        <v>1713</v>
      </c>
      <c r="W2870" s="1" t="s">
        <v>1712</v>
      </c>
      <c r="X2870" s="1" t="s">
        <v>1711</v>
      </c>
      <c r="Y2870" s="1">
        <v>341.83</v>
      </c>
      <c r="Z2870" s="1" t="s">
        <v>1710</v>
      </c>
      <c r="AA2870" s="1" t="s">
        <v>1709</v>
      </c>
      <c r="AB2870" s="3" t="s">
        <v>1708</v>
      </c>
      <c r="AC2870" s="1">
        <v>23</v>
      </c>
      <c r="AD2870" s="1">
        <v>4</v>
      </c>
      <c r="AE2870" s="1">
        <v>1</v>
      </c>
      <c r="AF2870" s="1">
        <v>400</v>
      </c>
      <c r="AG2870" s="1">
        <v>83.7</v>
      </c>
      <c r="AH2870" s="1">
        <v>2</v>
      </c>
      <c r="AI2870" s="1">
        <v>6</v>
      </c>
      <c r="AJ2870" s="1">
        <v>2</v>
      </c>
      <c r="AK2870" s="1"/>
    </row>
    <row r="2871" spans="1:37" x14ac:dyDescent="0.35">
      <c r="A2871" s="1" t="s">
        <v>1716</v>
      </c>
      <c r="B2871" s="1" t="s">
        <v>1219</v>
      </c>
      <c r="C2871" s="1" t="s">
        <v>160</v>
      </c>
      <c r="D2871" s="2" t="s">
        <v>1715</v>
      </c>
      <c r="E2871" s="2"/>
      <c r="F2871" s="2"/>
      <c r="G2871" s="1"/>
      <c r="H2871" s="1"/>
      <c r="I2871" s="2" t="s">
        <v>207</v>
      </c>
      <c r="J2871" s="1" t="s">
        <v>32</v>
      </c>
      <c r="K2871" s="1" t="s">
        <v>281</v>
      </c>
      <c r="L2871" s="1" t="s">
        <v>1632</v>
      </c>
      <c r="M2871" s="1" t="s">
        <v>438</v>
      </c>
      <c r="N2871" s="2">
        <v>12593651</v>
      </c>
      <c r="O2871" s="1" t="s">
        <v>1631</v>
      </c>
      <c r="P2871" s="1" t="s">
        <v>475</v>
      </c>
      <c r="Q2871" s="1"/>
      <c r="R2871" s="1" t="s">
        <v>474</v>
      </c>
      <c r="S2871" s="1"/>
      <c r="T2871" s="1" t="s">
        <v>1714</v>
      </c>
      <c r="U2871" s="2">
        <v>10860791</v>
      </c>
      <c r="V2871" s="1" t="s">
        <v>1713</v>
      </c>
      <c r="W2871" s="1" t="s">
        <v>1712</v>
      </c>
      <c r="X2871" s="1" t="s">
        <v>1711</v>
      </c>
      <c r="Y2871" s="1">
        <v>341.83</v>
      </c>
      <c r="Z2871" s="1" t="s">
        <v>1710</v>
      </c>
      <c r="AA2871" s="1" t="s">
        <v>1709</v>
      </c>
      <c r="AB2871" s="3" t="s">
        <v>1708</v>
      </c>
      <c r="AC2871" s="1">
        <v>23</v>
      </c>
      <c r="AD2871" s="1">
        <v>4</v>
      </c>
      <c r="AE2871" s="1">
        <v>1</v>
      </c>
      <c r="AF2871" s="1">
        <v>400</v>
      </c>
      <c r="AG2871" s="1">
        <v>83.7</v>
      </c>
      <c r="AH2871" s="1">
        <v>2</v>
      </c>
      <c r="AI2871" s="1">
        <v>6</v>
      </c>
      <c r="AJ2871" s="1">
        <v>2</v>
      </c>
      <c r="AK2871" s="1"/>
    </row>
    <row r="2872" spans="1:37" x14ac:dyDescent="0.35">
      <c r="A2872" s="1" t="s">
        <v>1707</v>
      </c>
      <c r="B2872" s="1" t="s">
        <v>1219</v>
      </c>
      <c r="C2872" s="1" t="s">
        <v>160</v>
      </c>
      <c r="D2872" s="2" t="s">
        <v>1706</v>
      </c>
      <c r="E2872" s="2"/>
      <c r="F2872" s="2"/>
      <c r="G2872" s="1"/>
      <c r="H2872" s="1"/>
      <c r="I2872" s="2" t="s">
        <v>207</v>
      </c>
      <c r="J2872" s="1" t="s">
        <v>32</v>
      </c>
      <c r="K2872" s="1" t="s">
        <v>281</v>
      </c>
      <c r="L2872" s="1" t="s">
        <v>1632</v>
      </c>
      <c r="M2872" s="1" t="s">
        <v>438</v>
      </c>
      <c r="N2872" s="2">
        <v>12593651</v>
      </c>
      <c r="O2872" s="1" t="s">
        <v>1631</v>
      </c>
      <c r="P2872" s="1" t="s">
        <v>475</v>
      </c>
      <c r="Q2872" s="1"/>
      <c r="R2872" s="1" t="s">
        <v>474</v>
      </c>
      <c r="S2872" s="1"/>
      <c r="T2872" s="1" t="s">
        <v>1705</v>
      </c>
      <c r="U2872" s="2">
        <v>10859597</v>
      </c>
      <c r="V2872" s="1" t="s">
        <v>1704</v>
      </c>
      <c r="W2872" s="1" t="s">
        <v>1703</v>
      </c>
      <c r="X2872" s="1" t="s">
        <v>1702</v>
      </c>
      <c r="Y2872" s="1">
        <v>301.39</v>
      </c>
      <c r="Z2872" s="1" t="s">
        <v>1701</v>
      </c>
      <c r="AA2872" s="1" t="s">
        <v>1700</v>
      </c>
      <c r="AB2872" s="3" t="s">
        <v>1699</v>
      </c>
      <c r="AC2872" s="1">
        <v>22</v>
      </c>
      <c r="AD2872" s="1">
        <v>3</v>
      </c>
      <c r="AE2872" s="1">
        <v>1.4</v>
      </c>
      <c r="AF2872" s="1">
        <v>391</v>
      </c>
      <c r="AG2872" s="1">
        <v>64.3</v>
      </c>
      <c r="AH2872" s="1">
        <v>2</v>
      </c>
      <c r="AI2872" s="1">
        <v>4</v>
      </c>
      <c r="AJ2872" s="1">
        <v>5</v>
      </c>
      <c r="AK2872" s="1" t="s">
        <v>1698</v>
      </c>
    </row>
    <row r="2873" spans="1:37" x14ac:dyDescent="0.35">
      <c r="A2873" s="1" t="s">
        <v>1697</v>
      </c>
      <c r="B2873" s="1" t="s">
        <v>1219</v>
      </c>
      <c r="C2873" s="1" t="s">
        <v>160</v>
      </c>
      <c r="D2873" s="2" t="s">
        <v>282</v>
      </c>
      <c r="E2873" s="2"/>
      <c r="F2873" s="2"/>
      <c r="G2873" s="1"/>
      <c r="H2873" s="1"/>
      <c r="I2873" s="2" t="s">
        <v>12</v>
      </c>
      <c r="J2873" s="1" t="s">
        <v>32</v>
      </c>
      <c r="K2873" s="1" t="s">
        <v>12</v>
      </c>
      <c r="L2873" s="1"/>
      <c r="M2873" s="1" t="s">
        <v>438</v>
      </c>
      <c r="N2873" s="2">
        <v>9871571</v>
      </c>
      <c r="O2873" s="1" t="s">
        <v>1646</v>
      </c>
      <c r="P2873" s="1"/>
      <c r="Q2873" s="1"/>
      <c r="R2873" s="1" t="s">
        <v>29</v>
      </c>
      <c r="S2873" s="1"/>
      <c r="T2873" s="1" t="s">
        <v>1696</v>
      </c>
      <c r="U2873" s="2">
        <v>9884341</v>
      </c>
      <c r="V2873" s="1" t="s">
        <v>1695</v>
      </c>
      <c r="W2873" s="1" t="s">
        <v>1694</v>
      </c>
      <c r="X2873" s="1" t="s">
        <v>1693</v>
      </c>
      <c r="Y2873" s="1">
        <v>339.9</v>
      </c>
      <c r="Z2873" s="1" t="s">
        <v>1692</v>
      </c>
      <c r="AA2873" s="1" t="s">
        <v>1691</v>
      </c>
      <c r="AB2873" s="3" t="s">
        <v>1690</v>
      </c>
      <c r="AC2873" s="1">
        <v>23</v>
      </c>
      <c r="AD2873" s="1">
        <v>5</v>
      </c>
      <c r="AE2873" s="1">
        <v>3.1</v>
      </c>
      <c r="AF2873" s="1">
        <v>383</v>
      </c>
      <c r="AG2873" s="1">
        <v>53.6</v>
      </c>
      <c r="AH2873" s="1">
        <v>2</v>
      </c>
      <c r="AI2873" s="1">
        <v>4</v>
      </c>
      <c r="AJ2873" s="1">
        <v>1</v>
      </c>
      <c r="AK2873" s="1"/>
    </row>
    <row r="2874" spans="1:37" x14ac:dyDescent="0.35">
      <c r="A2874" s="1" t="s">
        <v>1689</v>
      </c>
      <c r="B2874" s="1" t="s">
        <v>1219</v>
      </c>
      <c r="C2874" s="1" t="s">
        <v>160</v>
      </c>
      <c r="D2874" s="2" t="s">
        <v>1688</v>
      </c>
      <c r="E2874" s="2"/>
      <c r="F2874" s="2"/>
      <c r="G2874" s="1"/>
      <c r="H2874" s="1"/>
      <c r="I2874" s="2" t="s">
        <v>12</v>
      </c>
      <c r="J2874" s="1" t="s">
        <v>32</v>
      </c>
      <c r="K2874" s="1" t="s">
        <v>12</v>
      </c>
      <c r="L2874" s="1" t="s">
        <v>1670</v>
      </c>
      <c r="M2874" s="1" t="s">
        <v>438</v>
      </c>
      <c r="N2874" s="2"/>
      <c r="O2874" s="1" t="s">
        <v>1669</v>
      </c>
      <c r="P2874" s="1"/>
      <c r="Q2874" s="1"/>
      <c r="R2874" s="1" t="s">
        <v>29</v>
      </c>
      <c r="S2874" s="1"/>
      <c r="T2874" s="1" t="s">
        <v>1687</v>
      </c>
      <c r="U2874" s="2">
        <v>11208093</v>
      </c>
      <c r="V2874" s="1" t="s">
        <v>1686</v>
      </c>
      <c r="W2874" s="1" t="s">
        <v>1685</v>
      </c>
      <c r="X2874" s="1" t="s">
        <v>1684</v>
      </c>
      <c r="Y2874" s="1">
        <v>274.39999999999998</v>
      </c>
      <c r="Z2874" s="1" t="s">
        <v>1683</v>
      </c>
      <c r="AA2874" s="1" t="s">
        <v>1682</v>
      </c>
      <c r="AB2874" s="3" t="s">
        <v>1681</v>
      </c>
      <c r="AC2874" s="1">
        <v>19</v>
      </c>
      <c r="AD2874" s="1">
        <v>2</v>
      </c>
      <c r="AE2874" s="1">
        <v>3.9</v>
      </c>
      <c r="AF2874" s="1">
        <v>326</v>
      </c>
      <c r="AG2874" s="1">
        <v>53.6</v>
      </c>
      <c r="AH2874" s="1">
        <v>0</v>
      </c>
      <c r="AI2874" s="1">
        <v>4</v>
      </c>
      <c r="AJ2874" s="1">
        <v>4</v>
      </c>
      <c r="AK2874" s="1"/>
    </row>
    <row r="2875" spans="1:37" x14ac:dyDescent="0.35">
      <c r="A2875" s="1" t="s">
        <v>1680</v>
      </c>
      <c r="B2875" s="1" t="s">
        <v>1219</v>
      </c>
      <c r="C2875" s="1" t="s">
        <v>160</v>
      </c>
      <c r="D2875" s="2" t="s">
        <v>1679</v>
      </c>
      <c r="E2875" s="2"/>
      <c r="F2875" s="2"/>
      <c r="G2875" s="1"/>
      <c r="H2875" s="1"/>
      <c r="I2875" s="2" t="s">
        <v>12</v>
      </c>
      <c r="J2875" s="1" t="s">
        <v>32</v>
      </c>
      <c r="K2875" s="1" t="s">
        <v>12</v>
      </c>
      <c r="L2875" s="1"/>
      <c r="M2875" s="1" t="s">
        <v>438</v>
      </c>
      <c r="N2875" s="2">
        <v>9871571</v>
      </c>
      <c r="O2875" s="1" t="s">
        <v>1646</v>
      </c>
      <c r="P2875" s="1"/>
      <c r="Q2875" s="1"/>
      <c r="R2875" s="1" t="s">
        <v>29</v>
      </c>
      <c r="S2875" s="1"/>
      <c r="T2875" s="1" t="s">
        <v>1678</v>
      </c>
      <c r="U2875" s="2">
        <v>10882378</v>
      </c>
      <c r="V2875" s="1" t="s">
        <v>1677</v>
      </c>
      <c r="W2875" s="1" t="s">
        <v>1676</v>
      </c>
      <c r="X2875" s="1" t="s">
        <v>1652</v>
      </c>
      <c r="Y2875" s="1">
        <v>340.8</v>
      </c>
      <c r="Z2875" s="1" t="s">
        <v>1675</v>
      </c>
      <c r="AA2875" s="1" t="s">
        <v>1674</v>
      </c>
      <c r="AB2875" s="3" t="s">
        <v>1673</v>
      </c>
      <c r="AC2875" s="1">
        <v>23</v>
      </c>
      <c r="AD2875" s="1">
        <v>4</v>
      </c>
      <c r="AE2875" s="1">
        <v>1.4</v>
      </c>
      <c r="AF2875" s="1">
        <v>398</v>
      </c>
      <c r="AG2875" s="1">
        <v>70.8</v>
      </c>
      <c r="AH2875" s="1">
        <v>2</v>
      </c>
      <c r="AI2875" s="1">
        <v>5</v>
      </c>
      <c r="AJ2875" s="1">
        <v>3</v>
      </c>
      <c r="AK2875" s="1"/>
    </row>
    <row r="2876" spans="1:37" x14ac:dyDescent="0.35">
      <c r="A2876" s="1" t="s">
        <v>1672</v>
      </c>
      <c r="B2876" s="1" t="s">
        <v>1219</v>
      </c>
      <c r="C2876" s="1" t="s">
        <v>160</v>
      </c>
      <c r="D2876" s="2" t="s">
        <v>1671</v>
      </c>
      <c r="E2876" s="2"/>
      <c r="F2876" s="2"/>
      <c r="G2876" s="1"/>
      <c r="H2876" s="1"/>
      <c r="I2876" s="2" t="s">
        <v>12</v>
      </c>
      <c r="J2876" s="1" t="s">
        <v>32</v>
      </c>
      <c r="K2876" s="1" t="s">
        <v>12</v>
      </c>
      <c r="L2876" s="1" t="s">
        <v>1670</v>
      </c>
      <c r="M2876" s="1" t="s">
        <v>438</v>
      </c>
      <c r="N2876" s="2"/>
      <c r="O2876" s="1" t="s">
        <v>1669</v>
      </c>
      <c r="P2876" s="1"/>
      <c r="Q2876" s="1"/>
      <c r="R2876" s="1" t="s">
        <v>29</v>
      </c>
      <c r="S2876" s="1"/>
      <c r="T2876" s="1" t="s">
        <v>1237</v>
      </c>
      <c r="U2876" s="2">
        <v>4595</v>
      </c>
      <c r="V2876" s="1" t="s">
        <v>1236</v>
      </c>
      <c r="W2876" s="1" t="s">
        <v>1235</v>
      </c>
      <c r="X2876" s="1" t="s">
        <v>1234</v>
      </c>
      <c r="Y2876" s="1">
        <v>293.39999999999998</v>
      </c>
      <c r="Z2876" s="1" t="s">
        <v>1233</v>
      </c>
      <c r="AA2876" s="1" t="s">
        <v>1232</v>
      </c>
      <c r="AB2876" s="3" t="s">
        <v>1231</v>
      </c>
      <c r="AC2876" s="1">
        <v>22</v>
      </c>
      <c r="AD2876" s="1">
        <v>2</v>
      </c>
      <c r="AE2876" s="1">
        <v>2.2999999999999998</v>
      </c>
      <c r="AF2876" s="1">
        <v>440</v>
      </c>
      <c r="AG2876" s="1">
        <v>39.799999999999997</v>
      </c>
      <c r="AH2876" s="1">
        <v>0</v>
      </c>
      <c r="AI2876" s="1">
        <v>2</v>
      </c>
      <c r="AJ2876" s="1">
        <v>4</v>
      </c>
      <c r="AK2876" s="1" t="s">
        <v>1230</v>
      </c>
    </row>
    <row r="2877" spans="1:37" x14ac:dyDescent="0.35">
      <c r="A2877" s="1" t="s">
        <v>1668</v>
      </c>
      <c r="B2877" s="1" t="s">
        <v>1219</v>
      </c>
      <c r="C2877" s="1" t="s">
        <v>160</v>
      </c>
      <c r="D2877" s="2" t="s">
        <v>1667</v>
      </c>
      <c r="E2877" s="2"/>
      <c r="F2877" s="2"/>
      <c r="G2877" s="1"/>
      <c r="H2877" s="1"/>
      <c r="I2877" s="2" t="s">
        <v>14</v>
      </c>
      <c r="J2877" s="1" t="s">
        <v>32</v>
      </c>
      <c r="K2877" s="1" t="s">
        <v>31</v>
      </c>
      <c r="L2877" s="1"/>
      <c r="M2877" s="1" t="s">
        <v>438</v>
      </c>
      <c r="N2877" s="2">
        <v>15566307</v>
      </c>
      <c r="O2877" s="1" t="s">
        <v>1666</v>
      </c>
      <c r="P2877" s="1"/>
      <c r="Q2877" s="1"/>
      <c r="R2877" s="1" t="s">
        <v>29</v>
      </c>
      <c r="S2877" s="1"/>
      <c r="T2877" s="1" t="s">
        <v>1665</v>
      </c>
      <c r="U2877" s="2">
        <v>14838280</v>
      </c>
      <c r="V2877" s="1" t="s">
        <v>1664</v>
      </c>
      <c r="W2877" s="1" t="s">
        <v>1663</v>
      </c>
      <c r="X2877" s="1" t="s">
        <v>1662</v>
      </c>
      <c r="Y2877" s="1">
        <v>349.8</v>
      </c>
      <c r="Z2877" s="1" t="s">
        <v>1661</v>
      </c>
      <c r="AA2877" s="1" t="s">
        <v>1660</v>
      </c>
      <c r="AB2877" s="3" t="s">
        <v>1659</v>
      </c>
      <c r="AC2877" s="1">
        <v>24</v>
      </c>
      <c r="AD2877" s="1">
        <v>3</v>
      </c>
      <c r="AE2877" s="1">
        <v>4.2</v>
      </c>
      <c r="AF2877" s="1">
        <v>497</v>
      </c>
      <c r="AG2877" s="1">
        <v>38.799999999999997</v>
      </c>
      <c r="AH2877" s="1">
        <v>0</v>
      </c>
      <c r="AI2877" s="1">
        <v>4</v>
      </c>
      <c r="AJ2877" s="1">
        <v>4</v>
      </c>
      <c r="AK2877" s="1"/>
    </row>
    <row r="2878" spans="1:37" x14ac:dyDescent="0.35">
      <c r="A2878" s="1" t="s">
        <v>1658</v>
      </c>
      <c r="B2878" s="1" t="s">
        <v>1219</v>
      </c>
      <c r="C2878" s="1" t="s">
        <v>160</v>
      </c>
      <c r="D2878" s="2" t="s">
        <v>1656</v>
      </c>
      <c r="E2878" s="2"/>
      <c r="F2878" s="2"/>
      <c r="G2878" s="1"/>
      <c r="H2878" s="1"/>
      <c r="I2878" s="2" t="s">
        <v>12</v>
      </c>
      <c r="J2878" s="1" t="s">
        <v>32</v>
      </c>
      <c r="K2878" s="1" t="s">
        <v>12</v>
      </c>
      <c r="L2878" s="1"/>
      <c r="M2878" s="1" t="s">
        <v>438</v>
      </c>
      <c r="N2878" s="2">
        <v>9871571</v>
      </c>
      <c r="O2878" s="1" t="s">
        <v>1646</v>
      </c>
      <c r="P2878" s="1"/>
      <c r="Q2878" s="1"/>
      <c r="R2878" s="1" t="s">
        <v>29</v>
      </c>
      <c r="S2878" s="1"/>
      <c r="T2878" s="1" t="s">
        <v>1655</v>
      </c>
      <c r="U2878" s="2">
        <v>11759622</v>
      </c>
      <c r="V2878" s="1" t="s">
        <v>1654</v>
      </c>
      <c r="W2878" s="1" t="s">
        <v>1653</v>
      </c>
      <c r="X2878" s="1" t="s">
        <v>1652</v>
      </c>
      <c r="Y2878" s="1">
        <v>340.8</v>
      </c>
      <c r="Z2878" s="1" t="s">
        <v>1651</v>
      </c>
      <c r="AA2878" s="1" t="s">
        <v>1650</v>
      </c>
      <c r="AB2878" s="3" t="s">
        <v>1649</v>
      </c>
      <c r="AC2878" s="1">
        <v>23</v>
      </c>
      <c r="AD2878" s="1">
        <v>4</v>
      </c>
      <c r="AE2878" s="1">
        <v>1.4</v>
      </c>
      <c r="AF2878" s="1">
        <v>398</v>
      </c>
      <c r="AG2878" s="1">
        <v>70.8</v>
      </c>
      <c r="AH2878" s="1">
        <v>2</v>
      </c>
      <c r="AI2878" s="1">
        <v>5</v>
      </c>
      <c r="AJ2878" s="1">
        <v>2</v>
      </c>
      <c r="AK2878" s="1"/>
    </row>
    <row r="2879" spans="1:37" x14ac:dyDescent="0.35">
      <c r="A2879" s="1" t="s">
        <v>1657</v>
      </c>
      <c r="B2879" s="1" t="s">
        <v>1219</v>
      </c>
      <c r="C2879" s="1" t="s">
        <v>160</v>
      </c>
      <c r="D2879" s="2" t="s">
        <v>1656</v>
      </c>
      <c r="E2879" s="2"/>
      <c r="F2879" s="2"/>
      <c r="G2879" s="1"/>
      <c r="H2879" s="1"/>
      <c r="I2879" s="2" t="s">
        <v>207</v>
      </c>
      <c r="J2879" s="1" t="s">
        <v>32</v>
      </c>
      <c r="K2879" s="1" t="s">
        <v>281</v>
      </c>
      <c r="L2879" s="1" t="s">
        <v>1632</v>
      </c>
      <c r="M2879" s="1" t="s">
        <v>438</v>
      </c>
      <c r="N2879" s="2">
        <v>12593651</v>
      </c>
      <c r="O2879" s="1" t="s">
        <v>1631</v>
      </c>
      <c r="P2879" s="1" t="s">
        <v>475</v>
      </c>
      <c r="Q2879" s="1"/>
      <c r="R2879" s="1" t="s">
        <v>474</v>
      </c>
      <c r="S2879" s="1"/>
      <c r="T2879" s="1" t="s">
        <v>1655</v>
      </c>
      <c r="U2879" s="2">
        <v>11759622</v>
      </c>
      <c r="V2879" s="1" t="s">
        <v>1654</v>
      </c>
      <c r="W2879" s="1" t="s">
        <v>1653</v>
      </c>
      <c r="X2879" s="1" t="s">
        <v>1652</v>
      </c>
      <c r="Y2879" s="1">
        <v>340.8</v>
      </c>
      <c r="Z2879" s="1" t="s">
        <v>1651</v>
      </c>
      <c r="AA2879" s="1" t="s">
        <v>1650</v>
      </c>
      <c r="AB2879" s="3" t="s">
        <v>1649</v>
      </c>
      <c r="AC2879" s="1">
        <v>23</v>
      </c>
      <c r="AD2879" s="1">
        <v>4</v>
      </c>
      <c r="AE2879" s="1">
        <v>1.4</v>
      </c>
      <c r="AF2879" s="1">
        <v>398</v>
      </c>
      <c r="AG2879" s="1">
        <v>70.8</v>
      </c>
      <c r="AH2879" s="1">
        <v>2</v>
      </c>
      <c r="AI2879" s="1">
        <v>5</v>
      </c>
      <c r="AJ2879" s="1">
        <v>2</v>
      </c>
      <c r="AK2879" s="1"/>
    </row>
    <row r="2880" spans="1:37" x14ac:dyDescent="0.35">
      <c r="A2880" s="1" t="s">
        <v>1648</v>
      </c>
      <c r="B2880" s="1" t="s">
        <v>1219</v>
      </c>
      <c r="C2880" s="1" t="s">
        <v>160</v>
      </c>
      <c r="D2880" s="2" t="s">
        <v>1647</v>
      </c>
      <c r="E2880" s="2"/>
      <c r="F2880" s="2"/>
      <c r="G2880" s="1"/>
      <c r="H2880" s="1"/>
      <c r="I2880" s="2" t="s">
        <v>12</v>
      </c>
      <c r="J2880" s="1" t="s">
        <v>32</v>
      </c>
      <c r="K2880" s="1" t="s">
        <v>12</v>
      </c>
      <c r="L2880" s="1"/>
      <c r="M2880" s="1" t="s">
        <v>438</v>
      </c>
      <c r="N2880" s="2">
        <v>9871571</v>
      </c>
      <c r="O2880" s="1" t="s">
        <v>1646</v>
      </c>
      <c r="P2880" s="1"/>
      <c r="Q2880" s="1"/>
      <c r="R2880" s="1" t="s">
        <v>29</v>
      </c>
      <c r="S2880" s="1"/>
      <c r="T2880" s="1" t="s">
        <v>1645</v>
      </c>
      <c r="U2880" s="2">
        <v>10336537</v>
      </c>
      <c r="V2880" s="1" t="s">
        <v>1644</v>
      </c>
      <c r="W2880" s="1" t="s">
        <v>1643</v>
      </c>
      <c r="X2880" s="1" t="s">
        <v>1642</v>
      </c>
      <c r="Y2880" s="1">
        <v>326.82</v>
      </c>
      <c r="Z2880" s="1" t="s">
        <v>1641</v>
      </c>
      <c r="AA2880" s="1" t="s">
        <v>1640</v>
      </c>
      <c r="AB2880" s="3" t="s">
        <v>1639</v>
      </c>
      <c r="AC2880" s="1">
        <v>22</v>
      </c>
      <c r="AD2880" s="1">
        <v>3</v>
      </c>
      <c r="AE2880" s="1">
        <v>1.8</v>
      </c>
      <c r="AF2880" s="1">
        <v>373</v>
      </c>
      <c r="AG2880" s="1">
        <v>70.8</v>
      </c>
      <c r="AH2880" s="1">
        <v>2</v>
      </c>
      <c r="AI2880" s="1">
        <v>5</v>
      </c>
      <c r="AJ2880" s="1">
        <v>2</v>
      </c>
      <c r="AK2880" s="1"/>
    </row>
    <row r="2881" spans="1:37" x14ac:dyDescent="0.35">
      <c r="A2881" s="1" t="s">
        <v>1638</v>
      </c>
      <c r="B2881" s="1" t="s">
        <v>1219</v>
      </c>
      <c r="C2881" s="1" t="s">
        <v>160</v>
      </c>
      <c r="D2881" s="2" t="s">
        <v>1637</v>
      </c>
      <c r="E2881" s="2"/>
      <c r="F2881" s="2"/>
      <c r="G2881" s="1"/>
      <c r="H2881" s="1"/>
      <c r="I2881" s="2" t="s">
        <v>12</v>
      </c>
      <c r="J2881" s="1" t="s">
        <v>32</v>
      </c>
      <c r="K2881" s="1" t="s">
        <v>12</v>
      </c>
      <c r="L2881" s="1"/>
      <c r="M2881" s="1" t="s">
        <v>438</v>
      </c>
      <c r="N2881" s="2">
        <v>9873388</v>
      </c>
      <c r="O2881" s="1" t="s">
        <v>1636</v>
      </c>
      <c r="P2881" s="1" t="s">
        <v>159</v>
      </c>
      <c r="Q2881" s="1" t="s">
        <v>1635</v>
      </c>
      <c r="R2881" s="1" t="s">
        <v>29</v>
      </c>
      <c r="S2881" s="1"/>
      <c r="T2881" s="1" t="s">
        <v>1630</v>
      </c>
      <c r="U2881" s="2">
        <v>11047938</v>
      </c>
      <c r="V2881" s="1" t="s">
        <v>1629</v>
      </c>
      <c r="W2881" s="1" t="s">
        <v>1628</v>
      </c>
      <c r="X2881" s="1" t="s">
        <v>1627</v>
      </c>
      <c r="Y2881" s="1">
        <v>414.3</v>
      </c>
      <c r="Z2881" s="1" t="s">
        <v>1626</v>
      </c>
      <c r="AA2881" s="1" t="s">
        <v>1625</v>
      </c>
      <c r="AB2881" s="3" t="s">
        <v>1624</v>
      </c>
      <c r="AC2881" s="1">
        <v>25</v>
      </c>
      <c r="AD2881" s="1">
        <v>5</v>
      </c>
      <c r="AE2881" s="1">
        <v>1.9</v>
      </c>
      <c r="AF2881" s="1">
        <v>439</v>
      </c>
      <c r="AG2881" s="1">
        <v>60.9</v>
      </c>
      <c r="AH2881" s="1">
        <v>1</v>
      </c>
      <c r="AI2881" s="1">
        <v>6</v>
      </c>
      <c r="AJ2881" s="1">
        <v>2</v>
      </c>
      <c r="AK2881" s="1"/>
    </row>
    <row r="2882" spans="1:37" x14ac:dyDescent="0.35">
      <c r="A2882" s="1" t="s">
        <v>1634</v>
      </c>
      <c r="B2882" s="1" t="s">
        <v>1219</v>
      </c>
      <c r="C2882" s="1" t="s">
        <v>160</v>
      </c>
      <c r="D2882" s="2" t="s">
        <v>1633</v>
      </c>
      <c r="E2882" s="2"/>
      <c r="F2882" s="2"/>
      <c r="G2882" s="1"/>
      <c r="H2882" s="1"/>
      <c r="I2882" s="2" t="s">
        <v>207</v>
      </c>
      <c r="J2882" s="1" t="s">
        <v>32</v>
      </c>
      <c r="K2882" s="1" t="s">
        <v>281</v>
      </c>
      <c r="L2882" s="1" t="s">
        <v>1632</v>
      </c>
      <c r="M2882" s="1" t="s">
        <v>438</v>
      </c>
      <c r="N2882" s="2">
        <v>12593651</v>
      </c>
      <c r="O2882" s="1" t="s">
        <v>1631</v>
      </c>
      <c r="P2882" s="1" t="s">
        <v>475</v>
      </c>
      <c r="Q2882" s="1"/>
      <c r="R2882" s="1" t="s">
        <v>474</v>
      </c>
      <c r="S2882" s="1"/>
      <c r="T2882" s="1" t="s">
        <v>1630</v>
      </c>
      <c r="U2882" s="2">
        <v>11047938</v>
      </c>
      <c r="V2882" s="1" t="s">
        <v>1629</v>
      </c>
      <c r="W2882" s="1" t="s">
        <v>1628</v>
      </c>
      <c r="X2882" s="1" t="s">
        <v>1627</v>
      </c>
      <c r="Y2882" s="1">
        <v>414.3</v>
      </c>
      <c r="Z2882" s="1" t="s">
        <v>1626</v>
      </c>
      <c r="AA2882" s="1" t="s">
        <v>1625</v>
      </c>
      <c r="AB2882" s="3" t="s">
        <v>1624</v>
      </c>
      <c r="AC2882" s="1">
        <v>25</v>
      </c>
      <c r="AD2882" s="1">
        <v>5</v>
      </c>
      <c r="AE2882" s="1">
        <v>1.9</v>
      </c>
      <c r="AF2882" s="1">
        <v>439</v>
      </c>
      <c r="AG2882" s="1">
        <v>60.9</v>
      </c>
      <c r="AH2882" s="1">
        <v>1</v>
      </c>
      <c r="AI2882" s="1">
        <v>6</v>
      </c>
      <c r="AJ2882" s="1">
        <v>2</v>
      </c>
      <c r="AK2882" s="1"/>
    </row>
    <row r="2883" spans="1:37" x14ac:dyDescent="0.35">
      <c r="A2883" s="1" t="s">
        <v>1623</v>
      </c>
      <c r="B2883" s="1" t="s">
        <v>1219</v>
      </c>
      <c r="C2883" s="1" t="s">
        <v>160</v>
      </c>
      <c r="D2883" s="2" t="s">
        <v>1622</v>
      </c>
      <c r="E2883" s="2"/>
      <c r="F2883" s="2"/>
      <c r="G2883" s="1"/>
      <c r="H2883" s="1"/>
      <c r="I2883" s="2" t="s">
        <v>1217</v>
      </c>
      <c r="J2883" s="1" t="s">
        <v>32</v>
      </c>
      <c r="K2883" s="1" t="s">
        <v>31</v>
      </c>
      <c r="L2883" s="1"/>
      <c r="M2883" s="1" t="s">
        <v>438</v>
      </c>
      <c r="N2883" s="2">
        <v>1992112</v>
      </c>
      <c r="O2883" s="1" t="s">
        <v>1216</v>
      </c>
      <c r="P2883" s="1"/>
      <c r="Q2883" s="1"/>
      <c r="R2883" s="1" t="s">
        <v>29</v>
      </c>
      <c r="S2883" s="1"/>
      <c r="T2883" s="1" t="s">
        <v>1621</v>
      </c>
      <c r="U2883" s="2">
        <v>14810922</v>
      </c>
      <c r="V2883" s="1" t="s">
        <v>1620</v>
      </c>
      <c r="W2883" s="1" t="s">
        <v>1619</v>
      </c>
      <c r="X2883" s="1" t="s">
        <v>1618</v>
      </c>
      <c r="Y2883" s="1">
        <v>309.39999999999998</v>
      </c>
      <c r="Z2883" s="1" t="s">
        <v>1617</v>
      </c>
      <c r="AA2883" s="1" t="s">
        <v>1616</v>
      </c>
      <c r="AB2883" s="3" t="s">
        <v>1615</v>
      </c>
      <c r="AC2883" s="1">
        <v>22</v>
      </c>
      <c r="AD2883" s="1">
        <v>2</v>
      </c>
      <c r="AE2883" s="1">
        <v>2.9</v>
      </c>
      <c r="AF2883" s="1">
        <v>438</v>
      </c>
      <c r="AG2883" s="1">
        <v>49.3</v>
      </c>
      <c r="AH2883" s="1">
        <v>0</v>
      </c>
      <c r="AI2883" s="1">
        <v>3</v>
      </c>
      <c r="AJ2883" s="1">
        <v>4</v>
      </c>
      <c r="AK2883" s="1"/>
    </row>
    <row r="2884" spans="1:37" x14ac:dyDescent="0.35">
      <c r="A2884" s="1" t="s">
        <v>1614</v>
      </c>
      <c r="B2884" s="1" t="s">
        <v>1219</v>
      </c>
      <c r="C2884" s="1" t="s">
        <v>160</v>
      </c>
      <c r="D2884" s="2" t="s">
        <v>1613</v>
      </c>
      <c r="E2884" s="2"/>
      <c r="F2884" s="2"/>
      <c r="G2884" s="1"/>
      <c r="H2884" s="1"/>
      <c r="I2884" s="2" t="s">
        <v>1217</v>
      </c>
      <c r="J2884" s="1" t="s">
        <v>32</v>
      </c>
      <c r="K2884" s="1" t="s">
        <v>31</v>
      </c>
      <c r="L2884" s="1"/>
      <c r="M2884" s="1" t="s">
        <v>438</v>
      </c>
      <c r="N2884" s="2">
        <v>1992112</v>
      </c>
      <c r="O2884" s="1" t="s">
        <v>1216</v>
      </c>
      <c r="P2884" s="1"/>
      <c r="Q2884" s="1"/>
      <c r="R2884" s="1" t="s">
        <v>29</v>
      </c>
      <c r="S2884" s="1"/>
      <c r="T2884" s="1" t="s">
        <v>1612</v>
      </c>
      <c r="U2884" s="2">
        <v>14810878</v>
      </c>
      <c r="V2884" s="1" t="s">
        <v>1611</v>
      </c>
      <c r="W2884" s="1" t="s">
        <v>1610</v>
      </c>
      <c r="X2884" s="1" t="s">
        <v>1411</v>
      </c>
      <c r="Y2884" s="1">
        <v>256.3</v>
      </c>
      <c r="Z2884" s="1" t="s">
        <v>1609</v>
      </c>
      <c r="AA2884" s="1" t="s">
        <v>1608</v>
      </c>
      <c r="AB2884" s="3" t="s">
        <v>1607</v>
      </c>
      <c r="AC2884" s="1">
        <v>19</v>
      </c>
      <c r="AD2884" s="1">
        <v>2</v>
      </c>
      <c r="AE2884" s="1">
        <v>1.4</v>
      </c>
      <c r="AF2884" s="1">
        <v>319</v>
      </c>
      <c r="AG2884" s="1">
        <v>55</v>
      </c>
      <c r="AH2884" s="1">
        <v>0</v>
      </c>
      <c r="AI2884" s="1">
        <v>5</v>
      </c>
      <c r="AJ2884" s="1">
        <v>5</v>
      </c>
      <c r="AK2884" s="1"/>
    </row>
    <row r="2885" spans="1:37" x14ac:dyDescent="0.35">
      <c r="A2885" s="1" t="s">
        <v>1606</v>
      </c>
      <c r="B2885" s="1" t="s">
        <v>1219</v>
      </c>
      <c r="C2885" s="1" t="s">
        <v>160</v>
      </c>
      <c r="D2885" s="2" t="s">
        <v>1605</v>
      </c>
      <c r="E2885" s="2"/>
      <c r="F2885" s="2"/>
      <c r="G2885" s="1"/>
      <c r="H2885" s="1"/>
      <c r="I2885" s="2" t="s">
        <v>1217</v>
      </c>
      <c r="J2885" s="1" t="s">
        <v>32</v>
      </c>
      <c r="K2885" s="1" t="s">
        <v>31</v>
      </c>
      <c r="L2885" s="1"/>
      <c r="M2885" s="1" t="s">
        <v>438</v>
      </c>
      <c r="N2885" s="2">
        <v>1992112</v>
      </c>
      <c r="O2885" s="1" t="s">
        <v>1216</v>
      </c>
      <c r="P2885" s="1"/>
      <c r="Q2885" s="1"/>
      <c r="R2885" s="1" t="s">
        <v>29</v>
      </c>
      <c r="S2885" s="1"/>
      <c r="T2885" s="1" t="s">
        <v>1604</v>
      </c>
      <c r="U2885" s="2">
        <v>14810890</v>
      </c>
      <c r="V2885" s="1" t="s">
        <v>1603</v>
      </c>
      <c r="W2885" s="1" t="s">
        <v>1602</v>
      </c>
      <c r="X2885" s="1" t="s">
        <v>1267</v>
      </c>
      <c r="Y2885" s="1">
        <v>285.33999999999997</v>
      </c>
      <c r="Z2885" s="1" t="s">
        <v>1601</v>
      </c>
      <c r="AA2885" s="1" t="s">
        <v>1600</v>
      </c>
      <c r="AB2885" s="3" t="s">
        <v>1599</v>
      </c>
      <c r="AC2885" s="1">
        <v>21</v>
      </c>
      <c r="AD2885" s="1">
        <v>3</v>
      </c>
      <c r="AE2885" s="1">
        <v>2.4</v>
      </c>
      <c r="AF2885" s="1">
        <v>351</v>
      </c>
      <c r="AG2885" s="1">
        <v>51.4</v>
      </c>
      <c r="AH2885" s="1">
        <v>0</v>
      </c>
      <c r="AI2885" s="1">
        <v>5</v>
      </c>
      <c r="AJ2885" s="1">
        <v>5</v>
      </c>
      <c r="AK2885" s="1"/>
    </row>
    <row r="2886" spans="1:37" x14ac:dyDescent="0.35">
      <c r="A2886" s="1" t="s">
        <v>1598</v>
      </c>
      <c r="B2886" s="1" t="s">
        <v>1219</v>
      </c>
      <c r="C2886" s="1" t="s">
        <v>160</v>
      </c>
      <c r="D2886" s="2" t="s">
        <v>1597</v>
      </c>
      <c r="E2886" s="2"/>
      <c r="F2886" s="2"/>
      <c r="G2886" s="1"/>
      <c r="H2886" s="1"/>
      <c r="I2886" s="2" t="s">
        <v>1217</v>
      </c>
      <c r="J2886" s="1" t="s">
        <v>32</v>
      </c>
      <c r="K2886" s="1" t="s">
        <v>31</v>
      </c>
      <c r="L2886" s="1"/>
      <c r="M2886" s="1" t="s">
        <v>438</v>
      </c>
      <c r="N2886" s="2">
        <v>1992112</v>
      </c>
      <c r="O2886" s="1" t="s">
        <v>1216</v>
      </c>
      <c r="P2886" s="1"/>
      <c r="Q2886" s="1"/>
      <c r="R2886" s="1" t="s">
        <v>29</v>
      </c>
      <c r="S2886" s="1"/>
      <c r="T2886" s="1" t="s">
        <v>1596</v>
      </c>
      <c r="U2886" s="2">
        <v>14810884</v>
      </c>
      <c r="V2886" s="1" t="s">
        <v>1595</v>
      </c>
      <c r="W2886" s="1" t="s">
        <v>1594</v>
      </c>
      <c r="X2886" s="1" t="s">
        <v>1593</v>
      </c>
      <c r="Y2886" s="1">
        <v>306.39999999999998</v>
      </c>
      <c r="Z2886" s="1" t="s">
        <v>1592</v>
      </c>
      <c r="AA2886" s="1" t="s">
        <v>1591</v>
      </c>
      <c r="AB2886" s="3" t="s">
        <v>1590</v>
      </c>
      <c r="AC2886" s="1">
        <v>23</v>
      </c>
      <c r="AD2886" s="1">
        <v>2</v>
      </c>
      <c r="AE2886" s="1">
        <v>2.7</v>
      </c>
      <c r="AF2886" s="1">
        <v>425</v>
      </c>
      <c r="AG2886" s="1">
        <v>55</v>
      </c>
      <c r="AH2886" s="1">
        <v>0</v>
      </c>
      <c r="AI2886" s="1">
        <v>5</v>
      </c>
      <c r="AJ2886" s="1">
        <v>6</v>
      </c>
      <c r="AK2886" s="1"/>
    </row>
    <row r="2887" spans="1:37" x14ac:dyDescent="0.35">
      <c r="A2887" s="1" t="s">
        <v>1589</v>
      </c>
      <c r="B2887" s="1" t="s">
        <v>1219</v>
      </c>
      <c r="C2887" s="1" t="s">
        <v>160</v>
      </c>
      <c r="D2887" s="2" t="s">
        <v>1588</v>
      </c>
      <c r="E2887" s="2"/>
      <c r="F2887" s="2"/>
      <c r="G2887" s="1"/>
      <c r="H2887" s="1"/>
      <c r="I2887" s="2" t="s">
        <v>1217</v>
      </c>
      <c r="J2887" s="1" t="s">
        <v>32</v>
      </c>
      <c r="K2887" s="1" t="s">
        <v>31</v>
      </c>
      <c r="L2887" s="1"/>
      <c r="M2887" s="1" t="s">
        <v>438</v>
      </c>
      <c r="N2887" s="2">
        <v>1992112</v>
      </c>
      <c r="O2887" s="1" t="s">
        <v>1216</v>
      </c>
      <c r="P2887" s="1"/>
      <c r="Q2887" s="1"/>
      <c r="R2887" s="1" t="s">
        <v>29</v>
      </c>
      <c r="S2887" s="1"/>
      <c r="T2887" s="1" t="s">
        <v>1587</v>
      </c>
      <c r="U2887" s="2">
        <v>14810882</v>
      </c>
      <c r="V2887" s="1" t="s">
        <v>1586</v>
      </c>
      <c r="W2887" s="1" t="s">
        <v>1585</v>
      </c>
      <c r="X2887" s="1" t="s">
        <v>1384</v>
      </c>
      <c r="Y2887" s="1">
        <v>305.39999999999998</v>
      </c>
      <c r="Z2887" s="1" t="s">
        <v>1584</v>
      </c>
      <c r="AA2887" s="1" t="s">
        <v>1583</v>
      </c>
      <c r="AB2887" s="3" t="s">
        <v>1582</v>
      </c>
      <c r="AC2887" s="1">
        <v>23</v>
      </c>
      <c r="AD2887" s="1">
        <v>2</v>
      </c>
      <c r="AE2887" s="1">
        <v>3.7</v>
      </c>
      <c r="AF2887" s="1">
        <v>423</v>
      </c>
      <c r="AG2887" s="1">
        <v>42.2</v>
      </c>
      <c r="AH2887" s="1">
        <v>0</v>
      </c>
      <c r="AI2887" s="1">
        <v>4</v>
      </c>
      <c r="AJ2887" s="1">
        <v>6</v>
      </c>
      <c r="AK2887" s="1"/>
    </row>
    <row r="2888" spans="1:37" x14ac:dyDescent="0.35">
      <c r="A2888" s="1" t="s">
        <v>1581</v>
      </c>
      <c r="B2888" s="1" t="s">
        <v>1219</v>
      </c>
      <c r="C2888" s="1" t="s">
        <v>160</v>
      </c>
      <c r="D2888" s="2" t="s">
        <v>1580</v>
      </c>
      <c r="E2888" s="2"/>
      <c r="F2888" s="2"/>
      <c r="G2888" s="1"/>
      <c r="H2888" s="1"/>
      <c r="I2888" s="2" t="s">
        <v>1217</v>
      </c>
      <c r="J2888" s="1" t="s">
        <v>32</v>
      </c>
      <c r="K2888" s="1" t="s">
        <v>31</v>
      </c>
      <c r="L2888" s="1"/>
      <c r="M2888" s="1" t="s">
        <v>438</v>
      </c>
      <c r="N2888" s="2">
        <v>1992112</v>
      </c>
      <c r="O2888" s="1" t="s">
        <v>1216</v>
      </c>
      <c r="P2888" s="1"/>
      <c r="Q2888" s="1"/>
      <c r="R2888" s="1" t="s">
        <v>29</v>
      </c>
      <c r="S2888" s="1"/>
      <c r="T2888" s="1" t="s">
        <v>1579</v>
      </c>
      <c r="U2888" s="2">
        <v>14810842</v>
      </c>
      <c r="V2888" s="1" t="s">
        <v>1578</v>
      </c>
      <c r="W2888" s="1" t="s">
        <v>1577</v>
      </c>
      <c r="X2888" s="1" t="s">
        <v>1394</v>
      </c>
      <c r="Y2888" s="1">
        <v>242.28</v>
      </c>
      <c r="Z2888" s="1" t="s">
        <v>1576</v>
      </c>
      <c r="AA2888" s="1" t="s">
        <v>1575</v>
      </c>
      <c r="AB2888" s="3" t="s">
        <v>1574</v>
      </c>
      <c r="AC2888" s="1">
        <v>18</v>
      </c>
      <c r="AD2888" s="1">
        <v>3</v>
      </c>
      <c r="AE2888" s="1">
        <v>1.3</v>
      </c>
      <c r="AF2888" s="1">
        <v>288</v>
      </c>
      <c r="AG2888" s="1">
        <v>55.9</v>
      </c>
      <c r="AH2888" s="1">
        <v>1</v>
      </c>
      <c r="AI2888" s="1">
        <v>4</v>
      </c>
      <c r="AJ2888" s="1">
        <v>3</v>
      </c>
      <c r="AK2888" s="1" t="s">
        <v>1456</v>
      </c>
    </row>
    <row r="2889" spans="1:37" x14ac:dyDescent="0.35">
      <c r="A2889" s="1" t="s">
        <v>1573</v>
      </c>
      <c r="B2889" s="1" t="s">
        <v>1219</v>
      </c>
      <c r="C2889" s="1" t="s">
        <v>160</v>
      </c>
      <c r="D2889" s="2" t="s">
        <v>1572</v>
      </c>
      <c r="E2889" s="2"/>
      <c r="F2889" s="2"/>
      <c r="G2889" s="1"/>
      <c r="H2889" s="1"/>
      <c r="I2889" s="2" t="s">
        <v>207</v>
      </c>
      <c r="J2889" s="1" t="s">
        <v>32</v>
      </c>
      <c r="K2889" s="1" t="s">
        <v>31</v>
      </c>
      <c r="L2889" s="1"/>
      <c r="M2889" s="1" t="s">
        <v>438</v>
      </c>
      <c r="N2889" s="2">
        <v>1992112</v>
      </c>
      <c r="O2889" s="1" t="s">
        <v>1216</v>
      </c>
      <c r="P2889" s="1"/>
      <c r="Q2889" s="1"/>
      <c r="R2889" s="1" t="s">
        <v>29</v>
      </c>
      <c r="S2889" s="1"/>
      <c r="T2889" s="1" t="s">
        <v>1571</v>
      </c>
      <c r="U2889" s="2">
        <v>23035461</v>
      </c>
      <c r="V2889" s="1" t="s">
        <v>1570</v>
      </c>
      <c r="W2889" s="1" t="s">
        <v>230</v>
      </c>
      <c r="X2889" s="1" t="s">
        <v>1243</v>
      </c>
      <c r="Y2889" s="1">
        <v>294.35000000000002</v>
      </c>
      <c r="Z2889" s="1" t="s">
        <v>1569</v>
      </c>
      <c r="AA2889" s="1" t="s">
        <v>1568</v>
      </c>
      <c r="AB2889" s="3" t="s">
        <v>1567</v>
      </c>
      <c r="AC2889" s="1">
        <v>22</v>
      </c>
      <c r="AD2889" s="1">
        <v>1</v>
      </c>
      <c r="AE2889" s="1">
        <v>2</v>
      </c>
      <c r="AF2889" s="1">
        <v>702</v>
      </c>
      <c r="AG2889" s="1">
        <v>49.2</v>
      </c>
      <c r="AH2889" s="1">
        <v>1</v>
      </c>
      <c r="AI2889" s="1">
        <v>5</v>
      </c>
      <c r="AJ2889" s="1">
        <v>6</v>
      </c>
      <c r="AK2889" s="1"/>
    </row>
    <row r="2890" spans="1:37" x14ac:dyDescent="0.35">
      <c r="A2890" s="1" t="s">
        <v>1566</v>
      </c>
      <c r="B2890" s="1" t="s">
        <v>1219</v>
      </c>
      <c r="C2890" s="1" t="s">
        <v>160</v>
      </c>
      <c r="D2890" s="2" t="s">
        <v>1565</v>
      </c>
      <c r="E2890" s="2"/>
      <c r="F2890" s="2"/>
      <c r="G2890" s="1"/>
      <c r="H2890" s="1"/>
      <c r="I2890" s="2" t="s">
        <v>1217</v>
      </c>
      <c r="J2890" s="1" t="s">
        <v>32</v>
      </c>
      <c r="K2890" s="1" t="s">
        <v>31</v>
      </c>
      <c r="L2890" s="1"/>
      <c r="M2890" s="1" t="s">
        <v>438</v>
      </c>
      <c r="N2890" s="2">
        <v>1992112</v>
      </c>
      <c r="O2890" s="1" t="s">
        <v>1216</v>
      </c>
      <c r="P2890" s="1"/>
      <c r="Q2890" s="1"/>
      <c r="R2890" s="1" t="s">
        <v>29</v>
      </c>
      <c r="S2890" s="1"/>
      <c r="T2890" s="1" t="s">
        <v>1564</v>
      </c>
      <c r="U2890" s="2">
        <v>14810870</v>
      </c>
      <c r="V2890" s="1" t="s">
        <v>1563</v>
      </c>
      <c r="W2890" s="1" t="s">
        <v>1562</v>
      </c>
      <c r="X2890" s="1" t="s">
        <v>1224</v>
      </c>
      <c r="Y2890" s="1">
        <v>308.39999999999998</v>
      </c>
      <c r="Z2890" s="1" t="s">
        <v>1561</v>
      </c>
      <c r="AA2890" s="1" t="s">
        <v>1560</v>
      </c>
      <c r="AB2890" s="3" t="s">
        <v>1559</v>
      </c>
      <c r="AC2890" s="1">
        <v>23</v>
      </c>
      <c r="AD2890" s="1">
        <v>2</v>
      </c>
      <c r="AE2890" s="1">
        <v>2.6</v>
      </c>
      <c r="AF2890" s="1">
        <v>439</v>
      </c>
      <c r="AG2890" s="1">
        <v>47.1</v>
      </c>
      <c r="AH2890" s="1">
        <v>0</v>
      </c>
      <c r="AI2890" s="1">
        <v>4</v>
      </c>
      <c r="AJ2890" s="1">
        <v>6</v>
      </c>
      <c r="AK2890" s="1"/>
    </row>
    <row r="2891" spans="1:37" x14ac:dyDescent="0.35">
      <c r="A2891" s="1" t="s">
        <v>1558</v>
      </c>
      <c r="B2891" s="1" t="s">
        <v>1219</v>
      </c>
      <c r="C2891" s="1" t="s">
        <v>160</v>
      </c>
      <c r="D2891" s="2" t="s">
        <v>1557</v>
      </c>
      <c r="E2891" s="2"/>
      <c r="F2891" s="2"/>
      <c r="G2891" s="1"/>
      <c r="H2891" s="1"/>
      <c r="I2891" s="2" t="s">
        <v>1217</v>
      </c>
      <c r="J2891" s="1" t="s">
        <v>32</v>
      </c>
      <c r="K2891" s="1" t="s">
        <v>31</v>
      </c>
      <c r="L2891" s="1"/>
      <c r="M2891" s="1" t="s">
        <v>438</v>
      </c>
      <c r="N2891" s="2">
        <v>1992112</v>
      </c>
      <c r="O2891" s="1" t="s">
        <v>1216</v>
      </c>
      <c r="P2891" s="1"/>
      <c r="Q2891" s="1"/>
      <c r="R2891" s="1" t="s">
        <v>29</v>
      </c>
      <c r="S2891" s="1"/>
      <c r="T2891" s="1" t="s">
        <v>1556</v>
      </c>
      <c r="U2891" s="2">
        <v>1574</v>
      </c>
      <c r="V2891" s="1" t="s">
        <v>1555</v>
      </c>
      <c r="W2891" s="1" t="s">
        <v>1554</v>
      </c>
      <c r="X2891" s="1" t="s">
        <v>1553</v>
      </c>
      <c r="Y2891" s="1">
        <v>190.24</v>
      </c>
      <c r="Z2891" s="1" t="s">
        <v>1552</v>
      </c>
      <c r="AA2891" s="1" t="s">
        <v>1551</v>
      </c>
      <c r="AB2891" s="3" t="s">
        <v>1550</v>
      </c>
      <c r="AC2891" s="1">
        <v>14</v>
      </c>
      <c r="AD2891" s="1">
        <v>2</v>
      </c>
      <c r="AE2891" s="1">
        <v>1.4</v>
      </c>
      <c r="AF2891" s="1">
        <v>198</v>
      </c>
      <c r="AG2891" s="1">
        <v>62</v>
      </c>
      <c r="AH2891" s="1">
        <v>3</v>
      </c>
      <c r="AI2891" s="1">
        <v>2</v>
      </c>
      <c r="AJ2891" s="1">
        <v>2</v>
      </c>
      <c r="AK2891" s="1" t="s">
        <v>1549</v>
      </c>
    </row>
    <row r="2892" spans="1:37" x14ac:dyDescent="0.35">
      <c r="A2892" s="1" t="s">
        <v>1548</v>
      </c>
      <c r="B2892" s="1" t="s">
        <v>1219</v>
      </c>
      <c r="C2892" s="1" t="s">
        <v>160</v>
      </c>
      <c r="D2892" s="2" t="s">
        <v>1547</v>
      </c>
      <c r="E2892" s="2"/>
      <c r="F2892" s="2"/>
      <c r="G2892" s="1"/>
      <c r="H2892" s="1"/>
      <c r="I2892" s="2" t="s">
        <v>1217</v>
      </c>
      <c r="J2892" s="1" t="s">
        <v>32</v>
      </c>
      <c r="K2892" s="1" t="s">
        <v>31</v>
      </c>
      <c r="L2892" s="1"/>
      <c r="M2892" s="1" t="s">
        <v>438</v>
      </c>
      <c r="N2892" s="2">
        <v>1992112</v>
      </c>
      <c r="O2892" s="1" t="s">
        <v>1216</v>
      </c>
      <c r="P2892" s="1"/>
      <c r="Q2892" s="1"/>
      <c r="R2892" s="1" t="s">
        <v>29</v>
      </c>
      <c r="S2892" s="1"/>
      <c r="T2892" s="1" t="s">
        <v>1546</v>
      </c>
      <c r="U2892" s="2">
        <v>14810904</v>
      </c>
      <c r="V2892" s="1" t="s">
        <v>1545</v>
      </c>
      <c r="W2892" s="1" t="s">
        <v>1544</v>
      </c>
      <c r="X2892" s="1" t="s">
        <v>1243</v>
      </c>
      <c r="Y2892" s="1">
        <v>294.35000000000002</v>
      </c>
      <c r="Z2892" s="1" t="s">
        <v>1543</v>
      </c>
      <c r="AA2892" s="1" t="s">
        <v>1542</v>
      </c>
      <c r="AB2892" s="3" t="s">
        <v>1541</v>
      </c>
      <c r="AC2892" s="1">
        <v>22</v>
      </c>
      <c r="AD2892" s="1">
        <v>2</v>
      </c>
      <c r="AE2892" s="1">
        <v>1.7</v>
      </c>
      <c r="AF2892" s="1">
        <v>440</v>
      </c>
      <c r="AG2892" s="1">
        <v>47.1</v>
      </c>
      <c r="AH2892" s="1">
        <v>0</v>
      </c>
      <c r="AI2892" s="1">
        <v>4</v>
      </c>
      <c r="AJ2892" s="1">
        <v>4</v>
      </c>
      <c r="AK2892" s="1"/>
    </row>
    <row r="2893" spans="1:37" x14ac:dyDescent="0.35">
      <c r="A2893" s="1" t="s">
        <v>1540</v>
      </c>
      <c r="B2893" s="1" t="s">
        <v>1219</v>
      </c>
      <c r="C2893" s="1" t="s">
        <v>160</v>
      </c>
      <c r="D2893" s="2" t="s">
        <v>1539</v>
      </c>
      <c r="E2893" s="2"/>
      <c r="F2893" s="2"/>
      <c r="G2893" s="1"/>
      <c r="H2893" s="1"/>
      <c r="I2893" s="2" t="s">
        <v>1217</v>
      </c>
      <c r="J2893" s="1" t="s">
        <v>32</v>
      </c>
      <c r="K2893" s="1" t="s">
        <v>31</v>
      </c>
      <c r="L2893" s="1"/>
      <c r="M2893" s="1" t="s">
        <v>438</v>
      </c>
      <c r="N2893" s="2">
        <v>1992112</v>
      </c>
      <c r="O2893" s="1" t="s">
        <v>1216</v>
      </c>
      <c r="P2893" s="1"/>
      <c r="Q2893" s="1"/>
      <c r="R2893" s="1" t="s">
        <v>29</v>
      </c>
      <c r="S2893" s="1"/>
      <c r="T2893" s="1" t="s">
        <v>1538</v>
      </c>
      <c r="U2893" s="2">
        <v>14810834</v>
      </c>
      <c r="V2893" s="1" t="s">
        <v>1537</v>
      </c>
      <c r="W2893" s="1" t="s">
        <v>1536</v>
      </c>
      <c r="X2893" s="1" t="s">
        <v>1535</v>
      </c>
      <c r="Y2893" s="1">
        <v>280.32</v>
      </c>
      <c r="Z2893" s="1" t="s">
        <v>1534</v>
      </c>
      <c r="AA2893" s="1" t="s">
        <v>1533</v>
      </c>
      <c r="AB2893" s="3" t="s">
        <v>1532</v>
      </c>
      <c r="AC2893" s="1">
        <v>21</v>
      </c>
      <c r="AD2893" s="1">
        <v>2</v>
      </c>
      <c r="AE2893" s="1">
        <v>1.7</v>
      </c>
      <c r="AF2893" s="1">
        <v>413</v>
      </c>
      <c r="AG2893" s="1">
        <v>55.9</v>
      </c>
      <c r="AH2893" s="1">
        <v>1</v>
      </c>
      <c r="AI2893" s="1">
        <v>4</v>
      </c>
      <c r="AJ2893" s="1">
        <v>4</v>
      </c>
      <c r="AK2893" s="1"/>
    </row>
    <row r="2894" spans="1:37" x14ac:dyDescent="0.35">
      <c r="A2894" s="1" t="s">
        <v>1531</v>
      </c>
      <c r="B2894" s="1" t="s">
        <v>1219</v>
      </c>
      <c r="C2894" s="1" t="s">
        <v>160</v>
      </c>
      <c r="D2894" s="2" t="s">
        <v>1530</v>
      </c>
      <c r="E2894" s="2"/>
      <c r="F2894" s="2"/>
      <c r="G2894" s="1"/>
      <c r="H2894" s="1"/>
      <c r="I2894" s="2" t="s">
        <v>1217</v>
      </c>
      <c r="J2894" s="1" t="s">
        <v>32</v>
      </c>
      <c r="K2894" s="1" t="s">
        <v>31</v>
      </c>
      <c r="L2894" s="1"/>
      <c r="M2894" s="1" t="s">
        <v>438</v>
      </c>
      <c r="N2894" s="2">
        <v>1992112</v>
      </c>
      <c r="O2894" s="1" t="s">
        <v>1216</v>
      </c>
      <c r="P2894" s="1"/>
      <c r="Q2894" s="1"/>
      <c r="R2894" s="1" t="s">
        <v>29</v>
      </c>
      <c r="S2894" s="1"/>
      <c r="T2894" s="1" t="s">
        <v>1529</v>
      </c>
      <c r="U2894" s="2">
        <v>9818162</v>
      </c>
      <c r="V2894" s="1" t="s">
        <v>1528</v>
      </c>
      <c r="W2894" s="1" t="s">
        <v>1527</v>
      </c>
      <c r="X2894" s="1" t="s">
        <v>1526</v>
      </c>
      <c r="Y2894" s="1">
        <v>310.39999999999998</v>
      </c>
      <c r="Z2894" s="1" t="s">
        <v>1525</v>
      </c>
      <c r="AA2894" s="1" t="s">
        <v>1524</v>
      </c>
      <c r="AB2894" s="3" t="s">
        <v>1523</v>
      </c>
      <c r="AC2894" s="1">
        <v>23</v>
      </c>
      <c r="AD2894" s="1">
        <v>4</v>
      </c>
      <c r="AE2894" s="1">
        <v>3.1</v>
      </c>
      <c r="AF2894" s="1">
        <v>387</v>
      </c>
      <c r="AG2894" s="1">
        <v>47.1</v>
      </c>
      <c r="AH2894" s="1">
        <v>0</v>
      </c>
      <c r="AI2894" s="1">
        <v>4</v>
      </c>
      <c r="AJ2894" s="1">
        <v>4</v>
      </c>
      <c r="AK2894" s="1"/>
    </row>
    <row r="2895" spans="1:37" x14ac:dyDescent="0.35">
      <c r="A2895" s="1" t="s">
        <v>1522</v>
      </c>
      <c r="B2895" s="1" t="s">
        <v>1219</v>
      </c>
      <c r="C2895" s="1" t="s">
        <v>160</v>
      </c>
      <c r="D2895" s="2" t="s">
        <v>1521</v>
      </c>
      <c r="E2895" s="2"/>
      <c r="F2895" s="2"/>
      <c r="G2895" s="1"/>
      <c r="H2895" s="1"/>
      <c r="I2895" s="2" t="s">
        <v>1217</v>
      </c>
      <c r="J2895" s="1" t="s">
        <v>32</v>
      </c>
      <c r="K2895" s="1" t="s">
        <v>31</v>
      </c>
      <c r="L2895" s="1"/>
      <c r="M2895" s="1" t="s">
        <v>438</v>
      </c>
      <c r="N2895" s="2">
        <v>1992112</v>
      </c>
      <c r="O2895" s="1" t="s">
        <v>1216</v>
      </c>
      <c r="P2895" s="1"/>
      <c r="Q2895" s="1"/>
      <c r="R2895" s="1" t="s">
        <v>29</v>
      </c>
      <c r="S2895" s="1"/>
      <c r="T2895" s="1" t="s">
        <v>1520</v>
      </c>
      <c r="U2895" s="2">
        <v>19884695</v>
      </c>
      <c r="V2895" s="1" t="s">
        <v>1519</v>
      </c>
      <c r="W2895" s="1" t="s">
        <v>1518</v>
      </c>
      <c r="X2895" s="1" t="s">
        <v>87</v>
      </c>
      <c r="Y2895" s="1">
        <v>322.39999999999998</v>
      </c>
      <c r="Z2895" s="1" t="s">
        <v>1517</v>
      </c>
      <c r="AA2895" s="1" t="s">
        <v>1516</v>
      </c>
      <c r="AB2895" s="3" t="s">
        <v>1515</v>
      </c>
      <c r="AC2895" s="1">
        <v>24</v>
      </c>
      <c r="AD2895" s="1">
        <v>2</v>
      </c>
      <c r="AE2895" s="1">
        <v>2.9</v>
      </c>
      <c r="AF2895" s="1">
        <v>466</v>
      </c>
      <c r="AG2895" s="1">
        <v>47.1</v>
      </c>
      <c r="AH2895" s="1">
        <v>0</v>
      </c>
      <c r="AI2895" s="1">
        <v>4</v>
      </c>
      <c r="AJ2895" s="1">
        <v>6</v>
      </c>
      <c r="AK2895" s="1"/>
    </row>
    <row r="2896" spans="1:37" x14ac:dyDescent="0.35">
      <c r="A2896" s="1" t="s">
        <v>1514</v>
      </c>
      <c r="B2896" s="1" t="s">
        <v>1219</v>
      </c>
      <c r="C2896" s="1" t="s">
        <v>160</v>
      </c>
      <c r="D2896" s="2" t="s">
        <v>1513</v>
      </c>
      <c r="E2896" s="2"/>
      <c r="F2896" s="2"/>
      <c r="G2896" s="1"/>
      <c r="H2896" s="1"/>
      <c r="I2896" s="2" t="s">
        <v>1217</v>
      </c>
      <c r="J2896" s="1" t="s">
        <v>32</v>
      </c>
      <c r="K2896" s="1" t="s">
        <v>31</v>
      </c>
      <c r="L2896" s="1"/>
      <c r="M2896" s="1" t="s">
        <v>438</v>
      </c>
      <c r="N2896" s="2">
        <v>1992112</v>
      </c>
      <c r="O2896" s="1" t="s">
        <v>1216</v>
      </c>
      <c r="P2896" s="1"/>
      <c r="Q2896" s="1"/>
      <c r="R2896" s="1" t="s">
        <v>29</v>
      </c>
      <c r="S2896" s="1"/>
      <c r="T2896" s="1" t="s">
        <v>1512</v>
      </c>
      <c r="U2896" s="2">
        <v>14810832</v>
      </c>
      <c r="V2896" s="1" t="s">
        <v>1511</v>
      </c>
      <c r="W2896" s="1" t="s">
        <v>1510</v>
      </c>
      <c r="X2896" s="1" t="s">
        <v>1509</v>
      </c>
      <c r="Y2896" s="1">
        <v>228.25</v>
      </c>
      <c r="Z2896" s="1" t="s">
        <v>1508</v>
      </c>
      <c r="AA2896" s="1" t="s">
        <v>1507</v>
      </c>
      <c r="AB2896" s="3" t="s">
        <v>1506</v>
      </c>
      <c r="AC2896" s="1">
        <v>17</v>
      </c>
      <c r="AD2896" s="1">
        <v>2</v>
      </c>
      <c r="AE2896" s="1">
        <v>0.8</v>
      </c>
      <c r="AF2896" s="1">
        <v>275</v>
      </c>
      <c r="AG2896" s="1">
        <v>69.900000000000006</v>
      </c>
      <c r="AH2896" s="1">
        <v>1</v>
      </c>
      <c r="AI2896" s="1">
        <v>4</v>
      </c>
      <c r="AJ2896" s="1">
        <v>3</v>
      </c>
      <c r="AK2896" s="1" t="s">
        <v>1456</v>
      </c>
    </row>
    <row r="2897" spans="1:37" x14ac:dyDescent="0.35">
      <c r="A2897" s="1" t="s">
        <v>1505</v>
      </c>
      <c r="B2897" s="4" t="s">
        <v>1219</v>
      </c>
      <c r="C2897" s="4" t="s">
        <v>160</v>
      </c>
      <c r="D2897" s="6" t="s">
        <v>1504</v>
      </c>
      <c r="E2897" s="6"/>
      <c r="F2897" s="6"/>
      <c r="G2897" s="4"/>
      <c r="H2897" s="4"/>
      <c r="I2897" s="6" t="s">
        <v>1217</v>
      </c>
      <c r="J2897" s="4" t="s">
        <v>32</v>
      </c>
      <c r="K2897" s="4" t="s">
        <v>31</v>
      </c>
      <c r="L2897" s="4"/>
      <c r="M2897" s="4" t="s">
        <v>438</v>
      </c>
      <c r="N2897" s="6">
        <v>1992112</v>
      </c>
      <c r="O2897" s="4" t="s">
        <v>1216</v>
      </c>
      <c r="P2897" s="4"/>
      <c r="Q2897" s="4"/>
      <c r="R2897" s="4" t="s">
        <v>29</v>
      </c>
      <c r="S2897" s="4"/>
      <c r="T2897" s="4" t="s">
        <v>1503</v>
      </c>
      <c r="U2897" s="2">
        <v>14810851</v>
      </c>
      <c r="V2897" s="4" t="s">
        <v>1502</v>
      </c>
      <c r="W2897" s="4" t="s">
        <v>1501</v>
      </c>
      <c r="X2897" s="4" t="s">
        <v>87</v>
      </c>
      <c r="Y2897" s="4">
        <v>322.39999999999998</v>
      </c>
      <c r="Z2897" s="4" t="s">
        <v>1500</v>
      </c>
      <c r="AA2897" s="4" t="s">
        <v>1499</v>
      </c>
      <c r="AB2897" s="5" t="s">
        <v>1498</v>
      </c>
      <c r="AC2897" s="4">
        <v>24</v>
      </c>
      <c r="AD2897" s="4">
        <v>2</v>
      </c>
      <c r="AE2897" s="4">
        <v>2.9</v>
      </c>
      <c r="AF2897" s="4">
        <v>474</v>
      </c>
      <c r="AG2897" s="4">
        <v>47.1</v>
      </c>
      <c r="AH2897" s="4">
        <v>0</v>
      </c>
      <c r="AI2897" s="4">
        <v>4</v>
      </c>
      <c r="AJ2897" s="4">
        <v>6</v>
      </c>
      <c r="AK2897" s="4"/>
    </row>
    <row r="2898" spans="1:37" x14ac:dyDescent="0.35">
      <c r="A2898" s="1" t="s">
        <v>1497</v>
      </c>
      <c r="B2898" s="1" t="s">
        <v>1219</v>
      </c>
      <c r="C2898" s="1" t="s">
        <v>160</v>
      </c>
      <c r="D2898" s="2" t="s">
        <v>1496</v>
      </c>
      <c r="E2898" s="2"/>
      <c r="F2898" s="2"/>
      <c r="G2898" s="1"/>
      <c r="H2898" s="1"/>
      <c r="I2898" s="2" t="s">
        <v>1217</v>
      </c>
      <c r="J2898" s="1" t="s">
        <v>32</v>
      </c>
      <c r="K2898" s="1" t="s">
        <v>31</v>
      </c>
      <c r="L2898" s="1"/>
      <c r="M2898" s="1" t="s">
        <v>438</v>
      </c>
      <c r="N2898" s="2">
        <v>1992112</v>
      </c>
      <c r="O2898" s="1" t="s">
        <v>1216</v>
      </c>
      <c r="P2898" s="1"/>
      <c r="Q2898" s="1"/>
      <c r="R2898" s="1" t="s">
        <v>29</v>
      </c>
      <c r="S2898" s="1"/>
      <c r="T2898" s="1" t="s">
        <v>1495</v>
      </c>
      <c r="U2898" s="2">
        <v>14810800</v>
      </c>
      <c r="V2898" s="1" t="s">
        <v>1494</v>
      </c>
      <c r="W2898" s="1" t="s">
        <v>1493</v>
      </c>
      <c r="X2898" s="1" t="s">
        <v>1243</v>
      </c>
      <c r="Y2898" s="1">
        <v>294.35000000000002</v>
      </c>
      <c r="Z2898" s="1" t="s">
        <v>1492</v>
      </c>
      <c r="AA2898" s="1" t="s">
        <v>1491</v>
      </c>
      <c r="AB2898" s="3" t="s">
        <v>1490</v>
      </c>
      <c r="AC2898" s="1">
        <v>22</v>
      </c>
      <c r="AD2898" s="1">
        <v>2</v>
      </c>
      <c r="AE2898" s="1">
        <v>2.1</v>
      </c>
      <c r="AF2898" s="1">
        <v>440</v>
      </c>
      <c r="AG2898" s="1">
        <v>47.1</v>
      </c>
      <c r="AH2898" s="1">
        <v>0</v>
      </c>
      <c r="AI2898" s="1">
        <v>4</v>
      </c>
      <c r="AJ2898" s="1">
        <v>4</v>
      </c>
      <c r="AK2898" s="1"/>
    </row>
    <row r="2899" spans="1:37" x14ac:dyDescent="0.35">
      <c r="A2899" s="1" t="s">
        <v>1489</v>
      </c>
      <c r="B2899" s="1" t="s">
        <v>1219</v>
      </c>
      <c r="C2899" s="1" t="s">
        <v>160</v>
      </c>
      <c r="D2899" s="2" t="s">
        <v>1488</v>
      </c>
      <c r="E2899" s="2"/>
      <c r="F2899" s="2"/>
      <c r="G2899" s="1"/>
      <c r="H2899" s="1"/>
      <c r="I2899" s="2" t="s">
        <v>1217</v>
      </c>
      <c r="J2899" s="1" t="s">
        <v>32</v>
      </c>
      <c r="K2899" s="1" t="s">
        <v>31</v>
      </c>
      <c r="L2899" s="1"/>
      <c r="M2899" s="1" t="s">
        <v>438</v>
      </c>
      <c r="N2899" s="2">
        <v>1992112</v>
      </c>
      <c r="O2899" s="1" t="s">
        <v>1216</v>
      </c>
      <c r="P2899" s="1"/>
      <c r="Q2899" s="1"/>
      <c r="R2899" s="1" t="s">
        <v>29</v>
      </c>
      <c r="S2899" s="1"/>
      <c r="T2899" s="1" t="s">
        <v>1487</v>
      </c>
      <c r="U2899" s="2">
        <v>14810876</v>
      </c>
      <c r="V2899" s="1" t="s">
        <v>1486</v>
      </c>
      <c r="W2899" s="1" t="s">
        <v>1485</v>
      </c>
      <c r="X2899" s="1" t="s">
        <v>1484</v>
      </c>
      <c r="Y2899" s="1">
        <v>255.31</v>
      </c>
      <c r="Z2899" s="1" t="s">
        <v>1483</v>
      </c>
      <c r="AA2899" s="1" t="s">
        <v>1482</v>
      </c>
      <c r="AB2899" s="3" t="s">
        <v>1481</v>
      </c>
      <c r="AC2899" s="1">
        <v>19</v>
      </c>
      <c r="AD2899" s="1">
        <v>2</v>
      </c>
      <c r="AE2899" s="1">
        <v>2.4</v>
      </c>
      <c r="AF2899" s="1">
        <v>311</v>
      </c>
      <c r="AG2899" s="1">
        <v>42.2</v>
      </c>
      <c r="AH2899" s="1">
        <v>0</v>
      </c>
      <c r="AI2899" s="1">
        <v>4</v>
      </c>
      <c r="AJ2899" s="1">
        <v>5</v>
      </c>
      <c r="AK2899" s="1"/>
    </row>
    <row r="2900" spans="1:37" x14ac:dyDescent="0.35">
      <c r="A2900" s="1" t="s">
        <v>1480</v>
      </c>
      <c r="B2900" s="1" t="s">
        <v>1219</v>
      </c>
      <c r="C2900" s="1" t="s">
        <v>160</v>
      </c>
      <c r="D2900" s="2" t="s">
        <v>1472</v>
      </c>
      <c r="E2900" s="2"/>
      <c r="F2900" s="2"/>
      <c r="G2900" s="1"/>
      <c r="H2900" s="1"/>
      <c r="I2900" s="2" t="s">
        <v>1217</v>
      </c>
      <c r="J2900" s="1" t="s">
        <v>32</v>
      </c>
      <c r="K2900" s="1" t="s">
        <v>31</v>
      </c>
      <c r="L2900" s="1"/>
      <c r="M2900" s="1" t="s">
        <v>438</v>
      </c>
      <c r="N2900" s="2">
        <v>1992112</v>
      </c>
      <c r="O2900" s="1" t="s">
        <v>1216</v>
      </c>
      <c r="P2900" s="1"/>
      <c r="Q2900" s="1"/>
      <c r="R2900" s="1" t="s">
        <v>29</v>
      </c>
      <c r="S2900" s="1"/>
      <c r="T2900" s="1" t="s">
        <v>1479</v>
      </c>
      <c r="U2900" s="2">
        <v>14810806</v>
      </c>
      <c r="V2900" s="1" t="s">
        <v>1478</v>
      </c>
      <c r="W2900" s="1" t="s">
        <v>1477</v>
      </c>
      <c r="X2900" s="1" t="s">
        <v>87</v>
      </c>
      <c r="Y2900" s="1">
        <v>322.39999999999998</v>
      </c>
      <c r="Z2900" s="1" t="s">
        <v>1476</v>
      </c>
      <c r="AA2900" s="1" t="s">
        <v>1475</v>
      </c>
      <c r="AB2900" s="3" t="s">
        <v>1474</v>
      </c>
      <c r="AC2900" s="1">
        <v>24</v>
      </c>
      <c r="AD2900" s="1">
        <v>2</v>
      </c>
      <c r="AE2900" s="1">
        <v>3.1</v>
      </c>
      <c r="AF2900" s="1">
        <v>460</v>
      </c>
      <c r="AG2900" s="1">
        <v>47.1</v>
      </c>
      <c r="AH2900" s="1">
        <v>0</v>
      </c>
      <c r="AI2900" s="1">
        <v>4</v>
      </c>
      <c r="AJ2900" s="1">
        <v>5</v>
      </c>
      <c r="AK2900" s="1"/>
    </row>
    <row r="2901" spans="1:37" x14ac:dyDescent="0.35">
      <c r="A2901" s="1" t="s">
        <v>1473</v>
      </c>
      <c r="B2901" s="1" t="s">
        <v>1219</v>
      </c>
      <c r="C2901" s="1" t="s">
        <v>160</v>
      </c>
      <c r="D2901" s="2" t="s">
        <v>1472</v>
      </c>
      <c r="E2901" s="2"/>
      <c r="F2901" s="2"/>
      <c r="G2901" s="1"/>
      <c r="H2901" s="1"/>
      <c r="I2901" s="2" t="s">
        <v>1217</v>
      </c>
      <c r="J2901" s="1" t="s">
        <v>32</v>
      </c>
      <c r="K2901" s="1" t="s">
        <v>31</v>
      </c>
      <c r="L2901" s="1"/>
      <c r="M2901" s="1" t="s">
        <v>438</v>
      </c>
      <c r="N2901" s="2">
        <v>1992112</v>
      </c>
      <c r="O2901" s="1" t="s">
        <v>1216</v>
      </c>
      <c r="P2901" s="1"/>
      <c r="Q2901" s="1"/>
      <c r="R2901" s="1" t="s">
        <v>29</v>
      </c>
      <c r="S2901" s="1"/>
      <c r="T2901" s="1" t="s">
        <v>1471</v>
      </c>
      <c r="U2901" s="2">
        <v>14810794</v>
      </c>
      <c r="V2901" s="1" t="s">
        <v>1470</v>
      </c>
      <c r="W2901" s="1" t="s">
        <v>1469</v>
      </c>
      <c r="X2901" s="1" t="s">
        <v>1468</v>
      </c>
      <c r="Y2901" s="1">
        <v>284.36</v>
      </c>
      <c r="Z2901" s="1" t="s">
        <v>1467</v>
      </c>
      <c r="AA2901" s="1" t="s">
        <v>1466</v>
      </c>
      <c r="AB2901" s="3" t="s">
        <v>1465</v>
      </c>
      <c r="AC2901" s="1">
        <v>21</v>
      </c>
      <c r="AD2901" s="1">
        <v>5</v>
      </c>
      <c r="AE2901" s="1">
        <v>2.6</v>
      </c>
      <c r="AF2901" s="1">
        <v>338</v>
      </c>
      <c r="AG2901" s="1">
        <v>47.1</v>
      </c>
      <c r="AH2901" s="1">
        <v>0</v>
      </c>
      <c r="AI2901" s="1">
        <v>4</v>
      </c>
      <c r="AJ2901" s="1">
        <v>3</v>
      </c>
      <c r="AK2901" s="1"/>
    </row>
    <row r="2902" spans="1:37" x14ac:dyDescent="0.35">
      <c r="A2902" s="1" t="s">
        <v>1464</v>
      </c>
      <c r="B2902" s="1" t="s">
        <v>1219</v>
      </c>
      <c r="C2902" s="1" t="s">
        <v>160</v>
      </c>
      <c r="D2902" s="2" t="s">
        <v>1463</v>
      </c>
      <c r="E2902" s="2"/>
      <c r="F2902" s="2"/>
      <c r="G2902" s="1"/>
      <c r="H2902" s="1"/>
      <c r="I2902" s="2" t="s">
        <v>1217</v>
      </c>
      <c r="J2902" s="1" t="s">
        <v>32</v>
      </c>
      <c r="K2902" s="1" t="s">
        <v>31</v>
      </c>
      <c r="L2902" s="1"/>
      <c r="M2902" s="1" t="s">
        <v>438</v>
      </c>
      <c r="N2902" s="2">
        <v>1992112</v>
      </c>
      <c r="O2902" s="1" t="s">
        <v>1216</v>
      </c>
      <c r="P2902" s="1"/>
      <c r="Q2902" s="1"/>
      <c r="R2902" s="1" t="s">
        <v>29</v>
      </c>
      <c r="S2902" s="1"/>
      <c r="T2902" s="1" t="s">
        <v>1462</v>
      </c>
      <c r="U2902" s="2">
        <v>9921349</v>
      </c>
      <c r="V2902" s="1" t="s">
        <v>1461</v>
      </c>
      <c r="W2902" s="1" t="s">
        <v>1460</v>
      </c>
      <c r="X2902" s="1" t="s">
        <v>1411</v>
      </c>
      <c r="Y2902" s="1">
        <v>256.3</v>
      </c>
      <c r="Z2902" s="1" t="s">
        <v>1459</v>
      </c>
      <c r="AA2902" s="1" t="s">
        <v>1458</v>
      </c>
      <c r="AB2902" s="3" t="s">
        <v>1457</v>
      </c>
      <c r="AC2902" s="1">
        <v>19</v>
      </c>
      <c r="AD2902" s="1">
        <v>3</v>
      </c>
      <c r="AE2902" s="1">
        <v>1.8</v>
      </c>
      <c r="AF2902" s="1">
        <v>312</v>
      </c>
      <c r="AG2902" s="1">
        <v>47.1</v>
      </c>
      <c r="AH2902" s="1">
        <v>0</v>
      </c>
      <c r="AI2902" s="1">
        <v>4</v>
      </c>
      <c r="AJ2902" s="1">
        <v>3</v>
      </c>
      <c r="AK2902" s="1" t="s">
        <v>1456</v>
      </c>
    </row>
    <row r="2903" spans="1:37" x14ac:dyDescent="0.35">
      <c r="A2903" s="1" t="s">
        <v>1455</v>
      </c>
      <c r="B2903" s="1" t="s">
        <v>1219</v>
      </c>
      <c r="C2903" s="1" t="s">
        <v>160</v>
      </c>
      <c r="D2903" s="2" t="s">
        <v>1454</v>
      </c>
      <c r="E2903" s="2"/>
      <c r="F2903" s="2"/>
      <c r="G2903" s="1"/>
      <c r="H2903" s="1"/>
      <c r="I2903" s="2" t="s">
        <v>1217</v>
      </c>
      <c r="J2903" s="1" t="s">
        <v>32</v>
      </c>
      <c r="K2903" s="1" t="s">
        <v>31</v>
      </c>
      <c r="L2903" s="1"/>
      <c r="M2903" s="1" t="s">
        <v>438</v>
      </c>
      <c r="N2903" s="2">
        <v>1992112</v>
      </c>
      <c r="O2903" s="1" t="s">
        <v>1216</v>
      </c>
      <c r="P2903" s="1"/>
      <c r="Q2903" s="1"/>
      <c r="R2903" s="1" t="s">
        <v>29</v>
      </c>
      <c r="S2903" s="1"/>
      <c r="T2903" s="1" t="s">
        <v>1453</v>
      </c>
      <c r="U2903" s="2">
        <v>14810888</v>
      </c>
      <c r="V2903" s="1" t="s">
        <v>1452</v>
      </c>
      <c r="W2903" s="1" t="s">
        <v>1451</v>
      </c>
      <c r="X2903" s="1" t="s">
        <v>1267</v>
      </c>
      <c r="Y2903" s="1">
        <v>285.33999999999997</v>
      </c>
      <c r="Z2903" s="1" t="s">
        <v>1450</v>
      </c>
      <c r="AA2903" s="1" t="s">
        <v>1449</v>
      </c>
      <c r="AB2903" s="3" t="s">
        <v>1448</v>
      </c>
      <c r="AC2903" s="1">
        <v>21</v>
      </c>
      <c r="AD2903" s="1">
        <v>3</v>
      </c>
      <c r="AE2903" s="1">
        <v>2.4</v>
      </c>
      <c r="AF2903" s="1">
        <v>359</v>
      </c>
      <c r="AG2903" s="1">
        <v>51.4</v>
      </c>
      <c r="AH2903" s="1">
        <v>0</v>
      </c>
      <c r="AI2903" s="1">
        <v>5</v>
      </c>
      <c r="AJ2903" s="1">
        <v>5</v>
      </c>
      <c r="AK2903" s="1"/>
    </row>
    <row r="2904" spans="1:37" x14ac:dyDescent="0.35">
      <c r="A2904" s="1" t="s">
        <v>1447</v>
      </c>
      <c r="B2904" s="1" t="s">
        <v>1219</v>
      </c>
      <c r="C2904" s="1" t="s">
        <v>160</v>
      </c>
      <c r="D2904" s="2" t="s">
        <v>1446</v>
      </c>
      <c r="E2904" s="2"/>
      <c r="F2904" s="2"/>
      <c r="G2904" s="1"/>
      <c r="H2904" s="1"/>
      <c r="I2904" s="2" t="s">
        <v>1217</v>
      </c>
      <c r="J2904" s="1" t="s">
        <v>32</v>
      </c>
      <c r="K2904" s="1" t="s">
        <v>31</v>
      </c>
      <c r="L2904" s="1"/>
      <c r="M2904" s="1" t="s">
        <v>438</v>
      </c>
      <c r="N2904" s="2">
        <v>1992112</v>
      </c>
      <c r="O2904" s="1" t="s">
        <v>1216</v>
      </c>
      <c r="P2904" s="1"/>
      <c r="Q2904" s="1"/>
      <c r="R2904" s="1" t="s">
        <v>29</v>
      </c>
      <c r="S2904" s="1"/>
      <c r="T2904" s="1" t="s">
        <v>1445</v>
      </c>
      <c r="U2904" s="2">
        <v>14810896</v>
      </c>
      <c r="V2904" s="1" t="s">
        <v>1444</v>
      </c>
      <c r="W2904" s="1" t="s">
        <v>230</v>
      </c>
      <c r="X2904" s="1" t="s">
        <v>1193</v>
      </c>
      <c r="Y2904" s="1">
        <v>271.31</v>
      </c>
      <c r="Z2904" s="1" t="s">
        <v>1443</v>
      </c>
      <c r="AA2904" s="1" t="s">
        <v>1442</v>
      </c>
      <c r="AB2904" s="3" t="s">
        <v>1441</v>
      </c>
      <c r="AC2904" s="1">
        <v>20</v>
      </c>
      <c r="AD2904" s="1">
        <v>1</v>
      </c>
      <c r="AE2904" s="1">
        <v>1.4</v>
      </c>
      <c r="AF2904" s="1">
        <v>548</v>
      </c>
      <c r="AG2904" s="1">
        <v>53.9</v>
      </c>
      <c r="AH2904" s="1">
        <v>1</v>
      </c>
      <c r="AI2904" s="1">
        <v>5</v>
      </c>
      <c r="AJ2904" s="1">
        <v>5</v>
      </c>
      <c r="AK2904" s="1"/>
    </row>
    <row r="2905" spans="1:37" x14ac:dyDescent="0.35">
      <c r="A2905" s="1" t="s">
        <v>1440</v>
      </c>
      <c r="B2905" s="1" t="s">
        <v>1219</v>
      </c>
      <c r="C2905" s="1" t="s">
        <v>160</v>
      </c>
      <c r="D2905" s="2" t="s">
        <v>1439</v>
      </c>
      <c r="E2905" s="2"/>
      <c r="F2905" s="2"/>
      <c r="G2905" s="1"/>
      <c r="H2905" s="1"/>
      <c r="I2905" s="2" t="s">
        <v>1217</v>
      </c>
      <c r="J2905" s="1" t="s">
        <v>32</v>
      </c>
      <c r="K2905" s="1" t="s">
        <v>31</v>
      </c>
      <c r="L2905" s="1"/>
      <c r="M2905" s="1" t="s">
        <v>438</v>
      </c>
      <c r="N2905" s="2">
        <v>1992112</v>
      </c>
      <c r="O2905" s="1" t="s">
        <v>1216</v>
      </c>
      <c r="P2905" s="1"/>
      <c r="Q2905" s="1"/>
      <c r="R2905" s="1" t="s">
        <v>29</v>
      </c>
      <c r="S2905" s="1"/>
      <c r="T2905" s="1" t="s">
        <v>1438</v>
      </c>
      <c r="U2905" s="2">
        <v>14810804</v>
      </c>
      <c r="V2905" s="1" t="s">
        <v>1437</v>
      </c>
      <c r="W2905" s="1" t="s">
        <v>1436</v>
      </c>
      <c r="X2905" s="1" t="s">
        <v>1224</v>
      </c>
      <c r="Y2905" s="1">
        <v>308.39999999999998</v>
      </c>
      <c r="Z2905" s="1" t="s">
        <v>1435</v>
      </c>
      <c r="AA2905" s="1" t="s">
        <v>1434</v>
      </c>
      <c r="AB2905" s="3" t="s">
        <v>1433</v>
      </c>
      <c r="AC2905" s="1">
        <v>23</v>
      </c>
      <c r="AD2905" s="1">
        <v>2</v>
      </c>
      <c r="AE2905" s="1">
        <v>2.7</v>
      </c>
      <c r="AF2905" s="1">
        <v>439</v>
      </c>
      <c r="AG2905" s="1">
        <v>47.1</v>
      </c>
      <c r="AH2905" s="1">
        <v>0</v>
      </c>
      <c r="AI2905" s="1">
        <v>4</v>
      </c>
      <c r="AJ2905" s="1">
        <v>6</v>
      </c>
      <c r="AK2905" s="1"/>
    </row>
    <row r="2906" spans="1:37" x14ac:dyDescent="0.35">
      <c r="A2906" s="1" t="s">
        <v>1432</v>
      </c>
      <c r="B2906" s="1" t="s">
        <v>1219</v>
      </c>
      <c r="C2906" s="1" t="s">
        <v>160</v>
      </c>
      <c r="D2906" s="2" t="s">
        <v>1431</v>
      </c>
      <c r="E2906" s="2"/>
      <c r="F2906" s="2"/>
      <c r="G2906" s="1"/>
      <c r="H2906" s="1"/>
      <c r="I2906" s="2" t="s">
        <v>1217</v>
      </c>
      <c r="J2906" s="1" t="s">
        <v>32</v>
      </c>
      <c r="K2906" s="1" t="s">
        <v>31</v>
      </c>
      <c r="L2906" s="1"/>
      <c r="M2906" s="1" t="s">
        <v>438</v>
      </c>
      <c r="N2906" s="2">
        <v>1992112</v>
      </c>
      <c r="O2906" s="1" t="s">
        <v>1216</v>
      </c>
      <c r="P2906" s="1"/>
      <c r="Q2906" s="1"/>
      <c r="R2906" s="1" t="s">
        <v>29</v>
      </c>
      <c r="S2906" s="1"/>
      <c r="T2906" s="1" t="s">
        <v>1430</v>
      </c>
      <c r="U2906" s="2">
        <v>14810861</v>
      </c>
      <c r="V2906" s="1" t="s">
        <v>1429</v>
      </c>
      <c r="W2906" s="1" t="s">
        <v>1428</v>
      </c>
      <c r="X2906" s="1" t="s">
        <v>87</v>
      </c>
      <c r="Y2906" s="1">
        <v>322.39999999999998</v>
      </c>
      <c r="Z2906" s="1" t="s">
        <v>1427</v>
      </c>
      <c r="AA2906" s="1" t="s">
        <v>1426</v>
      </c>
      <c r="AB2906" s="3" t="s">
        <v>1425</v>
      </c>
      <c r="AC2906" s="1">
        <v>24</v>
      </c>
      <c r="AD2906" s="1">
        <v>2</v>
      </c>
      <c r="AE2906" s="1">
        <v>2.9</v>
      </c>
      <c r="AF2906" s="1">
        <v>466</v>
      </c>
      <c r="AG2906" s="1">
        <v>47.1</v>
      </c>
      <c r="AH2906" s="1">
        <v>0</v>
      </c>
      <c r="AI2906" s="1">
        <v>4</v>
      </c>
      <c r="AJ2906" s="1">
        <v>6</v>
      </c>
      <c r="AK2906" s="1"/>
    </row>
    <row r="2907" spans="1:37" x14ac:dyDescent="0.35">
      <c r="A2907" s="1" t="s">
        <v>1424</v>
      </c>
      <c r="B2907" s="4" t="s">
        <v>1219</v>
      </c>
      <c r="C2907" s="4" t="s">
        <v>160</v>
      </c>
      <c r="D2907" s="6" t="s">
        <v>1423</v>
      </c>
      <c r="E2907" s="6"/>
      <c r="F2907" s="6"/>
      <c r="G2907" s="4"/>
      <c r="H2907" s="4"/>
      <c r="I2907" s="6" t="s">
        <v>1217</v>
      </c>
      <c r="J2907" s="4" t="s">
        <v>32</v>
      </c>
      <c r="K2907" s="4" t="s">
        <v>31</v>
      </c>
      <c r="L2907" s="4"/>
      <c r="M2907" s="4" t="s">
        <v>438</v>
      </c>
      <c r="N2907" s="6">
        <v>1992112</v>
      </c>
      <c r="O2907" s="4" t="s">
        <v>1216</v>
      </c>
      <c r="P2907" s="4"/>
      <c r="Q2907" s="4"/>
      <c r="R2907" s="4" t="s">
        <v>29</v>
      </c>
      <c r="S2907" s="4"/>
      <c r="T2907" s="4" t="s">
        <v>1422</v>
      </c>
      <c r="U2907" s="2">
        <v>14810836</v>
      </c>
      <c r="V2907" s="4" t="s">
        <v>1421</v>
      </c>
      <c r="W2907" s="4" t="s">
        <v>1420</v>
      </c>
      <c r="X2907" s="4" t="s">
        <v>1224</v>
      </c>
      <c r="Y2907" s="4">
        <v>308.39999999999998</v>
      </c>
      <c r="Z2907" s="4" t="s">
        <v>1419</v>
      </c>
      <c r="AA2907" s="4" t="s">
        <v>1418</v>
      </c>
      <c r="AB2907" s="5" t="s">
        <v>1417</v>
      </c>
      <c r="AC2907" s="4">
        <v>23</v>
      </c>
      <c r="AD2907" s="4">
        <v>2</v>
      </c>
      <c r="AE2907" s="4">
        <v>2.5</v>
      </c>
      <c r="AF2907" s="4">
        <v>447</v>
      </c>
      <c r="AG2907" s="4">
        <v>55.9</v>
      </c>
      <c r="AH2907" s="4">
        <v>1</v>
      </c>
      <c r="AI2907" s="4">
        <v>4</v>
      </c>
      <c r="AJ2907" s="4">
        <v>6</v>
      </c>
      <c r="AK2907" s="4"/>
    </row>
    <row r="2908" spans="1:37" x14ac:dyDescent="0.35">
      <c r="A2908" s="1" t="s">
        <v>1416</v>
      </c>
      <c r="B2908" s="1" t="s">
        <v>1219</v>
      </c>
      <c r="C2908" s="1" t="s">
        <v>160</v>
      </c>
      <c r="D2908" s="2" t="s">
        <v>1415</v>
      </c>
      <c r="E2908" s="2"/>
      <c r="F2908" s="2"/>
      <c r="G2908" s="1"/>
      <c r="H2908" s="1"/>
      <c r="I2908" s="2" t="s">
        <v>1217</v>
      </c>
      <c r="J2908" s="1" t="s">
        <v>32</v>
      </c>
      <c r="K2908" s="1" t="s">
        <v>31</v>
      </c>
      <c r="L2908" s="1"/>
      <c r="M2908" s="1" t="s">
        <v>438</v>
      </c>
      <c r="N2908" s="2">
        <v>1992112</v>
      </c>
      <c r="O2908" s="1" t="s">
        <v>1216</v>
      </c>
      <c r="P2908" s="1"/>
      <c r="Q2908" s="1"/>
      <c r="R2908" s="1" t="s">
        <v>29</v>
      </c>
      <c r="S2908" s="1"/>
      <c r="T2908" s="1" t="s">
        <v>1414</v>
      </c>
      <c r="U2908" s="2">
        <v>14810846</v>
      </c>
      <c r="V2908" s="1" t="s">
        <v>1413</v>
      </c>
      <c r="W2908" s="1" t="s">
        <v>1412</v>
      </c>
      <c r="X2908" s="1" t="s">
        <v>1411</v>
      </c>
      <c r="Y2908" s="1">
        <v>256.3</v>
      </c>
      <c r="Z2908" s="1" t="s">
        <v>1410</v>
      </c>
      <c r="AA2908" s="1" t="s">
        <v>1409</v>
      </c>
      <c r="AB2908" s="3" t="s">
        <v>1408</v>
      </c>
      <c r="AC2908" s="1">
        <v>19</v>
      </c>
      <c r="AD2908" s="1">
        <v>4</v>
      </c>
      <c r="AE2908" s="1">
        <v>1.7</v>
      </c>
      <c r="AF2908" s="1">
        <v>301</v>
      </c>
      <c r="AG2908" s="1">
        <v>55.9</v>
      </c>
      <c r="AH2908" s="1">
        <v>1</v>
      </c>
      <c r="AI2908" s="1">
        <v>4</v>
      </c>
      <c r="AJ2908" s="1">
        <v>3</v>
      </c>
      <c r="AK2908" s="1"/>
    </row>
    <row r="2909" spans="1:37" x14ac:dyDescent="0.35">
      <c r="A2909" s="1" t="s">
        <v>1407</v>
      </c>
      <c r="B2909" s="1" t="s">
        <v>1219</v>
      </c>
      <c r="C2909" s="1" t="s">
        <v>160</v>
      </c>
      <c r="D2909" s="2" t="s">
        <v>1406</v>
      </c>
      <c r="E2909" s="2"/>
      <c r="F2909" s="2"/>
      <c r="G2909" s="1"/>
      <c r="H2909" s="1"/>
      <c r="I2909" s="2" t="s">
        <v>1217</v>
      </c>
      <c r="J2909" s="1" t="s">
        <v>32</v>
      </c>
      <c r="K2909" s="1" t="s">
        <v>31</v>
      </c>
      <c r="L2909" s="1"/>
      <c r="M2909" s="1" t="s">
        <v>438</v>
      </c>
      <c r="N2909" s="2">
        <v>1992112</v>
      </c>
      <c r="O2909" s="1" t="s">
        <v>1216</v>
      </c>
      <c r="P2909" s="1"/>
      <c r="Q2909" s="1"/>
      <c r="R2909" s="1" t="s">
        <v>29</v>
      </c>
      <c r="S2909" s="1"/>
      <c r="T2909" s="1" t="s">
        <v>1405</v>
      </c>
      <c r="U2909" s="2">
        <v>14810892</v>
      </c>
      <c r="V2909" s="1" t="s">
        <v>1404</v>
      </c>
      <c r="W2909" s="1" t="s">
        <v>1403</v>
      </c>
      <c r="X2909" s="1" t="s">
        <v>1193</v>
      </c>
      <c r="Y2909" s="1">
        <v>271.31</v>
      </c>
      <c r="Z2909" s="1" t="s">
        <v>1402</v>
      </c>
      <c r="AA2909" s="1" t="s">
        <v>1401</v>
      </c>
      <c r="AB2909" s="3" t="s">
        <v>1400</v>
      </c>
      <c r="AC2909" s="1">
        <v>20</v>
      </c>
      <c r="AD2909" s="1">
        <v>2</v>
      </c>
      <c r="AE2909" s="1">
        <v>2.1</v>
      </c>
      <c r="AF2909" s="1">
        <v>346</v>
      </c>
      <c r="AG2909" s="1">
        <v>62.4</v>
      </c>
      <c r="AH2909" s="1">
        <v>1</v>
      </c>
      <c r="AI2909" s="1">
        <v>5</v>
      </c>
      <c r="AJ2909" s="1">
        <v>5</v>
      </c>
      <c r="AK2909" s="1"/>
    </row>
    <row r="2910" spans="1:37" s="7" customFormat="1" x14ac:dyDescent="0.35">
      <c r="A2910" s="1" t="s">
        <v>1399</v>
      </c>
      <c r="B2910" s="1" t="s">
        <v>1219</v>
      </c>
      <c r="C2910" s="1" t="s">
        <v>160</v>
      </c>
      <c r="D2910" s="2" t="s">
        <v>1398</v>
      </c>
      <c r="E2910" s="2"/>
      <c r="F2910" s="2"/>
      <c r="G2910" s="1"/>
      <c r="H2910" s="1"/>
      <c r="I2910" s="2" t="s">
        <v>1217</v>
      </c>
      <c r="J2910" s="1" t="s">
        <v>32</v>
      </c>
      <c r="K2910" s="1" t="s">
        <v>31</v>
      </c>
      <c r="L2910" s="1"/>
      <c r="M2910" s="1" t="s">
        <v>438</v>
      </c>
      <c r="N2910" s="2">
        <v>1992112</v>
      </c>
      <c r="O2910" s="1" t="s">
        <v>1216</v>
      </c>
      <c r="P2910" s="1"/>
      <c r="Q2910" s="1"/>
      <c r="R2910" s="1" t="s">
        <v>29</v>
      </c>
      <c r="S2910" s="1"/>
      <c r="T2910" s="1" t="s">
        <v>1397</v>
      </c>
      <c r="U2910" s="2">
        <v>14810844</v>
      </c>
      <c r="V2910" s="1" t="s">
        <v>1396</v>
      </c>
      <c r="W2910" s="1" t="s">
        <v>1395</v>
      </c>
      <c r="X2910" s="1" t="s">
        <v>1394</v>
      </c>
      <c r="Y2910" s="1">
        <v>242.28</v>
      </c>
      <c r="Z2910" s="1" t="s">
        <v>1393</v>
      </c>
      <c r="AA2910" s="1" t="s">
        <v>1392</v>
      </c>
      <c r="AB2910" s="3" t="s">
        <v>1391</v>
      </c>
      <c r="AC2910" s="1">
        <v>18</v>
      </c>
      <c r="AD2910" s="1">
        <v>3</v>
      </c>
      <c r="AE2910" s="1">
        <v>1.2</v>
      </c>
      <c r="AF2910" s="1">
        <v>288</v>
      </c>
      <c r="AG2910" s="1">
        <v>69.900000000000006</v>
      </c>
      <c r="AH2910" s="1">
        <v>1</v>
      </c>
      <c r="AI2910" s="1">
        <v>4</v>
      </c>
      <c r="AJ2910" s="1">
        <v>3</v>
      </c>
      <c r="AK2910" s="1" t="s">
        <v>1390</v>
      </c>
    </row>
    <row r="2911" spans="1:37" s="7" customFormat="1" x14ac:dyDescent="0.35">
      <c r="A2911" s="1" t="s">
        <v>1389</v>
      </c>
      <c r="B2911" s="1" t="s">
        <v>1219</v>
      </c>
      <c r="C2911" s="1" t="s">
        <v>160</v>
      </c>
      <c r="D2911" s="2" t="s">
        <v>1388</v>
      </c>
      <c r="E2911" s="2"/>
      <c r="F2911" s="2"/>
      <c r="G2911" s="1"/>
      <c r="H2911" s="1"/>
      <c r="I2911" s="2" t="s">
        <v>1217</v>
      </c>
      <c r="J2911" s="1" t="s">
        <v>32</v>
      </c>
      <c r="K2911" s="1" t="s">
        <v>31</v>
      </c>
      <c r="L2911" s="1"/>
      <c r="M2911" s="1" t="s">
        <v>438</v>
      </c>
      <c r="N2911" s="2">
        <v>1992112</v>
      </c>
      <c r="O2911" s="1" t="s">
        <v>1216</v>
      </c>
      <c r="P2911" s="1"/>
      <c r="Q2911" s="1"/>
      <c r="R2911" s="1" t="s">
        <v>29</v>
      </c>
      <c r="S2911" s="1"/>
      <c r="T2911" s="1" t="s">
        <v>1387</v>
      </c>
      <c r="U2911" s="2">
        <v>14810880</v>
      </c>
      <c r="V2911" s="1" t="s">
        <v>1386</v>
      </c>
      <c r="W2911" s="1" t="s">
        <v>1385</v>
      </c>
      <c r="X2911" s="1" t="s">
        <v>1384</v>
      </c>
      <c r="Y2911" s="1">
        <v>305.39999999999998</v>
      </c>
      <c r="Z2911" s="1" t="s">
        <v>1383</v>
      </c>
      <c r="AA2911" s="1" t="s">
        <v>1382</v>
      </c>
      <c r="AB2911" s="3" t="s">
        <v>1381</v>
      </c>
      <c r="AC2911" s="1">
        <v>23</v>
      </c>
      <c r="AD2911" s="1">
        <v>2</v>
      </c>
      <c r="AE2911" s="1">
        <v>3.7</v>
      </c>
      <c r="AF2911" s="1">
        <v>423</v>
      </c>
      <c r="AG2911" s="1">
        <v>42.2</v>
      </c>
      <c r="AH2911" s="1">
        <v>0</v>
      </c>
      <c r="AI2911" s="1">
        <v>4</v>
      </c>
      <c r="AJ2911" s="1">
        <v>6</v>
      </c>
      <c r="AK2911" s="1"/>
    </row>
    <row r="2912" spans="1:37" s="7" customFormat="1" x14ac:dyDescent="0.35">
      <c r="A2912" s="1" t="s">
        <v>1380</v>
      </c>
      <c r="B2912" s="1" t="s">
        <v>1219</v>
      </c>
      <c r="C2912" s="1" t="s">
        <v>160</v>
      </c>
      <c r="D2912" s="2" t="s">
        <v>1379</v>
      </c>
      <c r="E2912" s="2"/>
      <c r="F2912" s="2"/>
      <c r="G2912" s="1"/>
      <c r="H2912" s="1"/>
      <c r="I2912" s="2" t="s">
        <v>1217</v>
      </c>
      <c r="J2912" s="1" t="s">
        <v>32</v>
      </c>
      <c r="K2912" s="1" t="s">
        <v>31</v>
      </c>
      <c r="L2912" s="1"/>
      <c r="M2912" s="1" t="s">
        <v>438</v>
      </c>
      <c r="N2912" s="2">
        <v>1992112</v>
      </c>
      <c r="O2912" s="1" t="s">
        <v>1216</v>
      </c>
      <c r="P2912" s="1"/>
      <c r="Q2912" s="1"/>
      <c r="R2912" s="1" t="s">
        <v>29</v>
      </c>
      <c r="S2912" s="1"/>
      <c r="T2912" s="1" t="s">
        <v>1378</v>
      </c>
      <c r="U2912" s="2">
        <v>14810816</v>
      </c>
      <c r="V2912" s="1" t="s">
        <v>1377</v>
      </c>
      <c r="W2912" s="1" t="s">
        <v>1376</v>
      </c>
      <c r="X2912" s="1" t="s">
        <v>87</v>
      </c>
      <c r="Y2912" s="1">
        <v>322.39999999999998</v>
      </c>
      <c r="Z2912" s="1" t="s">
        <v>1375</v>
      </c>
      <c r="AA2912" s="1" t="s">
        <v>1374</v>
      </c>
      <c r="AB2912" s="3" t="s">
        <v>1373</v>
      </c>
      <c r="AC2912" s="1">
        <v>24</v>
      </c>
      <c r="AD2912" s="1">
        <v>3</v>
      </c>
      <c r="AE2912" s="1">
        <v>3</v>
      </c>
      <c r="AF2912" s="1">
        <v>453</v>
      </c>
      <c r="AG2912" s="1">
        <v>47.1</v>
      </c>
      <c r="AH2912" s="1">
        <v>0</v>
      </c>
      <c r="AI2912" s="1">
        <v>4</v>
      </c>
      <c r="AJ2912" s="1">
        <v>6</v>
      </c>
      <c r="AK2912" s="1"/>
    </row>
    <row r="2913" spans="1:37" s="7" customFormat="1" x14ac:dyDescent="0.35">
      <c r="A2913" s="1" t="s">
        <v>1372</v>
      </c>
      <c r="B2913" s="1" t="s">
        <v>1219</v>
      </c>
      <c r="C2913" s="1" t="s">
        <v>160</v>
      </c>
      <c r="D2913" s="2" t="s">
        <v>1371</v>
      </c>
      <c r="E2913" s="2"/>
      <c r="F2913" s="2"/>
      <c r="G2913" s="1"/>
      <c r="H2913" s="1"/>
      <c r="I2913" s="2" t="s">
        <v>1217</v>
      </c>
      <c r="J2913" s="1" t="s">
        <v>32</v>
      </c>
      <c r="K2913" s="1" t="s">
        <v>31</v>
      </c>
      <c r="L2913" s="1"/>
      <c r="M2913" s="1" t="s">
        <v>438</v>
      </c>
      <c r="N2913" s="2">
        <v>1992112</v>
      </c>
      <c r="O2913" s="1" t="s">
        <v>1216</v>
      </c>
      <c r="P2913" s="1"/>
      <c r="Q2913" s="1"/>
      <c r="R2913" s="1" t="s">
        <v>29</v>
      </c>
      <c r="S2913" s="1"/>
      <c r="T2913" s="1" t="s">
        <v>1370</v>
      </c>
      <c r="U2913" s="2">
        <v>19884691</v>
      </c>
      <c r="V2913" s="1" t="s">
        <v>1369</v>
      </c>
      <c r="W2913" s="1" t="s">
        <v>1368</v>
      </c>
      <c r="X2913" s="1" t="s">
        <v>1367</v>
      </c>
      <c r="Y2913" s="1">
        <v>326.39999999999998</v>
      </c>
      <c r="Z2913" s="1" t="s">
        <v>1366</v>
      </c>
      <c r="AA2913" s="1" t="s">
        <v>1365</v>
      </c>
      <c r="AB2913" s="3" t="s">
        <v>1364</v>
      </c>
      <c r="AC2913" s="1">
        <v>24</v>
      </c>
      <c r="AD2913" s="1">
        <v>2</v>
      </c>
      <c r="AE2913" s="1">
        <v>2.6</v>
      </c>
      <c r="AF2913" s="1">
        <v>472</v>
      </c>
      <c r="AG2913" s="1">
        <v>47.1</v>
      </c>
      <c r="AH2913" s="1">
        <v>0</v>
      </c>
      <c r="AI2913" s="1">
        <v>5</v>
      </c>
      <c r="AJ2913" s="1">
        <v>6</v>
      </c>
      <c r="AK2913" s="1"/>
    </row>
    <row r="2914" spans="1:37" s="7" customFormat="1" x14ac:dyDescent="0.35">
      <c r="A2914" s="1" t="s">
        <v>1363</v>
      </c>
      <c r="B2914" s="1" t="s">
        <v>1219</v>
      </c>
      <c r="C2914" s="1" t="s">
        <v>160</v>
      </c>
      <c r="D2914" s="2" t="s">
        <v>1362</v>
      </c>
      <c r="E2914" s="2"/>
      <c r="F2914" s="2"/>
      <c r="G2914" s="1"/>
      <c r="H2914" s="1"/>
      <c r="I2914" s="2" t="s">
        <v>1217</v>
      </c>
      <c r="J2914" s="1" t="s">
        <v>32</v>
      </c>
      <c r="K2914" s="1" t="s">
        <v>31</v>
      </c>
      <c r="L2914" s="1"/>
      <c r="M2914" s="1" t="s">
        <v>438</v>
      </c>
      <c r="N2914" s="2">
        <v>1992112</v>
      </c>
      <c r="O2914" s="1" t="s">
        <v>1216</v>
      </c>
      <c r="P2914" s="1"/>
      <c r="Q2914" s="1"/>
      <c r="R2914" s="1" t="s">
        <v>29</v>
      </c>
      <c r="S2914" s="1"/>
      <c r="T2914" s="1" t="s">
        <v>1361</v>
      </c>
      <c r="U2914" s="2">
        <v>14810894</v>
      </c>
      <c r="V2914" s="1" t="s">
        <v>1360</v>
      </c>
      <c r="W2914" s="1" t="s">
        <v>230</v>
      </c>
      <c r="X2914" s="1" t="s">
        <v>1193</v>
      </c>
      <c r="Y2914" s="1">
        <v>271.31</v>
      </c>
      <c r="Z2914" s="1" t="s">
        <v>1359</v>
      </c>
      <c r="AA2914" s="1" t="s">
        <v>1358</v>
      </c>
      <c r="AB2914" s="3" t="s">
        <v>1357</v>
      </c>
      <c r="AC2914" s="1">
        <v>20</v>
      </c>
      <c r="AD2914" s="1">
        <v>1</v>
      </c>
      <c r="AE2914" s="1">
        <v>1.8</v>
      </c>
      <c r="AF2914" s="1">
        <v>566</v>
      </c>
      <c r="AG2914" s="1">
        <v>53.9</v>
      </c>
      <c r="AH2914" s="1">
        <v>1</v>
      </c>
      <c r="AI2914" s="1">
        <v>5</v>
      </c>
      <c r="AJ2914" s="1">
        <v>5</v>
      </c>
      <c r="AK2914" s="1"/>
    </row>
    <row r="2915" spans="1:37" s="7" customFormat="1" x14ac:dyDescent="0.35">
      <c r="A2915" s="1" t="s">
        <v>1356</v>
      </c>
      <c r="B2915" s="1" t="s">
        <v>1219</v>
      </c>
      <c r="C2915" s="1" t="s">
        <v>160</v>
      </c>
      <c r="D2915" s="2" t="s">
        <v>1348</v>
      </c>
      <c r="E2915" s="2"/>
      <c r="F2915" s="2"/>
      <c r="G2915" s="1"/>
      <c r="H2915" s="1"/>
      <c r="I2915" s="2" t="s">
        <v>1217</v>
      </c>
      <c r="J2915" s="1" t="s">
        <v>32</v>
      </c>
      <c r="K2915" s="1" t="s">
        <v>31</v>
      </c>
      <c r="L2915" s="1"/>
      <c r="M2915" s="1" t="s">
        <v>438</v>
      </c>
      <c r="N2915" s="2">
        <v>1992112</v>
      </c>
      <c r="O2915" s="1" t="s">
        <v>1216</v>
      </c>
      <c r="P2915" s="1"/>
      <c r="Q2915" s="1"/>
      <c r="R2915" s="1" t="s">
        <v>29</v>
      </c>
      <c r="S2915" s="1"/>
      <c r="T2915" s="1" t="s">
        <v>1355</v>
      </c>
      <c r="U2915" s="2">
        <v>14810820</v>
      </c>
      <c r="V2915" s="1" t="s">
        <v>1354</v>
      </c>
      <c r="W2915" s="1" t="s">
        <v>1353</v>
      </c>
      <c r="X2915" s="1" t="s">
        <v>1344</v>
      </c>
      <c r="Y2915" s="1">
        <v>438.3</v>
      </c>
      <c r="Z2915" s="1" t="s">
        <v>1352</v>
      </c>
      <c r="AA2915" s="1" t="s">
        <v>1351</v>
      </c>
      <c r="AB2915" s="3" t="s">
        <v>1350</v>
      </c>
      <c r="AC2915" s="1">
        <v>24</v>
      </c>
      <c r="AD2915" s="1">
        <v>2</v>
      </c>
      <c r="AE2915" s="1"/>
      <c r="AF2915" s="1">
        <v>419</v>
      </c>
      <c r="AG2915" s="1">
        <v>43.8</v>
      </c>
      <c r="AH2915" s="1">
        <v>0</v>
      </c>
      <c r="AI2915" s="1">
        <v>4</v>
      </c>
      <c r="AJ2915" s="1">
        <v>4</v>
      </c>
      <c r="AK2915" s="1"/>
    </row>
    <row r="2916" spans="1:37" s="7" customFormat="1" x14ac:dyDescent="0.35">
      <c r="A2916" s="1" t="s">
        <v>1349</v>
      </c>
      <c r="B2916" s="1" t="s">
        <v>1219</v>
      </c>
      <c r="C2916" s="1" t="s">
        <v>160</v>
      </c>
      <c r="D2916" s="2" t="s">
        <v>1348</v>
      </c>
      <c r="E2916" s="2"/>
      <c r="F2916" s="2"/>
      <c r="G2916" s="1"/>
      <c r="H2916" s="1"/>
      <c r="I2916" s="2" t="s">
        <v>1217</v>
      </c>
      <c r="J2916" s="1" t="s">
        <v>32</v>
      </c>
      <c r="K2916" s="1" t="s">
        <v>31</v>
      </c>
      <c r="L2916" s="1"/>
      <c r="M2916" s="1" t="s">
        <v>438</v>
      </c>
      <c r="N2916" s="2">
        <v>1992112</v>
      </c>
      <c r="O2916" s="1" t="s">
        <v>1216</v>
      </c>
      <c r="P2916" s="1"/>
      <c r="Q2916" s="1"/>
      <c r="R2916" s="1" t="s">
        <v>29</v>
      </c>
      <c r="S2916" s="1"/>
      <c r="T2916" s="1" t="s">
        <v>1347</v>
      </c>
      <c r="U2916" s="2">
        <v>14810818</v>
      </c>
      <c r="V2916" s="1" t="s">
        <v>1346</v>
      </c>
      <c r="W2916" s="1" t="s">
        <v>1345</v>
      </c>
      <c r="X2916" s="1" t="s">
        <v>1344</v>
      </c>
      <c r="Y2916" s="1">
        <v>438.3</v>
      </c>
      <c r="Z2916" s="1" t="s">
        <v>1343</v>
      </c>
      <c r="AA2916" s="1" t="s">
        <v>1342</v>
      </c>
      <c r="AB2916" s="3" t="s">
        <v>1341</v>
      </c>
      <c r="AC2916" s="1">
        <v>24</v>
      </c>
      <c r="AD2916" s="1">
        <v>2</v>
      </c>
      <c r="AE2916" s="1"/>
      <c r="AF2916" s="1">
        <v>429</v>
      </c>
      <c r="AG2916" s="1">
        <v>43.8</v>
      </c>
      <c r="AH2916" s="1">
        <v>0</v>
      </c>
      <c r="AI2916" s="1">
        <v>4</v>
      </c>
      <c r="AJ2916" s="1">
        <v>4</v>
      </c>
      <c r="AK2916" s="1"/>
    </row>
    <row r="2917" spans="1:37" s="7" customFormat="1" x14ac:dyDescent="0.35">
      <c r="A2917" s="1" t="s">
        <v>1340</v>
      </c>
      <c r="B2917" s="1" t="s">
        <v>1219</v>
      </c>
      <c r="C2917" s="1" t="s">
        <v>160</v>
      </c>
      <c r="D2917" s="2" t="s">
        <v>1339</v>
      </c>
      <c r="E2917" s="2"/>
      <c r="F2917" s="2"/>
      <c r="G2917" s="1"/>
      <c r="H2917" s="1"/>
      <c r="I2917" s="2" t="s">
        <v>1217</v>
      </c>
      <c r="J2917" s="1" t="s">
        <v>32</v>
      </c>
      <c r="K2917" s="1" t="s">
        <v>31</v>
      </c>
      <c r="L2917" s="1"/>
      <c r="M2917" s="1" t="s">
        <v>438</v>
      </c>
      <c r="N2917" s="2">
        <v>1992112</v>
      </c>
      <c r="O2917" s="1" t="s">
        <v>1216</v>
      </c>
      <c r="P2917" s="1"/>
      <c r="Q2917" s="1"/>
      <c r="R2917" s="1" t="s">
        <v>29</v>
      </c>
      <c r="S2917" s="1"/>
      <c r="T2917" s="1" t="s">
        <v>1338</v>
      </c>
      <c r="U2917" s="2">
        <v>14810899</v>
      </c>
      <c r="V2917" s="1" t="s">
        <v>1337</v>
      </c>
      <c r="W2917" s="1" t="s">
        <v>1336</v>
      </c>
      <c r="X2917" s="1" t="s">
        <v>1224</v>
      </c>
      <c r="Y2917" s="1">
        <v>308.39999999999998</v>
      </c>
      <c r="Z2917" s="1" t="s">
        <v>1335</v>
      </c>
      <c r="AA2917" s="1" t="s">
        <v>1334</v>
      </c>
      <c r="AB2917" s="3" t="s">
        <v>1333</v>
      </c>
      <c r="AC2917" s="1">
        <v>23</v>
      </c>
      <c r="AD2917" s="1">
        <v>2</v>
      </c>
      <c r="AE2917" s="1">
        <v>2.5</v>
      </c>
      <c r="AF2917" s="1">
        <v>439</v>
      </c>
      <c r="AG2917" s="1">
        <v>47.1</v>
      </c>
      <c r="AH2917" s="1">
        <v>0</v>
      </c>
      <c r="AI2917" s="1">
        <v>4</v>
      </c>
      <c r="AJ2917" s="1">
        <v>6</v>
      </c>
      <c r="AK2917" s="1"/>
    </row>
    <row r="2918" spans="1:37" s="7" customFormat="1" x14ac:dyDescent="0.35">
      <c r="A2918" s="1" t="s">
        <v>1332</v>
      </c>
      <c r="B2918" s="1" t="s">
        <v>1219</v>
      </c>
      <c r="C2918" s="1" t="s">
        <v>160</v>
      </c>
      <c r="D2918" s="2" t="s">
        <v>1323</v>
      </c>
      <c r="E2918" s="2"/>
      <c r="F2918" s="2"/>
      <c r="G2918" s="1"/>
      <c r="H2918" s="1"/>
      <c r="I2918" s="2" t="s">
        <v>1217</v>
      </c>
      <c r="J2918" s="1" t="s">
        <v>32</v>
      </c>
      <c r="K2918" s="1" t="s">
        <v>31</v>
      </c>
      <c r="L2918" s="1"/>
      <c r="M2918" s="1" t="s">
        <v>438</v>
      </c>
      <c r="N2918" s="2">
        <v>1992112</v>
      </c>
      <c r="O2918" s="1" t="s">
        <v>1216</v>
      </c>
      <c r="P2918" s="1"/>
      <c r="Q2918" s="1"/>
      <c r="R2918" s="1" t="s">
        <v>29</v>
      </c>
      <c r="S2918" s="1"/>
      <c r="T2918" s="1" t="s">
        <v>1331</v>
      </c>
      <c r="U2918" s="2">
        <v>14810865</v>
      </c>
      <c r="V2918" s="1" t="s">
        <v>1330</v>
      </c>
      <c r="W2918" s="1" t="s">
        <v>1329</v>
      </c>
      <c r="X2918" s="1" t="s">
        <v>1328</v>
      </c>
      <c r="Y2918" s="1">
        <v>334.4</v>
      </c>
      <c r="Z2918" s="1" t="s">
        <v>1327</v>
      </c>
      <c r="AA2918" s="1" t="s">
        <v>1326</v>
      </c>
      <c r="AB2918" s="1" t="s">
        <v>1325</v>
      </c>
      <c r="AC2918" s="1">
        <v>25</v>
      </c>
      <c r="AD2918" s="1">
        <v>4</v>
      </c>
      <c r="AE2918" s="1">
        <v>3.3</v>
      </c>
      <c r="AF2918" s="1">
        <v>492</v>
      </c>
      <c r="AG2918" s="1">
        <v>47.1</v>
      </c>
      <c r="AH2918" s="1">
        <v>0</v>
      </c>
      <c r="AI2918" s="1">
        <v>4</v>
      </c>
      <c r="AJ2918" s="1">
        <v>6</v>
      </c>
      <c r="AK2918" s="1"/>
    </row>
    <row r="2919" spans="1:37" s="7" customFormat="1" x14ac:dyDescent="0.35">
      <c r="A2919" s="1" t="s">
        <v>1324</v>
      </c>
      <c r="B2919" s="1" t="s">
        <v>1219</v>
      </c>
      <c r="C2919" s="1" t="s">
        <v>160</v>
      </c>
      <c r="D2919" s="2" t="s">
        <v>1323</v>
      </c>
      <c r="E2919" s="2"/>
      <c r="F2919" s="2"/>
      <c r="G2919" s="1"/>
      <c r="H2919" s="1"/>
      <c r="I2919" s="2" t="s">
        <v>1217</v>
      </c>
      <c r="J2919" s="1" t="s">
        <v>32</v>
      </c>
      <c r="K2919" s="1" t="s">
        <v>31</v>
      </c>
      <c r="L2919" s="1"/>
      <c r="M2919" s="1" t="s">
        <v>438</v>
      </c>
      <c r="N2919" s="2">
        <v>1992112</v>
      </c>
      <c r="O2919" s="1" t="s">
        <v>1216</v>
      </c>
      <c r="P2919" s="1"/>
      <c r="Q2919" s="1"/>
      <c r="R2919" s="1" t="s">
        <v>29</v>
      </c>
      <c r="S2919" s="1"/>
      <c r="T2919" s="1" t="s">
        <v>1322</v>
      </c>
      <c r="U2919" s="2">
        <v>671690</v>
      </c>
      <c r="V2919" s="1" t="s">
        <v>1321</v>
      </c>
      <c r="W2919" s="1" t="s">
        <v>1320</v>
      </c>
      <c r="X2919" s="1" t="s">
        <v>1319</v>
      </c>
      <c r="Y2919" s="1">
        <v>314.2</v>
      </c>
      <c r="Z2919" s="1" t="s">
        <v>1318</v>
      </c>
      <c r="AA2919" s="1" t="s">
        <v>1317</v>
      </c>
      <c r="AB2919" s="3" t="s">
        <v>1316</v>
      </c>
      <c r="AC2919" s="1">
        <v>20</v>
      </c>
      <c r="AD2919" s="1">
        <v>3</v>
      </c>
      <c r="AE2919" s="1">
        <v>4.2</v>
      </c>
      <c r="AF2919" s="1">
        <v>355</v>
      </c>
      <c r="AG2919" s="1">
        <v>29.5</v>
      </c>
      <c r="AH2919" s="1">
        <v>0</v>
      </c>
      <c r="AI2919" s="1">
        <v>3</v>
      </c>
      <c r="AJ2919" s="1">
        <v>3</v>
      </c>
      <c r="AK2919" s="1" t="s">
        <v>1315</v>
      </c>
    </row>
    <row r="2920" spans="1:37" s="7" customFormat="1" x14ac:dyDescent="0.35">
      <c r="A2920" s="1" t="s">
        <v>1314</v>
      </c>
      <c r="B2920" s="4" t="s">
        <v>1219</v>
      </c>
      <c r="C2920" s="4" t="s">
        <v>160</v>
      </c>
      <c r="D2920" s="6" t="s">
        <v>1313</v>
      </c>
      <c r="E2920" s="6"/>
      <c r="F2920" s="6"/>
      <c r="G2920" s="4"/>
      <c r="H2920" s="4"/>
      <c r="I2920" s="6" t="s">
        <v>1217</v>
      </c>
      <c r="J2920" s="4" t="s">
        <v>32</v>
      </c>
      <c r="K2920" s="4" t="s">
        <v>31</v>
      </c>
      <c r="L2920" s="4"/>
      <c r="M2920" s="4" t="s">
        <v>438</v>
      </c>
      <c r="N2920" s="6">
        <v>1992112</v>
      </c>
      <c r="O2920" s="4" t="s">
        <v>1216</v>
      </c>
      <c r="P2920" s="4"/>
      <c r="Q2920" s="4"/>
      <c r="R2920" s="4" t="s">
        <v>29</v>
      </c>
      <c r="S2920" s="4"/>
      <c r="T2920" s="4" t="s">
        <v>1312</v>
      </c>
      <c r="U2920" s="2">
        <v>17943529</v>
      </c>
      <c r="V2920" s="4" t="s">
        <v>1311</v>
      </c>
      <c r="W2920" s="4" t="s">
        <v>1310</v>
      </c>
      <c r="X2920" s="4" t="s">
        <v>1309</v>
      </c>
      <c r="Y2920" s="4">
        <v>310.39999999999998</v>
      </c>
      <c r="Z2920" s="4" t="s">
        <v>1308</v>
      </c>
      <c r="AA2920" s="4" t="s">
        <v>1307</v>
      </c>
      <c r="AB2920" s="5" t="s">
        <v>1306</v>
      </c>
      <c r="AC2920" s="4">
        <v>22</v>
      </c>
      <c r="AD2920" s="4">
        <v>2</v>
      </c>
      <c r="AE2920" s="4">
        <v>2.9</v>
      </c>
      <c r="AF2920" s="4">
        <v>433</v>
      </c>
      <c r="AG2920" s="4">
        <v>62.2</v>
      </c>
      <c r="AH2920" s="4">
        <v>0</v>
      </c>
      <c r="AI2920" s="4">
        <v>4</v>
      </c>
      <c r="AJ2920" s="4">
        <v>5</v>
      </c>
      <c r="AK2920" s="4"/>
    </row>
    <row r="2921" spans="1:37" s="7" customFormat="1" x14ac:dyDescent="0.35">
      <c r="A2921" s="1" t="s">
        <v>1305</v>
      </c>
      <c r="B2921" s="1" t="s">
        <v>1219</v>
      </c>
      <c r="C2921" s="1" t="s">
        <v>160</v>
      </c>
      <c r="D2921" s="2" t="s">
        <v>1304</v>
      </c>
      <c r="E2921" s="2"/>
      <c r="F2921" s="2"/>
      <c r="G2921" s="1"/>
      <c r="H2921" s="1"/>
      <c r="I2921" s="2" t="s">
        <v>1217</v>
      </c>
      <c r="J2921" s="1" t="s">
        <v>32</v>
      </c>
      <c r="K2921" s="1" t="s">
        <v>31</v>
      </c>
      <c r="L2921" s="1"/>
      <c r="M2921" s="1" t="s">
        <v>438</v>
      </c>
      <c r="N2921" s="2">
        <v>1992112</v>
      </c>
      <c r="O2921" s="1" t="s">
        <v>1216</v>
      </c>
      <c r="P2921" s="1"/>
      <c r="Q2921" s="1"/>
      <c r="R2921" s="1" t="s">
        <v>29</v>
      </c>
      <c r="S2921" s="1"/>
      <c r="T2921" s="1" t="s">
        <v>1303</v>
      </c>
      <c r="U2921" s="2">
        <v>14810874</v>
      </c>
      <c r="V2921" s="1" t="s">
        <v>1302</v>
      </c>
      <c r="W2921" s="1" t="s">
        <v>1301</v>
      </c>
      <c r="X2921" s="1" t="s">
        <v>1300</v>
      </c>
      <c r="Y2921" s="1">
        <v>295.33999999999997</v>
      </c>
      <c r="Z2921" s="1" t="s">
        <v>1299</v>
      </c>
      <c r="AA2921" s="1" t="s">
        <v>1298</v>
      </c>
      <c r="AB2921" s="3" t="s">
        <v>1297</v>
      </c>
      <c r="AC2921" s="1">
        <v>22</v>
      </c>
      <c r="AD2921" s="1">
        <v>2</v>
      </c>
      <c r="AE2921" s="1">
        <v>2.1</v>
      </c>
      <c r="AF2921" s="1">
        <v>413</v>
      </c>
      <c r="AG2921" s="1">
        <v>70.8</v>
      </c>
      <c r="AH2921" s="1">
        <v>1</v>
      </c>
      <c r="AI2921" s="1">
        <v>5</v>
      </c>
      <c r="AJ2921" s="1">
        <v>6</v>
      </c>
      <c r="AK2921" s="1"/>
    </row>
    <row r="2922" spans="1:37" s="7" customFormat="1" x14ac:dyDescent="0.35">
      <c r="A2922" s="1" t="s">
        <v>1296</v>
      </c>
      <c r="B2922" s="1" t="s">
        <v>1219</v>
      </c>
      <c r="C2922" s="1" t="s">
        <v>160</v>
      </c>
      <c r="D2922" s="2" t="s">
        <v>1295</v>
      </c>
      <c r="E2922" s="2"/>
      <c r="F2922" s="2"/>
      <c r="G2922" s="1"/>
      <c r="H2922" s="1"/>
      <c r="I2922" s="2" t="s">
        <v>1217</v>
      </c>
      <c r="J2922" s="1" t="s">
        <v>32</v>
      </c>
      <c r="K2922" s="1" t="s">
        <v>31</v>
      </c>
      <c r="L2922" s="1"/>
      <c r="M2922" s="1" t="s">
        <v>438</v>
      </c>
      <c r="N2922" s="2">
        <v>1992112</v>
      </c>
      <c r="O2922" s="1" t="s">
        <v>1216</v>
      </c>
      <c r="P2922" s="1"/>
      <c r="Q2922" s="1"/>
      <c r="R2922" s="1" t="s">
        <v>29</v>
      </c>
      <c r="S2922" s="1"/>
      <c r="T2922" s="1" t="s">
        <v>1294</v>
      </c>
      <c r="U2922" s="2">
        <v>14810848</v>
      </c>
      <c r="V2922" s="1" t="s">
        <v>1293</v>
      </c>
      <c r="W2922" s="1" t="s">
        <v>1292</v>
      </c>
      <c r="X2922" s="1" t="s">
        <v>1291</v>
      </c>
      <c r="Y2922" s="1">
        <v>270.33</v>
      </c>
      <c r="Z2922" s="1" t="s">
        <v>1290</v>
      </c>
      <c r="AA2922" s="1" t="s">
        <v>1289</v>
      </c>
      <c r="AB2922" s="3" t="s">
        <v>1288</v>
      </c>
      <c r="AC2922" s="1">
        <v>20</v>
      </c>
      <c r="AD2922" s="1">
        <v>4</v>
      </c>
      <c r="AE2922" s="1">
        <v>2.2000000000000002</v>
      </c>
      <c r="AF2922" s="1">
        <v>325</v>
      </c>
      <c r="AG2922" s="1">
        <v>47.1</v>
      </c>
      <c r="AH2922" s="1">
        <v>0</v>
      </c>
      <c r="AI2922" s="1">
        <v>4</v>
      </c>
      <c r="AJ2922" s="1">
        <v>3</v>
      </c>
      <c r="AK2922" s="1"/>
    </row>
    <row r="2923" spans="1:37" s="7" customFormat="1" x14ac:dyDescent="0.35">
      <c r="A2923" s="1" t="s">
        <v>1287</v>
      </c>
      <c r="B2923" s="1" t="s">
        <v>1219</v>
      </c>
      <c r="C2923" s="1" t="s">
        <v>160</v>
      </c>
      <c r="D2923" s="2" t="s">
        <v>1271</v>
      </c>
      <c r="E2923" s="2"/>
      <c r="F2923" s="2"/>
      <c r="G2923" s="1"/>
      <c r="H2923" s="1"/>
      <c r="I2923" s="2" t="s">
        <v>1217</v>
      </c>
      <c r="J2923" s="1" t="s">
        <v>32</v>
      </c>
      <c r="K2923" s="1" t="s">
        <v>31</v>
      </c>
      <c r="L2923" s="1"/>
      <c r="M2923" s="1" t="s">
        <v>438</v>
      </c>
      <c r="N2923" s="2">
        <v>1992112</v>
      </c>
      <c r="O2923" s="1" t="s">
        <v>1216</v>
      </c>
      <c r="P2923" s="1"/>
      <c r="Q2923" s="1"/>
      <c r="R2923" s="1" t="s">
        <v>29</v>
      </c>
      <c r="S2923" s="1"/>
      <c r="T2923" s="1" t="s">
        <v>1286</v>
      </c>
      <c r="U2923" s="2">
        <v>14810798</v>
      </c>
      <c r="V2923" s="1" t="s">
        <v>1285</v>
      </c>
      <c r="W2923" s="1" t="s">
        <v>1284</v>
      </c>
      <c r="X2923" s="1" t="s">
        <v>1276</v>
      </c>
      <c r="Y2923" s="1">
        <v>296.37</v>
      </c>
      <c r="Z2923" s="1" t="s">
        <v>1283</v>
      </c>
      <c r="AA2923" s="1" t="s">
        <v>1282</v>
      </c>
      <c r="AB2923" s="3" t="s">
        <v>1281</v>
      </c>
      <c r="AC2923" s="1">
        <v>22</v>
      </c>
      <c r="AD2923" s="1">
        <v>2</v>
      </c>
      <c r="AE2923" s="1">
        <v>2.5</v>
      </c>
      <c r="AF2923" s="1">
        <v>385</v>
      </c>
      <c r="AG2923" s="1">
        <v>47.1</v>
      </c>
      <c r="AH2923" s="1">
        <v>0</v>
      </c>
      <c r="AI2923" s="1">
        <v>4</v>
      </c>
      <c r="AJ2923" s="1">
        <v>4</v>
      </c>
      <c r="AK2923" s="1"/>
    </row>
    <row r="2924" spans="1:37" x14ac:dyDescent="0.35">
      <c r="A2924" s="1" t="s">
        <v>1280</v>
      </c>
      <c r="B2924" s="1" t="s">
        <v>1219</v>
      </c>
      <c r="C2924" s="1" t="s">
        <v>160</v>
      </c>
      <c r="D2924" s="2" t="s">
        <v>1271</v>
      </c>
      <c r="E2924" s="2"/>
      <c r="F2924" s="2"/>
      <c r="G2924" s="1"/>
      <c r="H2924" s="1"/>
      <c r="I2924" s="2" t="s">
        <v>1217</v>
      </c>
      <c r="J2924" s="1" t="s">
        <v>32</v>
      </c>
      <c r="K2924" s="1" t="s">
        <v>31</v>
      </c>
      <c r="L2924" s="1"/>
      <c r="M2924" s="1" t="s">
        <v>438</v>
      </c>
      <c r="N2924" s="2">
        <v>1992112</v>
      </c>
      <c r="O2924" s="1" t="s">
        <v>1216</v>
      </c>
      <c r="P2924" s="1"/>
      <c r="Q2924" s="1"/>
      <c r="R2924" s="1" t="s">
        <v>29</v>
      </c>
      <c r="S2924" s="1"/>
      <c r="T2924" s="1" t="s">
        <v>1279</v>
      </c>
      <c r="U2924" s="2">
        <v>14810796</v>
      </c>
      <c r="V2924" s="1" t="s">
        <v>1278</v>
      </c>
      <c r="W2924" s="1" t="s">
        <v>1277</v>
      </c>
      <c r="X2924" s="1" t="s">
        <v>1276</v>
      </c>
      <c r="Y2924" s="1">
        <v>296.37</v>
      </c>
      <c r="Z2924" s="1" t="s">
        <v>1275</v>
      </c>
      <c r="AA2924" s="1" t="s">
        <v>1274</v>
      </c>
      <c r="AB2924" s="3" t="s">
        <v>1273</v>
      </c>
      <c r="AC2924" s="1">
        <v>22</v>
      </c>
      <c r="AD2924" s="1">
        <v>2</v>
      </c>
      <c r="AE2924" s="1">
        <v>2.5</v>
      </c>
      <c r="AF2924" s="1">
        <v>393</v>
      </c>
      <c r="AG2924" s="1">
        <v>47.1</v>
      </c>
      <c r="AH2924" s="1">
        <v>0</v>
      </c>
      <c r="AI2924" s="1">
        <v>4</v>
      </c>
      <c r="AJ2924" s="1">
        <v>4</v>
      </c>
      <c r="AK2924" s="1"/>
    </row>
    <row r="2925" spans="1:37" x14ac:dyDescent="0.35">
      <c r="A2925" s="1" t="s">
        <v>1272</v>
      </c>
      <c r="B2925" s="1" t="s">
        <v>1219</v>
      </c>
      <c r="C2925" s="1" t="s">
        <v>160</v>
      </c>
      <c r="D2925" s="2" t="s">
        <v>1271</v>
      </c>
      <c r="E2925" s="2"/>
      <c r="F2925" s="2"/>
      <c r="G2925" s="1"/>
      <c r="H2925" s="1"/>
      <c r="I2925" s="2" t="s">
        <v>1217</v>
      </c>
      <c r="J2925" s="1" t="s">
        <v>32</v>
      </c>
      <c r="K2925" s="1" t="s">
        <v>31</v>
      </c>
      <c r="L2925" s="1"/>
      <c r="M2925" s="1" t="s">
        <v>438</v>
      </c>
      <c r="N2925" s="2">
        <v>1992112</v>
      </c>
      <c r="O2925" s="1" t="s">
        <v>1216</v>
      </c>
      <c r="P2925" s="1"/>
      <c r="Q2925" s="1"/>
      <c r="R2925" s="1" t="s">
        <v>29</v>
      </c>
      <c r="S2925" s="1"/>
      <c r="T2925" s="1" t="s">
        <v>1270</v>
      </c>
      <c r="U2925" s="2">
        <v>14810886</v>
      </c>
      <c r="V2925" s="1" t="s">
        <v>1269</v>
      </c>
      <c r="W2925" s="1" t="s">
        <v>1268</v>
      </c>
      <c r="X2925" s="1" t="s">
        <v>1267</v>
      </c>
      <c r="Y2925" s="1">
        <v>285.33999999999997</v>
      </c>
      <c r="Z2925" s="1" t="s">
        <v>1266</v>
      </c>
      <c r="AA2925" s="1" t="s">
        <v>1265</v>
      </c>
      <c r="AB2925" s="3" t="s">
        <v>1264</v>
      </c>
      <c r="AC2925" s="1">
        <v>21</v>
      </c>
      <c r="AD2925" s="1">
        <v>3</v>
      </c>
      <c r="AE2925" s="1">
        <v>2.4</v>
      </c>
      <c r="AF2925" s="1">
        <v>359</v>
      </c>
      <c r="AG2925" s="1">
        <v>51.4</v>
      </c>
      <c r="AH2925" s="1">
        <v>0</v>
      </c>
      <c r="AI2925" s="1">
        <v>5</v>
      </c>
      <c r="AJ2925" s="1">
        <v>5</v>
      </c>
      <c r="AK2925" s="1"/>
    </row>
    <row r="2926" spans="1:37" x14ac:dyDescent="0.35">
      <c r="A2926" s="1" t="s">
        <v>1263</v>
      </c>
      <c r="B2926" s="4" t="s">
        <v>1219</v>
      </c>
      <c r="C2926" s="4" t="s">
        <v>160</v>
      </c>
      <c r="D2926" s="6" t="s">
        <v>1262</v>
      </c>
      <c r="E2926" s="6"/>
      <c r="F2926" s="6"/>
      <c r="G2926" s="4"/>
      <c r="H2926" s="4"/>
      <c r="I2926" s="6" t="s">
        <v>1217</v>
      </c>
      <c r="J2926" s="4" t="s">
        <v>32</v>
      </c>
      <c r="K2926" s="4" t="s">
        <v>31</v>
      </c>
      <c r="L2926" s="4"/>
      <c r="M2926" s="4" t="s">
        <v>438</v>
      </c>
      <c r="N2926" s="6">
        <v>1992112</v>
      </c>
      <c r="O2926" s="4" t="s">
        <v>1216</v>
      </c>
      <c r="P2926" s="4"/>
      <c r="Q2926" s="4"/>
      <c r="R2926" s="4" t="s">
        <v>29</v>
      </c>
      <c r="S2926" s="4"/>
      <c r="T2926" s="4" t="s">
        <v>1261</v>
      </c>
      <c r="U2926" s="2">
        <v>14810809</v>
      </c>
      <c r="V2926" s="4" t="s">
        <v>1260</v>
      </c>
      <c r="W2926" s="4" t="s">
        <v>1259</v>
      </c>
      <c r="X2926" s="4" t="s">
        <v>1243</v>
      </c>
      <c r="Y2926" s="4">
        <v>294.35000000000002</v>
      </c>
      <c r="Z2926" s="4" t="s">
        <v>1258</v>
      </c>
      <c r="AA2926" s="4" t="s">
        <v>1257</v>
      </c>
      <c r="AB2926" s="5" t="s">
        <v>1256</v>
      </c>
      <c r="AC2926" s="4">
        <v>22</v>
      </c>
      <c r="AD2926" s="4">
        <v>2</v>
      </c>
      <c r="AE2926" s="4">
        <v>2.2000000000000002</v>
      </c>
      <c r="AF2926" s="4">
        <v>433</v>
      </c>
      <c r="AG2926" s="4">
        <v>47.1</v>
      </c>
      <c r="AH2926" s="4">
        <v>0</v>
      </c>
      <c r="AI2926" s="4">
        <v>4</v>
      </c>
      <c r="AJ2926" s="4">
        <v>5</v>
      </c>
      <c r="AK2926" s="4"/>
    </row>
    <row r="2927" spans="1:37" x14ac:dyDescent="0.35">
      <c r="A2927" s="1" t="s">
        <v>1255</v>
      </c>
      <c r="B2927" s="1" t="s">
        <v>1219</v>
      </c>
      <c r="C2927" s="1" t="s">
        <v>160</v>
      </c>
      <c r="D2927" s="2" t="s">
        <v>1254</v>
      </c>
      <c r="E2927" s="2"/>
      <c r="F2927" s="2"/>
      <c r="G2927" s="1"/>
      <c r="H2927" s="1"/>
      <c r="I2927" s="2" t="s">
        <v>1217</v>
      </c>
      <c r="J2927" s="1" t="s">
        <v>32</v>
      </c>
      <c r="K2927" s="1" t="s">
        <v>31</v>
      </c>
      <c r="L2927" s="1"/>
      <c r="M2927" s="1" t="s">
        <v>438</v>
      </c>
      <c r="N2927" s="2">
        <v>1992112</v>
      </c>
      <c r="O2927" s="1" t="s">
        <v>1216</v>
      </c>
      <c r="P2927" s="1"/>
      <c r="Q2927" s="1"/>
      <c r="R2927" s="1" t="s">
        <v>29</v>
      </c>
      <c r="S2927" s="1"/>
      <c r="T2927" s="1" t="s">
        <v>1253</v>
      </c>
      <c r="U2927" s="2">
        <v>14810814</v>
      </c>
      <c r="V2927" s="1" t="s">
        <v>1252</v>
      </c>
      <c r="W2927" s="1" t="s">
        <v>1251</v>
      </c>
      <c r="X2927" s="1" t="s">
        <v>1224</v>
      </c>
      <c r="Y2927" s="1">
        <v>308.39999999999998</v>
      </c>
      <c r="Z2927" s="1" t="s">
        <v>1250</v>
      </c>
      <c r="AA2927" s="1" t="s">
        <v>1249</v>
      </c>
      <c r="AB2927" s="3" t="s">
        <v>1248</v>
      </c>
      <c r="AC2927" s="1">
        <v>23</v>
      </c>
      <c r="AD2927" s="1">
        <v>2</v>
      </c>
      <c r="AE2927" s="1">
        <v>2.6</v>
      </c>
      <c r="AF2927" s="1">
        <v>437</v>
      </c>
      <c r="AG2927" s="1">
        <v>47.1</v>
      </c>
      <c r="AH2927" s="1">
        <v>0</v>
      </c>
      <c r="AI2927" s="1">
        <v>4</v>
      </c>
      <c r="AJ2927" s="1">
        <v>6</v>
      </c>
      <c r="AK2927" s="1"/>
    </row>
    <row r="2928" spans="1:37" x14ac:dyDescent="0.35">
      <c r="A2928" s="1" t="s">
        <v>1247</v>
      </c>
      <c r="B2928" s="1" t="s">
        <v>1219</v>
      </c>
      <c r="C2928" s="1" t="s">
        <v>160</v>
      </c>
      <c r="D2928" s="2" t="s">
        <v>1246</v>
      </c>
      <c r="E2928" s="2"/>
      <c r="F2928" s="2"/>
      <c r="G2928" s="1"/>
      <c r="H2928" s="1"/>
      <c r="I2928" s="2" t="s">
        <v>1217</v>
      </c>
      <c r="J2928" s="1" t="s">
        <v>32</v>
      </c>
      <c r="K2928" s="1" t="s">
        <v>31</v>
      </c>
      <c r="L2928" s="1"/>
      <c r="M2928" s="1" t="s">
        <v>438</v>
      </c>
      <c r="N2928" s="2">
        <v>1992112</v>
      </c>
      <c r="O2928" s="1" t="s">
        <v>1216</v>
      </c>
      <c r="P2928" s="1"/>
      <c r="Q2928" s="1"/>
      <c r="R2928" s="1" t="s">
        <v>29</v>
      </c>
      <c r="S2928" s="1"/>
      <c r="T2928" s="1" t="s">
        <v>1245</v>
      </c>
      <c r="U2928" s="2">
        <v>14810862</v>
      </c>
      <c r="V2928" s="1" t="s">
        <v>1244</v>
      </c>
      <c r="W2928" s="1" t="s">
        <v>230</v>
      </c>
      <c r="X2928" s="1" t="s">
        <v>1243</v>
      </c>
      <c r="Y2928" s="1">
        <v>294.35000000000002</v>
      </c>
      <c r="Z2928" s="1" t="s">
        <v>1242</v>
      </c>
      <c r="AA2928" s="1" t="s">
        <v>1241</v>
      </c>
      <c r="AB2928" s="3" t="s">
        <v>1240</v>
      </c>
      <c r="AC2928" s="1">
        <v>22</v>
      </c>
      <c r="AD2928" s="1">
        <v>1</v>
      </c>
      <c r="AE2928" s="1">
        <v>1.8</v>
      </c>
      <c r="AF2928" s="1">
        <v>559</v>
      </c>
      <c r="AG2928" s="1">
        <v>49.2</v>
      </c>
      <c r="AH2928" s="1">
        <v>1</v>
      </c>
      <c r="AI2928" s="1">
        <v>5</v>
      </c>
      <c r="AJ2928" s="1">
        <v>6</v>
      </c>
      <c r="AK2928" s="1"/>
    </row>
    <row r="2929" spans="1:37" x14ac:dyDescent="0.35">
      <c r="A2929" s="1" t="s">
        <v>1239</v>
      </c>
      <c r="B2929" s="1" t="s">
        <v>1219</v>
      </c>
      <c r="C2929" s="1" t="s">
        <v>160</v>
      </c>
      <c r="D2929" s="2" t="s">
        <v>1238</v>
      </c>
      <c r="E2929" s="2"/>
      <c r="F2929" s="2"/>
      <c r="G2929" s="1"/>
      <c r="H2929" s="1"/>
      <c r="I2929" s="2" t="s">
        <v>1217</v>
      </c>
      <c r="J2929" s="1" t="s">
        <v>32</v>
      </c>
      <c r="K2929" s="1" t="s">
        <v>31</v>
      </c>
      <c r="L2929" s="1"/>
      <c r="M2929" s="1" t="s">
        <v>438</v>
      </c>
      <c r="N2929" s="2">
        <v>1992112</v>
      </c>
      <c r="O2929" s="1" t="s">
        <v>1216</v>
      </c>
      <c r="P2929" s="1"/>
      <c r="Q2929" s="1"/>
      <c r="R2929" s="1" t="s">
        <v>29</v>
      </c>
      <c r="S2929" s="1"/>
      <c r="T2929" s="1" t="s">
        <v>1237</v>
      </c>
      <c r="U2929" s="2">
        <v>4595</v>
      </c>
      <c r="V2929" s="1" t="s">
        <v>1236</v>
      </c>
      <c r="W2929" s="1" t="s">
        <v>1235</v>
      </c>
      <c r="X2929" s="1" t="s">
        <v>1234</v>
      </c>
      <c r="Y2929" s="1">
        <v>293.39999999999998</v>
      </c>
      <c r="Z2929" s="1" t="s">
        <v>1233</v>
      </c>
      <c r="AA2929" s="1" t="s">
        <v>1232</v>
      </c>
      <c r="AB2929" s="3" t="s">
        <v>1231</v>
      </c>
      <c r="AC2929" s="1">
        <v>22</v>
      </c>
      <c r="AD2929" s="1">
        <v>2</v>
      </c>
      <c r="AE2929" s="1">
        <v>2.2999999999999998</v>
      </c>
      <c r="AF2929" s="1">
        <v>440</v>
      </c>
      <c r="AG2929" s="1">
        <v>39.799999999999997</v>
      </c>
      <c r="AH2929" s="1">
        <v>0</v>
      </c>
      <c r="AI2929" s="1">
        <v>2</v>
      </c>
      <c r="AJ2929" s="1">
        <v>4</v>
      </c>
      <c r="AK2929" s="1" t="s">
        <v>1230</v>
      </c>
    </row>
    <row r="2930" spans="1:37" x14ac:dyDescent="0.35">
      <c r="A2930" s="1" t="s">
        <v>1229</v>
      </c>
      <c r="B2930" s="1" t="s">
        <v>1219</v>
      </c>
      <c r="C2930" s="1" t="s">
        <v>160</v>
      </c>
      <c r="D2930" s="2" t="s">
        <v>1228</v>
      </c>
      <c r="E2930" s="2"/>
      <c r="F2930" s="2"/>
      <c r="G2930" s="1"/>
      <c r="H2930" s="1"/>
      <c r="I2930" s="2" t="s">
        <v>1217</v>
      </c>
      <c r="J2930" s="1" t="s">
        <v>32</v>
      </c>
      <c r="K2930" s="1" t="s">
        <v>31</v>
      </c>
      <c r="L2930" s="1"/>
      <c r="M2930" s="1" t="s">
        <v>438</v>
      </c>
      <c r="N2930" s="2">
        <v>1992112</v>
      </c>
      <c r="O2930" s="1" t="s">
        <v>1216</v>
      </c>
      <c r="P2930" s="1"/>
      <c r="Q2930" s="1"/>
      <c r="R2930" s="1" t="s">
        <v>29</v>
      </c>
      <c r="S2930" s="1"/>
      <c r="T2930" s="1" t="s">
        <v>1227</v>
      </c>
      <c r="U2930" s="2">
        <v>14810802</v>
      </c>
      <c r="V2930" s="1" t="s">
        <v>1226</v>
      </c>
      <c r="W2930" s="1" t="s">
        <v>1225</v>
      </c>
      <c r="X2930" s="1" t="s">
        <v>1224</v>
      </c>
      <c r="Y2930" s="1">
        <v>308.39999999999998</v>
      </c>
      <c r="Z2930" s="1" t="s">
        <v>1223</v>
      </c>
      <c r="AA2930" s="1" t="s">
        <v>1222</v>
      </c>
      <c r="AB2930" s="3" t="s">
        <v>1221</v>
      </c>
      <c r="AC2930" s="1">
        <v>23</v>
      </c>
      <c r="AD2930" s="1">
        <v>2</v>
      </c>
      <c r="AE2930" s="1">
        <v>2.5</v>
      </c>
      <c r="AF2930" s="1">
        <v>439</v>
      </c>
      <c r="AG2930" s="1">
        <v>47.1</v>
      </c>
      <c r="AH2930" s="1">
        <v>0</v>
      </c>
      <c r="AI2930" s="1">
        <v>4</v>
      </c>
      <c r="AJ2930" s="1">
        <v>6</v>
      </c>
      <c r="AK2930" s="1"/>
    </row>
    <row r="2931" spans="1:37" x14ac:dyDescent="0.35">
      <c r="A2931" s="1" t="s">
        <v>1220</v>
      </c>
      <c r="B2931" s="1" t="s">
        <v>1219</v>
      </c>
      <c r="C2931" s="1" t="s">
        <v>160</v>
      </c>
      <c r="D2931" s="2" t="s">
        <v>1218</v>
      </c>
      <c r="E2931" s="2"/>
      <c r="F2931" s="2"/>
      <c r="G2931" s="1"/>
      <c r="H2931" s="1"/>
      <c r="I2931" s="2" t="s">
        <v>1217</v>
      </c>
      <c r="J2931" s="1" t="s">
        <v>32</v>
      </c>
      <c r="K2931" s="1" t="s">
        <v>31</v>
      </c>
      <c r="L2931" s="1"/>
      <c r="M2931" s="1" t="s">
        <v>438</v>
      </c>
      <c r="N2931" s="2">
        <v>1992112</v>
      </c>
      <c r="O2931" s="1" t="s">
        <v>1216</v>
      </c>
      <c r="P2931" s="1"/>
      <c r="Q2931" s="1"/>
      <c r="R2931" s="1" t="s">
        <v>29</v>
      </c>
      <c r="S2931" s="1"/>
      <c r="T2931" s="1" t="s">
        <v>1215</v>
      </c>
      <c r="U2931" s="2">
        <v>9978162</v>
      </c>
      <c r="V2931" s="1" t="s">
        <v>1214</v>
      </c>
      <c r="W2931" s="1" t="s">
        <v>1213</v>
      </c>
      <c r="X2931" s="1" t="s">
        <v>1212</v>
      </c>
      <c r="Y2931" s="1">
        <v>398.24</v>
      </c>
      <c r="Z2931" s="1" t="s">
        <v>1211</v>
      </c>
      <c r="AA2931" s="1" t="s">
        <v>1210</v>
      </c>
      <c r="AB2931" s="3" t="s">
        <v>1209</v>
      </c>
      <c r="AC2931" s="1">
        <v>21</v>
      </c>
      <c r="AD2931" s="1">
        <v>3</v>
      </c>
      <c r="AE2931" s="1"/>
      <c r="AF2931" s="1">
        <v>343</v>
      </c>
      <c r="AG2931" s="1">
        <v>43.8</v>
      </c>
      <c r="AH2931" s="1">
        <v>0</v>
      </c>
      <c r="AI2931" s="1">
        <v>4</v>
      </c>
      <c r="AJ2931" s="1">
        <v>1</v>
      </c>
      <c r="AK2931" s="1"/>
    </row>
    <row r="2932" spans="1:37" x14ac:dyDescent="0.35">
      <c r="A2932" s="1" t="s">
        <v>1208</v>
      </c>
      <c r="B2932" s="1" t="s">
        <v>283</v>
      </c>
      <c r="C2932" s="1" t="s">
        <v>160</v>
      </c>
      <c r="D2932" s="2"/>
      <c r="E2932" s="2">
        <v>0.17399999999999999</v>
      </c>
      <c r="F2932" s="2"/>
      <c r="G2932" s="1"/>
      <c r="H2932" s="1"/>
      <c r="I2932" s="2" t="s">
        <v>1171</v>
      </c>
      <c r="J2932" s="1" t="s">
        <v>32</v>
      </c>
      <c r="K2932" s="1" t="s">
        <v>281</v>
      </c>
      <c r="L2932" s="1"/>
      <c r="M2932" s="1" t="s">
        <v>438</v>
      </c>
      <c r="N2932" s="2">
        <v>16821801</v>
      </c>
      <c r="O2932" s="1" t="s">
        <v>1167</v>
      </c>
      <c r="P2932" s="1" t="s">
        <v>159</v>
      </c>
      <c r="Q2932" s="1" t="s">
        <v>1170</v>
      </c>
      <c r="R2932" s="1" t="s">
        <v>29</v>
      </c>
      <c r="S2932" s="1"/>
      <c r="T2932" s="1" t="s">
        <v>1206</v>
      </c>
      <c r="U2932" s="2">
        <v>11543786</v>
      </c>
      <c r="V2932" s="1" t="s">
        <v>1205</v>
      </c>
      <c r="W2932" s="1" t="s">
        <v>1204</v>
      </c>
      <c r="X2932" s="1" t="s">
        <v>48</v>
      </c>
      <c r="Y2932" s="1">
        <v>286.39999999999998</v>
      </c>
      <c r="Z2932" s="1" t="s">
        <v>1203</v>
      </c>
      <c r="AA2932" s="1" t="s">
        <v>1202</v>
      </c>
      <c r="AB2932" s="3" t="s">
        <v>1201</v>
      </c>
      <c r="AC2932" s="1">
        <v>20</v>
      </c>
      <c r="AD2932" s="1">
        <v>2</v>
      </c>
      <c r="AE2932" s="1">
        <v>2.8</v>
      </c>
      <c r="AF2932" s="1">
        <v>381</v>
      </c>
      <c r="AG2932" s="1">
        <v>60.6</v>
      </c>
      <c r="AH2932" s="1">
        <v>1</v>
      </c>
      <c r="AI2932" s="1">
        <v>3</v>
      </c>
      <c r="AJ2932" s="1">
        <v>5</v>
      </c>
      <c r="AK2932" s="1"/>
    </row>
    <row r="2933" spans="1:37" x14ac:dyDescent="0.35">
      <c r="A2933" s="1" t="s">
        <v>1207</v>
      </c>
      <c r="B2933" s="1" t="s">
        <v>283</v>
      </c>
      <c r="C2933" s="1" t="s">
        <v>160</v>
      </c>
      <c r="D2933" s="2"/>
      <c r="E2933" s="2">
        <v>0.188</v>
      </c>
      <c r="F2933" s="2"/>
      <c r="G2933" s="1"/>
      <c r="H2933" s="1"/>
      <c r="I2933" s="2" t="s">
        <v>207</v>
      </c>
      <c r="J2933" s="1" t="s">
        <v>32</v>
      </c>
      <c r="K2933" s="1" t="s">
        <v>477</v>
      </c>
      <c r="L2933" s="1" t="s">
        <v>1168</v>
      </c>
      <c r="M2933" s="1"/>
      <c r="N2933" s="2">
        <v>16821801</v>
      </c>
      <c r="O2933" s="1" t="s">
        <v>1167</v>
      </c>
      <c r="P2933" s="1"/>
      <c r="Q2933" s="1"/>
      <c r="R2933" s="1" t="s">
        <v>1166</v>
      </c>
      <c r="S2933" s="1"/>
      <c r="T2933" s="1" t="s">
        <v>1206</v>
      </c>
      <c r="U2933" s="2">
        <v>11543786</v>
      </c>
      <c r="V2933" s="1" t="s">
        <v>1205</v>
      </c>
      <c r="W2933" s="1" t="s">
        <v>1204</v>
      </c>
      <c r="X2933" s="1" t="s">
        <v>48</v>
      </c>
      <c r="Y2933" s="1">
        <v>286.39999999999998</v>
      </c>
      <c r="Z2933" s="1" t="s">
        <v>1203</v>
      </c>
      <c r="AA2933" s="1" t="s">
        <v>1202</v>
      </c>
      <c r="AB2933" s="3" t="s">
        <v>1201</v>
      </c>
      <c r="AC2933" s="1">
        <v>20</v>
      </c>
      <c r="AD2933" s="1">
        <v>2</v>
      </c>
      <c r="AE2933" s="1">
        <v>2.8</v>
      </c>
      <c r="AF2933" s="1">
        <v>381</v>
      </c>
      <c r="AG2933" s="1">
        <v>60.6</v>
      </c>
      <c r="AH2933" s="1">
        <v>1</v>
      </c>
      <c r="AI2933" s="1">
        <v>3</v>
      </c>
      <c r="AJ2933" s="1">
        <v>5</v>
      </c>
      <c r="AK2933" s="1"/>
    </row>
    <row r="2934" spans="1:37" x14ac:dyDescent="0.35">
      <c r="A2934" s="1" t="s">
        <v>1200</v>
      </c>
      <c r="B2934" s="1" t="s">
        <v>283</v>
      </c>
      <c r="C2934" s="1" t="s">
        <v>160</v>
      </c>
      <c r="D2934" s="2"/>
      <c r="E2934" s="2">
        <v>0.31</v>
      </c>
      <c r="F2934" s="2"/>
      <c r="G2934" s="1"/>
      <c r="H2934" s="1"/>
      <c r="I2934" s="2" t="s">
        <v>1171</v>
      </c>
      <c r="J2934" s="1" t="s">
        <v>32</v>
      </c>
      <c r="K2934" s="1" t="s">
        <v>281</v>
      </c>
      <c r="L2934" s="1"/>
      <c r="M2934" s="1" t="s">
        <v>438</v>
      </c>
      <c r="N2934" s="2">
        <v>16821801</v>
      </c>
      <c r="O2934" s="1" t="s">
        <v>1167</v>
      </c>
      <c r="P2934" s="1" t="s">
        <v>159</v>
      </c>
      <c r="Q2934" s="1" t="s">
        <v>1170</v>
      </c>
      <c r="R2934" s="1" t="s">
        <v>29</v>
      </c>
      <c r="S2934" s="1"/>
      <c r="T2934" s="1" t="s">
        <v>1179</v>
      </c>
      <c r="U2934" s="2">
        <v>10445840</v>
      </c>
      <c r="V2934" s="1" t="s">
        <v>1178</v>
      </c>
      <c r="W2934" s="1" t="s">
        <v>1177</v>
      </c>
      <c r="X2934" s="1" t="s">
        <v>1176</v>
      </c>
      <c r="Y2934" s="1">
        <v>270.33</v>
      </c>
      <c r="Z2934" s="1" t="s">
        <v>1175</v>
      </c>
      <c r="AA2934" s="1" t="s">
        <v>1174</v>
      </c>
      <c r="AB2934" s="3" t="s">
        <v>1173</v>
      </c>
      <c r="AC2934" s="1">
        <v>20</v>
      </c>
      <c r="AD2934" s="1">
        <v>2</v>
      </c>
      <c r="AE2934" s="1">
        <v>2.2000000000000002</v>
      </c>
      <c r="AF2934" s="1">
        <v>379</v>
      </c>
      <c r="AG2934" s="1">
        <v>45.5</v>
      </c>
      <c r="AH2934" s="1">
        <v>1</v>
      </c>
      <c r="AI2934" s="1">
        <v>3</v>
      </c>
      <c r="AJ2934" s="1">
        <v>5</v>
      </c>
      <c r="AK2934" s="1"/>
    </row>
    <row r="2935" spans="1:37" x14ac:dyDescent="0.35">
      <c r="A2935" s="1" t="s">
        <v>1199</v>
      </c>
      <c r="B2935" s="1" t="s">
        <v>283</v>
      </c>
      <c r="C2935" s="1" t="s">
        <v>160</v>
      </c>
      <c r="D2935" s="2"/>
      <c r="E2935" s="2">
        <v>0.51100000000000001</v>
      </c>
      <c r="F2935" s="2"/>
      <c r="G2935" s="1"/>
      <c r="H2935" s="1"/>
      <c r="I2935" s="2" t="s">
        <v>1171</v>
      </c>
      <c r="J2935" s="1" t="s">
        <v>32</v>
      </c>
      <c r="K2935" s="1" t="s">
        <v>281</v>
      </c>
      <c r="L2935" s="1"/>
      <c r="M2935" s="1" t="s">
        <v>438</v>
      </c>
      <c r="N2935" s="2">
        <v>16821801</v>
      </c>
      <c r="O2935" s="1" t="s">
        <v>1167</v>
      </c>
      <c r="P2935" s="1" t="s">
        <v>159</v>
      </c>
      <c r="Q2935" s="1" t="s">
        <v>1170</v>
      </c>
      <c r="R2935" s="1" t="s">
        <v>29</v>
      </c>
      <c r="S2935" s="1"/>
      <c r="T2935" s="1" t="s">
        <v>1196</v>
      </c>
      <c r="U2935" s="2">
        <v>9930121</v>
      </c>
      <c r="V2935" s="1" t="s">
        <v>1195</v>
      </c>
      <c r="W2935" s="1" t="s">
        <v>1194</v>
      </c>
      <c r="X2935" s="1" t="s">
        <v>1193</v>
      </c>
      <c r="Y2935" s="1">
        <v>271.31</v>
      </c>
      <c r="Z2935" s="1" t="s">
        <v>1192</v>
      </c>
      <c r="AA2935" s="1" t="s">
        <v>1191</v>
      </c>
      <c r="AB2935" s="3" t="s">
        <v>1190</v>
      </c>
      <c r="AC2935" s="1">
        <v>20</v>
      </c>
      <c r="AD2935" s="1">
        <v>2</v>
      </c>
      <c r="AE2935" s="1">
        <v>1.5</v>
      </c>
      <c r="AF2935" s="1">
        <v>381</v>
      </c>
      <c r="AG2935" s="1">
        <v>58.4</v>
      </c>
      <c r="AH2935" s="1">
        <v>1</v>
      </c>
      <c r="AI2935" s="1">
        <v>4</v>
      </c>
      <c r="AJ2935" s="1">
        <v>5</v>
      </c>
      <c r="AK2935" s="1" t="s">
        <v>1189</v>
      </c>
    </row>
    <row r="2936" spans="1:37" x14ac:dyDescent="0.35">
      <c r="A2936" s="1" t="s">
        <v>1198</v>
      </c>
      <c r="B2936" s="1" t="s">
        <v>283</v>
      </c>
      <c r="C2936" s="1" t="s">
        <v>160</v>
      </c>
      <c r="D2936" s="2"/>
      <c r="E2936" s="2">
        <v>0.57999999999999996</v>
      </c>
      <c r="F2936" s="2"/>
      <c r="G2936" s="1"/>
      <c r="H2936" s="1"/>
      <c r="I2936" s="2" t="s">
        <v>207</v>
      </c>
      <c r="J2936" s="1" t="s">
        <v>32</v>
      </c>
      <c r="K2936" s="1" t="s">
        <v>477</v>
      </c>
      <c r="L2936" s="1" t="s">
        <v>1168</v>
      </c>
      <c r="M2936" s="1"/>
      <c r="N2936" s="2">
        <v>16821801</v>
      </c>
      <c r="O2936" s="1" t="s">
        <v>1167</v>
      </c>
      <c r="P2936" s="1"/>
      <c r="Q2936" s="1"/>
      <c r="R2936" s="1" t="s">
        <v>1166</v>
      </c>
      <c r="S2936" s="1"/>
      <c r="T2936" s="1" t="s">
        <v>1187</v>
      </c>
      <c r="U2936" s="2">
        <v>9943346</v>
      </c>
      <c r="V2936" s="1" t="s">
        <v>1186</v>
      </c>
      <c r="W2936" s="1" t="s">
        <v>1185</v>
      </c>
      <c r="X2936" s="1" t="s">
        <v>1176</v>
      </c>
      <c r="Y2936" s="1">
        <v>270.33</v>
      </c>
      <c r="Z2936" s="1" t="s">
        <v>1184</v>
      </c>
      <c r="AA2936" s="1" t="s">
        <v>1183</v>
      </c>
      <c r="AB2936" s="3" t="s">
        <v>1182</v>
      </c>
      <c r="AC2936" s="1">
        <v>20</v>
      </c>
      <c r="AD2936" s="1">
        <v>2</v>
      </c>
      <c r="AE2936" s="1">
        <v>2.2000000000000002</v>
      </c>
      <c r="AF2936" s="1">
        <v>379</v>
      </c>
      <c r="AG2936" s="1">
        <v>45.5</v>
      </c>
      <c r="AH2936" s="1">
        <v>1</v>
      </c>
      <c r="AI2936" s="1">
        <v>3</v>
      </c>
      <c r="AJ2936" s="1">
        <v>5</v>
      </c>
      <c r="AK2936" s="1" t="s">
        <v>1181</v>
      </c>
    </row>
    <row r="2937" spans="1:37" x14ac:dyDescent="0.35">
      <c r="A2937" s="1" t="s">
        <v>1197</v>
      </c>
      <c r="B2937" s="1" t="s">
        <v>283</v>
      </c>
      <c r="C2937" s="1" t="s">
        <v>160</v>
      </c>
      <c r="D2937" s="2"/>
      <c r="E2937" s="2">
        <v>0.628</v>
      </c>
      <c r="F2937" s="2"/>
      <c r="G2937" s="1"/>
      <c r="H2937" s="1"/>
      <c r="I2937" s="2" t="s">
        <v>207</v>
      </c>
      <c r="J2937" s="1" t="s">
        <v>32</v>
      </c>
      <c r="K2937" s="1" t="s">
        <v>477</v>
      </c>
      <c r="L2937" s="1" t="s">
        <v>1168</v>
      </c>
      <c r="M2937" s="1"/>
      <c r="N2937" s="2">
        <v>16821801</v>
      </c>
      <c r="O2937" s="1" t="s">
        <v>1167</v>
      </c>
      <c r="P2937" s="1"/>
      <c r="Q2937" s="1"/>
      <c r="R2937" s="1" t="s">
        <v>1166</v>
      </c>
      <c r="S2937" s="1"/>
      <c r="T2937" s="1" t="s">
        <v>1196</v>
      </c>
      <c r="U2937" s="2">
        <v>9930121</v>
      </c>
      <c r="V2937" s="1" t="s">
        <v>1195</v>
      </c>
      <c r="W2937" s="1" t="s">
        <v>1194</v>
      </c>
      <c r="X2937" s="1" t="s">
        <v>1193</v>
      </c>
      <c r="Y2937" s="1">
        <v>271.31</v>
      </c>
      <c r="Z2937" s="1" t="s">
        <v>1192</v>
      </c>
      <c r="AA2937" s="1" t="s">
        <v>1191</v>
      </c>
      <c r="AB2937" s="3" t="s">
        <v>1190</v>
      </c>
      <c r="AC2937" s="1">
        <v>20</v>
      </c>
      <c r="AD2937" s="1">
        <v>2</v>
      </c>
      <c r="AE2937" s="1">
        <v>1.5</v>
      </c>
      <c r="AF2937" s="1">
        <v>381</v>
      </c>
      <c r="AG2937" s="1">
        <v>58.4</v>
      </c>
      <c r="AH2937" s="1">
        <v>1</v>
      </c>
      <c r="AI2937" s="1">
        <v>4</v>
      </c>
      <c r="AJ2937" s="1">
        <v>5</v>
      </c>
      <c r="AK2937" s="1" t="s">
        <v>1189</v>
      </c>
    </row>
    <row r="2938" spans="1:37" x14ac:dyDescent="0.35">
      <c r="A2938" s="1" t="s">
        <v>1188</v>
      </c>
      <c r="B2938" s="1" t="s">
        <v>283</v>
      </c>
      <c r="C2938" s="1" t="s">
        <v>160</v>
      </c>
      <c r="D2938" s="2"/>
      <c r="E2938" s="2">
        <v>0.66300000000000003</v>
      </c>
      <c r="F2938" s="2"/>
      <c r="G2938" s="1"/>
      <c r="H2938" s="1"/>
      <c r="I2938" s="2" t="s">
        <v>1171</v>
      </c>
      <c r="J2938" s="1" t="s">
        <v>32</v>
      </c>
      <c r="K2938" s="1" t="s">
        <v>281</v>
      </c>
      <c r="L2938" s="1"/>
      <c r="M2938" s="1" t="s">
        <v>438</v>
      </c>
      <c r="N2938" s="2">
        <v>16821801</v>
      </c>
      <c r="O2938" s="1" t="s">
        <v>1167</v>
      </c>
      <c r="P2938" s="1" t="s">
        <v>159</v>
      </c>
      <c r="Q2938" s="1" t="s">
        <v>1170</v>
      </c>
      <c r="R2938" s="1" t="s">
        <v>29</v>
      </c>
      <c r="S2938" s="1"/>
      <c r="T2938" s="1" t="s">
        <v>1187</v>
      </c>
      <c r="U2938" s="2">
        <v>9943346</v>
      </c>
      <c r="V2938" s="1" t="s">
        <v>1186</v>
      </c>
      <c r="W2938" s="1" t="s">
        <v>1185</v>
      </c>
      <c r="X2938" s="1" t="s">
        <v>1176</v>
      </c>
      <c r="Y2938" s="1">
        <v>270.33</v>
      </c>
      <c r="Z2938" s="1" t="s">
        <v>1184</v>
      </c>
      <c r="AA2938" s="1" t="s">
        <v>1183</v>
      </c>
      <c r="AB2938" s="3" t="s">
        <v>1182</v>
      </c>
      <c r="AC2938" s="1">
        <v>20</v>
      </c>
      <c r="AD2938" s="1">
        <v>2</v>
      </c>
      <c r="AE2938" s="1">
        <v>2.2000000000000002</v>
      </c>
      <c r="AF2938" s="1">
        <v>379</v>
      </c>
      <c r="AG2938" s="1">
        <v>45.5</v>
      </c>
      <c r="AH2938" s="1">
        <v>1</v>
      </c>
      <c r="AI2938" s="1">
        <v>3</v>
      </c>
      <c r="AJ2938" s="1">
        <v>5</v>
      </c>
      <c r="AK2938" s="1" t="s">
        <v>1181</v>
      </c>
    </row>
    <row r="2939" spans="1:37" x14ac:dyDescent="0.35">
      <c r="A2939" s="1" t="s">
        <v>1180</v>
      </c>
      <c r="B2939" s="1" t="s">
        <v>283</v>
      </c>
      <c r="C2939" s="1" t="s">
        <v>160</v>
      </c>
      <c r="D2939" s="2"/>
      <c r="E2939" s="2">
        <v>0.96199999999999997</v>
      </c>
      <c r="F2939" s="2"/>
      <c r="G2939" s="1"/>
      <c r="H2939" s="1"/>
      <c r="I2939" s="2" t="s">
        <v>207</v>
      </c>
      <c r="J2939" s="1" t="s">
        <v>32</v>
      </c>
      <c r="K2939" s="1" t="s">
        <v>477</v>
      </c>
      <c r="L2939" s="1" t="s">
        <v>1168</v>
      </c>
      <c r="M2939" s="1"/>
      <c r="N2939" s="2">
        <v>16821801</v>
      </c>
      <c r="O2939" s="1" t="s">
        <v>1167</v>
      </c>
      <c r="P2939" s="1"/>
      <c r="Q2939" s="1"/>
      <c r="R2939" s="1" t="s">
        <v>1166</v>
      </c>
      <c r="S2939" s="1"/>
      <c r="T2939" s="1" t="s">
        <v>1179</v>
      </c>
      <c r="U2939" s="2">
        <v>10445840</v>
      </c>
      <c r="V2939" s="1" t="s">
        <v>1178</v>
      </c>
      <c r="W2939" s="1" t="s">
        <v>1177</v>
      </c>
      <c r="X2939" s="1" t="s">
        <v>1176</v>
      </c>
      <c r="Y2939" s="1">
        <v>270.33</v>
      </c>
      <c r="Z2939" s="1" t="s">
        <v>1175</v>
      </c>
      <c r="AA2939" s="1" t="s">
        <v>1174</v>
      </c>
      <c r="AB2939" s="3" t="s">
        <v>1173</v>
      </c>
      <c r="AC2939" s="1">
        <v>20</v>
      </c>
      <c r="AD2939" s="1">
        <v>2</v>
      </c>
      <c r="AE2939" s="1">
        <v>2.2000000000000002</v>
      </c>
      <c r="AF2939" s="1">
        <v>379</v>
      </c>
      <c r="AG2939" s="1">
        <v>45.5</v>
      </c>
      <c r="AH2939" s="1">
        <v>1</v>
      </c>
      <c r="AI2939" s="1">
        <v>3</v>
      </c>
      <c r="AJ2939" s="1">
        <v>5</v>
      </c>
      <c r="AK2939" s="1"/>
    </row>
    <row r="2940" spans="1:37" x14ac:dyDescent="0.35">
      <c r="A2940" s="1" t="s">
        <v>1172</v>
      </c>
      <c r="B2940" s="1" t="s">
        <v>283</v>
      </c>
      <c r="C2940" s="1" t="s">
        <v>160</v>
      </c>
      <c r="D2940" s="2"/>
      <c r="E2940" s="2">
        <v>1.6619999999999999</v>
      </c>
      <c r="F2940" s="2"/>
      <c r="G2940" s="1"/>
      <c r="H2940" s="1"/>
      <c r="I2940" s="2" t="s">
        <v>1171</v>
      </c>
      <c r="J2940" s="1" t="s">
        <v>32</v>
      </c>
      <c r="K2940" s="1" t="s">
        <v>281</v>
      </c>
      <c r="L2940" s="1"/>
      <c r="M2940" s="1" t="s">
        <v>438</v>
      </c>
      <c r="N2940" s="2">
        <v>16821801</v>
      </c>
      <c r="O2940" s="1" t="s">
        <v>1167</v>
      </c>
      <c r="P2940" s="1" t="s">
        <v>159</v>
      </c>
      <c r="Q2940" s="1" t="s">
        <v>1170</v>
      </c>
      <c r="R2940" s="1" t="s">
        <v>29</v>
      </c>
      <c r="S2940" s="1"/>
      <c r="T2940" s="1" t="s">
        <v>1165</v>
      </c>
      <c r="U2940" s="2">
        <v>9795278</v>
      </c>
      <c r="V2940" s="1" t="s">
        <v>1164</v>
      </c>
      <c r="W2940" s="1" t="s">
        <v>1163</v>
      </c>
      <c r="X2940" s="1" t="s">
        <v>1162</v>
      </c>
      <c r="Y2940" s="1">
        <v>264.75</v>
      </c>
      <c r="Z2940" s="1" t="s">
        <v>1161</v>
      </c>
      <c r="AA2940" s="1" t="s">
        <v>1160</v>
      </c>
      <c r="AB2940" s="3" t="s">
        <v>1159</v>
      </c>
      <c r="AC2940" s="1">
        <v>18</v>
      </c>
      <c r="AD2940" s="1">
        <v>2</v>
      </c>
      <c r="AE2940" s="1">
        <v>2.4</v>
      </c>
      <c r="AF2940" s="1">
        <v>307</v>
      </c>
      <c r="AG2940" s="1">
        <v>32.299999999999997</v>
      </c>
      <c r="AH2940" s="1">
        <v>1</v>
      </c>
      <c r="AI2940" s="1">
        <v>2</v>
      </c>
      <c r="AJ2940" s="1">
        <v>4</v>
      </c>
      <c r="AK2940" s="1" t="s">
        <v>1158</v>
      </c>
    </row>
    <row r="2941" spans="1:37" x14ac:dyDescent="0.35">
      <c r="A2941" s="1" t="s">
        <v>1169</v>
      </c>
      <c r="B2941" s="1" t="s">
        <v>283</v>
      </c>
      <c r="C2941" s="1" t="s">
        <v>160</v>
      </c>
      <c r="D2941" s="2"/>
      <c r="E2941" s="2">
        <v>4.54</v>
      </c>
      <c r="F2941" s="2"/>
      <c r="G2941" s="1"/>
      <c r="H2941" s="1"/>
      <c r="I2941" s="2" t="s">
        <v>207</v>
      </c>
      <c r="J2941" s="1" t="s">
        <v>32</v>
      </c>
      <c r="K2941" s="1" t="s">
        <v>477</v>
      </c>
      <c r="L2941" s="1" t="s">
        <v>1168</v>
      </c>
      <c r="M2941" s="1"/>
      <c r="N2941" s="2">
        <v>16821801</v>
      </c>
      <c r="O2941" s="1" t="s">
        <v>1167</v>
      </c>
      <c r="P2941" s="1"/>
      <c r="Q2941" s="1"/>
      <c r="R2941" s="1" t="s">
        <v>1166</v>
      </c>
      <c r="S2941" s="1"/>
      <c r="T2941" s="1" t="s">
        <v>1165</v>
      </c>
      <c r="U2941" s="2">
        <v>9795278</v>
      </c>
      <c r="V2941" s="1" t="s">
        <v>1164</v>
      </c>
      <c r="W2941" s="1" t="s">
        <v>1163</v>
      </c>
      <c r="X2941" s="1" t="s">
        <v>1162</v>
      </c>
      <c r="Y2941" s="1">
        <v>264.75</v>
      </c>
      <c r="Z2941" s="1" t="s">
        <v>1161</v>
      </c>
      <c r="AA2941" s="1" t="s">
        <v>1160</v>
      </c>
      <c r="AB2941" s="3" t="s">
        <v>1159</v>
      </c>
      <c r="AC2941" s="1">
        <v>18</v>
      </c>
      <c r="AD2941" s="1">
        <v>2</v>
      </c>
      <c r="AE2941" s="1">
        <v>2.4</v>
      </c>
      <c r="AF2941" s="1">
        <v>307</v>
      </c>
      <c r="AG2941" s="1">
        <v>32.299999999999997</v>
      </c>
      <c r="AH2941" s="1">
        <v>1</v>
      </c>
      <c r="AI2941" s="1">
        <v>2</v>
      </c>
      <c r="AJ2941" s="1">
        <v>4</v>
      </c>
      <c r="AK2941" s="1" t="s">
        <v>1158</v>
      </c>
    </row>
    <row r="2942" spans="1:37" x14ac:dyDescent="0.35">
      <c r="A2942" s="1" t="s">
        <v>1157</v>
      </c>
      <c r="B2942" s="1" t="s">
        <v>283</v>
      </c>
      <c r="C2942" s="1" t="s">
        <v>1156</v>
      </c>
      <c r="D2942" s="2"/>
      <c r="E2942" s="2" t="s">
        <v>1155</v>
      </c>
      <c r="F2942" s="2"/>
      <c r="G2942" s="1"/>
      <c r="H2942" s="1"/>
      <c r="I2942" s="2" t="s">
        <v>12</v>
      </c>
      <c r="J2942" s="1" t="s">
        <v>32</v>
      </c>
      <c r="K2942" s="1" t="s">
        <v>12</v>
      </c>
      <c r="L2942" s="1" t="s">
        <v>1154</v>
      </c>
      <c r="M2942" s="1"/>
      <c r="N2942" s="2">
        <v>16361098</v>
      </c>
      <c r="O2942" s="1" t="s">
        <v>1153</v>
      </c>
      <c r="P2942" s="1"/>
      <c r="Q2942" s="1"/>
      <c r="R2942" s="1" t="s">
        <v>29</v>
      </c>
      <c r="S2942" s="1"/>
      <c r="T2942" s="1" t="s">
        <v>1152</v>
      </c>
      <c r="U2942" s="2">
        <v>44409290</v>
      </c>
      <c r="V2942" s="1" t="s">
        <v>1151</v>
      </c>
      <c r="W2942" s="1" t="s">
        <v>1150</v>
      </c>
      <c r="X2942" s="1" t="s">
        <v>1149</v>
      </c>
      <c r="Y2942" s="1">
        <v>273.37</v>
      </c>
      <c r="Z2942" s="1" t="s">
        <v>1148</v>
      </c>
      <c r="AA2942" s="1" t="s">
        <v>1147</v>
      </c>
      <c r="AB2942" s="1" t="s">
        <v>1146</v>
      </c>
      <c r="AC2942" s="1">
        <v>20</v>
      </c>
      <c r="AD2942" s="1">
        <v>4</v>
      </c>
      <c r="AE2942" s="1">
        <v>1.6</v>
      </c>
      <c r="AF2942" s="1">
        <v>347</v>
      </c>
      <c r="AG2942" s="1">
        <v>37.4</v>
      </c>
      <c r="AH2942" s="1">
        <v>1</v>
      </c>
      <c r="AI2942" s="1">
        <v>4</v>
      </c>
      <c r="AJ2942" s="1">
        <v>4</v>
      </c>
      <c r="AK2942" s="1"/>
    </row>
    <row r="2943" spans="1:37" x14ac:dyDescent="0.35">
      <c r="A2943" s="1" t="s">
        <v>1145</v>
      </c>
      <c r="B2943" s="1" t="s">
        <v>283</v>
      </c>
      <c r="C2943" s="1" t="s">
        <v>160</v>
      </c>
      <c r="D2943" s="2">
        <v>1.2E-2</v>
      </c>
      <c r="E2943" s="2"/>
      <c r="F2943" s="2"/>
      <c r="G2943" s="1"/>
      <c r="H2943" s="1"/>
      <c r="I2943" s="2" t="s">
        <v>207</v>
      </c>
      <c r="J2943" s="1" t="s">
        <v>32</v>
      </c>
      <c r="K2943" s="1" t="s">
        <v>281</v>
      </c>
      <c r="L2943" s="1" t="s">
        <v>280</v>
      </c>
      <c r="M2943" s="1"/>
      <c r="N2943" s="2">
        <v>9191957</v>
      </c>
      <c r="O2943" s="1" t="s">
        <v>279</v>
      </c>
      <c r="P2943" s="1"/>
      <c r="Q2943" s="1"/>
      <c r="R2943" s="1" t="s">
        <v>29</v>
      </c>
      <c r="S2943" s="1"/>
      <c r="T2943" s="1" t="s">
        <v>1144</v>
      </c>
      <c r="U2943" s="2">
        <v>15226949</v>
      </c>
      <c r="V2943" s="1" t="s">
        <v>1143</v>
      </c>
      <c r="W2943" s="1" t="s">
        <v>1142</v>
      </c>
      <c r="X2943" s="1" t="s">
        <v>1141</v>
      </c>
      <c r="Y2943" s="1">
        <v>258.33999999999997</v>
      </c>
      <c r="Z2943" s="1" t="s">
        <v>1140</v>
      </c>
      <c r="AA2943" s="1" t="s">
        <v>1139</v>
      </c>
      <c r="AB2943" s="3" t="s">
        <v>1138</v>
      </c>
      <c r="AC2943" s="1">
        <v>18</v>
      </c>
      <c r="AD2943" s="1">
        <v>1</v>
      </c>
      <c r="AE2943" s="1">
        <v>2.7</v>
      </c>
      <c r="AF2943" s="1">
        <v>307</v>
      </c>
      <c r="AG2943" s="1">
        <v>60.8</v>
      </c>
      <c r="AH2943" s="1">
        <v>1</v>
      </c>
      <c r="AI2943" s="1">
        <v>4</v>
      </c>
      <c r="AJ2943" s="1">
        <v>4</v>
      </c>
      <c r="AK2943" s="1" t="s">
        <v>1137</v>
      </c>
    </row>
    <row r="2944" spans="1:37" x14ac:dyDescent="0.35">
      <c r="A2944" s="1" t="s">
        <v>1136</v>
      </c>
      <c r="B2944" s="1" t="s">
        <v>283</v>
      </c>
      <c r="C2944" s="1" t="s">
        <v>160</v>
      </c>
      <c r="D2944" s="2">
        <v>1.2999999999999999E-2</v>
      </c>
      <c r="E2944" s="2"/>
      <c r="F2944" s="2"/>
      <c r="G2944" s="1"/>
      <c r="H2944" s="1"/>
      <c r="I2944" s="2" t="s">
        <v>207</v>
      </c>
      <c r="J2944" s="1" t="s">
        <v>32</v>
      </c>
      <c r="K2944" s="1" t="s">
        <v>281</v>
      </c>
      <c r="L2944" s="1" t="s">
        <v>280</v>
      </c>
      <c r="M2944" s="1"/>
      <c r="N2944" s="2">
        <v>9191957</v>
      </c>
      <c r="O2944" s="1" t="s">
        <v>279</v>
      </c>
      <c r="P2944" s="1"/>
      <c r="Q2944" s="1"/>
      <c r="R2944" s="1" t="s">
        <v>29</v>
      </c>
      <c r="S2944" s="1"/>
      <c r="T2944" s="1" t="s">
        <v>1135</v>
      </c>
      <c r="U2944" s="2">
        <v>10571450</v>
      </c>
      <c r="V2944" s="1" t="s">
        <v>1134</v>
      </c>
      <c r="W2944" s="1" t="s">
        <v>1133</v>
      </c>
      <c r="X2944" s="1" t="s">
        <v>1007</v>
      </c>
      <c r="Y2944" s="1">
        <v>374.5</v>
      </c>
      <c r="Z2944" s="1" t="s">
        <v>1132</v>
      </c>
      <c r="AA2944" s="1" t="s">
        <v>1131</v>
      </c>
      <c r="AB2944" s="3" t="s">
        <v>1130</v>
      </c>
      <c r="AC2944" s="1">
        <v>28</v>
      </c>
      <c r="AD2944" s="1">
        <v>3</v>
      </c>
      <c r="AE2944" s="1">
        <v>5.0999999999999996</v>
      </c>
      <c r="AF2944" s="1">
        <v>515</v>
      </c>
      <c r="AG2944" s="1">
        <v>23.8</v>
      </c>
      <c r="AH2944" s="1">
        <v>0</v>
      </c>
      <c r="AI2944" s="1">
        <v>4</v>
      </c>
      <c r="AJ2944" s="1">
        <v>4</v>
      </c>
      <c r="AK2944" s="1"/>
    </row>
    <row r="2945" spans="1:37" x14ac:dyDescent="0.35">
      <c r="A2945" s="1" t="s">
        <v>1129</v>
      </c>
      <c r="B2945" s="1" t="s">
        <v>283</v>
      </c>
      <c r="C2945" s="1" t="s">
        <v>160</v>
      </c>
      <c r="D2945" s="2">
        <v>1.4E-2</v>
      </c>
      <c r="E2945" s="2"/>
      <c r="F2945" s="2"/>
      <c r="G2945" s="1"/>
      <c r="H2945" s="1"/>
      <c r="I2945" s="2" t="s">
        <v>207</v>
      </c>
      <c r="J2945" s="1" t="s">
        <v>32</v>
      </c>
      <c r="K2945" s="1" t="s">
        <v>281</v>
      </c>
      <c r="L2945" s="1" t="s">
        <v>280</v>
      </c>
      <c r="M2945" s="1"/>
      <c r="N2945" s="2">
        <v>9191957</v>
      </c>
      <c r="O2945" s="1" t="s">
        <v>279</v>
      </c>
      <c r="P2945" s="1"/>
      <c r="Q2945" s="1"/>
      <c r="R2945" s="1" t="s">
        <v>29</v>
      </c>
      <c r="S2945" s="1"/>
      <c r="T2945" s="1" t="s">
        <v>1128</v>
      </c>
      <c r="U2945" s="2">
        <v>10667071</v>
      </c>
      <c r="V2945" s="1" t="s">
        <v>1127</v>
      </c>
      <c r="W2945" s="1" t="s">
        <v>1126</v>
      </c>
      <c r="X2945" s="1" t="s">
        <v>1125</v>
      </c>
      <c r="Y2945" s="1">
        <v>373.5</v>
      </c>
      <c r="Z2945" s="1" t="s">
        <v>1124</v>
      </c>
      <c r="AA2945" s="1" t="s">
        <v>1123</v>
      </c>
      <c r="AB2945" s="3" t="s">
        <v>1122</v>
      </c>
      <c r="AC2945" s="1">
        <v>28</v>
      </c>
      <c r="AD2945" s="1">
        <v>4</v>
      </c>
      <c r="AE2945" s="1">
        <v>4.2</v>
      </c>
      <c r="AF2945" s="1">
        <v>505</v>
      </c>
      <c r="AG2945" s="1">
        <v>45.9</v>
      </c>
      <c r="AH2945" s="1">
        <v>0</v>
      </c>
      <c r="AI2945" s="1">
        <v>5</v>
      </c>
      <c r="AJ2945" s="1">
        <v>3</v>
      </c>
      <c r="AK2945" s="1"/>
    </row>
    <row r="2946" spans="1:37" x14ac:dyDescent="0.35">
      <c r="A2946" s="1" t="s">
        <v>1121</v>
      </c>
      <c r="B2946" s="1" t="s">
        <v>283</v>
      </c>
      <c r="C2946" s="1" t="s">
        <v>160</v>
      </c>
      <c r="D2946" s="2">
        <v>0.02</v>
      </c>
      <c r="E2946" s="2"/>
      <c r="F2946" s="2"/>
      <c r="G2946" s="1"/>
      <c r="H2946" s="1"/>
      <c r="I2946" s="2" t="s">
        <v>207</v>
      </c>
      <c r="J2946" s="1" t="s">
        <v>32</v>
      </c>
      <c r="K2946" s="1" t="s">
        <v>281</v>
      </c>
      <c r="L2946" s="1" t="s">
        <v>280</v>
      </c>
      <c r="M2946" s="1"/>
      <c r="N2946" s="2">
        <v>9191957</v>
      </c>
      <c r="O2946" s="1" t="s">
        <v>279</v>
      </c>
      <c r="P2946" s="1"/>
      <c r="Q2946" s="1"/>
      <c r="R2946" s="1" t="s">
        <v>29</v>
      </c>
      <c r="S2946" s="1"/>
      <c r="T2946" s="1" t="s">
        <v>1120</v>
      </c>
      <c r="U2946" s="2">
        <v>10569395</v>
      </c>
      <c r="V2946" s="1" t="s">
        <v>1119</v>
      </c>
      <c r="W2946" s="1" t="s">
        <v>1118</v>
      </c>
      <c r="X2946" s="1" t="s">
        <v>360</v>
      </c>
      <c r="Y2946" s="1">
        <v>343.4</v>
      </c>
      <c r="Z2946" s="1" t="s">
        <v>1117</v>
      </c>
      <c r="AA2946" s="1" t="s">
        <v>1116</v>
      </c>
      <c r="AB2946" s="1" t="s">
        <v>1115</v>
      </c>
      <c r="AC2946" s="1">
        <v>26</v>
      </c>
      <c r="AD2946" s="1">
        <v>3</v>
      </c>
      <c r="AE2946" s="1">
        <v>4</v>
      </c>
      <c r="AF2946" s="1">
        <v>503</v>
      </c>
      <c r="AG2946" s="1">
        <v>36.700000000000003</v>
      </c>
      <c r="AH2946" s="1">
        <v>0</v>
      </c>
      <c r="AI2946" s="1">
        <v>4</v>
      </c>
      <c r="AJ2946" s="1">
        <v>4</v>
      </c>
      <c r="AK2946" s="1"/>
    </row>
    <row r="2947" spans="1:37" x14ac:dyDescent="0.35">
      <c r="A2947" s="1" t="s">
        <v>1114</v>
      </c>
      <c r="B2947" s="1" t="s">
        <v>283</v>
      </c>
      <c r="C2947" s="1" t="s">
        <v>160</v>
      </c>
      <c r="D2947" s="2">
        <v>0.02</v>
      </c>
      <c r="E2947" s="2"/>
      <c r="F2947" s="2"/>
      <c r="G2947" s="1"/>
      <c r="H2947" s="1"/>
      <c r="I2947" s="2" t="s">
        <v>207</v>
      </c>
      <c r="J2947" s="1" t="s">
        <v>32</v>
      </c>
      <c r="K2947" s="1" t="s">
        <v>281</v>
      </c>
      <c r="L2947" s="1" t="s">
        <v>280</v>
      </c>
      <c r="M2947" s="1"/>
      <c r="N2947" s="2">
        <v>9191957</v>
      </c>
      <c r="O2947" s="1" t="s">
        <v>279</v>
      </c>
      <c r="P2947" s="1"/>
      <c r="Q2947" s="1"/>
      <c r="R2947" s="1" t="s">
        <v>29</v>
      </c>
      <c r="S2947" s="1"/>
      <c r="T2947" s="1" t="s">
        <v>1113</v>
      </c>
      <c r="U2947" s="2">
        <v>10620679</v>
      </c>
      <c r="V2947" s="1" t="s">
        <v>1112</v>
      </c>
      <c r="W2947" s="1" t="s">
        <v>1111</v>
      </c>
      <c r="X2947" s="1" t="s">
        <v>1110</v>
      </c>
      <c r="Y2947" s="1">
        <v>394.9</v>
      </c>
      <c r="Z2947" s="1" t="s">
        <v>1109</v>
      </c>
      <c r="AA2947" s="1" t="s">
        <v>1108</v>
      </c>
      <c r="AB2947" s="3" t="s">
        <v>1107</v>
      </c>
      <c r="AC2947" s="1">
        <v>28</v>
      </c>
      <c r="AD2947" s="1">
        <v>3</v>
      </c>
      <c r="AE2947" s="1">
        <v>5.3</v>
      </c>
      <c r="AF2947" s="1">
        <v>521</v>
      </c>
      <c r="AG2947" s="1">
        <v>23.8</v>
      </c>
      <c r="AH2947" s="1">
        <v>0</v>
      </c>
      <c r="AI2947" s="1">
        <v>4</v>
      </c>
      <c r="AJ2947" s="1">
        <v>5</v>
      </c>
      <c r="AK2947" s="1"/>
    </row>
    <row r="2948" spans="1:37" x14ac:dyDescent="0.35">
      <c r="A2948" s="1" t="s">
        <v>1106</v>
      </c>
      <c r="B2948" s="1" t="s">
        <v>283</v>
      </c>
      <c r="C2948" s="1" t="s">
        <v>160</v>
      </c>
      <c r="D2948" s="2">
        <v>0.02</v>
      </c>
      <c r="E2948" s="2"/>
      <c r="F2948" s="2"/>
      <c r="G2948" s="1"/>
      <c r="H2948" s="1"/>
      <c r="I2948" s="2" t="s">
        <v>207</v>
      </c>
      <c r="J2948" s="1" t="s">
        <v>32</v>
      </c>
      <c r="K2948" s="1" t="s">
        <v>281</v>
      </c>
      <c r="L2948" s="1" t="s">
        <v>280</v>
      </c>
      <c r="M2948" s="1"/>
      <c r="N2948" s="2">
        <v>9191957</v>
      </c>
      <c r="O2948" s="1" t="s">
        <v>279</v>
      </c>
      <c r="P2948" s="1"/>
      <c r="Q2948" s="1"/>
      <c r="R2948" s="1" t="s">
        <v>29</v>
      </c>
      <c r="S2948" s="1"/>
      <c r="T2948" s="1" t="s">
        <v>1105</v>
      </c>
      <c r="U2948" s="2">
        <v>10619583</v>
      </c>
      <c r="V2948" s="1" t="s">
        <v>1104</v>
      </c>
      <c r="W2948" s="1" t="s">
        <v>1103</v>
      </c>
      <c r="X2948" s="1" t="s">
        <v>397</v>
      </c>
      <c r="Y2948" s="1">
        <v>376.9</v>
      </c>
      <c r="Z2948" s="1" t="s">
        <v>1102</v>
      </c>
      <c r="AA2948" s="1" t="s">
        <v>1101</v>
      </c>
      <c r="AB2948" s="3" t="s">
        <v>1100</v>
      </c>
      <c r="AC2948" s="1">
        <v>27</v>
      </c>
      <c r="AD2948" s="1">
        <v>3</v>
      </c>
      <c r="AE2948" s="1">
        <v>5.2</v>
      </c>
      <c r="AF2948" s="1">
        <v>489</v>
      </c>
      <c r="AG2948" s="1">
        <v>23.8</v>
      </c>
      <c r="AH2948" s="1">
        <v>0</v>
      </c>
      <c r="AI2948" s="1">
        <v>3</v>
      </c>
      <c r="AJ2948" s="1">
        <v>5</v>
      </c>
      <c r="AK2948" s="1"/>
    </row>
    <row r="2949" spans="1:37" x14ac:dyDescent="0.35">
      <c r="A2949" s="1" t="s">
        <v>1099</v>
      </c>
      <c r="B2949" s="1" t="s">
        <v>283</v>
      </c>
      <c r="C2949" s="1" t="s">
        <v>160</v>
      </c>
      <c r="D2949" s="2">
        <v>2.8000000000000001E-2</v>
      </c>
      <c r="E2949" s="2"/>
      <c r="F2949" s="2"/>
      <c r="G2949" s="1"/>
      <c r="H2949" s="1"/>
      <c r="I2949" s="2" t="s">
        <v>207</v>
      </c>
      <c r="J2949" s="1" t="s">
        <v>32</v>
      </c>
      <c r="K2949" s="1" t="s">
        <v>281</v>
      </c>
      <c r="L2949" s="1" t="s">
        <v>280</v>
      </c>
      <c r="M2949" s="1"/>
      <c r="N2949" s="2">
        <v>9191957</v>
      </c>
      <c r="O2949" s="1" t="s">
        <v>279</v>
      </c>
      <c r="P2949" s="1"/>
      <c r="Q2949" s="1"/>
      <c r="R2949" s="1" t="s">
        <v>29</v>
      </c>
      <c r="S2949" s="1"/>
      <c r="T2949" s="1" t="s">
        <v>1098</v>
      </c>
      <c r="U2949" s="2">
        <v>11797241</v>
      </c>
      <c r="V2949" s="1" t="s">
        <v>1097</v>
      </c>
      <c r="W2949" s="1" t="s">
        <v>1096</v>
      </c>
      <c r="X2949" s="1" t="s">
        <v>1095</v>
      </c>
      <c r="Y2949" s="1">
        <v>437.5</v>
      </c>
      <c r="Z2949" s="1" t="s">
        <v>1094</v>
      </c>
      <c r="AA2949" s="1" t="s">
        <v>1093</v>
      </c>
      <c r="AB2949" s="3" t="s">
        <v>1092</v>
      </c>
      <c r="AC2949" s="1">
        <v>33</v>
      </c>
      <c r="AD2949" s="1">
        <v>3</v>
      </c>
      <c r="AE2949" s="1">
        <v>4.7</v>
      </c>
      <c r="AF2949" s="1">
        <v>688</v>
      </c>
      <c r="AG2949" s="1">
        <v>55.1</v>
      </c>
      <c r="AH2949" s="1">
        <v>0</v>
      </c>
      <c r="AI2949" s="1">
        <v>6</v>
      </c>
      <c r="AJ2949" s="1">
        <v>7</v>
      </c>
      <c r="AK2949" s="1"/>
    </row>
    <row r="2950" spans="1:37" x14ac:dyDescent="0.35">
      <c r="A2950" s="1" t="s">
        <v>1091</v>
      </c>
      <c r="B2950" s="1" t="s">
        <v>283</v>
      </c>
      <c r="C2950" s="1" t="s">
        <v>160</v>
      </c>
      <c r="D2950" s="2">
        <v>3.1E-2</v>
      </c>
      <c r="E2950" s="2"/>
      <c r="F2950" s="2"/>
      <c r="G2950" s="1"/>
      <c r="H2950" s="1"/>
      <c r="I2950" s="2" t="s">
        <v>207</v>
      </c>
      <c r="J2950" s="1" t="s">
        <v>32</v>
      </c>
      <c r="K2950" s="1" t="s">
        <v>281</v>
      </c>
      <c r="L2950" s="1" t="s">
        <v>280</v>
      </c>
      <c r="M2950" s="1"/>
      <c r="N2950" s="2">
        <v>9191957</v>
      </c>
      <c r="O2950" s="1" t="s">
        <v>279</v>
      </c>
      <c r="P2950" s="1"/>
      <c r="Q2950" s="1"/>
      <c r="R2950" s="1" t="s">
        <v>29</v>
      </c>
      <c r="S2950" s="1"/>
      <c r="T2950" s="1" t="s">
        <v>1090</v>
      </c>
      <c r="U2950" s="2">
        <v>10834414</v>
      </c>
      <c r="V2950" s="1" t="s">
        <v>1089</v>
      </c>
      <c r="W2950" s="1" t="s">
        <v>1088</v>
      </c>
      <c r="X2950" s="1" t="s">
        <v>1087</v>
      </c>
      <c r="Y2950" s="1">
        <v>393.5</v>
      </c>
      <c r="Z2950" s="1" t="s">
        <v>1086</v>
      </c>
      <c r="AA2950" s="1" t="s">
        <v>1085</v>
      </c>
      <c r="AB2950" s="3" t="s">
        <v>1084</v>
      </c>
      <c r="AC2950" s="1">
        <v>30</v>
      </c>
      <c r="AD2950" s="1">
        <v>3</v>
      </c>
      <c r="AE2950" s="1">
        <v>4.9000000000000004</v>
      </c>
      <c r="AF2950" s="1">
        <v>570</v>
      </c>
      <c r="AG2950" s="1">
        <v>36.700000000000003</v>
      </c>
      <c r="AH2950" s="1">
        <v>0</v>
      </c>
      <c r="AI2950" s="1">
        <v>4</v>
      </c>
      <c r="AJ2950" s="1">
        <v>4</v>
      </c>
      <c r="AK2950" s="1"/>
    </row>
    <row r="2951" spans="1:37" x14ac:dyDescent="0.35">
      <c r="A2951" s="1" t="s">
        <v>1083</v>
      </c>
      <c r="B2951" s="1" t="s">
        <v>283</v>
      </c>
      <c r="C2951" s="1" t="s">
        <v>160</v>
      </c>
      <c r="D2951" s="2">
        <v>4.5999999999999999E-2</v>
      </c>
      <c r="E2951" s="2"/>
      <c r="F2951" s="2"/>
      <c r="G2951" s="1"/>
      <c r="H2951" s="1"/>
      <c r="I2951" s="2" t="s">
        <v>207</v>
      </c>
      <c r="J2951" s="1" t="s">
        <v>32</v>
      </c>
      <c r="K2951" s="1" t="s">
        <v>281</v>
      </c>
      <c r="L2951" s="1" t="s">
        <v>280</v>
      </c>
      <c r="M2951" s="1"/>
      <c r="N2951" s="2">
        <v>9191957</v>
      </c>
      <c r="O2951" s="1" t="s">
        <v>279</v>
      </c>
      <c r="P2951" s="1"/>
      <c r="Q2951" s="1"/>
      <c r="R2951" s="1" t="s">
        <v>29</v>
      </c>
      <c r="S2951" s="1"/>
      <c r="T2951" s="1" t="s">
        <v>1082</v>
      </c>
      <c r="U2951" s="2">
        <v>10519608</v>
      </c>
      <c r="V2951" s="1" t="s">
        <v>1081</v>
      </c>
      <c r="W2951" s="1" t="s">
        <v>1080</v>
      </c>
      <c r="X2951" s="1" t="s">
        <v>1079</v>
      </c>
      <c r="Y2951" s="1">
        <v>318.39999999999998</v>
      </c>
      <c r="Z2951" s="1" t="s">
        <v>1078</v>
      </c>
      <c r="AA2951" s="1" t="s">
        <v>1077</v>
      </c>
      <c r="AB2951" s="3" t="s">
        <v>1076</v>
      </c>
      <c r="AC2951" s="1">
        <v>24</v>
      </c>
      <c r="AD2951" s="1">
        <v>4</v>
      </c>
      <c r="AE2951" s="1">
        <v>3</v>
      </c>
      <c r="AF2951" s="1">
        <v>368</v>
      </c>
      <c r="AG2951" s="1">
        <v>24.3</v>
      </c>
      <c r="AH2951" s="1">
        <v>0</v>
      </c>
      <c r="AI2951" s="1">
        <v>3</v>
      </c>
      <c r="AJ2951" s="1">
        <v>2</v>
      </c>
      <c r="AK2951" s="1"/>
    </row>
    <row r="2952" spans="1:37" x14ac:dyDescent="0.35">
      <c r="A2952" s="1" t="s">
        <v>1075</v>
      </c>
      <c r="B2952" s="1" t="s">
        <v>283</v>
      </c>
      <c r="C2952" s="1" t="s">
        <v>160</v>
      </c>
      <c r="D2952" s="2">
        <v>8.6999999999999994E-2</v>
      </c>
      <c r="E2952" s="2"/>
      <c r="F2952" s="2"/>
      <c r="G2952" s="1"/>
      <c r="H2952" s="1"/>
      <c r="I2952" s="2" t="s">
        <v>207</v>
      </c>
      <c r="J2952" s="1" t="s">
        <v>32</v>
      </c>
      <c r="K2952" s="1" t="s">
        <v>281</v>
      </c>
      <c r="L2952" s="1" t="s">
        <v>280</v>
      </c>
      <c r="M2952" s="1"/>
      <c r="N2952" s="2">
        <v>9191957</v>
      </c>
      <c r="O2952" s="1" t="s">
        <v>279</v>
      </c>
      <c r="P2952" s="1"/>
      <c r="Q2952" s="1"/>
      <c r="R2952" s="1" t="s">
        <v>29</v>
      </c>
      <c r="S2952" s="1"/>
      <c r="T2952" s="1" t="s">
        <v>1074</v>
      </c>
      <c r="U2952" s="2">
        <v>10553922</v>
      </c>
      <c r="V2952" s="1" t="s">
        <v>1073</v>
      </c>
      <c r="W2952" s="1" t="s">
        <v>1072</v>
      </c>
      <c r="X2952" s="1" t="s">
        <v>1071</v>
      </c>
      <c r="Y2952" s="1">
        <v>517.70000000000005</v>
      </c>
      <c r="Z2952" s="1" t="s">
        <v>1070</v>
      </c>
      <c r="AA2952" s="1" t="s">
        <v>1069</v>
      </c>
      <c r="AB2952" s="3" t="s">
        <v>1068</v>
      </c>
      <c r="AC2952" s="1">
        <v>39</v>
      </c>
      <c r="AD2952" s="1">
        <v>6</v>
      </c>
      <c r="AE2952" s="1">
        <v>5.6</v>
      </c>
      <c r="AF2952" s="1">
        <v>752</v>
      </c>
      <c r="AG2952" s="1">
        <v>43.2</v>
      </c>
      <c r="AH2952" s="1">
        <v>0</v>
      </c>
      <c r="AI2952" s="1">
        <v>6</v>
      </c>
      <c r="AJ2952" s="1">
        <v>2</v>
      </c>
      <c r="AK2952" s="1"/>
    </row>
    <row r="2953" spans="1:37" x14ac:dyDescent="0.35">
      <c r="A2953" s="1" t="s">
        <v>1067</v>
      </c>
      <c r="B2953" s="1" t="s">
        <v>283</v>
      </c>
      <c r="C2953" s="1" t="s">
        <v>160</v>
      </c>
      <c r="D2953" s="2">
        <v>0.11700000000000001</v>
      </c>
      <c r="E2953" s="2"/>
      <c r="F2953" s="2"/>
      <c r="G2953" s="1"/>
      <c r="H2953" s="1"/>
      <c r="I2953" s="2" t="s">
        <v>207</v>
      </c>
      <c r="J2953" s="1" t="s">
        <v>32</v>
      </c>
      <c r="K2953" s="1" t="s">
        <v>281</v>
      </c>
      <c r="L2953" s="1" t="s">
        <v>280</v>
      </c>
      <c r="M2953" s="1"/>
      <c r="N2953" s="2">
        <v>9191957</v>
      </c>
      <c r="O2953" s="1" t="s">
        <v>279</v>
      </c>
      <c r="P2953" s="1"/>
      <c r="Q2953" s="1"/>
      <c r="R2953" s="1" t="s">
        <v>29</v>
      </c>
      <c r="S2953" s="1"/>
      <c r="T2953" s="1" t="s">
        <v>1066</v>
      </c>
      <c r="U2953" s="2">
        <v>10715484</v>
      </c>
      <c r="V2953" s="1" t="s">
        <v>1065</v>
      </c>
      <c r="W2953" s="1" t="s">
        <v>1064</v>
      </c>
      <c r="X2953" s="1" t="s">
        <v>1063</v>
      </c>
      <c r="Y2953" s="1">
        <v>391.4</v>
      </c>
      <c r="Z2953" s="1" t="s">
        <v>1062</v>
      </c>
      <c r="AA2953" s="1" t="s">
        <v>1061</v>
      </c>
      <c r="AB2953" s="3" t="s">
        <v>1060</v>
      </c>
      <c r="AC2953" s="1">
        <v>29</v>
      </c>
      <c r="AD2953" s="1">
        <v>4</v>
      </c>
      <c r="AE2953" s="1">
        <v>4.3</v>
      </c>
      <c r="AF2953" s="1">
        <v>537</v>
      </c>
      <c r="AG2953" s="1">
        <v>45.9</v>
      </c>
      <c r="AH2953" s="1">
        <v>0</v>
      </c>
      <c r="AI2953" s="1">
        <v>6</v>
      </c>
      <c r="AJ2953" s="1">
        <v>4</v>
      </c>
      <c r="AK2953" s="1"/>
    </row>
    <row r="2954" spans="1:37" x14ac:dyDescent="0.35">
      <c r="A2954" s="1" t="s">
        <v>1059</v>
      </c>
      <c r="B2954" s="1" t="s">
        <v>283</v>
      </c>
      <c r="C2954" s="1" t="s">
        <v>1040</v>
      </c>
      <c r="D2954" s="2"/>
      <c r="E2954" s="2">
        <v>3.16</v>
      </c>
      <c r="F2954" s="2"/>
      <c r="G2954" s="1"/>
      <c r="H2954" s="1"/>
      <c r="I2954" s="2" t="s">
        <v>207</v>
      </c>
      <c r="J2954" s="1" t="s">
        <v>32</v>
      </c>
      <c r="K2954" s="1" t="s">
        <v>281</v>
      </c>
      <c r="L2954" s="1" t="s">
        <v>280</v>
      </c>
      <c r="M2954" s="1"/>
      <c r="N2954" s="2">
        <v>9083484</v>
      </c>
      <c r="O2954" s="1" t="s">
        <v>1039</v>
      </c>
      <c r="P2954" s="1" t="s">
        <v>475</v>
      </c>
      <c r="Q2954" s="1"/>
      <c r="R2954" s="1" t="s">
        <v>1038</v>
      </c>
      <c r="S2954" s="1"/>
      <c r="T2954" s="1" t="s">
        <v>1058</v>
      </c>
      <c r="U2954" s="2" t="s">
        <v>1057</v>
      </c>
      <c r="V2954" s="1" t="s">
        <v>1056</v>
      </c>
      <c r="W2954" s="1" t="s">
        <v>1055</v>
      </c>
      <c r="X2954" s="1" t="s">
        <v>1054</v>
      </c>
      <c r="Y2954" s="1">
        <v>380.5</v>
      </c>
      <c r="Z2954" s="1" t="s">
        <v>1053</v>
      </c>
      <c r="AA2954" s="1" t="s">
        <v>1052</v>
      </c>
      <c r="AB2954" s="1" t="s">
        <v>1051</v>
      </c>
      <c r="AC2954" s="1">
        <v>28</v>
      </c>
      <c r="AD2954" s="1">
        <v>6</v>
      </c>
      <c r="AE2954" s="1">
        <v>4.0999999999999996</v>
      </c>
      <c r="AF2954" s="1">
        <v>497</v>
      </c>
      <c r="AG2954" s="1">
        <v>23.6</v>
      </c>
      <c r="AH2954" s="1">
        <v>0</v>
      </c>
      <c r="AI2954" s="1">
        <v>4</v>
      </c>
      <c r="AJ2954" s="1">
        <v>4</v>
      </c>
      <c r="AK2954" s="1"/>
    </row>
    <row r="2955" spans="1:37" x14ac:dyDescent="0.35">
      <c r="A2955" s="1" t="s">
        <v>1050</v>
      </c>
      <c r="B2955" s="1" t="s">
        <v>283</v>
      </c>
      <c r="C2955" s="1" t="s">
        <v>1040</v>
      </c>
      <c r="D2955" s="2"/>
      <c r="E2955" s="2">
        <v>3.47</v>
      </c>
      <c r="F2955" s="2"/>
      <c r="G2955" s="1"/>
      <c r="H2955" s="1"/>
      <c r="I2955" s="2" t="s">
        <v>207</v>
      </c>
      <c r="J2955" s="1" t="s">
        <v>32</v>
      </c>
      <c r="K2955" s="1" t="s">
        <v>281</v>
      </c>
      <c r="L2955" s="1" t="s">
        <v>280</v>
      </c>
      <c r="M2955" s="1"/>
      <c r="N2955" s="2">
        <v>9083484</v>
      </c>
      <c r="O2955" s="1" t="s">
        <v>1039</v>
      </c>
      <c r="P2955" s="1" t="s">
        <v>475</v>
      </c>
      <c r="Q2955" s="1"/>
      <c r="R2955" s="1" t="s">
        <v>1038</v>
      </c>
      <c r="S2955" s="1"/>
      <c r="T2955" s="1" t="s">
        <v>1049</v>
      </c>
      <c r="U2955" s="2" t="s">
        <v>1048</v>
      </c>
      <c r="V2955" s="1" t="s">
        <v>1047</v>
      </c>
      <c r="W2955" s="1" t="s">
        <v>1046</v>
      </c>
      <c r="X2955" s="1" t="s">
        <v>1045</v>
      </c>
      <c r="Y2955" s="1">
        <v>381.5</v>
      </c>
      <c r="Z2955" s="1" t="s">
        <v>1044</v>
      </c>
      <c r="AA2955" s="1" t="s">
        <v>1043</v>
      </c>
      <c r="AB2955" s="1" t="s">
        <v>1042</v>
      </c>
      <c r="AC2955" s="1">
        <v>28</v>
      </c>
      <c r="AD2955" s="1">
        <v>5</v>
      </c>
      <c r="AE2955" s="1">
        <v>3.4</v>
      </c>
      <c r="AF2955" s="1">
        <v>500</v>
      </c>
      <c r="AG2955" s="1">
        <v>35.6</v>
      </c>
      <c r="AH2955" s="1">
        <v>1</v>
      </c>
      <c r="AI2955" s="1">
        <v>4</v>
      </c>
      <c r="AJ2955" s="1">
        <v>4</v>
      </c>
      <c r="AK2955" s="1" t="s">
        <v>1029</v>
      </c>
    </row>
    <row r="2956" spans="1:37" x14ac:dyDescent="0.35">
      <c r="A2956" s="1" t="s">
        <v>1041</v>
      </c>
      <c r="B2956" s="1" t="s">
        <v>283</v>
      </c>
      <c r="C2956" s="1" t="s">
        <v>1040</v>
      </c>
      <c r="D2956" s="2"/>
      <c r="E2956" s="2">
        <v>3.47</v>
      </c>
      <c r="F2956" s="2"/>
      <c r="G2956" s="1"/>
      <c r="H2956" s="1"/>
      <c r="I2956" s="2" t="s">
        <v>207</v>
      </c>
      <c r="J2956" s="1" t="s">
        <v>32</v>
      </c>
      <c r="K2956" s="1" t="s">
        <v>281</v>
      </c>
      <c r="L2956" s="1" t="s">
        <v>280</v>
      </c>
      <c r="M2956" s="1"/>
      <c r="N2956" s="2">
        <v>9083484</v>
      </c>
      <c r="O2956" s="1" t="s">
        <v>1039</v>
      </c>
      <c r="P2956" s="1" t="s">
        <v>475</v>
      </c>
      <c r="Q2956" s="1"/>
      <c r="R2956" s="1" t="s">
        <v>1038</v>
      </c>
      <c r="S2956" s="1"/>
      <c r="T2956" s="1" t="s">
        <v>1037</v>
      </c>
      <c r="U2956" s="2" t="s">
        <v>1036</v>
      </c>
      <c r="V2956" s="1" t="s">
        <v>1035</v>
      </c>
      <c r="W2956" s="1" t="s">
        <v>1034</v>
      </c>
      <c r="X2956" s="1" t="s">
        <v>1033</v>
      </c>
      <c r="Y2956" s="1">
        <v>363.5</v>
      </c>
      <c r="Z2956" s="1" t="s">
        <v>1032</v>
      </c>
      <c r="AA2956" s="1" t="s">
        <v>1031</v>
      </c>
      <c r="AB2956" s="1" t="s">
        <v>1030</v>
      </c>
      <c r="AC2956" s="1">
        <v>27</v>
      </c>
      <c r="AD2956" s="1">
        <v>5</v>
      </c>
      <c r="AE2956" s="1">
        <v>3.3</v>
      </c>
      <c r="AF2956" s="1">
        <v>468</v>
      </c>
      <c r="AG2956" s="1">
        <v>35.6</v>
      </c>
      <c r="AH2956" s="1">
        <v>1</v>
      </c>
      <c r="AI2956" s="1">
        <v>3</v>
      </c>
      <c r="AJ2956" s="1">
        <v>4</v>
      </c>
      <c r="AK2956" s="1" t="s">
        <v>1029</v>
      </c>
    </row>
    <row r="2957" spans="1:37" x14ac:dyDescent="0.35">
      <c r="A2957" s="1" t="s">
        <v>1028</v>
      </c>
      <c r="B2957" s="1" t="s">
        <v>283</v>
      </c>
      <c r="C2957" s="1" t="s">
        <v>160</v>
      </c>
      <c r="D2957" s="2">
        <v>1.288</v>
      </c>
      <c r="E2957" s="2"/>
      <c r="F2957" s="2"/>
      <c r="G2957" s="1"/>
      <c r="H2957" s="1"/>
      <c r="I2957" s="2" t="s">
        <v>207</v>
      </c>
      <c r="J2957" s="1" t="s">
        <v>32</v>
      </c>
      <c r="K2957" s="1" t="s">
        <v>281</v>
      </c>
      <c r="L2957" s="1" t="s">
        <v>280</v>
      </c>
      <c r="M2957" s="1"/>
      <c r="N2957" s="2">
        <v>9191957</v>
      </c>
      <c r="O2957" s="1" t="s">
        <v>279</v>
      </c>
      <c r="P2957" s="1"/>
      <c r="Q2957" s="1"/>
      <c r="R2957" s="1" t="s">
        <v>29</v>
      </c>
      <c r="S2957" s="1"/>
      <c r="T2957" s="1" t="s">
        <v>1027</v>
      </c>
      <c r="U2957" s="2">
        <v>10645335</v>
      </c>
      <c r="V2957" s="1" t="s">
        <v>1026</v>
      </c>
      <c r="W2957" s="1" t="s">
        <v>1025</v>
      </c>
      <c r="X2957" s="1" t="s">
        <v>1024</v>
      </c>
      <c r="Y2957" s="1">
        <v>412.3</v>
      </c>
      <c r="Z2957" s="1" t="s">
        <v>1023</v>
      </c>
      <c r="AA2957" s="1" t="s">
        <v>1022</v>
      </c>
      <c r="AB2957" s="3" t="s">
        <v>1021</v>
      </c>
      <c r="AC2957" s="1">
        <v>28</v>
      </c>
      <c r="AD2957" s="1">
        <v>3</v>
      </c>
      <c r="AE2957" s="1">
        <v>5.0999999999999996</v>
      </c>
      <c r="AF2957" s="1">
        <v>529</v>
      </c>
      <c r="AG2957" s="1">
        <v>36.700000000000003</v>
      </c>
      <c r="AH2957" s="1">
        <v>0</v>
      </c>
      <c r="AI2957" s="1">
        <v>4</v>
      </c>
      <c r="AJ2957" s="1">
        <v>5</v>
      </c>
      <c r="AK2957" s="1"/>
    </row>
    <row r="2958" spans="1:37" x14ac:dyDescent="0.35">
      <c r="A2958" s="1" t="s">
        <v>1020</v>
      </c>
      <c r="B2958" s="1" t="s">
        <v>283</v>
      </c>
      <c r="C2958" s="1" t="s">
        <v>160</v>
      </c>
      <c r="D2958" s="2">
        <v>1.3180000000000001</v>
      </c>
      <c r="E2958" s="2"/>
      <c r="F2958" s="2"/>
      <c r="G2958" s="1"/>
      <c r="H2958" s="1"/>
      <c r="I2958" s="2" t="s">
        <v>207</v>
      </c>
      <c r="J2958" s="1" t="s">
        <v>32</v>
      </c>
      <c r="K2958" s="1" t="s">
        <v>281</v>
      </c>
      <c r="L2958" s="1" t="s">
        <v>280</v>
      </c>
      <c r="M2958" s="1"/>
      <c r="N2958" s="2">
        <v>9191957</v>
      </c>
      <c r="O2958" s="1" t="s">
        <v>279</v>
      </c>
      <c r="P2958" s="1"/>
      <c r="Q2958" s="1"/>
      <c r="R2958" s="1" t="s">
        <v>29</v>
      </c>
      <c r="S2958" s="1"/>
      <c r="T2958" s="1" t="s">
        <v>1019</v>
      </c>
      <c r="U2958" s="2">
        <v>2689</v>
      </c>
      <c r="V2958" s="1" t="s">
        <v>1018</v>
      </c>
      <c r="W2958" s="1" t="s">
        <v>1017</v>
      </c>
      <c r="X2958" s="1" t="s">
        <v>1016</v>
      </c>
      <c r="Y2958" s="1">
        <v>334.34</v>
      </c>
      <c r="Z2958" s="1" t="s">
        <v>1015</v>
      </c>
      <c r="AA2958" s="1" t="s">
        <v>1014</v>
      </c>
      <c r="AB2958" s="3" t="s">
        <v>1013</v>
      </c>
      <c r="AC2958" s="1">
        <v>24</v>
      </c>
      <c r="AD2958" s="1">
        <v>1</v>
      </c>
      <c r="AE2958" s="1">
        <v>4</v>
      </c>
      <c r="AF2958" s="1">
        <v>450</v>
      </c>
      <c r="AG2958" s="1">
        <v>23.8</v>
      </c>
      <c r="AH2958" s="1">
        <v>0</v>
      </c>
      <c r="AI2958" s="1">
        <v>6</v>
      </c>
      <c r="AJ2958" s="1">
        <v>4</v>
      </c>
      <c r="AK2958" s="1" t="s">
        <v>1012</v>
      </c>
    </row>
    <row r="2959" spans="1:37" x14ac:dyDescent="0.35">
      <c r="A2959" s="1" t="s">
        <v>1011</v>
      </c>
      <c r="B2959" s="1" t="s">
        <v>283</v>
      </c>
      <c r="C2959" s="1" t="s">
        <v>160</v>
      </c>
      <c r="D2959" s="2">
        <v>2.57</v>
      </c>
      <c r="E2959" s="2"/>
      <c r="F2959" s="2"/>
      <c r="G2959" s="1"/>
      <c r="H2959" s="1"/>
      <c r="I2959" s="2" t="s">
        <v>207</v>
      </c>
      <c r="J2959" s="1" t="s">
        <v>32</v>
      </c>
      <c r="K2959" s="1" t="s">
        <v>281</v>
      </c>
      <c r="L2959" s="1" t="s">
        <v>280</v>
      </c>
      <c r="M2959" s="1"/>
      <c r="N2959" s="2">
        <v>9191957</v>
      </c>
      <c r="O2959" s="1" t="s">
        <v>279</v>
      </c>
      <c r="P2959" s="1"/>
      <c r="Q2959" s="1"/>
      <c r="R2959" s="1" t="s">
        <v>29</v>
      </c>
      <c r="S2959" s="1"/>
      <c r="T2959" s="1" t="s">
        <v>1010</v>
      </c>
      <c r="U2959" s="2">
        <v>10714457</v>
      </c>
      <c r="V2959" s="1" t="s">
        <v>1009</v>
      </c>
      <c r="W2959" s="1" t="s">
        <v>1008</v>
      </c>
      <c r="X2959" s="1" t="s">
        <v>1007</v>
      </c>
      <c r="Y2959" s="1">
        <v>374.5</v>
      </c>
      <c r="Z2959" s="1" t="s">
        <v>1006</v>
      </c>
      <c r="AA2959" s="1" t="s">
        <v>1005</v>
      </c>
      <c r="AB2959" s="3" t="s">
        <v>1004</v>
      </c>
      <c r="AC2959" s="1">
        <v>28</v>
      </c>
      <c r="AD2959" s="1">
        <v>4</v>
      </c>
      <c r="AE2959" s="1">
        <v>4.0999999999999996</v>
      </c>
      <c r="AF2959" s="1">
        <v>501</v>
      </c>
      <c r="AG2959" s="1">
        <v>23.8</v>
      </c>
      <c r="AH2959" s="1">
        <v>0</v>
      </c>
      <c r="AI2959" s="1">
        <v>4</v>
      </c>
      <c r="AJ2959" s="1">
        <v>5</v>
      </c>
      <c r="AK2959" s="1"/>
    </row>
    <row r="2960" spans="1:37" x14ac:dyDescent="0.35">
      <c r="A2960" s="1" t="s">
        <v>1003</v>
      </c>
      <c r="B2960" s="1" t="s">
        <v>283</v>
      </c>
      <c r="C2960" s="1" t="s">
        <v>160</v>
      </c>
      <c r="D2960" s="2">
        <v>3.02</v>
      </c>
      <c r="E2960" s="2"/>
      <c r="F2960" s="2"/>
      <c r="G2960" s="1"/>
      <c r="H2960" s="1"/>
      <c r="I2960" s="2" t="s">
        <v>207</v>
      </c>
      <c r="J2960" s="1" t="s">
        <v>32</v>
      </c>
      <c r="K2960" s="1" t="s">
        <v>281</v>
      </c>
      <c r="L2960" s="1" t="s">
        <v>280</v>
      </c>
      <c r="M2960" s="1"/>
      <c r="N2960" s="2">
        <v>9191957</v>
      </c>
      <c r="O2960" s="1" t="s">
        <v>279</v>
      </c>
      <c r="P2960" s="1"/>
      <c r="Q2960" s="1"/>
      <c r="R2960" s="1" t="s">
        <v>29</v>
      </c>
      <c r="S2960" s="1"/>
      <c r="T2960" s="1" t="s">
        <v>1002</v>
      </c>
      <c r="U2960" s="2">
        <v>10498554</v>
      </c>
      <c r="V2960" s="1" t="s">
        <v>1001</v>
      </c>
      <c r="W2960" s="1" t="s">
        <v>1000</v>
      </c>
      <c r="X2960" s="1" t="s">
        <v>999</v>
      </c>
      <c r="Y2960" s="1">
        <v>357.5</v>
      </c>
      <c r="Z2960" s="1" t="s">
        <v>998</v>
      </c>
      <c r="AA2960" s="1" t="s">
        <v>997</v>
      </c>
      <c r="AB2960" s="3" t="s">
        <v>996</v>
      </c>
      <c r="AC2960" s="1">
        <v>27</v>
      </c>
      <c r="AD2960" s="1">
        <v>3</v>
      </c>
      <c r="AE2960" s="1">
        <v>4.2</v>
      </c>
      <c r="AF2960" s="1">
        <v>485</v>
      </c>
      <c r="AG2960" s="1">
        <v>36.700000000000003</v>
      </c>
      <c r="AH2960" s="1">
        <v>0</v>
      </c>
      <c r="AI2960" s="1">
        <v>4</v>
      </c>
      <c r="AJ2960" s="1">
        <v>4</v>
      </c>
      <c r="AK2960" s="1"/>
    </row>
    <row r="2961" spans="1:37" x14ac:dyDescent="0.35">
      <c r="A2961" s="1" t="s">
        <v>995</v>
      </c>
      <c r="B2961" s="1" t="s">
        <v>283</v>
      </c>
      <c r="C2961" s="1" t="s">
        <v>440</v>
      </c>
      <c r="D2961" s="2" t="s">
        <v>439</v>
      </c>
      <c r="E2961" s="2"/>
      <c r="F2961" s="2"/>
      <c r="G2961" s="1"/>
      <c r="H2961" s="1"/>
      <c r="I2961" s="2" t="s">
        <v>207</v>
      </c>
      <c r="J2961" s="1" t="s">
        <v>32</v>
      </c>
      <c r="K2961" s="1" t="s">
        <v>31</v>
      </c>
      <c r="L2961" s="1"/>
      <c r="M2961" s="1" t="s">
        <v>438</v>
      </c>
      <c r="N2961" s="2">
        <v>7752204</v>
      </c>
      <c r="O2961" s="1" t="s">
        <v>437</v>
      </c>
      <c r="P2961" s="1"/>
      <c r="Q2961" s="1"/>
      <c r="R2961" s="1" t="s">
        <v>29</v>
      </c>
      <c r="S2961" s="1"/>
      <c r="T2961" s="1" t="s">
        <v>994</v>
      </c>
      <c r="U2961" s="2">
        <v>5078</v>
      </c>
      <c r="V2961" s="1" t="s">
        <v>993</v>
      </c>
      <c r="W2961" s="1" t="s">
        <v>992</v>
      </c>
      <c r="X2961" s="1" t="s">
        <v>991</v>
      </c>
      <c r="Y2961" s="1">
        <v>269.33999999999997</v>
      </c>
      <c r="Z2961" s="1" t="s">
        <v>990</v>
      </c>
      <c r="AA2961" s="1" t="s">
        <v>989</v>
      </c>
      <c r="AB2961" s="3" t="s">
        <v>988</v>
      </c>
      <c r="AC2961" s="1">
        <v>20</v>
      </c>
      <c r="AD2961" s="1">
        <v>5</v>
      </c>
      <c r="AE2961" s="1">
        <v>1.7</v>
      </c>
      <c r="AF2961" s="1">
        <v>309</v>
      </c>
      <c r="AG2961" s="1">
        <v>49.7</v>
      </c>
      <c r="AH2961" s="1">
        <v>1</v>
      </c>
      <c r="AI2961" s="1">
        <v>3</v>
      </c>
      <c r="AJ2961" s="1">
        <v>3</v>
      </c>
      <c r="AK2961" s="1" t="s">
        <v>987</v>
      </c>
    </row>
    <row r="2962" spans="1:37" x14ac:dyDescent="0.35">
      <c r="A2962" s="1" t="s">
        <v>986</v>
      </c>
      <c r="B2962" s="1" t="s">
        <v>283</v>
      </c>
      <c r="C2962" s="1" t="s">
        <v>478</v>
      </c>
      <c r="D2962" s="2"/>
      <c r="E2962" s="2">
        <v>1.45</v>
      </c>
      <c r="F2962" s="2"/>
      <c r="G2962" s="1"/>
      <c r="H2962" s="1"/>
      <c r="I2962" s="2" t="s">
        <v>207</v>
      </c>
      <c r="J2962" s="1" t="s">
        <v>32</v>
      </c>
      <c r="K2962" s="1" t="s">
        <v>477</v>
      </c>
      <c r="L2962" s="1" t="s">
        <v>280</v>
      </c>
      <c r="M2962" s="1"/>
      <c r="N2962" s="2">
        <v>8831767</v>
      </c>
      <c r="O2962" s="1" t="s">
        <v>476</v>
      </c>
      <c r="P2962" s="1" t="s">
        <v>475</v>
      </c>
      <c r="Q2962" s="1"/>
      <c r="R2962" s="1" t="s">
        <v>474</v>
      </c>
      <c r="S2962" s="1"/>
      <c r="T2962" s="1" t="s">
        <v>985</v>
      </c>
      <c r="U2962" s="2">
        <v>10831864</v>
      </c>
      <c r="V2962" s="1" t="s">
        <v>984</v>
      </c>
      <c r="W2962" s="1" t="s">
        <v>983</v>
      </c>
      <c r="X2962" s="1" t="s">
        <v>982</v>
      </c>
      <c r="Y2962" s="1">
        <v>225.74</v>
      </c>
      <c r="Z2962" s="1" t="s">
        <v>981</v>
      </c>
      <c r="AA2962" s="1" t="s">
        <v>980</v>
      </c>
      <c r="AB2962" s="1" t="s">
        <v>979</v>
      </c>
      <c r="AC2962" s="1">
        <v>15</v>
      </c>
      <c r="AD2962" s="1">
        <v>1</v>
      </c>
      <c r="AE2962" s="1">
        <v>2.5</v>
      </c>
      <c r="AF2962" s="1">
        <v>208</v>
      </c>
      <c r="AG2962" s="1">
        <v>3.2</v>
      </c>
      <c r="AH2962" s="1">
        <v>0</v>
      </c>
      <c r="AI2962" s="1">
        <v>1</v>
      </c>
      <c r="AJ2962" s="1">
        <v>2</v>
      </c>
      <c r="AK2962" s="1" t="s">
        <v>978</v>
      </c>
    </row>
    <row r="2963" spans="1:37" x14ac:dyDescent="0.35">
      <c r="A2963" s="1" t="s">
        <v>977</v>
      </c>
      <c r="B2963" s="1" t="s">
        <v>283</v>
      </c>
      <c r="C2963" s="1" t="s">
        <v>478</v>
      </c>
      <c r="D2963" s="2"/>
      <c r="E2963" s="2" t="s">
        <v>439</v>
      </c>
      <c r="F2963" s="2"/>
      <c r="G2963" s="1"/>
      <c r="H2963" s="1"/>
      <c r="I2963" s="2" t="s">
        <v>207</v>
      </c>
      <c r="J2963" s="1" t="s">
        <v>32</v>
      </c>
      <c r="K2963" s="1" t="s">
        <v>477</v>
      </c>
      <c r="L2963" s="1" t="s">
        <v>280</v>
      </c>
      <c r="M2963" s="1"/>
      <c r="N2963" s="2">
        <v>8831767</v>
      </c>
      <c r="O2963" s="1" t="s">
        <v>476</v>
      </c>
      <c r="P2963" s="1" t="s">
        <v>475</v>
      </c>
      <c r="Q2963" s="1"/>
      <c r="R2963" s="1" t="s">
        <v>474</v>
      </c>
      <c r="S2963" s="1"/>
      <c r="T2963" s="1" t="s">
        <v>976</v>
      </c>
      <c r="U2963" s="2">
        <v>10667842</v>
      </c>
      <c r="V2963" s="1" t="s">
        <v>975</v>
      </c>
      <c r="W2963" s="1" t="s">
        <v>974</v>
      </c>
      <c r="X2963" s="1" t="s">
        <v>973</v>
      </c>
      <c r="Y2963" s="1">
        <v>259.29000000000002</v>
      </c>
      <c r="Z2963" s="1" t="s">
        <v>972</v>
      </c>
      <c r="AA2963" s="1" t="s">
        <v>971</v>
      </c>
      <c r="AB2963" s="1" t="s">
        <v>970</v>
      </c>
      <c r="AC2963" s="1">
        <v>18</v>
      </c>
      <c r="AD2963" s="1">
        <v>1</v>
      </c>
      <c r="AE2963" s="1">
        <v>2.8</v>
      </c>
      <c r="AF2963" s="1">
        <v>279</v>
      </c>
      <c r="AG2963" s="1">
        <v>3.2</v>
      </c>
      <c r="AH2963" s="1">
        <v>0</v>
      </c>
      <c r="AI2963" s="1">
        <v>4</v>
      </c>
      <c r="AJ2963" s="1">
        <v>2</v>
      </c>
      <c r="AK2963" s="1" t="s">
        <v>969</v>
      </c>
    </row>
    <row r="2964" spans="1:37" x14ac:dyDescent="0.35">
      <c r="A2964" s="1" t="s">
        <v>968</v>
      </c>
      <c r="B2964" s="1" t="s">
        <v>283</v>
      </c>
      <c r="C2964" s="1" t="s">
        <v>478</v>
      </c>
      <c r="D2964" s="2"/>
      <c r="E2964" s="2">
        <v>0.22</v>
      </c>
      <c r="F2964" s="2"/>
      <c r="G2964" s="1"/>
      <c r="H2964" s="1"/>
      <c r="I2964" s="2" t="s">
        <v>207</v>
      </c>
      <c r="J2964" s="1" t="s">
        <v>32</v>
      </c>
      <c r="K2964" s="1" t="s">
        <v>477</v>
      </c>
      <c r="L2964" s="1" t="s">
        <v>280</v>
      </c>
      <c r="M2964" s="1"/>
      <c r="N2964" s="2">
        <v>8831767</v>
      </c>
      <c r="O2964" s="1" t="s">
        <v>476</v>
      </c>
      <c r="P2964" s="1" t="s">
        <v>475</v>
      </c>
      <c r="Q2964" s="1"/>
      <c r="R2964" s="1" t="s">
        <v>474</v>
      </c>
      <c r="S2964" s="1"/>
      <c r="T2964" s="1" t="s">
        <v>967</v>
      </c>
      <c r="U2964" s="2">
        <v>20882</v>
      </c>
      <c r="V2964" s="1" t="s">
        <v>966</v>
      </c>
      <c r="W2964" s="1" t="s">
        <v>965</v>
      </c>
      <c r="X2964" s="1" t="s">
        <v>964</v>
      </c>
      <c r="Y2964" s="1">
        <v>222.2</v>
      </c>
      <c r="Z2964" s="1" t="s">
        <v>963</v>
      </c>
      <c r="AA2964" s="1" t="s">
        <v>962</v>
      </c>
      <c r="AB2964" s="1" t="s">
        <v>961</v>
      </c>
      <c r="AC2964" s="1">
        <v>16</v>
      </c>
      <c r="AD2964" s="1">
        <v>2</v>
      </c>
      <c r="AE2964" s="1">
        <v>-0.3</v>
      </c>
      <c r="AF2964" s="1">
        <v>317</v>
      </c>
      <c r="AG2964" s="1">
        <v>149</v>
      </c>
      <c r="AH2964" s="1">
        <v>3</v>
      </c>
      <c r="AI2964" s="1">
        <v>3</v>
      </c>
      <c r="AJ2964" s="1">
        <v>1</v>
      </c>
      <c r="AK2964" s="1" t="s">
        <v>960</v>
      </c>
    </row>
    <row r="2965" spans="1:37" x14ac:dyDescent="0.35">
      <c r="A2965" s="1" t="s">
        <v>959</v>
      </c>
      <c r="B2965" s="1" t="s">
        <v>283</v>
      </c>
      <c r="C2965" s="1" t="s">
        <v>478</v>
      </c>
      <c r="D2965" s="2"/>
      <c r="E2965" s="2" t="s">
        <v>439</v>
      </c>
      <c r="F2965" s="2"/>
      <c r="G2965" s="1"/>
      <c r="H2965" s="1"/>
      <c r="I2965" s="2" t="s">
        <v>207</v>
      </c>
      <c r="J2965" s="1" t="s">
        <v>32</v>
      </c>
      <c r="K2965" s="1" t="s">
        <v>477</v>
      </c>
      <c r="L2965" s="1" t="s">
        <v>280</v>
      </c>
      <c r="M2965" s="1"/>
      <c r="N2965" s="2">
        <v>8831767</v>
      </c>
      <c r="O2965" s="1" t="s">
        <v>476</v>
      </c>
      <c r="P2965" s="1" t="s">
        <v>475</v>
      </c>
      <c r="Q2965" s="1"/>
      <c r="R2965" s="1" t="s">
        <v>474</v>
      </c>
      <c r="S2965" s="1"/>
      <c r="T2965" s="1" t="s">
        <v>958</v>
      </c>
      <c r="U2965" s="2">
        <v>10726651</v>
      </c>
      <c r="V2965" s="1" t="s">
        <v>957</v>
      </c>
      <c r="W2965" s="1" t="s">
        <v>956</v>
      </c>
      <c r="X2965" s="1" t="s">
        <v>874</v>
      </c>
      <c r="Y2965" s="1">
        <v>198.65</v>
      </c>
      <c r="Z2965" s="1" t="s">
        <v>955</v>
      </c>
      <c r="AA2965" s="1" t="s">
        <v>954</v>
      </c>
      <c r="AB2965" s="1" t="s">
        <v>953</v>
      </c>
      <c r="AC2965" s="1">
        <v>13</v>
      </c>
      <c r="AD2965" s="1">
        <v>3</v>
      </c>
      <c r="AE2965" s="1">
        <v>0.7</v>
      </c>
      <c r="AF2965" s="1">
        <v>175</v>
      </c>
      <c r="AG2965" s="1">
        <v>55.1</v>
      </c>
      <c r="AH2965" s="1">
        <v>2</v>
      </c>
      <c r="AI2965" s="1">
        <v>2</v>
      </c>
      <c r="AJ2965" s="1">
        <v>3</v>
      </c>
      <c r="AK2965" s="1" t="s">
        <v>952</v>
      </c>
    </row>
    <row r="2966" spans="1:37" x14ac:dyDescent="0.35">
      <c r="A2966" s="1" t="s">
        <v>951</v>
      </c>
      <c r="B2966" s="1" t="s">
        <v>283</v>
      </c>
      <c r="C2966" s="1" t="s">
        <v>478</v>
      </c>
      <c r="D2966" s="2"/>
      <c r="E2966" s="2">
        <v>1.2</v>
      </c>
      <c r="F2966" s="2"/>
      <c r="G2966" s="1"/>
      <c r="H2966" s="1"/>
      <c r="I2966" s="2" t="s">
        <v>207</v>
      </c>
      <c r="J2966" s="1" t="s">
        <v>32</v>
      </c>
      <c r="K2966" s="1" t="s">
        <v>477</v>
      </c>
      <c r="L2966" s="1" t="s">
        <v>280</v>
      </c>
      <c r="M2966" s="1"/>
      <c r="N2966" s="2">
        <v>8831767</v>
      </c>
      <c r="O2966" s="1" t="s">
        <v>476</v>
      </c>
      <c r="P2966" s="1" t="s">
        <v>475</v>
      </c>
      <c r="Q2966" s="1"/>
      <c r="R2966" s="1" t="s">
        <v>474</v>
      </c>
      <c r="S2966" s="1"/>
      <c r="T2966" s="1" t="s">
        <v>950</v>
      </c>
      <c r="U2966" s="2">
        <v>17221604</v>
      </c>
      <c r="V2966" s="1" t="s">
        <v>949</v>
      </c>
      <c r="W2966" s="1" t="s">
        <v>948</v>
      </c>
      <c r="X2966" s="1" t="s">
        <v>947</v>
      </c>
      <c r="Y2966" s="1">
        <v>168.62</v>
      </c>
      <c r="Z2966" s="1" t="s">
        <v>946</v>
      </c>
      <c r="AA2966" s="1" t="s">
        <v>945</v>
      </c>
      <c r="AB2966" s="1" t="s">
        <v>944</v>
      </c>
      <c r="AC2966" s="1">
        <v>11</v>
      </c>
      <c r="AD2966" s="1">
        <v>2</v>
      </c>
      <c r="AE2966" s="1">
        <v>1.5</v>
      </c>
      <c r="AF2966" s="1">
        <v>147</v>
      </c>
      <c r="AG2966" s="1">
        <v>49.9</v>
      </c>
      <c r="AH2966" s="1">
        <v>2</v>
      </c>
      <c r="AI2966" s="1">
        <v>1</v>
      </c>
      <c r="AJ2966" s="1">
        <v>1</v>
      </c>
      <c r="AK2966" s="1" t="s">
        <v>795</v>
      </c>
    </row>
    <row r="2967" spans="1:37" x14ac:dyDescent="0.35">
      <c r="A2967" s="1" t="s">
        <v>943</v>
      </c>
      <c r="B2967" s="1" t="s">
        <v>283</v>
      </c>
      <c r="C2967" s="1" t="s">
        <v>478</v>
      </c>
      <c r="D2967" s="2"/>
      <c r="E2967" s="2" t="s">
        <v>439</v>
      </c>
      <c r="F2967" s="2"/>
      <c r="G2967" s="1"/>
      <c r="H2967" s="1"/>
      <c r="I2967" s="2" t="s">
        <v>207</v>
      </c>
      <c r="J2967" s="1" t="s">
        <v>32</v>
      </c>
      <c r="K2967" s="1" t="s">
        <v>477</v>
      </c>
      <c r="L2967" s="1" t="s">
        <v>280</v>
      </c>
      <c r="M2967" s="1"/>
      <c r="N2967" s="2">
        <v>8831767</v>
      </c>
      <c r="O2967" s="1" t="s">
        <v>476</v>
      </c>
      <c r="P2967" s="1" t="s">
        <v>475</v>
      </c>
      <c r="Q2967" s="1"/>
      <c r="R2967" s="1" t="s">
        <v>474</v>
      </c>
      <c r="S2967" s="1"/>
      <c r="T2967" s="1" t="s">
        <v>942</v>
      </c>
      <c r="U2967" s="2">
        <v>10655071</v>
      </c>
      <c r="V2967" s="1" t="s">
        <v>941</v>
      </c>
      <c r="W2967" s="1" t="s">
        <v>940</v>
      </c>
      <c r="X2967" s="1" t="s">
        <v>576</v>
      </c>
      <c r="Y2967" s="1">
        <v>183.68</v>
      </c>
      <c r="Z2967" s="1" t="s">
        <v>939</v>
      </c>
      <c r="AA2967" s="1" t="s">
        <v>938</v>
      </c>
      <c r="AB2967" s="1" t="s">
        <v>591</v>
      </c>
      <c r="AC2967" s="1">
        <v>12</v>
      </c>
      <c r="AD2967" s="1">
        <v>4</v>
      </c>
      <c r="AE2967" s="1">
        <v>2.9</v>
      </c>
      <c r="AF2967" s="1">
        <v>116</v>
      </c>
      <c r="AG2967" s="1">
        <v>26</v>
      </c>
      <c r="AH2967" s="1">
        <v>1</v>
      </c>
      <c r="AI2967" s="1">
        <v>1</v>
      </c>
      <c r="AJ2967" s="1">
        <v>2</v>
      </c>
      <c r="AK2967" s="1" t="s">
        <v>937</v>
      </c>
    </row>
    <row r="2968" spans="1:37" x14ac:dyDescent="0.35">
      <c r="A2968" s="1" t="s">
        <v>936</v>
      </c>
      <c r="B2968" s="1" t="s">
        <v>283</v>
      </c>
      <c r="C2968" s="1" t="s">
        <v>478</v>
      </c>
      <c r="D2968" s="2"/>
      <c r="E2968" s="2" t="s">
        <v>439</v>
      </c>
      <c r="F2968" s="2"/>
      <c r="G2968" s="1"/>
      <c r="H2968" s="1"/>
      <c r="I2968" s="2" t="s">
        <v>207</v>
      </c>
      <c r="J2968" s="1" t="s">
        <v>32</v>
      </c>
      <c r="K2968" s="1" t="s">
        <v>477</v>
      </c>
      <c r="L2968" s="1" t="s">
        <v>280</v>
      </c>
      <c r="M2968" s="1"/>
      <c r="N2968" s="2">
        <v>8831767</v>
      </c>
      <c r="O2968" s="1" t="s">
        <v>476</v>
      </c>
      <c r="P2968" s="1" t="s">
        <v>475</v>
      </c>
      <c r="Q2968" s="1"/>
      <c r="R2968" s="1" t="s">
        <v>474</v>
      </c>
      <c r="S2968" s="1"/>
      <c r="T2968" s="1" t="s">
        <v>935</v>
      </c>
      <c r="U2968" s="2">
        <v>22246875</v>
      </c>
      <c r="V2968" s="1" t="s">
        <v>934</v>
      </c>
      <c r="W2968" s="1" t="s">
        <v>933</v>
      </c>
      <c r="X2968" s="1" t="s">
        <v>537</v>
      </c>
      <c r="Y2968" s="1">
        <v>169.65</v>
      </c>
      <c r="Z2968" s="1" t="s">
        <v>932</v>
      </c>
      <c r="AA2968" s="1" t="s">
        <v>931</v>
      </c>
      <c r="AB2968" s="1" t="s">
        <v>930</v>
      </c>
      <c r="AC2968" s="1">
        <v>11</v>
      </c>
      <c r="AD2968" s="1">
        <v>3</v>
      </c>
      <c r="AE2968" s="1">
        <v>2.6</v>
      </c>
      <c r="AF2968" s="1">
        <v>106</v>
      </c>
      <c r="AG2968" s="1">
        <v>26</v>
      </c>
      <c r="AH2968" s="1">
        <v>1</v>
      </c>
      <c r="AI2968" s="1">
        <v>1</v>
      </c>
      <c r="AJ2968" s="1">
        <v>1</v>
      </c>
      <c r="AK2968" s="1"/>
    </row>
    <row r="2969" spans="1:37" x14ac:dyDescent="0.35">
      <c r="A2969" s="1" t="s">
        <v>929</v>
      </c>
      <c r="B2969" s="1" t="s">
        <v>283</v>
      </c>
      <c r="C2969" s="1" t="s">
        <v>478</v>
      </c>
      <c r="D2969" s="2"/>
      <c r="E2969" s="2" t="s">
        <v>439</v>
      </c>
      <c r="F2969" s="2"/>
      <c r="G2969" s="1"/>
      <c r="H2969" s="1"/>
      <c r="I2969" s="2" t="s">
        <v>207</v>
      </c>
      <c r="J2969" s="1" t="s">
        <v>32</v>
      </c>
      <c r="K2969" s="1" t="s">
        <v>477</v>
      </c>
      <c r="L2969" s="1" t="s">
        <v>280</v>
      </c>
      <c r="M2969" s="1"/>
      <c r="N2969" s="2">
        <v>8831767</v>
      </c>
      <c r="O2969" s="1" t="s">
        <v>476</v>
      </c>
      <c r="P2969" s="1" t="s">
        <v>475</v>
      </c>
      <c r="Q2969" s="1"/>
      <c r="R2969" s="1" t="s">
        <v>474</v>
      </c>
      <c r="S2969" s="1"/>
      <c r="T2969" s="1" t="s">
        <v>928</v>
      </c>
      <c r="U2969" s="2">
        <v>139381</v>
      </c>
      <c r="V2969" s="1" t="s">
        <v>927</v>
      </c>
      <c r="W2969" s="1" t="s">
        <v>926</v>
      </c>
      <c r="X2969" s="1" t="s">
        <v>925</v>
      </c>
      <c r="Y2969" s="1">
        <v>155.62</v>
      </c>
      <c r="Z2969" s="1" t="s">
        <v>924</v>
      </c>
      <c r="AA2969" s="1" t="s">
        <v>923</v>
      </c>
      <c r="AB2969" s="1" t="s">
        <v>922</v>
      </c>
      <c r="AC2969" s="1">
        <v>10</v>
      </c>
      <c r="AD2969" s="1">
        <v>2</v>
      </c>
      <c r="AE2969" s="1">
        <v>2.2000000000000002</v>
      </c>
      <c r="AF2969" s="1">
        <v>95</v>
      </c>
      <c r="AG2969" s="1">
        <v>26</v>
      </c>
      <c r="AH2969" s="1">
        <v>1</v>
      </c>
      <c r="AI2969" s="1">
        <v>1</v>
      </c>
      <c r="AJ2969" s="1">
        <v>0</v>
      </c>
      <c r="AK2969" s="1"/>
    </row>
    <row r="2970" spans="1:37" x14ac:dyDescent="0.35">
      <c r="A2970" s="1" t="s">
        <v>921</v>
      </c>
      <c r="B2970" s="1" t="s">
        <v>283</v>
      </c>
      <c r="C2970" s="1" t="s">
        <v>478</v>
      </c>
      <c r="D2970" s="2"/>
      <c r="E2970" s="2" t="s">
        <v>920</v>
      </c>
      <c r="F2970" s="2"/>
      <c r="G2970" s="1"/>
      <c r="H2970" s="1"/>
      <c r="I2970" s="2" t="s">
        <v>207</v>
      </c>
      <c r="J2970" s="1" t="s">
        <v>32</v>
      </c>
      <c r="K2970" s="1" t="s">
        <v>477</v>
      </c>
      <c r="L2970" s="1" t="s">
        <v>280</v>
      </c>
      <c r="M2970" s="1"/>
      <c r="N2970" s="2">
        <v>8831767</v>
      </c>
      <c r="O2970" s="1" t="s">
        <v>476</v>
      </c>
      <c r="P2970" s="1" t="s">
        <v>475</v>
      </c>
      <c r="Q2970" s="1"/>
      <c r="R2970" s="1" t="s">
        <v>474</v>
      </c>
      <c r="S2970" s="1"/>
      <c r="T2970" s="1" t="s">
        <v>919</v>
      </c>
      <c r="U2970" s="2">
        <v>44287807</v>
      </c>
      <c r="V2970" s="1" t="s">
        <v>918</v>
      </c>
      <c r="W2970" s="1" t="s">
        <v>917</v>
      </c>
      <c r="X2970" s="1" t="s">
        <v>666</v>
      </c>
      <c r="Y2970" s="1">
        <v>197.66</v>
      </c>
      <c r="Z2970" s="1" t="s">
        <v>916</v>
      </c>
      <c r="AA2970" s="1" t="s">
        <v>915</v>
      </c>
      <c r="AB2970" s="1" t="s">
        <v>914</v>
      </c>
      <c r="AC2970" s="1">
        <v>13</v>
      </c>
      <c r="AD2970" s="1">
        <v>3</v>
      </c>
      <c r="AE2970" s="1">
        <v>1.3</v>
      </c>
      <c r="AF2970" s="1">
        <v>178</v>
      </c>
      <c r="AG2970" s="1">
        <v>64.400000000000006</v>
      </c>
      <c r="AH2970" s="1">
        <v>2</v>
      </c>
      <c r="AI2970" s="1">
        <v>1</v>
      </c>
      <c r="AJ2970" s="1">
        <v>1</v>
      </c>
      <c r="AK2970" s="1" t="s">
        <v>795</v>
      </c>
    </row>
    <row r="2971" spans="1:37" x14ac:dyDescent="0.35">
      <c r="A2971" s="1" t="s">
        <v>913</v>
      </c>
      <c r="B2971" s="1" t="s">
        <v>283</v>
      </c>
      <c r="C2971" s="1" t="s">
        <v>478</v>
      </c>
      <c r="D2971" s="2"/>
      <c r="E2971" s="2">
        <v>1.2</v>
      </c>
      <c r="F2971" s="2"/>
      <c r="G2971" s="1"/>
      <c r="H2971" s="1"/>
      <c r="I2971" s="2" t="s">
        <v>207</v>
      </c>
      <c r="J2971" s="1" t="s">
        <v>32</v>
      </c>
      <c r="K2971" s="1" t="s">
        <v>477</v>
      </c>
      <c r="L2971" s="1" t="s">
        <v>280</v>
      </c>
      <c r="M2971" s="1"/>
      <c r="N2971" s="2">
        <v>8831767</v>
      </c>
      <c r="O2971" s="1" t="s">
        <v>476</v>
      </c>
      <c r="P2971" s="1" t="s">
        <v>475</v>
      </c>
      <c r="Q2971" s="1"/>
      <c r="R2971" s="1" t="s">
        <v>474</v>
      </c>
      <c r="S2971" s="1"/>
      <c r="T2971" s="1" t="s">
        <v>912</v>
      </c>
      <c r="U2971" s="2">
        <v>41357</v>
      </c>
      <c r="V2971" s="1" t="s">
        <v>911</v>
      </c>
      <c r="W2971" s="1" t="s">
        <v>910</v>
      </c>
      <c r="X2971" s="1" t="s">
        <v>909</v>
      </c>
      <c r="Y2971" s="1">
        <v>183.64</v>
      </c>
      <c r="Z2971" s="1" t="s">
        <v>908</v>
      </c>
      <c r="AA2971" s="1" t="s">
        <v>907</v>
      </c>
      <c r="AB2971" s="1" t="s">
        <v>906</v>
      </c>
      <c r="AC2971" s="1">
        <v>12</v>
      </c>
      <c r="AD2971" s="1">
        <v>2</v>
      </c>
      <c r="AE2971" s="1">
        <v>1.2</v>
      </c>
      <c r="AF2971" s="1">
        <v>166</v>
      </c>
      <c r="AG2971" s="1">
        <v>64.400000000000006</v>
      </c>
      <c r="AH2971" s="1">
        <v>2</v>
      </c>
      <c r="AI2971" s="1">
        <v>1</v>
      </c>
      <c r="AJ2971" s="1">
        <v>1</v>
      </c>
      <c r="AK2971" s="1" t="s">
        <v>905</v>
      </c>
    </row>
    <row r="2972" spans="1:37" x14ac:dyDescent="0.35">
      <c r="A2972" s="1" t="s">
        <v>904</v>
      </c>
      <c r="B2972" s="1" t="s">
        <v>283</v>
      </c>
      <c r="C2972" s="1" t="s">
        <v>478</v>
      </c>
      <c r="D2972" s="2"/>
      <c r="E2972" s="2" t="s">
        <v>903</v>
      </c>
      <c r="F2972" s="2"/>
      <c r="G2972" s="1"/>
      <c r="H2972" s="1"/>
      <c r="I2972" s="2" t="s">
        <v>207</v>
      </c>
      <c r="J2972" s="1" t="s">
        <v>32</v>
      </c>
      <c r="K2972" s="1" t="s">
        <v>477</v>
      </c>
      <c r="L2972" s="1" t="s">
        <v>280</v>
      </c>
      <c r="M2972" s="1"/>
      <c r="N2972" s="2">
        <v>8831767</v>
      </c>
      <c r="O2972" s="1" t="s">
        <v>476</v>
      </c>
      <c r="P2972" s="1" t="s">
        <v>475</v>
      </c>
      <c r="Q2972" s="1"/>
      <c r="R2972" s="1" t="s">
        <v>474</v>
      </c>
      <c r="S2972" s="1"/>
      <c r="T2972" s="1" t="s">
        <v>902</v>
      </c>
      <c r="U2972" s="2">
        <v>10374840</v>
      </c>
      <c r="V2972" s="1" t="s">
        <v>901</v>
      </c>
      <c r="W2972" s="1" t="s">
        <v>900</v>
      </c>
      <c r="X2972" s="1" t="s">
        <v>790</v>
      </c>
      <c r="Y2972" s="1">
        <v>169.61</v>
      </c>
      <c r="Z2972" s="1" t="s">
        <v>899</v>
      </c>
      <c r="AA2972" s="1" t="s">
        <v>898</v>
      </c>
      <c r="AB2972" s="1" t="s">
        <v>897</v>
      </c>
      <c r="AC2972" s="1">
        <v>11</v>
      </c>
      <c r="AD2972" s="1">
        <v>1</v>
      </c>
      <c r="AE2972" s="1">
        <v>1</v>
      </c>
      <c r="AF2972" s="1">
        <v>154</v>
      </c>
      <c r="AG2972" s="1">
        <v>64.400000000000006</v>
      </c>
      <c r="AH2972" s="1">
        <v>2</v>
      </c>
      <c r="AI2972" s="1">
        <v>1</v>
      </c>
      <c r="AJ2972" s="1">
        <v>2</v>
      </c>
      <c r="AK2972" s="1" t="s">
        <v>818</v>
      </c>
    </row>
    <row r="2973" spans="1:37" x14ac:dyDescent="0.35">
      <c r="A2973" s="1" t="s">
        <v>896</v>
      </c>
      <c r="B2973" s="1" t="s">
        <v>283</v>
      </c>
      <c r="C2973" s="1" t="s">
        <v>478</v>
      </c>
      <c r="D2973" s="2"/>
      <c r="E2973" s="2" t="s">
        <v>895</v>
      </c>
      <c r="F2973" s="2"/>
      <c r="G2973" s="1"/>
      <c r="H2973" s="1"/>
      <c r="I2973" s="2" t="s">
        <v>207</v>
      </c>
      <c r="J2973" s="1" t="s">
        <v>32</v>
      </c>
      <c r="K2973" s="1" t="s">
        <v>477</v>
      </c>
      <c r="L2973" s="1" t="s">
        <v>280</v>
      </c>
      <c r="M2973" s="1"/>
      <c r="N2973" s="2">
        <v>8831767</v>
      </c>
      <c r="O2973" s="1" t="s">
        <v>476</v>
      </c>
      <c r="P2973" s="1" t="s">
        <v>475</v>
      </c>
      <c r="Q2973" s="1"/>
      <c r="R2973" s="1" t="s">
        <v>474</v>
      </c>
      <c r="S2973" s="1"/>
      <c r="T2973" s="1" t="s">
        <v>894</v>
      </c>
      <c r="U2973" s="2">
        <v>1354</v>
      </c>
      <c r="V2973" s="1" t="s">
        <v>893</v>
      </c>
      <c r="W2973" s="1" t="s">
        <v>892</v>
      </c>
      <c r="X2973" s="1" t="s">
        <v>781</v>
      </c>
      <c r="Y2973" s="1">
        <v>211.65</v>
      </c>
      <c r="Z2973" s="1" t="s">
        <v>891</v>
      </c>
      <c r="AA2973" s="1" t="s">
        <v>890</v>
      </c>
      <c r="AB2973" s="1" t="s">
        <v>889</v>
      </c>
      <c r="AC2973" s="1">
        <v>14</v>
      </c>
      <c r="AD2973" s="1">
        <v>2</v>
      </c>
      <c r="AE2973" s="1">
        <v>0.5</v>
      </c>
      <c r="AF2973" s="1">
        <v>246</v>
      </c>
      <c r="AG2973" s="1">
        <v>103</v>
      </c>
      <c r="AH2973" s="1">
        <v>3</v>
      </c>
      <c r="AI2973" s="1">
        <v>1</v>
      </c>
      <c r="AJ2973" s="1">
        <v>1</v>
      </c>
      <c r="AK2973" s="1" t="s">
        <v>888</v>
      </c>
    </row>
    <row r="2974" spans="1:37" x14ac:dyDescent="0.35">
      <c r="A2974" s="1" t="s">
        <v>887</v>
      </c>
      <c r="B2974" s="1" t="s">
        <v>283</v>
      </c>
      <c r="C2974" s="1" t="s">
        <v>478</v>
      </c>
      <c r="D2974" s="2"/>
      <c r="E2974" s="2" t="s">
        <v>439</v>
      </c>
      <c r="F2974" s="2"/>
      <c r="G2974" s="1"/>
      <c r="H2974" s="1"/>
      <c r="I2974" s="2" t="s">
        <v>207</v>
      </c>
      <c r="J2974" s="1" t="s">
        <v>32</v>
      </c>
      <c r="K2974" s="1" t="s">
        <v>477</v>
      </c>
      <c r="L2974" s="1" t="s">
        <v>280</v>
      </c>
      <c r="M2974" s="1"/>
      <c r="N2974" s="2">
        <v>8831767</v>
      </c>
      <c r="O2974" s="1" t="s">
        <v>476</v>
      </c>
      <c r="P2974" s="1" t="s">
        <v>475</v>
      </c>
      <c r="Q2974" s="1"/>
      <c r="R2974" s="1" t="s">
        <v>474</v>
      </c>
      <c r="S2974" s="1"/>
      <c r="T2974" s="1" t="s">
        <v>886</v>
      </c>
      <c r="U2974" s="2">
        <v>44352664</v>
      </c>
      <c r="V2974" s="1" t="s">
        <v>885</v>
      </c>
      <c r="W2974" s="1" t="s">
        <v>884</v>
      </c>
      <c r="X2974" s="1" t="s">
        <v>883</v>
      </c>
      <c r="Y2974" s="1">
        <v>154.6</v>
      </c>
      <c r="Z2974" s="1" t="s">
        <v>882</v>
      </c>
      <c r="AA2974" s="1" t="s">
        <v>881</v>
      </c>
      <c r="AB2974" s="1" t="s">
        <v>880</v>
      </c>
      <c r="AC2974" s="1">
        <v>10</v>
      </c>
      <c r="AD2974" s="1">
        <v>1</v>
      </c>
      <c r="AE2974" s="1">
        <v>1.6</v>
      </c>
      <c r="AF2974" s="1">
        <v>125</v>
      </c>
      <c r="AG2974" s="1">
        <v>38.4</v>
      </c>
      <c r="AH2974" s="1">
        <v>1</v>
      </c>
      <c r="AI2974" s="1">
        <v>1</v>
      </c>
      <c r="AJ2974" s="1">
        <v>1</v>
      </c>
      <c r="AK2974" s="1" t="s">
        <v>879</v>
      </c>
    </row>
    <row r="2975" spans="1:37" x14ac:dyDescent="0.35">
      <c r="A2975" s="1" t="s">
        <v>878</v>
      </c>
      <c r="B2975" s="1" t="s">
        <v>283</v>
      </c>
      <c r="C2975" s="1" t="s">
        <v>478</v>
      </c>
      <c r="D2975" s="2"/>
      <c r="E2975" s="2" t="s">
        <v>439</v>
      </c>
      <c r="F2975" s="2"/>
      <c r="G2975" s="1"/>
      <c r="H2975" s="1"/>
      <c r="I2975" s="2" t="s">
        <v>207</v>
      </c>
      <c r="J2975" s="1" t="s">
        <v>32</v>
      </c>
      <c r="K2975" s="1" t="s">
        <v>477</v>
      </c>
      <c r="L2975" s="1" t="s">
        <v>280</v>
      </c>
      <c r="M2975" s="1"/>
      <c r="N2975" s="2">
        <v>8831767</v>
      </c>
      <c r="O2975" s="1" t="s">
        <v>476</v>
      </c>
      <c r="P2975" s="1" t="s">
        <v>475</v>
      </c>
      <c r="Q2975" s="1"/>
      <c r="R2975" s="1" t="s">
        <v>474</v>
      </c>
      <c r="S2975" s="1"/>
      <c r="T2975" s="1" t="s">
        <v>877</v>
      </c>
      <c r="U2975" s="2">
        <v>10679485</v>
      </c>
      <c r="V2975" s="1" t="s">
        <v>876</v>
      </c>
      <c r="W2975" s="1" t="s">
        <v>875</v>
      </c>
      <c r="X2975" s="1" t="s">
        <v>874</v>
      </c>
      <c r="Y2975" s="1">
        <v>198.65</v>
      </c>
      <c r="Z2975" s="1" t="s">
        <v>873</v>
      </c>
      <c r="AA2975" s="1" t="s">
        <v>872</v>
      </c>
      <c r="AB2975" s="1" t="s">
        <v>871</v>
      </c>
      <c r="AC2975" s="1">
        <v>13</v>
      </c>
      <c r="AD2975" s="1">
        <v>3</v>
      </c>
      <c r="AE2975" s="1">
        <v>1.7</v>
      </c>
      <c r="AF2975" s="1">
        <v>175</v>
      </c>
      <c r="AG2975" s="1">
        <v>55.1</v>
      </c>
      <c r="AH2975" s="1">
        <v>2</v>
      </c>
      <c r="AI2975" s="1">
        <v>2</v>
      </c>
      <c r="AJ2975" s="1">
        <v>0</v>
      </c>
      <c r="AK2975" s="1" t="s">
        <v>870</v>
      </c>
    </row>
    <row r="2976" spans="1:37" x14ac:dyDescent="0.35">
      <c r="A2976" s="1" t="s">
        <v>869</v>
      </c>
      <c r="B2976" s="1" t="s">
        <v>283</v>
      </c>
      <c r="C2976" s="1" t="s">
        <v>478</v>
      </c>
      <c r="D2976" s="2"/>
      <c r="E2976" s="2" t="s">
        <v>439</v>
      </c>
      <c r="F2976" s="2"/>
      <c r="G2976" s="1"/>
      <c r="H2976" s="1"/>
      <c r="I2976" s="2" t="s">
        <v>207</v>
      </c>
      <c r="J2976" s="1" t="s">
        <v>32</v>
      </c>
      <c r="K2976" s="1" t="s">
        <v>477</v>
      </c>
      <c r="L2976" s="1" t="s">
        <v>280</v>
      </c>
      <c r="M2976" s="1"/>
      <c r="N2976" s="2">
        <v>8831767</v>
      </c>
      <c r="O2976" s="1" t="s">
        <v>476</v>
      </c>
      <c r="P2976" s="1" t="s">
        <v>475</v>
      </c>
      <c r="Q2976" s="1"/>
      <c r="R2976" s="1" t="s">
        <v>474</v>
      </c>
      <c r="S2976" s="1"/>
      <c r="T2976" s="1" t="s">
        <v>868</v>
      </c>
      <c r="U2976" s="2">
        <v>16075</v>
      </c>
      <c r="V2976" s="1" t="s">
        <v>867</v>
      </c>
      <c r="W2976" s="1" t="s">
        <v>866</v>
      </c>
      <c r="X2976" s="1" t="s">
        <v>865</v>
      </c>
      <c r="Y2976" s="1">
        <v>170.59</v>
      </c>
      <c r="Z2976" s="1" t="s">
        <v>864</v>
      </c>
      <c r="AA2976" s="1" t="s">
        <v>863</v>
      </c>
      <c r="AB2976" s="1" t="s">
        <v>862</v>
      </c>
      <c r="AC2976" s="1">
        <v>11</v>
      </c>
      <c r="AD2976" s="1">
        <v>1</v>
      </c>
      <c r="AE2976" s="1">
        <v>1.8</v>
      </c>
      <c r="AF2976" s="1">
        <v>151</v>
      </c>
      <c r="AG2976" s="1">
        <v>55.1</v>
      </c>
      <c r="AH2976" s="1">
        <v>2</v>
      </c>
      <c r="AI2976" s="1">
        <v>1</v>
      </c>
      <c r="AJ2976" s="1">
        <v>1</v>
      </c>
      <c r="AK2976" s="1" t="s">
        <v>861</v>
      </c>
    </row>
    <row r="2977" spans="1:37" x14ac:dyDescent="0.35">
      <c r="A2977" s="1" t="s">
        <v>860</v>
      </c>
      <c r="B2977" s="1" t="s">
        <v>283</v>
      </c>
      <c r="C2977" s="1" t="s">
        <v>478</v>
      </c>
      <c r="D2977" s="2"/>
      <c r="E2977" s="2">
        <v>1.25</v>
      </c>
      <c r="F2977" s="2"/>
      <c r="G2977" s="1"/>
      <c r="H2977" s="1"/>
      <c r="I2977" s="2" t="s">
        <v>207</v>
      </c>
      <c r="J2977" s="1" t="s">
        <v>32</v>
      </c>
      <c r="K2977" s="1" t="s">
        <v>477</v>
      </c>
      <c r="L2977" s="1" t="s">
        <v>280</v>
      </c>
      <c r="M2977" s="1"/>
      <c r="N2977" s="2">
        <v>8831767</v>
      </c>
      <c r="O2977" s="1" t="s">
        <v>476</v>
      </c>
      <c r="P2977" s="1" t="s">
        <v>475</v>
      </c>
      <c r="Q2977" s="1"/>
      <c r="R2977" s="1" t="s">
        <v>474</v>
      </c>
      <c r="S2977" s="1"/>
      <c r="T2977" s="1" t="s">
        <v>859</v>
      </c>
      <c r="U2977" s="2">
        <v>3057577</v>
      </c>
      <c r="V2977" s="1" t="s">
        <v>858</v>
      </c>
      <c r="W2977" s="1" t="s">
        <v>857</v>
      </c>
      <c r="X2977" s="1" t="s">
        <v>856</v>
      </c>
      <c r="Y2977" s="1">
        <v>212.63</v>
      </c>
      <c r="Z2977" s="1" t="s">
        <v>855</v>
      </c>
      <c r="AA2977" s="1" t="s">
        <v>854</v>
      </c>
      <c r="AB2977" s="1" t="s">
        <v>853</v>
      </c>
      <c r="AC2977" s="1">
        <v>14</v>
      </c>
      <c r="AD2977" s="1">
        <v>1</v>
      </c>
      <c r="AE2977" s="1">
        <v>1.6</v>
      </c>
      <c r="AF2977" s="1">
        <v>240</v>
      </c>
      <c r="AG2977" s="1">
        <v>93.5</v>
      </c>
      <c r="AH2977" s="1">
        <v>3</v>
      </c>
      <c r="AI2977" s="1">
        <v>1</v>
      </c>
      <c r="AJ2977" s="1">
        <v>3</v>
      </c>
      <c r="AK2977" s="1" t="s">
        <v>852</v>
      </c>
    </row>
    <row r="2978" spans="1:37" x14ac:dyDescent="0.35">
      <c r="A2978" s="1" t="s">
        <v>851</v>
      </c>
      <c r="B2978" s="1" t="s">
        <v>283</v>
      </c>
      <c r="C2978" s="1" t="s">
        <v>478</v>
      </c>
      <c r="D2978" s="2"/>
      <c r="E2978" s="2" t="s">
        <v>439</v>
      </c>
      <c r="F2978" s="2"/>
      <c r="G2978" s="1"/>
      <c r="H2978" s="1"/>
      <c r="I2978" s="2" t="s">
        <v>207</v>
      </c>
      <c r="J2978" s="1" t="s">
        <v>32</v>
      </c>
      <c r="K2978" s="1" t="s">
        <v>477</v>
      </c>
      <c r="L2978" s="1" t="s">
        <v>280</v>
      </c>
      <c r="M2978" s="1"/>
      <c r="N2978" s="2">
        <v>8831767</v>
      </c>
      <c r="O2978" s="1" t="s">
        <v>476</v>
      </c>
      <c r="P2978" s="1" t="s">
        <v>475</v>
      </c>
      <c r="Q2978" s="1"/>
      <c r="R2978" s="1" t="s">
        <v>474</v>
      </c>
      <c r="S2978" s="1"/>
      <c r="T2978" s="1" t="s">
        <v>850</v>
      </c>
      <c r="U2978" s="2">
        <v>12118765</v>
      </c>
      <c r="V2978" s="1" t="s">
        <v>849</v>
      </c>
      <c r="W2978" s="1" t="s">
        <v>848</v>
      </c>
      <c r="X2978" s="1" t="s">
        <v>847</v>
      </c>
      <c r="Y2978" s="1">
        <v>184.66</v>
      </c>
      <c r="Z2978" s="1" t="s">
        <v>846</v>
      </c>
      <c r="AA2978" s="1" t="s">
        <v>845</v>
      </c>
      <c r="AB2978" s="1" t="s">
        <v>844</v>
      </c>
      <c r="AC2978" s="1">
        <v>12</v>
      </c>
      <c r="AD2978" s="1">
        <v>4</v>
      </c>
      <c r="AE2978" s="1">
        <v>2.5</v>
      </c>
      <c r="AF2978" s="1">
        <v>119</v>
      </c>
      <c r="AG2978" s="1">
        <v>38</v>
      </c>
      <c r="AH2978" s="1">
        <v>2</v>
      </c>
      <c r="AI2978" s="1">
        <v>2</v>
      </c>
      <c r="AJ2978" s="1">
        <v>1</v>
      </c>
      <c r="AK2978" s="1" t="s">
        <v>843</v>
      </c>
    </row>
    <row r="2979" spans="1:37" x14ac:dyDescent="0.35">
      <c r="A2979" s="1" t="s">
        <v>842</v>
      </c>
      <c r="B2979" s="1" t="s">
        <v>283</v>
      </c>
      <c r="C2979" s="1" t="s">
        <v>478</v>
      </c>
      <c r="D2979" s="2"/>
      <c r="E2979" s="2">
        <v>5.7</v>
      </c>
      <c r="F2979" s="2"/>
      <c r="G2979" s="1"/>
      <c r="H2979" s="1"/>
      <c r="I2979" s="2" t="s">
        <v>207</v>
      </c>
      <c r="J2979" s="1" t="s">
        <v>32</v>
      </c>
      <c r="K2979" s="1" t="s">
        <v>477</v>
      </c>
      <c r="L2979" s="1" t="s">
        <v>280</v>
      </c>
      <c r="M2979" s="1"/>
      <c r="N2979" s="2">
        <v>8831767</v>
      </c>
      <c r="O2979" s="1" t="s">
        <v>476</v>
      </c>
      <c r="P2979" s="1" t="s">
        <v>475</v>
      </c>
      <c r="Q2979" s="1"/>
      <c r="R2979" s="1" t="s">
        <v>474</v>
      </c>
      <c r="S2979" s="1"/>
      <c r="T2979" s="1" t="s">
        <v>841</v>
      </c>
      <c r="U2979" s="2">
        <v>5173985</v>
      </c>
      <c r="V2979" s="1" t="s">
        <v>840</v>
      </c>
      <c r="W2979" s="1" t="s">
        <v>839</v>
      </c>
      <c r="X2979" s="1" t="s">
        <v>838</v>
      </c>
      <c r="Y2979" s="1">
        <v>203.16</v>
      </c>
      <c r="Z2979" s="1" t="s">
        <v>837</v>
      </c>
      <c r="AA2979" s="1" t="s">
        <v>836</v>
      </c>
      <c r="AB2979" s="1" t="s">
        <v>835</v>
      </c>
      <c r="AC2979" s="1">
        <v>14</v>
      </c>
      <c r="AD2979" s="1">
        <v>1</v>
      </c>
      <c r="AE2979" s="1">
        <v>1.8</v>
      </c>
      <c r="AF2979" s="1">
        <v>220</v>
      </c>
      <c r="AG2979" s="1">
        <v>64.400000000000006</v>
      </c>
      <c r="AH2979" s="1">
        <v>2</v>
      </c>
      <c r="AI2979" s="1">
        <v>4</v>
      </c>
      <c r="AJ2979" s="1">
        <v>3</v>
      </c>
      <c r="AK2979" s="1" t="s">
        <v>834</v>
      </c>
    </row>
    <row r="2980" spans="1:37" x14ac:dyDescent="0.35">
      <c r="A2980" s="1" t="s">
        <v>833</v>
      </c>
      <c r="B2980" s="1" t="s">
        <v>283</v>
      </c>
      <c r="C2980" s="1" t="s">
        <v>478</v>
      </c>
      <c r="D2980" s="2"/>
      <c r="E2980" s="2">
        <v>0.24299999999999999</v>
      </c>
      <c r="F2980" s="2"/>
      <c r="G2980" s="1"/>
      <c r="H2980" s="1"/>
      <c r="I2980" s="2" t="s">
        <v>207</v>
      </c>
      <c r="J2980" s="1" t="s">
        <v>32</v>
      </c>
      <c r="K2980" s="1" t="s">
        <v>477</v>
      </c>
      <c r="L2980" s="1" t="s">
        <v>280</v>
      </c>
      <c r="M2980" s="1"/>
      <c r="N2980" s="2">
        <v>8831767</v>
      </c>
      <c r="O2980" s="1" t="s">
        <v>476</v>
      </c>
      <c r="P2980" s="1" t="s">
        <v>475</v>
      </c>
      <c r="Q2980" s="1"/>
      <c r="R2980" s="1" t="s">
        <v>474</v>
      </c>
      <c r="S2980" s="1"/>
      <c r="T2980" s="1" t="s">
        <v>832</v>
      </c>
      <c r="U2980" s="2">
        <v>4203196</v>
      </c>
      <c r="V2980" s="1" t="s">
        <v>831</v>
      </c>
      <c r="W2980" s="1" t="s">
        <v>830</v>
      </c>
      <c r="X2980" s="1" t="s">
        <v>666</v>
      </c>
      <c r="Y2980" s="1">
        <v>197.66</v>
      </c>
      <c r="Z2980" s="1" t="s">
        <v>829</v>
      </c>
      <c r="AA2980" s="1" t="s">
        <v>828</v>
      </c>
      <c r="AB2980" s="1" t="s">
        <v>827</v>
      </c>
      <c r="AC2980" s="1">
        <v>13</v>
      </c>
      <c r="AD2980" s="1">
        <v>3</v>
      </c>
      <c r="AE2980" s="1">
        <v>1.3</v>
      </c>
      <c r="AF2980" s="1">
        <v>170</v>
      </c>
      <c r="AG2980" s="1">
        <v>64.400000000000006</v>
      </c>
      <c r="AH2980" s="1">
        <v>2</v>
      </c>
      <c r="AI2980" s="1">
        <v>1</v>
      </c>
      <c r="AJ2980" s="1">
        <v>4</v>
      </c>
      <c r="AK2980" s="1" t="s">
        <v>826</v>
      </c>
    </row>
    <row r="2981" spans="1:37" x14ac:dyDescent="0.35">
      <c r="A2981" s="1" t="s">
        <v>825</v>
      </c>
      <c r="B2981" s="1" t="s">
        <v>283</v>
      </c>
      <c r="C2981" s="1" t="s">
        <v>478</v>
      </c>
      <c r="D2981" s="2"/>
      <c r="E2981" s="2">
        <v>0.32</v>
      </c>
      <c r="F2981" s="2"/>
      <c r="G2981" s="1"/>
      <c r="H2981" s="1"/>
      <c r="I2981" s="2" t="s">
        <v>207</v>
      </c>
      <c r="J2981" s="1" t="s">
        <v>32</v>
      </c>
      <c r="K2981" s="1" t="s">
        <v>477</v>
      </c>
      <c r="L2981" s="1" t="s">
        <v>280</v>
      </c>
      <c r="M2981" s="1"/>
      <c r="N2981" s="2">
        <v>8831767</v>
      </c>
      <c r="O2981" s="1" t="s">
        <v>476</v>
      </c>
      <c r="P2981" s="1" t="s">
        <v>475</v>
      </c>
      <c r="Q2981" s="1"/>
      <c r="R2981" s="1" t="s">
        <v>474</v>
      </c>
      <c r="S2981" s="1"/>
      <c r="T2981" s="1" t="s">
        <v>824</v>
      </c>
      <c r="U2981" s="2">
        <v>2757788</v>
      </c>
      <c r="V2981" s="1" t="s">
        <v>823</v>
      </c>
      <c r="W2981" s="1" t="s">
        <v>822</v>
      </c>
      <c r="X2981" s="1" t="s">
        <v>790</v>
      </c>
      <c r="Y2981" s="1">
        <v>169.61</v>
      </c>
      <c r="Z2981" s="1" t="s">
        <v>821</v>
      </c>
      <c r="AA2981" s="1" t="s">
        <v>820</v>
      </c>
      <c r="AB2981" s="1" t="s">
        <v>819</v>
      </c>
      <c r="AC2981" s="1">
        <v>11</v>
      </c>
      <c r="AD2981" s="1">
        <v>1</v>
      </c>
      <c r="AE2981" s="1">
        <v>1</v>
      </c>
      <c r="AF2981" s="1">
        <v>146</v>
      </c>
      <c r="AG2981" s="1">
        <v>64.400000000000006</v>
      </c>
      <c r="AH2981" s="1">
        <v>2</v>
      </c>
      <c r="AI2981" s="1">
        <v>1</v>
      </c>
      <c r="AJ2981" s="1">
        <v>2</v>
      </c>
      <c r="AK2981" s="1" t="s">
        <v>818</v>
      </c>
    </row>
    <row r="2982" spans="1:37" x14ac:dyDescent="0.35">
      <c r="A2982" s="1" t="s">
        <v>817</v>
      </c>
      <c r="B2982" s="1" t="s">
        <v>283</v>
      </c>
      <c r="C2982" s="1" t="s">
        <v>478</v>
      </c>
      <c r="D2982" s="2"/>
      <c r="E2982" s="2">
        <v>0.2</v>
      </c>
      <c r="F2982" s="2"/>
      <c r="G2982" s="1"/>
      <c r="H2982" s="1"/>
      <c r="I2982" s="2" t="s">
        <v>207</v>
      </c>
      <c r="J2982" s="1" t="s">
        <v>32</v>
      </c>
      <c r="K2982" s="1" t="s">
        <v>477</v>
      </c>
      <c r="L2982" s="1" t="s">
        <v>280</v>
      </c>
      <c r="M2982" s="1"/>
      <c r="N2982" s="2">
        <v>8831767</v>
      </c>
      <c r="O2982" s="1" t="s">
        <v>476</v>
      </c>
      <c r="P2982" s="1" t="s">
        <v>475</v>
      </c>
      <c r="Q2982" s="1"/>
      <c r="R2982" s="1" t="s">
        <v>474</v>
      </c>
      <c r="S2982" s="1"/>
      <c r="T2982" s="1" t="s">
        <v>816</v>
      </c>
      <c r="U2982" s="2">
        <v>19933</v>
      </c>
      <c r="V2982" s="1" t="s">
        <v>815</v>
      </c>
      <c r="W2982" s="1" t="s">
        <v>814</v>
      </c>
      <c r="X2982" s="1" t="s">
        <v>781</v>
      </c>
      <c r="Y2982" s="1">
        <v>211.65</v>
      </c>
      <c r="Z2982" s="1" t="s">
        <v>813</v>
      </c>
      <c r="AA2982" s="1" t="s">
        <v>812</v>
      </c>
      <c r="AB2982" s="1" t="s">
        <v>811</v>
      </c>
      <c r="AC2982" s="1">
        <v>14</v>
      </c>
      <c r="AD2982" s="1">
        <v>2</v>
      </c>
      <c r="AE2982" s="1">
        <v>0.5</v>
      </c>
      <c r="AF2982" s="1">
        <v>238</v>
      </c>
      <c r="AG2982" s="1">
        <v>103</v>
      </c>
      <c r="AH2982" s="1">
        <v>3</v>
      </c>
      <c r="AI2982" s="1">
        <v>1</v>
      </c>
      <c r="AJ2982" s="1">
        <v>1</v>
      </c>
      <c r="AK2982" s="1" t="s">
        <v>810</v>
      </c>
    </row>
    <row r="2983" spans="1:37" x14ac:dyDescent="0.35">
      <c r="A2983" s="1" t="s">
        <v>809</v>
      </c>
      <c r="B2983" s="1" t="s">
        <v>283</v>
      </c>
      <c r="C2983" s="1" t="s">
        <v>478</v>
      </c>
      <c r="D2983" s="2"/>
      <c r="E2983" s="2">
        <v>2.91</v>
      </c>
      <c r="F2983" s="2"/>
      <c r="G2983" s="1"/>
      <c r="H2983" s="1"/>
      <c r="I2983" s="2" t="s">
        <v>207</v>
      </c>
      <c r="J2983" s="1" t="s">
        <v>32</v>
      </c>
      <c r="K2983" s="1" t="s">
        <v>477</v>
      </c>
      <c r="L2983" s="1" t="s">
        <v>280</v>
      </c>
      <c r="M2983" s="1"/>
      <c r="N2983" s="2">
        <v>8831767</v>
      </c>
      <c r="O2983" s="1" t="s">
        <v>476</v>
      </c>
      <c r="P2983" s="1" t="s">
        <v>475</v>
      </c>
      <c r="Q2983" s="1"/>
      <c r="R2983" s="1" t="s">
        <v>474</v>
      </c>
      <c r="S2983" s="1"/>
      <c r="T2983" s="1" t="s">
        <v>808</v>
      </c>
      <c r="U2983" s="2">
        <v>10419235</v>
      </c>
      <c r="V2983" s="1" t="s">
        <v>807</v>
      </c>
      <c r="W2983" s="1" t="s">
        <v>806</v>
      </c>
      <c r="X2983" s="1" t="s">
        <v>737</v>
      </c>
      <c r="Y2983" s="1">
        <v>136.15</v>
      </c>
      <c r="Z2983" s="1" t="s">
        <v>805</v>
      </c>
      <c r="AA2983" s="1" t="s">
        <v>804</v>
      </c>
      <c r="AB2983" s="1" t="s">
        <v>803</v>
      </c>
      <c r="AC2983" s="1">
        <v>10</v>
      </c>
      <c r="AD2983" s="1">
        <v>1</v>
      </c>
      <c r="AE2983" s="1">
        <v>-0.7</v>
      </c>
      <c r="AF2983" s="1">
        <v>128</v>
      </c>
      <c r="AG2983" s="1">
        <v>77.3</v>
      </c>
      <c r="AH2983" s="1">
        <v>2</v>
      </c>
      <c r="AI2983" s="1">
        <v>2</v>
      </c>
      <c r="AJ2983" s="1">
        <v>1</v>
      </c>
      <c r="AK2983" s="1" t="s">
        <v>733</v>
      </c>
    </row>
    <row r="2984" spans="1:37" x14ac:dyDescent="0.35">
      <c r="A2984" s="1" t="s">
        <v>802</v>
      </c>
      <c r="B2984" s="1" t="s">
        <v>283</v>
      </c>
      <c r="C2984" s="1" t="s">
        <v>478</v>
      </c>
      <c r="D2984" s="2"/>
      <c r="E2984" s="2">
        <v>0.15</v>
      </c>
      <c r="F2984" s="2"/>
      <c r="G2984" s="1"/>
      <c r="H2984" s="1"/>
      <c r="I2984" s="2" t="s">
        <v>207</v>
      </c>
      <c r="J2984" s="1" t="s">
        <v>32</v>
      </c>
      <c r="K2984" s="1" t="s">
        <v>477</v>
      </c>
      <c r="L2984" s="1" t="s">
        <v>280</v>
      </c>
      <c r="M2984" s="1"/>
      <c r="N2984" s="2">
        <v>8831767</v>
      </c>
      <c r="O2984" s="1" t="s">
        <v>476</v>
      </c>
      <c r="P2984" s="1" t="s">
        <v>475</v>
      </c>
      <c r="Q2984" s="1"/>
      <c r="R2984" s="1" t="s">
        <v>474</v>
      </c>
      <c r="S2984" s="1"/>
      <c r="T2984" s="1" t="s">
        <v>801</v>
      </c>
      <c r="U2984" s="2">
        <v>44352705</v>
      </c>
      <c r="V2984" s="1" t="s">
        <v>800</v>
      </c>
      <c r="W2984" s="1" t="s">
        <v>799</v>
      </c>
      <c r="X2984" s="1" t="s">
        <v>666</v>
      </c>
      <c r="Y2984" s="1">
        <v>197.66</v>
      </c>
      <c r="Z2984" s="1" t="s">
        <v>798</v>
      </c>
      <c r="AA2984" s="1" t="s">
        <v>797</v>
      </c>
      <c r="AB2984" s="1" t="s">
        <v>796</v>
      </c>
      <c r="AC2984" s="1">
        <v>13</v>
      </c>
      <c r="AD2984" s="1">
        <v>3</v>
      </c>
      <c r="AE2984" s="1">
        <v>1.3</v>
      </c>
      <c r="AF2984" s="1">
        <v>178</v>
      </c>
      <c r="AG2984" s="1">
        <v>64.400000000000006</v>
      </c>
      <c r="AH2984" s="1">
        <v>2</v>
      </c>
      <c r="AI2984" s="1">
        <v>1</v>
      </c>
      <c r="AJ2984" s="1">
        <v>1</v>
      </c>
      <c r="AK2984" s="1" t="s">
        <v>795</v>
      </c>
    </row>
    <row r="2985" spans="1:37" x14ac:dyDescent="0.35">
      <c r="A2985" s="1" t="s">
        <v>794</v>
      </c>
      <c r="B2985" s="1" t="s">
        <v>283</v>
      </c>
      <c r="C2985" s="1" t="s">
        <v>478</v>
      </c>
      <c r="D2985" s="2"/>
      <c r="E2985" s="2">
        <v>0.19</v>
      </c>
      <c r="F2985" s="2"/>
      <c r="G2985" s="1"/>
      <c r="H2985" s="1"/>
      <c r="I2985" s="2" t="s">
        <v>207</v>
      </c>
      <c r="J2985" s="1" t="s">
        <v>32</v>
      </c>
      <c r="K2985" s="1" t="s">
        <v>477</v>
      </c>
      <c r="L2985" s="1" t="s">
        <v>280</v>
      </c>
      <c r="M2985" s="1"/>
      <c r="N2985" s="2">
        <v>8831767</v>
      </c>
      <c r="O2985" s="1" t="s">
        <v>476</v>
      </c>
      <c r="P2985" s="1" t="s">
        <v>475</v>
      </c>
      <c r="Q2985" s="1"/>
      <c r="R2985" s="1" t="s">
        <v>474</v>
      </c>
      <c r="S2985" s="1"/>
      <c r="T2985" s="1" t="s">
        <v>793</v>
      </c>
      <c r="U2985" s="2">
        <v>12253678</v>
      </c>
      <c r="V2985" s="1" t="s">
        <v>792</v>
      </c>
      <c r="W2985" s="1" t="s">
        <v>791</v>
      </c>
      <c r="X2985" s="1" t="s">
        <v>790</v>
      </c>
      <c r="Y2985" s="1">
        <v>169.61</v>
      </c>
      <c r="Z2985" s="1" t="s">
        <v>789</v>
      </c>
      <c r="AA2985" s="1" t="s">
        <v>788</v>
      </c>
      <c r="AB2985" s="1" t="s">
        <v>787</v>
      </c>
      <c r="AC2985" s="1">
        <v>11</v>
      </c>
      <c r="AD2985" s="1">
        <v>1</v>
      </c>
      <c r="AE2985" s="1">
        <v>1</v>
      </c>
      <c r="AF2985" s="1">
        <v>154</v>
      </c>
      <c r="AG2985" s="1">
        <v>64.400000000000006</v>
      </c>
      <c r="AH2985" s="1">
        <v>2</v>
      </c>
      <c r="AI2985" s="1">
        <v>1</v>
      </c>
      <c r="AJ2985" s="1">
        <v>1</v>
      </c>
      <c r="AK2985" s="1" t="s">
        <v>786</v>
      </c>
    </row>
    <row r="2986" spans="1:37" x14ac:dyDescent="0.35">
      <c r="A2986" s="1" t="s">
        <v>785</v>
      </c>
      <c r="B2986" s="1" t="s">
        <v>283</v>
      </c>
      <c r="C2986" s="1" t="s">
        <v>478</v>
      </c>
      <c r="D2986" s="2"/>
      <c r="E2986" s="2" t="s">
        <v>723</v>
      </c>
      <c r="F2986" s="2"/>
      <c r="G2986" s="1"/>
      <c r="H2986" s="1"/>
      <c r="I2986" s="2" t="s">
        <v>207</v>
      </c>
      <c r="J2986" s="1" t="s">
        <v>32</v>
      </c>
      <c r="K2986" s="1" t="s">
        <v>477</v>
      </c>
      <c r="L2986" s="1" t="s">
        <v>280</v>
      </c>
      <c r="M2986" s="1"/>
      <c r="N2986" s="2">
        <v>8831767</v>
      </c>
      <c r="O2986" s="1" t="s">
        <v>476</v>
      </c>
      <c r="P2986" s="1" t="s">
        <v>475</v>
      </c>
      <c r="Q2986" s="1"/>
      <c r="R2986" s="1" t="s">
        <v>474</v>
      </c>
      <c r="S2986" s="1"/>
      <c r="T2986" s="1" t="s">
        <v>784</v>
      </c>
      <c r="U2986" s="2">
        <v>29669</v>
      </c>
      <c r="V2986" s="1" t="s">
        <v>783</v>
      </c>
      <c r="W2986" s="1" t="s">
        <v>782</v>
      </c>
      <c r="X2986" s="1" t="s">
        <v>781</v>
      </c>
      <c r="Y2986" s="1">
        <v>211.65</v>
      </c>
      <c r="Z2986" s="1" t="s">
        <v>780</v>
      </c>
      <c r="AA2986" s="1" t="s">
        <v>779</v>
      </c>
      <c r="AB2986" s="1" t="s">
        <v>778</v>
      </c>
      <c r="AC2986" s="1">
        <v>14</v>
      </c>
      <c r="AD2986" s="1">
        <v>2</v>
      </c>
      <c r="AE2986" s="1">
        <v>0.5</v>
      </c>
      <c r="AF2986" s="1">
        <v>246</v>
      </c>
      <c r="AG2986" s="1">
        <v>103</v>
      </c>
      <c r="AH2986" s="1">
        <v>3</v>
      </c>
      <c r="AI2986" s="1">
        <v>1</v>
      </c>
      <c r="AJ2986" s="1">
        <v>1</v>
      </c>
      <c r="AK2986" s="1" t="s">
        <v>777</v>
      </c>
    </row>
    <row r="2987" spans="1:37" x14ac:dyDescent="0.35">
      <c r="A2987" s="1" t="s">
        <v>776</v>
      </c>
      <c r="B2987" s="1" t="s">
        <v>283</v>
      </c>
      <c r="C2987" s="1" t="s">
        <v>478</v>
      </c>
      <c r="D2987" s="2"/>
      <c r="E2987" s="2">
        <v>2.34</v>
      </c>
      <c r="F2987" s="2"/>
      <c r="G2987" s="1"/>
      <c r="H2987" s="1"/>
      <c r="I2987" s="2" t="s">
        <v>207</v>
      </c>
      <c r="J2987" s="1" t="s">
        <v>32</v>
      </c>
      <c r="K2987" s="1" t="s">
        <v>477</v>
      </c>
      <c r="L2987" s="1" t="s">
        <v>280</v>
      </c>
      <c r="M2987" s="1"/>
      <c r="N2987" s="2">
        <v>8831767</v>
      </c>
      <c r="O2987" s="1" t="s">
        <v>476</v>
      </c>
      <c r="P2987" s="1" t="s">
        <v>475</v>
      </c>
      <c r="Q2987" s="1"/>
      <c r="R2987" s="1" t="s">
        <v>474</v>
      </c>
      <c r="S2987" s="1"/>
      <c r="T2987" s="1" t="s">
        <v>775</v>
      </c>
      <c r="U2987" s="2">
        <v>16157</v>
      </c>
      <c r="V2987" s="1" t="s">
        <v>774</v>
      </c>
      <c r="W2987" s="1" t="s">
        <v>773</v>
      </c>
      <c r="X2987" s="1" t="s">
        <v>772</v>
      </c>
      <c r="Y2987" s="1">
        <v>135.16999999999999</v>
      </c>
      <c r="Z2987" s="1" t="s">
        <v>771</v>
      </c>
      <c r="AA2987" s="1" t="s">
        <v>770</v>
      </c>
      <c r="AB2987" s="1" t="s">
        <v>769</v>
      </c>
      <c r="AC2987" s="1">
        <v>10</v>
      </c>
      <c r="AD2987" s="1">
        <v>1</v>
      </c>
      <c r="AE2987" s="1">
        <v>0.5</v>
      </c>
      <c r="AF2987" s="1">
        <v>121</v>
      </c>
      <c r="AG2987" s="1">
        <v>64.400000000000006</v>
      </c>
      <c r="AH2987" s="1">
        <v>2</v>
      </c>
      <c r="AI2987" s="1">
        <v>1</v>
      </c>
      <c r="AJ2987" s="1">
        <v>1</v>
      </c>
      <c r="AK2987" s="1"/>
    </row>
    <row r="2988" spans="1:37" x14ac:dyDescent="0.35">
      <c r="A2988" s="1" t="s">
        <v>768</v>
      </c>
      <c r="B2988" s="1" t="s">
        <v>283</v>
      </c>
      <c r="C2988" s="1" t="s">
        <v>478</v>
      </c>
      <c r="D2988" s="2"/>
      <c r="E2988" s="2">
        <v>1.2</v>
      </c>
      <c r="F2988" s="2"/>
      <c r="G2988" s="1"/>
      <c r="H2988" s="1"/>
      <c r="I2988" s="2" t="s">
        <v>207</v>
      </c>
      <c r="J2988" s="1" t="s">
        <v>32</v>
      </c>
      <c r="K2988" s="1" t="s">
        <v>477</v>
      </c>
      <c r="L2988" s="1" t="s">
        <v>280</v>
      </c>
      <c r="M2988" s="1"/>
      <c r="N2988" s="2">
        <v>8831767</v>
      </c>
      <c r="O2988" s="1" t="s">
        <v>476</v>
      </c>
      <c r="P2988" s="1" t="s">
        <v>475</v>
      </c>
      <c r="Q2988" s="1"/>
      <c r="R2988" s="1" t="s">
        <v>474</v>
      </c>
      <c r="S2988" s="1"/>
      <c r="T2988" s="1" t="s">
        <v>767</v>
      </c>
      <c r="U2988" s="2">
        <v>4780</v>
      </c>
      <c r="V2988" s="1" t="s">
        <v>766</v>
      </c>
      <c r="W2988" s="1" t="s">
        <v>765</v>
      </c>
      <c r="X2988" s="1" t="s">
        <v>764</v>
      </c>
      <c r="Y2988" s="1">
        <v>177.21</v>
      </c>
      <c r="Z2988" s="1" t="s">
        <v>763</v>
      </c>
      <c r="AA2988" s="1" t="s">
        <v>762</v>
      </c>
      <c r="AB2988" s="1" t="s">
        <v>761</v>
      </c>
      <c r="AC2988" s="1">
        <v>13</v>
      </c>
      <c r="AD2988" s="1">
        <v>2</v>
      </c>
      <c r="AE2988" s="1">
        <v>0</v>
      </c>
      <c r="AF2988" s="1">
        <v>211</v>
      </c>
      <c r="AG2988" s="1">
        <v>103</v>
      </c>
      <c r="AH2988" s="1">
        <v>3</v>
      </c>
      <c r="AI2988" s="1">
        <v>1</v>
      </c>
      <c r="AJ2988" s="1">
        <v>1</v>
      </c>
      <c r="AK2988" s="1" t="s">
        <v>760</v>
      </c>
    </row>
    <row r="2989" spans="1:37" x14ac:dyDescent="0.35">
      <c r="A2989" s="1" t="s">
        <v>759</v>
      </c>
      <c r="B2989" s="1" t="s">
        <v>283</v>
      </c>
      <c r="C2989" s="1" t="s">
        <v>478</v>
      </c>
      <c r="D2989" s="2"/>
      <c r="E2989" s="2" t="s">
        <v>758</v>
      </c>
      <c r="F2989" s="2"/>
      <c r="G2989" s="1"/>
      <c r="H2989" s="1"/>
      <c r="I2989" s="2" t="s">
        <v>207</v>
      </c>
      <c r="J2989" s="1" t="s">
        <v>32</v>
      </c>
      <c r="K2989" s="1" t="s">
        <v>477</v>
      </c>
      <c r="L2989" s="1" t="s">
        <v>280</v>
      </c>
      <c r="M2989" s="1"/>
      <c r="N2989" s="2">
        <v>8831767</v>
      </c>
      <c r="O2989" s="1" t="s">
        <v>476</v>
      </c>
      <c r="P2989" s="1" t="s">
        <v>475</v>
      </c>
      <c r="Q2989" s="1"/>
      <c r="R2989" s="1" t="s">
        <v>474</v>
      </c>
      <c r="S2989" s="1"/>
      <c r="T2989" s="1" t="s">
        <v>757</v>
      </c>
      <c r="U2989" s="2">
        <v>409370</v>
      </c>
      <c r="V2989" s="1" t="s">
        <v>756</v>
      </c>
      <c r="W2989" s="1" t="s">
        <v>755</v>
      </c>
      <c r="X2989" s="1" t="s">
        <v>754</v>
      </c>
      <c r="Y2989" s="1">
        <v>185.22</v>
      </c>
      <c r="Z2989" s="1" t="s">
        <v>753</v>
      </c>
      <c r="AA2989" s="1" t="s">
        <v>752</v>
      </c>
      <c r="AB2989" s="1" t="s">
        <v>751</v>
      </c>
      <c r="AC2989" s="1">
        <v>14</v>
      </c>
      <c r="AD2989" s="1">
        <v>1</v>
      </c>
      <c r="AE2989" s="1">
        <v>1.4</v>
      </c>
      <c r="AF2989" s="1">
        <v>221</v>
      </c>
      <c r="AG2989" s="1">
        <v>64.400000000000006</v>
      </c>
      <c r="AH2989" s="1">
        <v>2</v>
      </c>
      <c r="AI2989" s="1">
        <v>1</v>
      </c>
      <c r="AJ2989" s="1">
        <v>2</v>
      </c>
      <c r="AK2989" s="1" t="s">
        <v>608</v>
      </c>
    </row>
    <row r="2990" spans="1:37" x14ac:dyDescent="0.35">
      <c r="A2990" s="1" t="s">
        <v>750</v>
      </c>
      <c r="B2990" s="1" t="s">
        <v>283</v>
      </c>
      <c r="C2990" s="1" t="s">
        <v>478</v>
      </c>
      <c r="D2990" s="2"/>
      <c r="E2990" s="2" t="s">
        <v>749</v>
      </c>
      <c r="F2990" s="2"/>
      <c r="G2990" s="1"/>
      <c r="H2990" s="1"/>
      <c r="I2990" s="2" t="s">
        <v>207</v>
      </c>
      <c r="J2990" s="1" t="s">
        <v>32</v>
      </c>
      <c r="K2990" s="1" t="s">
        <v>477</v>
      </c>
      <c r="L2990" s="1" t="s">
        <v>280</v>
      </c>
      <c r="M2990" s="1"/>
      <c r="N2990" s="2">
        <v>8831767</v>
      </c>
      <c r="O2990" s="1" t="s">
        <v>476</v>
      </c>
      <c r="P2990" s="1" t="s">
        <v>475</v>
      </c>
      <c r="Q2990" s="1"/>
      <c r="R2990" s="1" t="s">
        <v>474</v>
      </c>
      <c r="S2990" s="1"/>
      <c r="T2990" s="1" t="s">
        <v>748</v>
      </c>
      <c r="U2990" s="2">
        <v>14623</v>
      </c>
      <c r="V2990" s="1" t="s">
        <v>747</v>
      </c>
      <c r="W2990" s="1" t="s">
        <v>746</v>
      </c>
      <c r="X2990" s="1" t="s">
        <v>745</v>
      </c>
      <c r="Y2990" s="1">
        <v>227.27</v>
      </c>
      <c r="Z2990" s="1" t="s">
        <v>744</v>
      </c>
      <c r="AA2990" s="1" t="s">
        <v>743</v>
      </c>
      <c r="AB2990" s="1" t="s">
        <v>742</v>
      </c>
      <c r="AC2990" s="1">
        <v>17</v>
      </c>
      <c r="AD2990" s="1">
        <v>2</v>
      </c>
      <c r="AE2990" s="1">
        <v>0.9</v>
      </c>
      <c r="AF2990" s="1">
        <v>319</v>
      </c>
      <c r="AG2990" s="1">
        <v>103</v>
      </c>
      <c r="AH2990" s="1">
        <v>3</v>
      </c>
      <c r="AI2990" s="1">
        <v>1</v>
      </c>
      <c r="AJ2990" s="1">
        <v>2</v>
      </c>
      <c r="AK2990" s="1" t="s">
        <v>608</v>
      </c>
    </row>
    <row r="2991" spans="1:37" x14ac:dyDescent="0.35">
      <c r="A2991" s="1" t="s">
        <v>741</v>
      </c>
      <c r="B2991" s="1" t="s">
        <v>283</v>
      </c>
      <c r="C2991" s="1" t="s">
        <v>478</v>
      </c>
      <c r="D2991" s="2"/>
      <c r="E2991" s="2" t="s">
        <v>439</v>
      </c>
      <c r="F2991" s="2"/>
      <c r="G2991" s="1"/>
      <c r="H2991" s="1"/>
      <c r="I2991" s="2" t="s">
        <v>207</v>
      </c>
      <c r="J2991" s="1" t="s">
        <v>32</v>
      </c>
      <c r="K2991" s="1" t="s">
        <v>477</v>
      </c>
      <c r="L2991" s="1" t="s">
        <v>280</v>
      </c>
      <c r="M2991" s="1"/>
      <c r="N2991" s="2">
        <v>8831767</v>
      </c>
      <c r="O2991" s="1" t="s">
        <v>476</v>
      </c>
      <c r="P2991" s="1" t="s">
        <v>475</v>
      </c>
      <c r="Q2991" s="1"/>
      <c r="R2991" s="1" t="s">
        <v>474</v>
      </c>
      <c r="S2991" s="1"/>
      <c r="T2991" s="1" t="s">
        <v>740</v>
      </c>
      <c r="U2991" s="2">
        <v>13041565</v>
      </c>
      <c r="V2991" s="1" t="s">
        <v>739</v>
      </c>
      <c r="W2991" s="1" t="s">
        <v>738</v>
      </c>
      <c r="X2991" s="1" t="s">
        <v>737</v>
      </c>
      <c r="Y2991" s="1">
        <v>136.15</v>
      </c>
      <c r="Z2991" s="1" t="s">
        <v>736</v>
      </c>
      <c r="AA2991" s="1" t="s">
        <v>735</v>
      </c>
      <c r="AB2991" s="1" t="s">
        <v>734</v>
      </c>
      <c r="AC2991" s="1">
        <v>10</v>
      </c>
      <c r="AD2991" s="1">
        <v>1</v>
      </c>
      <c r="AE2991" s="1">
        <v>-0.3</v>
      </c>
      <c r="AF2991" s="1">
        <v>128</v>
      </c>
      <c r="AG2991" s="1">
        <v>77.3</v>
      </c>
      <c r="AH2991" s="1">
        <v>2</v>
      </c>
      <c r="AI2991" s="1">
        <v>2</v>
      </c>
      <c r="AJ2991" s="1">
        <v>1</v>
      </c>
      <c r="AK2991" s="1" t="s">
        <v>733</v>
      </c>
    </row>
    <row r="2992" spans="1:37" x14ac:dyDescent="0.35">
      <c r="A2992" s="1" t="s">
        <v>732</v>
      </c>
      <c r="B2992" s="1" t="s">
        <v>283</v>
      </c>
      <c r="C2992" s="1" t="s">
        <v>478</v>
      </c>
      <c r="D2992" s="2"/>
      <c r="E2992" s="2" t="s">
        <v>439</v>
      </c>
      <c r="F2992" s="2"/>
      <c r="G2992" s="1"/>
      <c r="H2992" s="1"/>
      <c r="I2992" s="2" t="s">
        <v>207</v>
      </c>
      <c r="J2992" s="1" t="s">
        <v>32</v>
      </c>
      <c r="K2992" s="1" t="s">
        <v>477</v>
      </c>
      <c r="L2992" s="1" t="s">
        <v>280</v>
      </c>
      <c r="M2992" s="1"/>
      <c r="N2992" s="2">
        <v>8831767</v>
      </c>
      <c r="O2992" s="1" t="s">
        <v>476</v>
      </c>
      <c r="P2992" s="1" t="s">
        <v>475</v>
      </c>
      <c r="Q2992" s="1"/>
      <c r="R2992" s="1" t="s">
        <v>474</v>
      </c>
      <c r="S2992" s="1"/>
      <c r="T2992" s="1" t="s">
        <v>731</v>
      </c>
      <c r="U2992" s="2">
        <v>316974</v>
      </c>
      <c r="V2992" s="1" t="s">
        <v>730</v>
      </c>
      <c r="W2992" s="1" t="s">
        <v>729</v>
      </c>
      <c r="X2992" s="1" t="s">
        <v>676</v>
      </c>
      <c r="Y2992" s="1">
        <v>212.29</v>
      </c>
      <c r="Z2992" s="1" t="s">
        <v>728</v>
      </c>
      <c r="AA2992" s="1" t="s">
        <v>727</v>
      </c>
      <c r="AB2992" s="3" t="s">
        <v>726</v>
      </c>
      <c r="AC2992" s="1">
        <v>16</v>
      </c>
      <c r="AD2992" s="1">
        <v>1</v>
      </c>
      <c r="AE2992" s="1">
        <v>3.1</v>
      </c>
      <c r="AF2992" s="1">
        <v>223</v>
      </c>
      <c r="AG2992" s="1">
        <v>16.100000000000001</v>
      </c>
      <c r="AH2992" s="1">
        <v>0</v>
      </c>
      <c r="AI2992" s="1">
        <v>2</v>
      </c>
      <c r="AJ2992" s="1">
        <v>2</v>
      </c>
      <c r="AK2992" s="1" t="s">
        <v>725</v>
      </c>
    </row>
    <row r="2993" spans="1:37" x14ac:dyDescent="0.35">
      <c r="A2993" s="1" t="s">
        <v>724</v>
      </c>
      <c r="B2993" s="1" t="s">
        <v>283</v>
      </c>
      <c r="C2993" s="1" t="s">
        <v>478</v>
      </c>
      <c r="D2993" s="2"/>
      <c r="E2993" s="2" t="s">
        <v>723</v>
      </c>
      <c r="F2993" s="2"/>
      <c r="G2993" s="1"/>
      <c r="H2993" s="1"/>
      <c r="I2993" s="2" t="s">
        <v>207</v>
      </c>
      <c r="J2993" s="1" t="s">
        <v>32</v>
      </c>
      <c r="K2993" s="1" t="s">
        <v>477</v>
      </c>
      <c r="L2993" s="1" t="s">
        <v>280</v>
      </c>
      <c r="M2993" s="1"/>
      <c r="N2993" s="2">
        <v>8831767</v>
      </c>
      <c r="O2993" s="1" t="s">
        <v>476</v>
      </c>
      <c r="P2993" s="1" t="s">
        <v>475</v>
      </c>
      <c r="Q2993" s="1"/>
      <c r="R2993" s="1" t="s">
        <v>474</v>
      </c>
      <c r="S2993" s="1"/>
      <c r="T2993" s="1" t="s">
        <v>722</v>
      </c>
      <c r="U2993" s="2">
        <v>1355</v>
      </c>
      <c r="V2993" s="1" t="s">
        <v>721</v>
      </c>
      <c r="W2993" s="1" t="s">
        <v>720</v>
      </c>
      <c r="X2993" s="1" t="s">
        <v>711</v>
      </c>
      <c r="Y2993" s="1">
        <v>196.67</v>
      </c>
      <c r="Z2993" s="1" t="s">
        <v>719</v>
      </c>
      <c r="AA2993" s="1" t="s">
        <v>718</v>
      </c>
      <c r="AB2993" s="3" t="s">
        <v>717</v>
      </c>
      <c r="AC2993" s="1">
        <v>13</v>
      </c>
      <c r="AD2993" s="1">
        <v>1</v>
      </c>
      <c r="AE2993" s="1">
        <v>1.7</v>
      </c>
      <c r="AF2993" s="1">
        <v>157</v>
      </c>
      <c r="AG2993" s="1">
        <v>15.3</v>
      </c>
      <c r="AH2993" s="1">
        <v>1</v>
      </c>
      <c r="AI2993" s="1">
        <v>2</v>
      </c>
      <c r="AJ2993" s="1">
        <v>2</v>
      </c>
      <c r="AK2993" s="1" t="s">
        <v>716</v>
      </c>
    </row>
    <row r="2994" spans="1:37" x14ac:dyDescent="0.35">
      <c r="A2994" s="1" t="s">
        <v>715</v>
      </c>
      <c r="B2994" s="1" t="s">
        <v>283</v>
      </c>
      <c r="C2994" s="1" t="s">
        <v>478</v>
      </c>
      <c r="D2994" s="2"/>
      <c r="E2994" s="2">
        <v>2.16</v>
      </c>
      <c r="F2994" s="2"/>
      <c r="G2994" s="1"/>
      <c r="H2994" s="1"/>
      <c r="I2994" s="2" t="s">
        <v>207</v>
      </c>
      <c r="J2994" s="1" t="s">
        <v>32</v>
      </c>
      <c r="K2994" s="1" t="s">
        <v>477</v>
      </c>
      <c r="L2994" s="1" t="s">
        <v>280</v>
      </c>
      <c r="M2994" s="1"/>
      <c r="N2994" s="2">
        <v>8831767</v>
      </c>
      <c r="O2994" s="1" t="s">
        <v>476</v>
      </c>
      <c r="P2994" s="1" t="s">
        <v>475</v>
      </c>
      <c r="Q2994" s="1"/>
      <c r="R2994" s="1" t="s">
        <v>474</v>
      </c>
      <c r="S2994" s="1"/>
      <c r="T2994" s="1" t="s">
        <v>714</v>
      </c>
      <c r="U2994" s="2">
        <v>97478</v>
      </c>
      <c r="V2994" s="1" t="s">
        <v>713</v>
      </c>
      <c r="W2994" s="1" t="s">
        <v>712</v>
      </c>
      <c r="X2994" s="1" t="s">
        <v>711</v>
      </c>
      <c r="Y2994" s="1">
        <v>196.67</v>
      </c>
      <c r="Z2994" s="1" t="s">
        <v>710</v>
      </c>
      <c r="AA2994" s="1" t="s">
        <v>709</v>
      </c>
      <c r="AB2994" s="3" t="s">
        <v>708</v>
      </c>
      <c r="AC2994" s="1">
        <v>13</v>
      </c>
      <c r="AD2994" s="1">
        <v>1</v>
      </c>
      <c r="AE2994" s="1">
        <v>1.8</v>
      </c>
      <c r="AF2994" s="1">
        <v>149</v>
      </c>
      <c r="AG2994" s="1">
        <v>15.3</v>
      </c>
      <c r="AH2994" s="1">
        <v>1</v>
      </c>
      <c r="AI2994" s="1">
        <v>2</v>
      </c>
      <c r="AJ2994" s="1">
        <v>2</v>
      </c>
      <c r="AK2994" s="1" t="s">
        <v>707</v>
      </c>
    </row>
    <row r="2995" spans="1:37" x14ac:dyDescent="0.35">
      <c r="A2995" s="1" t="s">
        <v>706</v>
      </c>
      <c r="B2995" s="1" t="s">
        <v>283</v>
      </c>
      <c r="C2995" s="1" t="s">
        <v>478</v>
      </c>
      <c r="D2995" s="2"/>
      <c r="E2995" s="2">
        <v>1.39</v>
      </c>
      <c r="F2995" s="2"/>
      <c r="G2995" s="1"/>
      <c r="H2995" s="1"/>
      <c r="I2995" s="2" t="s">
        <v>207</v>
      </c>
      <c r="J2995" s="1" t="s">
        <v>32</v>
      </c>
      <c r="K2995" s="1" t="s">
        <v>477</v>
      </c>
      <c r="L2995" s="1" t="s">
        <v>280</v>
      </c>
      <c r="M2995" s="1"/>
      <c r="N2995" s="2">
        <v>8831767</v>
      </c>
      <c r="O2995" s="1" t="s">
        <v>476</v>
      </c>
      <c r="P2995" s="1" t="s">
        <v>475</v>
      </c>
      <c r="Q2995" s="1"/>
      <c r="R2995" s="1" t="s">
        <v>474</v>
      </c>
      <c r="S2995" s="1"/>
      <c r="T2995" s="1" t="s">
        <v>705</v>
      </c>
      <c r="U2995" s="2">
        <v>4296</v>
      </c>
      <c r="V2995" s="1" t="s">
        <v>704</v>
      </c>
      <c r="W2995" s="1" t="s">
        <v>703</v>
      </c>
      <c r="X2995" s="1" t="s">
        <v>702</v>
      </c>
      <c r="Y2995" s="1">
        <v>230.23</v>
      </c>
      <c r="Z2995" s="1" t="s">
        <v>701</v>
      </c>
      <c r="AA2995" s="1" t="s">
        <v>700</v>
      </c>
      <c r="AB2995" s="3" t="s">
        <v>699</v>
      </c>
      <c r="AC2995" s="1">
        <v>16</v>
      </c>
      <c r="AD2995" s="1">
        <v>1</v>
      </c>
      <c r="AE2995" s="1">
        <v>2.2999999999999998</v>
      </c>
      <c r="AF2995" s="1">
        <v>224</v>
      </c>
      <c r="AG2995" s="1">
        <v>15.3</v>
      </c>
      <c r="AH2995" s="1">
        <v>1</v>
      </c>
      <c r="AI2995" s="1">
        <v>5</v>
      </c>
      <c r="AJ2995" s="1">
        <v>2</v>
      </c>
      <c r="AK2995" s="1" t="s">
        <v>698</v>
      </c>
    </row>
    <row r="2996" spans="1:37" x14ac:dyDescent="0.35">
      <c r="A2996" s="1" t="s">
        <v>697</v>
      </c>
      <c r="B2996" s="1" t="s">
        <v>283</v>
      </c>
      <c r="C2996" s="1" t="s">
        <v>478</v>
      </c>
      <c r="D2996" s="2"/>
      <c r="E2996" s="2">
        <v>3</v>
      </c>
      <c r="F2996" s="2"/>
      <c r="G2996" s="1"/>
      <c r="H2996" s="1"/>
      <c r="I2996" s="2" t="s">
        <v>207</v>
      </c>
      <c r="J2996" s="1" t="s">
        <v>32</v>
      </c>
      <c r="K2996" s="1" t="s">
        <v>477</v>
      </c>
      <c r="L2996" s="1" t="s">
        <v>280</v>
      </c>
      <c r="M2996" s="1"/>
      <c r="N2996" s="2">
        <v>8831767</v>
      </c>
      <c r="O2996" s="1" t="s">
        <v>476</v>
      </c>
      <c r="P2996" s="1" t="s">
        <v>475</v>
      </c>
      <c r="Q2996" s="1"/>
      <c r="R2996" s="1" t="s">
        <v>474</v>
      </c>
      <c r="S2996" s="1"/>
      <c r="T2996" s="1" t="s">
        <v>696</v>
      </c>
      <c r="U2996" s="2">
        <v>7096</v>
      </c>
      <c r="V2996" s="1" t="s">
        <v>695</v>
      </c>
      <c r="W2996" s="1" t="s">
        <v>694</v>
      </c>
      <c r="X2996" s="1" t="s">
        <v>693</v>
      </c>
      <c r="Y2996" s="1">
        <v>162.22999999999999</v>
      </c>
      <c r="Z2996" s="1" t="s">
        <v>692</v>
      </c>
      <c r="AA2996" s="1" t="s">
        <v>691</v>
      </c>
      <c r="AB2996" s="3" t="s">
        <v>690</v>
      </c>
      <c r="AC2996" s="1">
        <v>12</v>
      </c>
      <c r="AD2996" s="1">
        <v>1</v>
      </c>
      <c r="AE2996" s="1">
        <v>1.1000000000000001</v>
      </c>
      <c r="AF2996" s="1">
        <v>124</v>
      </c>
      <c r="AG2996" s="1">
        <v>15.3</v>
      </c>
      <c r="AH2996" s="1">
        <v>1</v>
      </c>
      <c r="AI2996" s="1">
        <v>2</v>
      </c>
      <c r="AJ2996" s="1">
        <v>2</v>
      </c>
      <c r="AK2996" s="1"/>
    </row>
    <row r="2997" spans="1:37" x14ac:dyDescent="0.35">
      <c r="A2997" s="1" t="s">
        <v>689</v>
      </c>
      <c r="B2997" s="1" t="s">
        <v>283</v>
      </c>
      <c r="C2997" s="1" t="s">
        <v>478</v>
      </c>
      <c r="D2997" s="2"/>
      <c r="E2997" s="2">
        <v>0.17499999999999999</v>
      </c>
      <c r="F2997" s="2"/>
      <c r="G2997" s="1"/>
      <c r="H2997" s="1"/>
      <c r="I2997" s="2" t="s">
        <v>207</v>
      </c>
      <c r="J2997" s="1" t="s">
        <v>32</v>
      </c>
      <c r="K2997" s="1" t="s">
        <v>477</v>
      </c>
      <c r="L2997" s="1" t="s">
        <v>280</v>
      </c>
      <c r="M2997" s="1"/>
      <c r="N2997" s="2">
        <v>8831767</v>
      </c>
      <c r="O2997" s="1" t="s">
        <v>476</v>
      </c>
      <c r="P2997" s="1" t="s">
        <v>475</v>
      </c>
      <c r="Q2997" s="1"/>
      <c r="R2997" s="1" t="s">
        <v>474</v>
      </c>
      <c r="S2997" s="1"/>
      <c r="T2997" s="1" t="s">
        <v>688</v>
      </c>
      <c r="U2997" s="2">
        <v>1342</v>
      </c>
      <c r="V2997" s="1" t="s">
        <v>687</v>
      </c>
      <c r="W2997" s="1" t="s">
        <v>686</v>
      </c>
      <c r="X2997" s="1" t="s">
        <v>676</v>
      </c>
      <c r="Y2997" s="1">
        <v>212.29</v>
      </c>
      <c r="Z2997" s="1" t="s">
        <v>685</v>
      </c>
      <c r="AA2997" s="1" t="s">
        <v>684</v>
      </c>
      <c r="AB2997" s="3" t="s">
        <v>683</v>
      </c>
      <c r="AC2997" s="1">
        <v>16</v>
      </c>
      <c r="AD2997" s="1">
        <v>1</v>
      </c>
      <c r="AE2997" s="1">
        <v>2.6</v>
      </c>
      <c r="AF2997" s="1">
        <v>223</v>
      </c>
      <c r="AG2997" s="1">
        <v>15.3</v>
      </c>
      <c r="AH2997" s="1">
        <v>1</v>
      </c>
      <c r="AI2997" s="1">
        <v>2</v>
      </c>
      <c r="AJ2997" s="1">
        <v>3</v>
      </c>
      <c r="AK2997" s="1" t="s">
        <v>682</v>
      </c>
    </row>
    <row r="2998" spans="1:37" x14ac:dyDescent="0.35">
      <c r="A2998" s="1" t="s">
        <v>681</v>
      </c>
      <c r="B2998" s="1" t="s">
        <v>283</v>
      </c>
      <c r="C2998" s="1" t="s">
        <v>478</v>
      </c>
      <c r="D2998" s="2"/>
      <c r="E2998" s="2" t="s">
        <v>680</v>
      </c>
      <c r="F2998" s="2"/>
      <c r="G2998" s="1"/>
      <c r="H2998" s="1"/>
      <c r="I2998" s="2" t="s">
        <v>207</v>
      </c>
      <c r="J2998" s="1" t="s">
        <v>32</v>
      </c>
      <c r="K2998" s="1" t="s">
        <v>477</v>
      </c>
      <c r="L2998" s="1" t="s">
        <v>280</v>
      </c>
      <c r="M2998" s="1"/>
      <c r="N2998" s="2">
        <v>8831767</v>
      </c>
      <c r="O2998" s="1" t="s">
        <v>476</v>
      </c>
      <c r="P2998" s="1" t="s">
        <v>475</v>
      </c>
      <c r="Q2998" s="1"/>
      <c r="R2998" s="1" t="s">
        <v>474</v>
      </c>
      <c r="S2998" s="1"/>
      <c r="T2998" s="1" t="s">
        <v>679</v>
      </c>
      <c r="U2998" s="2">
        <v>2760172</v>
      </c>
      <c r="V2998" s="1" t="s">
        <v>678</v>
      </c>
      <c r="W2998" s="1" t="s">
        <v>677</v>
      </c>
      <c r="X2998" s="1" t="s">
        <v>676</v>
      </c>
      <c r="Y2998" s="1">
        <v>212.29</v>
      </c>
      <c r="Z2998" s="1" t="s">
        <v>675</v>
      </c>
      <c r="AA2998" s="1" t="s">
        <v>674</v>
      </c>
      <c r="AB2998" s="3" t="s">
        <v>673</v>
      </c>
      <c r="AC2998" s="1">
        <v>16</v>
      </c>
      <c r="AD2998" s="1">
        <v>1</v>
      </c>
      <c r="AE2998" s="1">
        <v>2.6</v>
      </c>
      <c r="AF2998" s="1">
        <v>223</v>
      </c>
      <c r="AG2998" s="1">
        <v>15.3</v>
      </c>
      <c r="AH2998" s="1">
        <v>1</v>
      </c>
      <c r="AI2998" s="1">
        <v>2</v>
      </c>
      <c r="AJ2998" s="1">
        <v>1</v>
      </c>
      <c r="AK2998" s="1" t="s">
        <v>672</v>
      </c>
    </row>
    <row r="2999" spans="1:37" x14ac:dyDescent="0.35">
      <c r="A2999" s="1" t="s">
        <v>671</v>
      </c>
      <c r="B2999" s="1" t="s">
        <v>283</v>
      </c>
      <c r="C2999" s="1" t="s">
        <v>478</v>
      </c>
      <c r="D2999" s="2"/>
      <c r="E2999" s="2" t="s">
        <v>670</v>
      </c>
      <c r="F2999" s="2"/>
      <c r="G2999" s="1"/>
      <c r="H2999" s="1"/>
      <c r="I2999" s="2" t="s">
        <v>207</v>
      </c>
      <c r="J2999" s="1" t="s">
        <v>32</v>
      </c>
      <c r="K2999" s="1" t="s">
        <v>477</v>
      </c>
      <c r="L2999" s="1" t="s">
        <v>280</v>
      </c>
      <c r="M2999" s="1"/>
      <c r="N2999" s="2">
        <v>8831767</v>
      </c>
      <c r="O2999" s="1" t="s">
        <v>476</v>
      </c>
      <c r="P2999" s="1" t="s">
        <v>475</v>
      </c>
      <c r="Q2999" s="1"/>
      <c r="R2999" s="1" t="s">
        <v>474</v>
      </c>
      <c r="S2999" s="1"/>
      <c r="T2999" s="1" t="s">
        <v>669</v>
      </c>
      <c r="U2999" s="2">
        <v>3024499</v>
      </c>
      <c r="V2999" s="1" t="s">
        <v>668</v>
      </c>
      <c r="W2999" s="1" t="s">
        <v>667</v>
      </c>
      <c r="X2999" s="1" t="s">
        <v>666</v>
      </c>
      <c r="Y2999" s="1">
        <v>197.66</v>
      </c>
      <c r="Z2999" s="1" t="s">
        <v>665</v>
      </c>
      <c r="AA2999" s="1" t="s">
        <v>664</v>
      </c>
      <c r="AB2999" s="3" t="s">
        <v>663</v>
      </c>
      <c r="AC2999" s="1">
        <v>13</v>
      </c>
      <c r="AD2999" s="1">
        <v>1</v>
      </c>
      <c r="AE2999" s="1">
        <v>1.6</v>
      </c>
      <c r="AF2999" s="1">
        <v>159</v>
      </c>
      <c r="AG2999" s="1">
        <v>28.2</v>
      </c>
      <c r="AH2999" s="1">
        <v>1</v>
      </c>
      <c r="AI2999" s="1">
        <v>3</v>
      </c>
      <c r="AJ2999" s="1">
        <v>2</v>
      </c>
      <c r="AK2999" s="1" t="s">
        <v>662</v>
      </c>
    </row>
    <row r="3000" spans="1:37" x14ac:dyDescent="0.35">
      <c r="A3000" s="1" t="s">
        <v>661</v>
      </c>
      <c r="B3000" s="1" t="s">
        <v>283</v>
      </c>
      <c r="C3000" s="1" t="s">
        <v>478</v>
      </c>
      <c r="D3000" s="2"/>
      <c r="E3000" s="2" t="s">
        <v>660</v>
      </c>
      <c r="F3000" s="2"/>
      <c r="G3000" s="1"/>
      <c r="H3000" s="1"/>
      <c r="I3000" s="2" t="s">
        <v>207</v>
      </c>
      <c r="J3000" s="1" t="s">
        <v>32</v>
      </c>
      <c r="K3000" s="1" t="s">
        <v>477</v>
      </c>
      <c r="L3000" s="1" t="s">
        <v>280</v>
      </c>
      <c r="M3000" s="1"/>
      <c r="N3000" s="2">
        <v>8831767</v>
      </c>
      <c r="O3000" s="1" t="s">
        <v>476</v>
      </c>
      <c r="P3000" s="1" t="s">
        <v>475</v>
      </c>
      <c r="Q3000" s="1"/>
      <c r="R3000" s="1" t="s">
        <v>474</v>
      </c>
      <c r="S3000" s="1"/>
      <c r="T3000" s="1" t="s">
        <v>382</v>
      </c>
      <c r="U3000" s="2">
        <v>5011</v>
      </c>
      <c r="V3000" s="1" t="s">
        <v>381</v>
      </c>
      <c r="W3000" s="1" t="s">
        <v>380</v>
      </c>
      <c r="X3000" s="1" t="s">
        <v>379</v>
      </c>
      <c r="Y3000" s="1">
        <v>213.28</v>
      </c>
      <c r="Z3000" s="1" t="s">
        <v>378</v>
      </c>
      <c r="AA3000" s="1" t="s">
        <v>377</v>
      </c>
      <c r="AB3000" s="3" t="s">
        <v>376</v>
      </c>
      <c r="AC3000" s="1">
        <v>16</v>
      </c>
      <c r="AD3000" s="1">
        <v>1</v>
      </c>
      <c r="AE3000" s="1">
        <v>1.5</v>
      </c>
      <c r="AF3000" s="1">
        <v>225</v>
      </c>
      <c r="AG3000" s="1">
        <v>28.2</v>
      </c>
      <c r="AH3000" s="1">
        <v>1</v>
      </c>
      <c r="AI3000" s="1">
        <v>3</v>
      </c>
      <c r="AJ3000" s="1">
        <v>3</v>
      </c>
      <c r="AK3000" s="1" t="s">
        <v>375</v>
      </c>
    </row>
    <row r="3001" spans="1:37" x14ac:dyDescent="0.35">
      <c r="A3001" s="1" t="s">
        <v>659</v>
      </c>
      <c r="B3001" s="1" t="s">
        <v>283</v>
      </c>
      <c r="C3001" s="1" t="s">
        <v>478</v>
      </c>
      <c r="D3001" s="2"/>
      <c r="E3001" s="2" t="s">
        <v>439</v>
      </c>
      <c r="F3001" s="2"/>
      <c r="G3001" s="1"/>
      <c r="H3001" s="1"/>
      <c r="I3001" s="2" t="s">
        <v>207</v>
      </c>
      <c r="J3001" s="1" t="s">
        <v>32</v>
      </c>
      <c r="K3001" s="1" t="s">
        <v>477</v>
      </c>
      <c r="L3001" s="1" t="s">
        <v>280</v>
      </c>
      <c r="M3001" s="1"/>
      <c r="N3001" s="2">
        <v>8831767</v>
      </c>
      <c r="O3001" s="1" t="s">
        <v>476</v>
      </c>
      <c r="P3001" s="1" t="s">
        <v>475</v>
      </c>
      <c r="Q3001" s="1"/>
      <c r="R3001" s="1" t="s">
        <v>474</v>
      </c>
      <c r="S3001" s="1"/>
      <c r="T3001" s="1" t="s">
        <v>658</v>
      </c>
      <c r="U3001" s="2">
        <v>14639161</v>
      </c>
      <c r="V3001" s="1" t="s">
        <v>657</v>
      </c>
      <c r="W3001" s="1" t="s">
        <v>656</v>
      </c>
      <c r="X3001" s="1" t="s">
        <v>655</v>
      </c>
      <c r="Y3001" s="1">
        <v>194.66</v>
      </c>
      <c r="Z3001" s="1" t="s">
        <v>654</v>
      </c>
      <c r="AA3001" s="1" t="s">
        <v>653</v>
      </c>
      <c r="AB3001" s="3" t="s">
        <v>652</v>
      </c>
      <c r="AC3001" s="1">
        <v>13</v>
      </c>
      <c r="AD3001" s="1">
        <v>2</v>
      </c>
      <c r="AE3001" s="1">
        <v>3.3</v>
      </c>
      <c r="AF3001" s="1">
        <v>203</v>
      </c>
      <c r="AG3001" s="1">
        <v>24.4</v>
      </c>
      <c r="AH3001" s="1">
        <v>1</v>
      </c>
      <c r="AI3001" s="1">
        <v>1</v>
      </c>
      <c r="AJ3001" s="1">
        <v>2</v>
      </c>
      <c r="AK3001" s="1" t="s">
        <v>651</v>
      </c>
    </row>
    <row r="3002" spans="1:37" x14ac:dyDescent="0.35">
      <c r="A3002" s="1" t="s">
        <v>650</v>
      </c>
      <c r="B3002" s="1" t="s">
        <v>283</v>
      </c>
      <c r="C3002" s="1" t="s">
        <v>478</v>
      </c>
      <c r="D3002" s="2"/>
      <c r="E3002" s="2" t="s">
        <v>439</v>
      </c>
      <c r="F3002" s="2"/>
      <c r="G3002" s="1"/>
      <c r="H3002" s="1"/>
      <c r="I3002" s="2" t="s">
        <v>207</v>
      </c>
      <c r="J3002" s="1" t="s">
        <v>32</v>
      </c>
      <c r="K3002" s="1" t="s">
        <v>477</v>
      </c>
      <c r="L3002" s="1" t="s">
        <v>280</v>
      </c>
      <c r="M3002" s="1"/>
      <c r="N3002" s="2">
        <v>8831767</v>
      </c>
      <c r="O3002" s="1" t="s">
        <v>476</v>
      </c>
      <c r="P3002" s="1" t="s">
        <v>475</v>
      </c>
      <c r="Q3002" s="1"/>
      <c r="R3002" s="1" t="s">
        <v>474</v>
      </c>
      <c r="S3002" s="1"/>
      <c r="T3002" s="1" t="s">
        <v>649</v>
      </c>
      <c r="U3002" s="2">
        <v>69873</v>
      </c>
      <c r="V3002" s="1" t="s">
        <v>648</v>
      </c>
      <c r="W3002" s="1" t="s">
        <v>647</v>
      </c>
      <c r="X3002" s="1" t="s">
        <v>646</v>
      </c>
      <c r="Y3002" s="1">
        <v>161.24</v>
      </c>
      <c r="Z3002" s="1" t="s">
        <v>645</v>
      </c>
      <c r="AA3002" s="1" t="s">
        <v>644</v>
      </c>
      <c r="AB3002" s="3" t="s">
        <v>643</v>
      </c>
      <c r="AC3002" s="1">
        <v>12</v>
      </c>
      <c r="AD3002" s="1">
        <v>1</v>
      </c>
      <c r="AE3002" s="1">
        <v>2</v>
      </c>
      <c r="AF3002" s="1">
        <v>121</v>
      </c>
      <c r="AG3002" s="1">
        <v>12</v>
      </c>
      <c r="AH3002" s="1">
        <v>1</v>
      </c>
      <c r="AI3002" s="1">
        <v>1</v>
      </c>
      <c r="AJ3002" s="1">
        <v>2</v>
      </c>
      <c r="AK3002" s="1"/>
    </row>
    <row r="3003" spans="1:37" x14ac:dyDescent="0.35">
      <c r="A3003" s="1" t="s">
        <v>642</v>
      </c>
      <c r="B3003" s="1" t="s">
        <v>283</v>
      </c>
      <c r="C3003" s="1" t="s">
        <v>478</v>
      </c>
      <c r="D3003" s="2"/>
      <c r="E3003" s="2">
        <v>0.22500000000000001</v>
      </c>
      <c r="F3003" s="2"/>
      <c r="G3003" s="1"/>
      <c r="H3003" s="1"/>
      <c r="I3003" s="2" t="s">
        <v>207</v>
      </c>
      <c r="J3003" s="1" t="s">
        <v>32</v>
      </c>
      <c r="K3003" s="1" t="s">
        <v>477</v>
      </c>
      <c r="L3003" s="1" t="s">
        <v>280</v>
      </c>
      <c r="M3003" s="1"/>
      <c r="N3003" s="2">
        <v>8831767</v>
      </c>
      <c r="O3003" s="1" t="s">
        <v>476</v>
      </c>
      <c r="P3003" s="1" t="s">
        <v>475</v>
      </c>
      <c r="Q3003" s="1"/>
      <c r="R3003" s="1" t="s">
        <v>474</v>
      </c>
      <c r="S3003" s="1"/>
      <c r="T3003" s="1" t="s">
        <v>641</v>
      </c>
      <c r="U3003" s="2">
        <v>2730269</v>
      </c>
      <c r="V3003" s="1" t="s">
        <v>640</v>
      </c>
      <c r="W3003" s="1" t="s">
        <v>639</v>
      </c>
      <c r="X3003" s="1" t="s">
        <v>638</v>
      </c>
      <c r="Y3003" s="1">
        <v>225.68</v>
      </c>
      <c r="Z3003" s="1" t="s">
        <v>637</v>
      </c>
      <c r="AA3003" s="1" t="s">
        <v>636</v>
      </c>
      <c r="AB3003" s="3" t="s">
        <v>635</v>
      </c>
      <c r="AC3003" s="1">
        <v>15</v>
      </c>
      <c r="AD3003" s="1">
        <v>2</v>
      </c>
      <c r="AE3003" s="1">
        <v>0.9</v>
      </c>
      <c r="AF3003" s="1">
        <v>272</v>
      </c>
      <c r="AG3003" s="1">
        <v>103</v>
      </c>
      <c r="AH3003" s="1">
        <v>3</v>
      </c>
      <c r="AI3003" s="1">
        <v>1</v>
      </c>
      <c r="AJ3003" s="1">
        <v>3</v>
      </c>
      <c r="AK3003" s="1" t="s">
        <v>634</v>
      </c>
    </row>
    <row r="3004" spans="1:37" x14ac:dyDescent="0.35">
      <c r="A3004" s="1" t="s">
        <v>633</v>
      </c>
      <c r="B3004" s="1" t="s">
        <v>283</v>
      </c>
      <c r="C3004" s="1" t="s">
        <v>478</v>
      </c>
      <c r="D3004" s="2"/>
      <c r="E3004" s="2">
        <v>0.66</v>
      </c>
      <c r="F3004" s="2"/>
      <c r="G3004" s="1"/>
      <c r="H3004" s="1"/>
      <c r="I3004" s="2" t="s">
        <v>207</v>
      </c>
      <c r="J3004" s="1" t="s">
        <v>32</v>
      </c>
      <c r="K3004" s="1" t="s">
        <v>477</v>
      </c>
      <c r="L3004" s="1" t="s">
        <v>280</v>
      </c>
      <c r="M3004" s="1"/>
      <c r="N3004" s="2">
        <v>8831767</v>
      </c>
      <c r="O3004" s="1" t="s">
        <v>476</v>
      </c>
      <c r="P3004" s="1" t="s">
        <v>475</v>
      </c>
      <c r="Q3004" s="1"/>
      <c r="R3004" s="1" t="s">
        <v>474</v>
      </c>
      <c r="S3004" s="1"/>
      <c r="T3004" s="1" t="s">
        <v>632</v>
      </c>
      <c r="U3004" s="2">
        <v>10750797</v>
      </c>
      <c r="V3004" s="1" t="s">
        <v>631</v>
      </c>
      <c r="W3004" s="1" t="s">
        <v>630</v>
      </c>
      <c r="X3004" s="1" t="s">
        <v>629</v>
      </c>
      <c r="Y3004" s="1">
        <v>206.28</v>
      </c>
      <c r="Z3004" s="1" t="s">
        <v>628</v>
      </c>
      <c r="AA3004" s="1" t="s">
        <v>627</v>
      </c>
      <c r="AB3004" s="3" t="s">
        <v>626</v>
      </c>
      <c r="AC3004" s="1">
        <v>15</v>
      </c>
      <c r="AD3004" s="1">
        <v>2</v>
      </c>
      <c r="AE3004" s="1">
        <v>2.2000000000000002</v>
      </c>
      <c r="AF3004" s="1">
        <v>192</v>
      </c>
      <c r="AG3004" s="1">
        <v>24.5</v>
      </c>
      <c r="AH3004" s="1">
        <v>1</v>
      </c>
      <c r="AI3004" s="1">
        <v>3</v>
      </c>
      <c r="AJ3004" s="1">
        <v>2</v>
      </c>
      <c r="AK3004" s="1" t="s">
        <v>625</v>
      </c>
    </row>
    <row r="3005" spans="1:37" x14ac:dyDescent="0.35">
      <c r="A3005" s="1" t="s">
        <v>624</v>
      </c>
      <c r="B3005" s="1" t="s">
        <v>283</v>
      </c>
      <c r="C3005" s="1" t="s">
        <v>478</v>
      </c>
      <c r="D3005" s="2"/>
      <c r="E3005" s="2">
        <v>6.52</v>
      </c>
      <c r="F3005" s="2"/>
      <c r="G3005" s="1"/>
      <c r="H3005" s="1"/>
      <c r="I3005" s="2" t="s">
        <v>207</v>
      </c>
      <c r="J3005" s="1" t="s">
        <v>32</v>
      </c>
      <c r="K3005" s="1" t="s">
        <v>477</v>
      </c>
      <c r="L3005" s="1" t="s">
        <v>280</v>
      </c>
      <c r="M3005" s="1"/>
      <c r="N3005" s="2">
        <v>8831767</v>
      </c>
      <c r="O3005" s="1" t="s">
        <v>476</v>
      </c>
      <c r="P3005" s="1" t="s">
        <v>475</v>
      </c>
      <c r="Q3005" s="1"/>
      <c r="R3005" s="1" t="s">
        <v>474</v>
      </c>
      <c r="S3005" s="1"/>
      <c r="T3005" s="1" t="s">
        <v>623</v>
      </c>
      <c r="U3005" s="2">
        <v>228022</v>
      </c>
      <c r="V3005" s="1" t="s">
        <v>622</v>
      </c>
      <c r="W3005" s="1" t="s">
        <v>621</v>
      </c>
      <c r="X3005" s="1" t="s">
        <v>620</v>
      </c>
      <c r="Y3005" s="1">
        <v>149.19</v>
      </c>
      <c r="Z3005" s="1" t="s">
        <v>619</v>
      </c>
      <c r="AA3005" s="1" t="s">
        <v>618</v>
      </c>
      <c r="AB3005" s="3" t="s">
        <v>617</v>
      </c>
      <c r="AC3005" s="1">
        <v>11</v>
      </c>
      <c r="AD3005" s="1">
        <v>1</v>
      </c>
      <c r="AE3005" s="1">
        <v>1.1000000000000001</v>
      </c>
      <c r="AF3005" s="1">
        <v>149</v>
      </c>
      <c r="AG3005" s="1">
        <v>64.400000000000006</v>
      </c>
      <c r="AH3005" s="1">
        <v>2</v>
      </c>
      <c r="AI3005" s="1">
        <v>1</v>
      </c>
      <c r="AJ3005" s="1">
        <v>2</v>
      </c>
      <c r="AK3005" s="1" t="s">
        <v>616</v>
      </c>
    </row>
    <row r="3006" spans="1:37" x14ac:dyDescent="0.35">
      <c r="A3006" s="1" t="s">
        <v>615</v>
      </c>
      <c r="B3006" s="1" t="s">
        <v>283</v>
      </c>
      <c r="C3006" s="1" t="s">
        <v>478</v>
      </c>
      <c r="D3006" s="2"/>
      <c r="E3006" s="2">
        <v>0.78</v>
      </c>
      <c r="F3006" s="2"/>
      <c r="G3006" s="1"/>
      <c r="H3006" s="1"/>
      <c r="I3006" s="2" t="s">
        <v>207</v>
      </c>
      <c r="J3006" s="1" t="s">
        <v>32</v>
      </c>
      <c r="K3006" s="1" t="s">
        <v>477</v>
      </c>
      <c r="L3006" s="1" t="s">
        <v>280</v>
      </c>
      <c r="M3006" s="1"/>
      <c r="N3006" s="2">
        <v>8831767</v>
      </c>
      <c r="O3006" s="1" t="s">
        <v>476</v>
      </c>
      <c r="P3006" s="1" t="s">
        <v>475</v>
      </c>
      <c r="Q3006" s="1"/>
      <c r="R3006" s="1" t="s">
        <v>474</v>
      </c>
      <c r="S3006" s="1"/>
      <c r="T3006" s="1" t="s">
        <v>614</v>
      </c>
      <c r="U3006" s="2">
        <v>29667</v>
      </c>
      <c r="V3006" s="1" t="s">
        <v>613</v>
      </c>
      <c r="W3006" s="1" t="s">
        <v>612</v>
      </c>
      <c r="X3006" s="1" t="s">
        <v>603</v>
      </c>
      <c r="Y3006" s="1">
        <v>191.23</v>
      </c>
      <c r="Z3006" s="1" t="s">
        <v>611</v>
      </c>
      <c r="AA3006" s="1" t="s">
        <v>610</v>
      </c>
      <c r="AB3006" s="3" t="s">
        <v>609</v>
      </c>
      <c r="AC3006" s="1">
        <v>14</v>
      </c>
      <c r="AD3006" s="1">
        <v>2</v>
      </c>
      <c r="AE3006" s="1">
        <v>0.3</v>
      </c>
      <c r="AF3006" s="1">
        <v>242</v>
      </c>
      <c r="AG3006" s="1">
        <v>103</v>
      </c>
      <c r="AH3006" s="1">
        <v>3</v>
      </c>
      <c r="AI3006" s="1">
        <v>1</v>
      </c>
      <c r="AJ3006" s="1">
        <v>1</v>
      </c>
      <c r="AK3006" s="1" t="s">
        <v>608</v>
      </c>
    </row>
    <row r="3007" spans="1:37" x14ac:dyDescent="0.35">
      <c r="A3007" s="1" t="s">
        <v>607</v>
      </c>
      <c r="B3007" s="1" t="s">
        <v>283</v>
      </c>
      <c r="C3007" s="1" t="s">
        <v>478</v>
      </c>
      <c r="D3007" s="2"/>
      <c r="E3007" s="2" t="s">
        <v>439</v>
      </c>
      <c r="F3007" s="2"/>
      <c r="G3007" s="1"/>
      <c r="H3007" s="1"/>
      <c r="I3007" s="2" t="s">
        <v>207</v>
      </c>
      <c r="J3007" s="1" t="s">
        <v>32</v>
      </c>
      <c r="K3007" s="1" t="s">
        <v>477</v>
      </c>
      <c r="L3007" s="1" t="s">
        <v>280</v>
      </c>
      <c r="M3007" s="1"/>
      <c r="N3007" s="2">
        <v>8831767</v>
      </c>
      <c r="O3007" s="1" t="s">
        <v>476</v>
      </c>
      <c r="P3007" s="1" t="s">
        <v>475</v>
      </c>
      <c r="Q3007" s="1"/>
      <c r="R3007" s="1" t="s">
        <v>474</v>
      </c>
      <c r="S3007" s="1"/>
      <c r="T3007" s="1" t="s">
        <v>606</v>
      </c>
      <c r="U3007" s="2">
        <v>2730263</v>
      </c>
      <c r="V3007" s="1" t="s">
        <v>605</v>
      </c>
      <c r="W3007" s="1" t="s">
        <v>604</v>
      </c>
      <c r="X3007" s="1" t="s">
        <v>603</v>
      </c>
      <c r="Y3007" s="1">
        <v>191.23</v>
      </c>
      <c r="Z3007" s="1" t="s">
        <v>602</v>
      </c>
      <c r="AA3007" s="1" t="s">
        <v>601</v>
      </c>
      <c r="AB3007" s="3" t="s">
        <v>600</v>
      </c>
      <c r="AC3007" s="1">
        <v>14</v>
      </c>
      <c r="AD3007" s="1">
        <v>2</v>
      </c>
      <c r="AE3007" s="1">
        <v>0.3</v>
      </c>
      <c r="AF3007" s="1">
        <v>234</v>
      </c>
      <c r="AG3007" s="1">
        <v>103</v>
      </c>
      <c r="AH3007" s="1">
        <v>3</v>
      </c>
      <c r="AI3007" s="1">
        <v>1</v>
      </c>
      <c r="AJ3007" s="1">
        <v>3</v>
      </c>
      <c r="AK3007" s="1" t="s">
        <v>599</v>
      </c>
    </row>
    <row r="3008" spans="1:37" x14ac:dyDescent="0.35">
      <c r="A3008" s="1" t="s">
        <v>598</v>
      </c>
      <c r="B3008" s="1" t="s">
        <v>283</v>
      </c>
      <c r="C3008" s="1" t="s">
        <v>478</v>
      </c>
      <c r="D3008" s="2"/>
      <c r="E3008" s="2">
        <v>0.56000000000000005</v>
      </c>
      <c r="F3008" s="2"/>
      <c r="G3008" s="1"/>
      <c r="H3008" s="1"/>
      <c r="I3008" s="2" t="s">
        <v>207</v>
      </c>
      <c r="J3008" s="1" t="s">
        <v>32</v>
      </c>
      <c r="K3008" s="1" t="s">
        <v>477</v>
      </c>
      <c r="L3008" s="1" t="s">
        <v>280</v>
      </c>
      <c r="M3008" s="1"/>
      <c r="N3008" s="2">
        <v>8831767</v>
      </c>
      <c r="O3008" s="1" t="s">
        <v>476</v>
      </c>
      <c r="P3008" s="1" t="s">
        <v>475</v>
      </c>
      <c r="Q3008" s="1"/>
      <c r="R3008" s="1" t="s">
        <v>474</v>
      </c>
      <c r="S3008" s="1"/>
      <c r="T3008" s="1" t="s">
        <v>597</v>
      </c>
      <c r="U3008" s="2">
        <v>10655345</v>
      </c>
      <c r="V3008" s="1" t="s">
        <v>596</v>
      </c>
      <c r="W3008" s="1" t="s">
        <v>595</v>
      </c>
      <c r="X3008" s="1" t="s">
        <v>594</v>
      </c>
      <c r="Y3008" s="1">
        <v>191.27</v>
      </c>
      <c r="Z3008" s="1" t="s">
        <v>593</v>
      </c>
      <c r="AA3008" s="1" t="s">
        <v>592</v>
      </c>
      <c r="AB3008" s="3" t="s">
        <v>591</v>
      </c>
      <c r="AC3008" s="1">
        <v>14</v>
      </c>
      <c r="AD3008" s="1">
        <v>1</v>
      </c>
      <c r="AE3008" s="1">
        <v>1.5</v>
      </c>
      <c r="AF3008" s="1">
        <v>175</v>
      </c>
      <c r="AG3008" s="1">
        <v>19.399999999999999</v>
      </c>
      <c r="AH3008" s="1">
        <v>0</v>
      </c>
      <c r="AI3008" s="1">
        <v>3</v>
      </c>
      <c r="AJ3008" s="1">
        <v>2</v>
      </c>
      <c r="AK3008" s="1" t="s">
        <v>590</v>
      </c>
    </row>
    <row r="3009" spans="1:37" x14ac:dyDescent="0.35">
      <c r="A3009" s="1" t="s">
        <v>589</v>
      </c>
      <c r="B3009" s="1" t="s">
        <v>283</v>
      </c>
      <c r="C3009" s="1" t="s">
        <v>478</v>
      </c>
      <c r="D3009" s="2"/>
      <c r="E3009" s="2" t="s">
        <v>439</v>
      </c>
      <c r="F3009" s="2"/>
      <c r="G3009" s="1"/>
      <c r="H3009" s="1"/>
      <c r="I3009" s="2" t="s">
        <v>207</v>
      </c>
      <c r="J3009" s="1" t="s">
        <v>32</v>
      </c>
      <c r="K3009" s="1" t="s">
        <v>477</v>
      </c>
      <c r="L3009" s="1" t="s">
        <v>280</v>
      </c>
      <c r="M3009" s="1"/>
      <c r="N3009" s="2">
        <v>8831767</v>
      </c>
      <c r="O3009" s="1" t="s">
        <v>476</v>
      </c>
      <c r="P3009" s="1" t="s">
        <v>475</v>
      </c>
      <c r="Q3009" s="1"/>
      <c r="R3009" s="1" t="s">
        <v>474</v>
      </c>
      <c r="S3009" s="1"/>
      <c r="T3009" s="1" t="s">
        <v>588</v>
      </c>
      <c r="U3009" s="2">
        <v>9572056</v>
      </c>
      <c r="V3009" s="1" t="s">
        <v>587</v>
      </c>
      <c r="W3009" s="1" t="s">
        <v>586</v>
      </c>
      <c r="X3009" s="1" t="s">
        <v>585</v>
      </c>
      <c r="Y3009" s="1">
        <v>239.7</v>
      </c>
      <c r="Z3009" s="1" t="s">
        <v>584</v>
      </c>
      <c r="AA3009" s="1" t="s">
        <v>583</v>
      </c>
      <c r="AB3009" s="3" t="s">
        <v>582</v>
      </c>
      <c r="AC3009" s="1">
        <v>16</v>
      </c>
      <c r="AD3009" s="1">
        <v>3</v>
      </c>
      <c r="AE3009" s="1">
        <v>1.1000000000000001</v>
      </c>
      <c r="AF3009" s="1">
        <v>287</v>
      </c>
      <c r="AG3009" s="1">
        <v>80</v>
      </c>
      <c r="AH3009" s="1">
        <v>2</v>
      </c>
      <c r="AI3009" s="1">
        <v>1</v>
      </c>
      <c r="AJ3009" s="1">
        <v>1</v>
      </c>
      <c r="AK3009" s="1" t="s">
        <v>581</v>
      </c>
    </row>
    <row r="3010" spans="1:37" x14ac:dyDescent="0.35">
      <c r="A3010" s="1" t="s">
        <v>580</v>
      </c>
      <c r="B3010" s="1" t="s">
        <v>283</v>
      </c>
      <c r="C3010" s="1" t="s">
        <v>478</v>
      </c>
      <c r="D3010" s="2"/>
      <c r="E3010" s="2" t="s">
        <v>439</v>
      </c>
      <c r="F3010" s="2"/>
      <c r="G3010" s="1"/>
      <c r="H3010" s="1"/>
      <c r="I3010" s="2" t="s">
        <v>207</v>
      </c>
      <c r="J3010" s="1" t="s">
        <v>32</v>
      </c>
      <c r="K3010" s="1" t="s">
        <v>477</v>
      </c>
      <c r="L3010" s="1" t="s">
        <v>280</v>
      </c>
      <c r="M3010" s="1"/>
      <c r="N3010" s="2">
        <v>8831767</v>
      </c>
      <c r="O3010" s="1" t="s">
        <v>476</v>
      </c>
      <c r="P3010" s="1" t="s">
        <v>475</v>
      </c>
      <c r="Q3010" s="1"/>
      <c r="R3010" s="1" t="s">
        <v>474</v>
      </c>
      <c r="S3010" s="1"/>
      <c r="T3010" s="1" t="s">
        <v>579</v>
      </c>
      <c r="U3010" s="2">
        <v>176469</v>
      </c>
      <c r="V3010" s="1" t="s">
        <v>578</v>
      </c>
      <c r="W3010" s="1" t="s">
        <v>577</v>
      </c>
      <c r="X3010" s="1" t="s">
        <v>576</v>
      </c>
      <c r="Y3010" s="1">
        <v>183.68</v>
      </c>
      <c r="Z3010" s="1" t="s">
        <v>575</v>
      </c>
      <c r="AA3010" s="1" t="s">
        <v>574</v>
      </c>
      <c r="AB3010" s="3" t="s">
        <v>573</v>
      </c>
      <c r="AC3010" s="1">
        <v>12</v>
      </c>
      <c r="AD3010" s="1">
        <v>3</v>
      </c>
      <c r="AE3010" s="1">
        <v>3.2</v>
      </c>
      <c r="AF3010" s="1">
        <v>125</v>
      </c>
      <c r="AG3010" s="1">
        <v>3.2</v>
      </c>
      <c r="AH3010" s="1">
        <v>0</v>
      </c>
      <c r="AI3010" s="1">
        <v>1</v>
      </c>
      <c r="AJ3010" s="1">
        <v>3</v>
      </c>
      <c r="AK3010" s="1" t="s">
        <v>572</v>
      </c>
    </row>
    <row r="3011" spans="1:37" x14ac:dyDescent="0.35">
      <c r="A3011" s="1" t="s">
        <v>571</v>
      </c>
      <c r="B3011" s="1" t="s">
        <v>283</v>
      </c>
      <c r="C3011" s="1" t="s">
        <v>478</v>
      </c>
      <c r="D3011" s="2"/>
      <c r="E3011" s="2" t="s">
        <v>570</v>
      </c>
      <c r="F3011" s="2"/>
      <c r="G3011" s="1"/>
      <c r="H3011" s="1"/>
      <c r="I3011" s="2" t="s">
        <v>207</v>
      </c>
      <c r="J3011" s="1" t="s">
        <v>32</v>
      </c>
      <c r="K3011" s="1" t="s">
        <v>477</v>
      </c>
      <c r="L3011" s="1" t="s">
        <v>280</v>
      </c>
      <c r="M3011" s="1"/>
      <c r="N3011" s="2">
        <v>8831767</v>
      </c>
      <c r="O3011" s="1" t="s">
        <v>476</v>
      </c>
      <c r="P3011" s="1" t="s">
        <v>475</v>
      </c>
      <c r="Q3011" s="1"/>
      <c r="R3011" s="1" t="s">
        <v>474</v>
      </c>
      <c r="S3011" s="1"/>
      <c r="T3011" s="1" t="s">
        <v>569</v>
      </c>
      <c r="U3011" s="2">
        <v>10727230</v>
      </c>
      <c r="V3011" s="1" t="s">
        <v>568</v>
      </c>
      <c r="W3011" s="1" t="s">
        <v>567</v>
      </c>
      <c r="X3011" s="1" t="s">
        <v>566</v>
      </c>
      <c r="Y3011" s="1">
        <v>211.69</v>
      </c>
      <c r="Z3011" s="1" t="s">
        <v>565</v>
      </c>
      <c r="AA3011" s="1" t="s">
        <v>564</v>
      </c>
      <c r="AB3011" s="3" t="s">
        <v>563</v>
      </c>
      <c r="AC3011" s="1">
        <v>14</v>
      </c>
      <c r="AD3011" s="1">
        <v>1</v>
      </c>
      <c r="AE3011" s="1">
        <v>2.1</v>
      </c>
      <c r="AF3011" s="1">
        <v>180</v>
      </c>
      <c r="AG3011" s="1">
        <v>19.399999999999999</v>
      </c>
      <c r="AH3011" s="1">
        <v>0</v>
      </c>
      <c r="AI3011" s="1">
        <v>3</v>
      </c>
      <c r="AJ3011" s="1">
        <v>2</v>
      </c>
      <c r="AK3011" s="1" t="s">
        <v>562</v>
      </c>
    </row>
    <row r="3012" spans="1:37" x14ac:dyDescent="0.35">
      <c r="A3012" s="1" t="s">
        <v>561</v>
      </c>
      <c r="B3012" s="1" t="s">
        <v>283</v>
      </c>
      <c r="C3012" s="1" t="s">
        <v>478</v>
      </c>
      <c r="D3012" s="2"/>
      <c r="E3012" s="2" t="s">
        <v>560</v>
      </c>
      <c r="F3012" s="2"/>
      <c r="G3012" s="1"/>
      <c r="H3012" s="1"/>
      <c r="I3012" s="2" t="s">
        <v>207</v>
      </c>
      <c r="J3012" s="1" t="s">
        <v>32</v>
      </c>
      <c r="K3012" s="1" t="s">
        <v>477</v>
      </c>
      <c r="L3012" s="1" t="s">
        <v>280</v>
      </c>
      <c r="M3012" s="1"/>
      <c r="N3012" s="2">
        <v>8831767</v>
      </c>
      <c r="O3012" s="1" t="s">
        <v>476</v>
      </c>
      <c r="P3012" s="1" t="s">
        <v>475</v>
      </c>
      <c r="Q3012" s="1"/>
      <c r="R3012" s="1" t="s">
        <v>474</v>
      </c>
      <c r="S3012" s="1"/>
      <c r="T3012" s="1" t="s">
        <v>559</v>
      </c>
      <c r="U3012" s="2">
        <v>10804369</v>
      </c>
      <c r="V3012" s="1" t="s">
        <v>558</v>
      </c>
      <c r="W3012" s="1" t="s">
        <v>557</v>
      </c>
      <c r="X3012" s="1" t="s">
        <v>556</v>
      </c>
      <c r="Y3012" s="1">
        <v>303.14</v>
      </c>
      <c r="Z3012" s="1" t="s">
        <v>555</v>
      </c>
      <c r="AA3012" s="1" t="s">
        <v>554</v>
      </c>
      <c r="AB3012" s="3" t="s">
        <v>553</v>
      </c>
      <c r="AC3012" s="1">
        <v>14</v>
      </c>
      <c r="AD3012" s="1">
        <v>1</v>
      </c>
      <c r="AE3012" s="1">
        <v>1.8</v>
      </c>
      <c r="AF3012" s="1">
        <v>180</v>
      </c>
      <c r="AG3012" s="1">
        <v>19.399999999999999</v>
      </c>
      <c r="AH3012" s="1">
        <v>0</v>
      </c>
      <c r="AI3012" s="1">
        <v>3</v>
      </c>
      <c r="AJ3012" s="1">
        <v>2</v>
      </c>
      <c r="AK3012" s="1" t="s">
        <v>552</v>
      </c>
    </row>
    <row r="3013" spans="1:37" x14ac:dyDescent="0.35">
      <c r="A3013" s="1" t="s">
        <v>551</v>
      </c>
      <c r="B3013" s="1" t="s">
        <v>283</v>
      </c>
      <c r="C3013" s="1" t="s">
        <v>478</v>
      </c>
      <c r="D3013" s="2"/>
      <c r="E3013" s="2" t="s">
        <v>550</v>
      </c>
      <c r="F3013" s="2"/>
      <c r="G3013" s="1"/>
      <c r="H3013" s="1"/>
      <c r="I3013" s="2" t="s">
        <v>207</v>
      </c>
      <c r="J3013" s="1" t="s">
        <v>32</v>
      </c>
      <c r="K3013" s="1" t="s">
        <v>477</v>
      </c>
      <c r="L3013" s="1" t="s">
        <v>280</v>
      </c>
      <c r="M3013" s="1"/>
      <c r="N3013" s="2">
        <v>8831767</v>
      </c>
      <c r="O3013" s="1" t="s">
        <v>476</v>
      </c>
      <c r="P3013" s="1" t="s">
        <v>475</v>
      </c>
      <c r="Q3013" s="1"/>
      <c r="R3013" s="1" t="s">
        <v>474</v>
      </c>
      <c r="S3013" s="1"/>
      <c r="T3013" s="1" t="s">
        <v>549</v>
      </c>
      <c r="U3013" s="2">
        <v>5013</v>
      </c>
      <c r="V3013" s="1" t="s">
        <v>548</v>
      </c>
      <c r="W3013" s="1" t="s">
        <v>547</v>
      </c>
      <c r="X3013" s="1" t="s">
        <v>546</v>
      </c>
      <c r="Y3013" s="1">
        <v>227.3</v>
      </c>
      <c r="Z3013" s="1" t="s">
        <v>545</v>
      </c>
      <c r="AA3013" s="1" t="s">
        <v>544</v>
      </c>
      <c r="AB3013" s="3" t="s">
        <v>543</v>
      </c>
      <c r="AC3013" s="1">
        <v>17</v>
      </c>
      <c r="AD3013" s="1">
        <v>1</v>
      </c>
      <c r="AE3013" s="1">
        <v>2</v>
      </c>
      <c r="AF3013" s="1">
        <v>248</v>
      </c>
      <c r="AG3013" s="1">
        <v>19.399999999999999</v>
      </c>
      <c r="AH3013" s="1">
        <v>0</v>
      </c>
      <c r="AI3013" s="1">
        <v>3</v>
      </c>
      <c r="AJ3013" s="1">
        <v>3</v>
      </c>
      <c r="AK3013" s="1" t="s">
        <v>542</v>
      </c>
    </row>
    <row r="3014" spans="1:37" x14ac:dyDescent="0.35">
      <c r="A3014" s="1" t="s">
        <v>541</v>
      </c>
      <c r="B3014" s="1" t="s">
        <v>283</v>
      </c>
      <c r="C3014" s="1" t="s">
        <v>478</v>
      </c>
      <c r="D3014" s="2"/>
      <c r="E3014" s="2" t="s">
        <v>439</v>
      </c>
      <c r="F3014" s="2"/>
      <c r="G3014" s="1"/>
      <c r="H3014" s="1"/>
      <c r="I3014" s="2" t="s">
        <v>207</v>
      </c>
      <c r="J3014" s="1" t="s">
        <v>32</v>
      </c>
      <c r="K3014" s="1" t="s">
        <v>477</v>
      </c>
      <c r="L3014" s="1" t="s">
        <v>280</v>
      </c>
      <c r="M3014" s="1"/>
      <c r="N3014" s="2">
        <v>8831767</v>
      </c>
      <c r="O3014" s="1" t="s">
        <v>476</v>
      </c>
      <c r="P3014" s="1" t="s">
        <v>475</v>
      </c>
      <c r="Q3014" s="1"/>
      <c r="R3014" s="1" t="s">
        <v>474</v>
      </c>
      <c r="S3014" s="1"/>
      <c r="T3014" s="1" t="s">
        <v>540</v>
      </c>
      <c r="U3014" s="2">
        <v>10583272</v>
      </c>
      <c r="V3014" s="1" t="s">
        <v>539</v>
      </c>
      <c r="W3014" s="1" t="s">
        <v>538</v>
      </c>
      <c r="X3014" s="1" t="s">
        <v>537</v>
      </c>
      <c r="Y3014" s="1">
        <v>169.65</v>
      </c>
      <c r="Z3014" s="1" t="s">
        <v>536</v>
      </c>
      <c r="AA3014" s="1" t="s">
        <v>535</v>
      </c>
      <c r="AB3014" s="3" t="s">
        <v>534</v>
      </c>
      <c r="AC3014" s="1">
        <v>11</v>
      </c>
      <c r="AD3014" s="1">
        <v>3</v>
      </c>
      <c r="AE3014" s="1">
        <v>2.7</v>
      </c>
      <c r="AF3014" s="1">
        <v>106</v>
      </c>
      <c r="AG3014" s="1">
        <v>12</v>
      </c>
      <c r="AH3014" s="1">
        <v>1</v>
      </c>
      <c r="AI3014" s="1">
        <v>1</v>
      </c>
      <c r="AJ3014" s="1">
        <v>0</v>
      </c>
      <c r="AK3014" s="1" t="s">
        <v>533</v>
      </c>
    </row>
    <row r="3015" spans="1:37" x14ac:dyDescent="0.35">
      <c r="A3015" s="1" t="s">
        <v>532</v>
      </c>
      <c r="B3015" s="1" t="s">
        <v>283</v>
      </c>
      <c r="C3015" s="1" t="s">
        <v>478</v>
      </c>
      <c r="D3015" s="2"/>
      <c r="E3015" s="2">
        <v>0.126</v>
      </c>
      <c r="F3015" s="2"/>
      <c r="G3015" s="1"/>
      <c r="H3015" s="1"/>
      <c r="I3015" s="2" t="s">
        <v>207</v>
      </c>
      <c r="J3015" s="1" t="s">
        <v>32</v>
      </c>
      <c r="K3015" s="1" t="s">
        <v>477</v>
      </c>
      <c r="L3015" s="1" t="s">
        <v>280</v>
      </c>
      <c r="M3015" s="1"/>
      <c r="N3015" s="2">
        <v>8831767</v>
      </c>
      <c r="O3015" s="1" t="s">
        <v>476</v>
      </c>
      <c r="P3015" s="1" t="s">
        <v>475</v>
      </c>
      <c r="Q3015" s="1"/>
      <c r="R3015" s="1" t="s">
        <v>474</v>
      </c>
      <c r="S3015" s="1"/>
      <c r="T3015" s="1" t="s">
        <v>531</v>
      </c>
      <c r="U3015" s="2">
        <v>3835333</v>
      </c>
      <c r="V3015" s="1" t="s">
        <v>530</v>
      </c>
      <c r="W3015" s="1" t="s">
        <v>529</v>
      </c>
      <c r="X3015" s="1" t="s">
        <v>528</v>
      </c>
      <c r="Y3015" s="1">
        <v>241.68</v>
      </c>
      <c r="Z3015" s="1" t="s">
        <v>527</v>
      </c>
      <c r="AA3015" s="1" t="s">
        <v>526</v>
      </c>
      <c r="AB3015" s="3" t="s">
        <v>525</v>
      </c>
      <c r="AC3015" s="1">
        <v>16</v>
      </c>
      <c r="AD3015" s="1">
        <v>3</v>
      </c>
      <c r="AE3015" s="1">
        <v>0.5</v>
      </c>
      <c r="AF3015" s="1">
        <v>290</v>
      </c>
      <c r="AG3015" s="1">
        <v>112</v>
      </c>
      <c r="AH3015" s="1">
        <v>3</v>
      </c>
      <c r="AI3015" s="1">
        <v>2</v>
      </c>
      <c r="AJ3015" s="1">
        <v>4</v>
      </c>
      <c r="AK3015" s="1"/>
    </row>
    <row r="3016" spans="1:37" x14ac:dyDescent="0.35">
      <c r="A3016" s="1" t="s">
        <v>524</v>
      </c>
      <c r="B3016" s="1" t="s">
        <v>283</v>
      </c>
      <c r="C3016" s="1" t="s">
        <v>478</v>
      </c>
      <c r="D3016" s="2"/>
      <c r="E3016" s="2" t="s">
        <v>523</v>
      </c>
      <c r="F3016" s="2"/>
      <c r="G3016" s="1"/>
      <c r="H3016" s="1"/>
      <c r="I3016" s="2" t="s">
        <v>207</v>
      </c>
      <c r="J3016" s="1" t="s">
        <v>32</v>
      </c>
      <c r="K3016" s="1" t="s">
        <v>477</v>
      </c>
      <c r="L3016" s="1" t="s">
        <v>280</v>
      </c>
      <c r="M3016" s="1"/>
      <c r="N3016" s="2">
        <v>8831767</v>
      </c>
      <c r="O3016" s="1" t="s">
        <v>476</v>
      </c>
      <c r="P3016" s="1" t="s">
        <v>475</v>
      </c>
      <c r="Q3016" s="1"/>
      <c r="R3016" s="1" t="s">
        <v>474</v>
      </c>
      <c r="S3016" s="1"/>
      <c r="T3016" s="1" t="s">
        <v>522</v>
      </c>
      <c r="U3016" s="2">
        <v>2735754</v>
      </c>
      <c r="V3016" s="1" t="s">
        <v>521</v>
      </c>
      <c r="W3016" s="1" t="s">
        <v>520</v>
      </c>
      <c r="X3016" s="1" t="s">
        <v>519</v>
      </c>
      <c r="Y3016" s="1">
        <v>226.7</v>
      </c>
      <c r="Z3016" s="1" t="s">
        <v>518</v>
      </c>
      <c r="AA3016" s="1" t="s">
        <v>517</v>
      </c>
      <c r="AB3016" s="3" t="s">
        <v>516</v>
      </c>
      <c r="AC3016" s="1">
        <v>15</v>
      </c>
      <c r="AD3016" s="1">
        <v>2</v>
      </c>
      <c r="AE3016" s="1">
        <v>2</v>
      </c>
      <c r="AF3016" s="1">
        <v>197</v>
      </c>
      <c r="AG3016" s="1">
        <v>24.5</v>
      </c>
      <c r="AH3016" s="1">
        <v>1</v>
      </c>
      <c r="AI3016" s="1">
        <v>3</v>
      </c>
      <c r="AJ3016" s="1">
        <v>1</v>
      </c>
      <c r="AK3016" s="1" t="s">
        <v>515</v>
      </c>
    </row>
    <row r="3017" spans="1:37" x14ac:dyDescent="0.35">
      <c r="A3017" s="1" t="s">
        <v>514</v>
      </c>
      <c r="B3017" s="1" t="s">
        <v>283</v>
      </c>
      <c r="C3017" s="1" t="s">
        <v>478</v>
      </c>
      <c r="D3017" s="2"/>
      <c r="E3017" s="2" t="s">
        <v>439</v>
      </c>
      <c r="F3017" s="2"/>
      <c r="G3017" s="1"/>
      <c r="H3017" s="1"/>
      <c r="I3017" s="2" t="s">
        <v>207</v>
      </c>
      <c r="J3017" s="1" t="s">
        <v>32</v>
      </c>
      <c r="K3017" s="1" t="s">
        <v>477</v>
      </c>
      <c r="L3017" s="1" t="s">
        <v>280</v>
      </c>
      <c r="M3017" s="1"/>
      <c r="N3017" s="2">
        <v>8831767</v>
      </c>
      <c r="O3017" s="1" t="s">
        <v>476</v>
      </c>
      <c r="P3017" s="1" t="s">
        <v>475</v>
      </c>
      <c r="Q3017" s="1"/>
      <c r="R3017" s="1" t="s">
        <v>474</v>
      </c>
      <c r="S3017" s="1"/>
      <c r="T3017" s="1" t="s">
        <v>513</v>
      </c>
      <c r="U3017" s="2">
        <v>2736204</v>
      </c>
      <c r="V3017" s="1" t="s">
        <v>512</v>
      </c>
      <c r="W3017" s="1" t="s">
        <v>511</v>
      </c>
      <c r="X3017" s="1" t="s">
        <v>510</v>
      </c>
      <c r="Y3017" s="1">
        <v>222.28</v>
      </c>
      <c r="Z3017" s="1" t="s">
        <v>509</v>
      </c>
      <c r="AA3017" s="1" t="s">
        <v>508</v>
      </c>
      <c r="AB3017" s="3" t="s">
        <v>507</v>
      </c>
      <c r="AC3017" s="1">
        <v>16</v>
      </c>
      <c r="AD3017" s="1">
        <v>3</v>
      </c>
      <c r="AE3017" s="1">
        <v>1.3</v>
      </c>
      <c r="AF3017" s="1">
        <v>207</v>
      </c>
      <c r="AG3017" s="1">
        <v>33.700000000000003</v>
      </c>
      <c r="AH3017" s="1">
        <v>1</v>
      </c>
      <c r="AI3017" s="1">
        <v>4</v>
      </c>
      <c r="AJ3017" s="1">
        <v>2</v>
      </c>
      <c r="AK3017" s="1" t="s">
        <v>506</v>
      </c>
    </row>
    <row r="3018" spans="1:37" x14ac:dyDescent="0.35">
      <c r="A3018" s="1" t="s">
        <v>505</v>
      </c>
      <c r="B3018" s="1" t="s">
        <v>283</v>
      </c>
      <c r="C3018" s="1" t="s">
        <v>478</v>
      </c>
      <c r="D3018" s="2"/>
      <c r="E3018" s="2">
        <v>1.64</v>
      </c>
      <c r="F3018" s="2"/>
      <c r="G3018" s="1"/>
      <c r="H3018" s="1"/>
      <c r="I3018" s="2" t="s">
        <v>207</v>
      </c>
      <c r="J3018" s="1" t="s">
        <v>32</v>
      </c>
      <c r="K3018" s="1" t="s">
        <v>477</v>
      </c>
      <c r="L3018" s="1" t="s">
        <v>280</v>
      </c>
      <c r="M3018" s="1"/>
      <c r="N3018" s="2">
        <v>8831767</v>
      </c>
      <c r="O3018" s="1" t="s">
        <v>476</v>
      </c>
      <c r="P3018" s="1" t="s">
        <v>475</v>
      </c>
      <c r="Q3018" s="1"/>
      <c r="R3018" s="1" t="s">
        <v>474</v>
      </c>
      <c r="S3018" s="1"/>
      <c r="T3018" s="1" t="s">
        <v>504</v>
      </c>
      <c r="U3018" s="2">
        <v>269722</v>
      </c>
      <c r="V3018" s="1" t="s">
        <v>503</v>
      </c>
      <c r="W3018" s="1" t="s">
        <v>502</v>
      </c>
      <c r="X3018" s="1" t="s">
        <v>470</v>
      </c>
      <c r="Y3018" s="1">
        <v>192.26</v>
      </c>
      <c r="Z3018" s="1" t="s">
        <v>501</v>
      </c>
      <c r="AA3018" s="1" t="s">
        <v>500</v>
      </c>
      <c r="AB3018" s="3" t="s">
        <v>499</v>
      </c>
      <c r="AC3018" s="1">
        <v>14</v>
      </c>
      <c r="AD3018" s="1">
        <v>2</v>
      </c>
      <c r="AE3018" s="1">
        <v>1.2</v>
      </c>
      <c r="AF3018" s="1">
        <v>161</v>
      </c>
      <c r="AG3018" s="1">
        <v>24.5</v>
      </c>
      <c r="AH3018" s="1">
        <v>1</v>
      </c>
      <c r="AI3018" s="1">
        <v>3</v>
      </c>
      <c r="AJ3018" s="1">
        <v>2</v>
      </c>
      <c r="AK3018" s="1" t="s">
        <v>498</v>
      </c>
    </row>
    <row r="3019" spans="1:37" x14ac:dyDescent="0.35">
      <c r="A3019" s="1" t="s">
        <v>497</v>
      </c>
      <c r="B3019" s="1" t="s">
        <v>283</v>
      </c>
      <c r="C3019" s="1" t="s">
        <v>478</v>
      </c>
      <c r="D3019" s="2"/>
      <c r="E3019" s="2">
        <v>1.6</v>
      </c>
      <c r="F3019" s="2"/>
      <c r="G3019" s="1"/>
      <c r="H3019" s="1"/>
      <c r="I3019" s="2" t="s">
        <v>207</v>
      </c>
      <c r="J3019" s="1" t="s">
        <v>32</v>
      </c>
      <c r="K3019" s="1" t="s">
        <v>477</v>
      </c>
      <c r="L3019" s="1" t="s">
        <v>280</v>
      </c>
      <c r="M3019" s="1"/>
      <c r="N3019" s="2">
        <v>8831767</v>
      </c>
      <c r="O3019" s="1" t="s">
        <v>476</v>
      </c>
      <c r="P3019" s="1" t="s">
        <v>475</v>
      </c>
      <c r="Q3019" s="1"/>
      <c r="R3019" s="1" t="s">
        <v>474</v>
      </c>
      <c r="S3019" s="1"/>
      <c r="T3019" s="1" t="s">
        <v>496</v>
      </c>
      <c r="U3019" s="2">
        <v>7018035</v>
      </c>
      <c r="V3019" s="1" t="s">
        <v>495</v>
      </c>
      <c r="W3019" s="1" t="s">
        <v>494</v>
      </c>
      <c r="X3019" s="1" t="s">
        <v>493</v>
      </c>
      <c r="Y3019" s="1">
        <v>165.19</v>
      </c>
      <c r="Z3019" s="1" t="s">
        <v>492</v>
      </c>
      <c r="AA3019" s="1" t="s">
        <v>491</v>
      </c>
      <c r="AB3019" s="3" t="s">
        <v>490</v>
      </c>
      <c r="AC3019" s="1">
        <v>12</v>
      </c>
      <c r="AD3019" s="1">
        <v>2</v>
      </c>
      <c r="AE3019" s="1">
        <v>0.8</v>
      </c>
      <c r="AF3019" s="1">
        <v>166</v>
      </c>
      <c r="AG3019" s="1">
        <v>73.599999999999994</v>
      </c>
      <c r="AH3019" s="1">
        <v>2</v>
      </c>
      <c r="AI3019" s="1">
        <v>2</v>
      </c>
      <c r="AJ3019" s="1">
        <v>1</v>
      </c>
      <c r="AK3019" s="1" t="s">
        <v>489</v>
      </c>
    </row>
    <row r="3020" spans="1:37" x14ac:dyDescent="0.35">
      <c r="A3020" s="1" t="s">
        <v>488</v>
      </c>
      <c r="B3020" s="1" t="s">
        <v>283</v>
      </c>
      <c r="C3020" s="1" t="s">
        <v>478</v>
      </c>
      <c r="D3020" s="2"/>
      <c r="E3020" s="2" t="s">
        <v>439</v>
      </c>
      <c r="F3020" s="2"/>
      <c r="G3020" s="1"/>
      <c r="H3020" s="1"/>
      <c r="I3020" s="2" t="s">
        <v>207</v>
      </c>
      <c r="J3020" s="1" t="s">
        <v>32</v>
      </c>
      <c r="K3020" s="1" t="s">
        <v>477</v>
      </c>
      <c r="L3020" s="1" t="s">
        <v>280</v>
      </c>
      <c r="M3020" s="1"/>
      <c r="N3020" s="2">
        <v>8831767</v>
      </c>
      <c r="O3020" s="1" t="s">
        <v>476</v>
      </c>
      <c r="P3020" s="1" t="s">
        <v>475</v>
      </c>
      <c r="Q3020" s="1"/>
      <c r="R3020" s="1" t="s">
        <v>474</v>
      </c>
      <c r="S3020" s="1"/>
      <c r="T3020" s="1" t="s">
        <v>487</v>
      </c>
      <c r="U3020" s="2">
        <v>10632134</v>
      </c>
      <c r="V3020" s="1" t="s">
        <v>486</v>
      </c>
      <c r="W3020" s="1" t="s">
        <v>485</v>
      </c>
      <c r="X3020" s="1" t="s">
        <v>484</v>
      </c>
      <c r="Y3020" s="1">
        <v>207.27</v>
      </c>
      <c r="Z3020" s="1" t="s">
        <v>483</v>
      </c>
      <c r="AA3020" s="1" t="s">
        <v>482</v>
      </c>
      <c r="AB3020" s="3" t="s">
        <v>481</v>
      </c>
      <c r="AC3020" s="1">
        <v>15</v>
      </c>
      <c r="AD3020" s="1">
        <v>2</v>
      </c>
      <c r="AE3020" s="1">
        <v>0.9</v>
      </c>
      <c r="AF3020" s="1">
        <v>202</v>
      </c>
      <c r="AG3020" s="1">
        <v>41.5</v>
      </c>
      <c r="AH3020" s="1">
        <v>2</v>
      </c>
      <c r="AI3020" s="1">
        <v>3</v>
      </c>
      <c r="AJ3020" s="1">
        <v>0</v>
      </c>
      <c r="AK3020" s="1" t="s">
        <v>480</v>
      </c>
    </row>
    <row r="3021" spans="1:37" x14ac:dyDescent="0.35">
      <c r="A3021" s="1" t="s">
        <v>479</v>
      </c>
      <c r="B3021" s="1" t="s">
        <v>283</v>
      </c>
      <c r="C3021" s="1" t="s">
        <v>478</v>
      </c>
      <c r="D3021" s="2"/>
      <c r="E3021" s="2">
        <v>2.5</v>
      </c>
      <c r="F3021" s="2"/>
      <c r="G3021" s="1"/>
      <c r="H3021" s="1"/>
      <c r="I3021" s="2" t="s">
        <v>207</v>
      </c>
      <c r="J3021" s="1" t="s">
        <v>32</v>
      </c>
      <c r="K3021" s="1" t="s">
        <v>477</v>
      </c>
      <c r="L3021" s="1" t="s">
        <v>280</v>
      </c>
      <c r="M3021" s="1"/>
      <c r="N3021" s="2">
        <v>8831767</v>
      </c>
      <c r="O3021" s="1" t="s">
        <v>476</v>
      </c>
      <c r="P3021" s="1" t="s">
        <v>475</v>
      </c>
      <c r="Q3021" s="1"/>
      <c r="R3021" s="1" t="s">
        <v>474</v>
      </c>
      <c r="S3021" s="1"/>
      <c r="T3021" s="1" t="s">
        <v>473</v>
      </c>
      <c r="U3021" s="2">
        <v>1346</v>
      </c>
      <c r="V3021" s="1" t="s">
        <v>472</v>
      </c>
      <c r="W3021" s="1" t="s">
        <v>471</v>
      </c>
      <c r="X3021" s="1" t="s">
        <v>470</v>
      </c>
      <c r="Y3021" s="1">
        <v>192.26</v>
      </c>
      <c r="Z3021" s="1" t="s">
        <v>469</v>
      </c>
      <c r="AA3021" s="1" t="s">
        <v>468</v>
      </c>
      <c r="AB3021" s="3" t="s">
        <v>467</v>
      </c>
      <c r="AC3021" s="1">
        <v>14</v>
      </c>
      <c r="AD3021" s="1">
        <v>2</v>
      </c>
      <c r="AE3021" s="1">
        <v>1.4</v>
      </c>
      <c r="AF3021" s="1">
        <v>169</v>
      </c>
      <c r="AG3021" s="1">
        <v>24.5</v>
      </c>
      <c r="AH3021" s="1">
        <v>1</v>
      </c>
      <c r="AI3021" s="1">
        <v>3</v>
      </c>
      <c r="AJ3021" s="1">
        <v>2</v>
      </c>
      <c r="AK3021" s="1" t="s">
        <v>466</v>
      </c>
    </row>
    <row r="3022" spans="1:37" x14ac:dyDescent="0.35">
      <c r="A3022" s="1" t="s">
        <v>465</v>
      </c>
      <c r="B3022" s="1" t="s">
        <v>283</v>
      </c>
      <c r="C3022" s="1" t="s">
        <v>160</v>
      </c>
      <c r="D3022" s="2">
        <v>27.542000000000002</v>
      </c>
      <c r="E3022" s="2"/>
      <c r="F3022" s="2"/>
      <c r="G3022" s="1"/>
      <c r="H3022" s="1"/>
      <c r="I3022" s="2" t="s">
        <v>207</v>
      </c>
      <c r="J3022" s="1" t="s">
        <v>32</v>
      </c>
      <c r="K3022" s="1" t="s">
        <v>281</v>
      </c>
      <c r="L3022" s="1" t="s">
        <v>280</v>
      </c>
      <c r="M3022" s="1"/>
      <c r="N3022" s="2">
        <v>9191957</v>
      </c>
      <c r="O3022" s="1" t="s">
        <v>279</v>
      </c>
      <c r="P3022" s="1"/>
      <c r="Q3022" s="1"/>
      <c r="R3022" s="1" t="s">
        <v>29</v>
      </c>
      <c r="S3022" s="1"/>
      <c r="T3022" s="1" t="s">
        <v>464</v>
      </c>
      <c r="U3022" s="2">
        <v>10853821</v>
      </c>
      <c r="V3022" s="1" t="s">
        <v>463</v>
      </c>
      <c r="W3022" s="1" t="s">
        <v>462</v>
      </c>
      <c r="X3022" s="1" t="s">
        <v>461</v>
      </c>
      <c r="Y3022" s="1">
        <v>329.4</v>
      </c>
      <c r="Z3022" s="1" t="s">
        <v>460</v>
      </c>
      <c r="AA3022" s="1" t="s">
        <v>459</v>
      </c>
      <c r="AB3022" s="3" t="s">
        <v>458</v>
      </c>
      <c r="AC3022" s="1">
        <v>25</v>
      </c>
      <c r="AD3022" s="1">
        <v>2</v>
      </c>
      <c r="AE3022" s="1">
        <v>4.2</v>
      </c>
      <c r="AF3022" s="1">
        <v>443</v>
      </c>
      <c r="AG3022" s="1">
        <v>36.700000000000003</v>
      </c>
      <c r="AH3022" s="1">
        <v>0</v>
      </c>
      <c r="AI3022" s="1">
        <v>4</v>
      </c>
      <c r="AJ3022" s="1">
        <v>2</v>
      </c>
      <c r="AK3022" s="1"/>
    </row>
    <row r="3023" spans="1:37" x14ac:dyDescent="0.35">
      <c r="A3023" s="1" t="s">
        <v>457</v>
      </c>
      <c r="B3023" s="1" t="s">
        <v>283</v>
      </c>
      <c r="C3023" s="1" t="s">
        <v>160</v>
      </c>
      <c r="D3023" s="2">
        <v>28.184000000000001</v>
      </c>
      <c r="E3023" s="2"/>
      <c r="F3023" s="2"/>
      <c r="G3023" s="1"/>
      <c r="H3023" s="1"/>
      <c r="I3023" s="2" t="s">
        <v>207</v>
      </c>
      <c r="J3023" s="1" t="s">
        <v>32</v>
      </c>
      <c r="K3023" s="1" t="s">
        <v>281</v>
      </c>
      <c r="L3023" s="1" t="s">
        <v>280</v>
      </c>
      <c r="M3023" s="1"/>
      <c r="N3023" s="2">
        <v>9191957</v>
      </c>
      <c r="O3023" s="1" t="s">
        <v>279</v>
      </c>
      <c r="P3023" s="1"/>
      <c r="Q3023" s="1"/>
      <c r="R3023" s="1" t="s">
        <v>29</v>
      </c>
      <c r="S3023" s="1"/>
      <c r="T3023" s="1" t="s">
        <v>456</v>
      </c>
      <c r="U3023" s="2">
        <v>10663820</v>
      </c>
      <c r="V3023" s="1" t="s">
        <v>455</v>
      </c>
      <c r="W3023" s="1" t="s">
        <v>454</v>
      </c>
      <c r="X3023" s="1" t="s">
        <v>453</v>
      </c>
      <c r="Y3023" s="1">
        <v>325.39999999999998</v>
      </c>
      <c r="Z3023" s="1" t="s">
        <v>452</v>
      </c>
      <c r="AA3023" s="1" t="s">
        <v>451</v>
      </c>
      <c r="AB3023" s="3" t="s">
        <v>450</v>
      </c>
      <c r="AC3023" s="1">
        <v>24</v>
      </c>
      <c r="AD3023" s="1">
        <v>3</v>
      </c>
      <c r="AE3023" s="1">
        <v>2.6</v>
      </c>
      <c r="AF3023" s="1">
        <v>454</v>
      </c>
      <c r="AG3023" s="1">
        <v>63</v>
      </c>
      <c r="AH3023" s="1">
        <v>0</v>
      </c>
      <c r="AI3023" s="1">
        <v>5</v>
      </c>
      <c r="AJ3023" s="1">
        <v>3</v>
      </c>
      <c r="AK3023" s="1"/>
    </row>
    <row r="3024" spans="1:37" x14ac:dyDescent="0.35">
      <c r="A3024" s="1" t="s">
        <v>449</v>
      </c>
      <c r="B3024" s="1" t="s">
        <v>283</v>
      </c>
      <c r="C3024" s="1" t="s">
        <v>160</v>
      </c>
      <c r="D3024" s="2">
        <v>37.154000000000003</v>
      </c>
      <c r="E3024" s="2"/>
      <c r="F3024" s="2"/>
      <c r="G3024" s="1"/>
      <c r="H3024" s="1"/>
      <c r="I3024" s="2" t="s">
        <v>207</v>
      </c>
      <c r="J3024" s="1" t="s">
        <v>32</v>
      </c>
      <c r="K3024" s="1" t="s">
        <v>281</v>
      </c>
      <c r="L3024" s="1" t="s">
        <v>280</v>
      </c>
      <c r="M3024" s="1"/>
      <c r="N3024" s="2">
        <v>9191957</v>
      </c>
      <c r="O3024" s="1" t="s">
        <v>279</v>
      </c>
      <c r="P3024" s="1"/>
      <c r="Q3024" s="1"/>
      <c r="R3024" s="1" t="s">
        <v>29</v>
      </c>
      <c r="S3024" s="1"/>
      <c r="T3024" s="1" t="s">
        <v>448</v>
      </c>
      <c r="U3024" s="2">
        <v>11797762</v>
      </c>
      <c r="V3024" s="1" t="s">
        <v>447</v>
      </c>
      <c r="W3024" s="1" t="s">
        <v>446</v>
      </c>
      <c r="X3024" s="1" t="s">
        <v>445</v>
      </c>
      <c r="Y3024" s="1">
        <v>449.5</v>
      </c>
      <c r="Z3024" s="1" t="s">
        <v>444</v>
      </c>
      <c r="AA3024" s="1" t="s">
        <v>443</v>
      </c>
      <c r="AB3024" s="3" t="s">
        <v>442</v>
      </c>
      <c r="AC3024" s="1">
        <v>34</v>
      </c>
      <c r="AD3024" s="1">
        <v>6</v>
      </c>
      <c r="AE3024" s="1">
        <v>5.7</v>
      </c>
      <c r="AF3024" s="1">
        <v>628</v>
      </c>
      <c r="AG3024" s="1">
        <v>45.9</v>
      </c>
      <c r="AH3024" s="1">
        <v>0</v>
      </c>
      <c r="AI3024" s="1">
        <v>5</v>
      </c>
      <c r="AJ3024" s="1">
        <v>6</v>
      </c>
      <c r="AK3024" s="1"/>
    </row>
    <row r="3025" spans="1:37" x14ac:dyDescent="0.35">
      <c r="A3025" s="1" t="s">
        <v>441</v>
      </c>
      <c r="B3025" s="1" t="s">
        <v>283</v>
      </c>
      <c r="C3025" s="1" t="s">
        <v>440</v>
      </c>
      <c r="D3025" s="2" t="s">
        <v>439</v>
      </c>
      <c r="E3025" s="2"/>
      <c r="F3025" s="2"/>
      <c r="G3025" s="1"/>
      <c r="H3025" s="1"/>
      <c r="I3025" s="2" t="s">
        <v>207</v>
      </c>
      <c r="J3025" s="1" t="s">
        <v>32</v>
      </c>
      <c r="K3025" s="1" t="s">
        <v>31</v>
      </c>
      <c r="L3025" s="1"/>
      <c r="M3025" s="1" t="s">
        <v>438</v>
      </c>
      <c r="N3025" s="2">
        <v>7752204</v>
      </c>
      <c r="O3025" s="1" t="s">
        <v>437</v>
      </c>
      <c r="P3025" s="1"/>
      <c r="Q3025" s="1"/>
      <c r="R3025" s="1" t="s">
        <v>29</v>
      </c>
      <c r="S3025" s="1"/>
      <c r="T3025" s="1" t="s">
        <v>436</v>
      </c>
      <c r="U3025" s="2">
        <v>5358</v>
      </c>
      <c r="V3025" s="1" t="s">
        <v>435</v>
      </c>
      <c r="W3025" s="1" t="s">
        <v>434</v>
      </c>
      <c r="X3025" s="1" t="s">
        <v>433</v>
      </c>
      <c r="Y3025" s="1">
        <v>295.39999999999998</v>
      </c>
      <c r="Z3025" s="1" t="s">
        <v>432</v>
      </c>
      <c r="AA3025" s="1" t="s">
        <v>431</v>
      </c>
      <c r="AB3025" s="3" t="s">
        <v>430</v>
      </c>
      <c r="AC3025" s="1">
        <v>20</v>
      </c>
      <c r="AD3025" s="1">
        <v>6</v>
      </c>
      <c r="AE3025" s="1">
        <v>0.9</v>
      </c>
      <c r="AF3025" s="1">
        <v>405</v>
      </c>
      <c r="AG3025" s="1">
        <v>73.599999999999994</v>
      </c>
      <c r="AH3025" s="1">
        <v>2</v>
      </c>
      <c r="AI3025" s="1">
        <v>4</v>
      </c>
      <c r="AJ3025" s="1">
        <v>2</v>
      </c>
      <c r="AK3025" s="1" t="s">
        <v>429</v>
      </c>
    </row>
    <row r="3026" spans="1:37" x14ac:dyDescent="0.35">
      <c r="A3026" s="1" t="s">
        <v>428</v>
      </c>
      <c r="B3026" s="1" t="s">
        <v>283</v>
      </c>
      <c r="C3026" s="1" t="s">
        <v>160</v>
      </c>
      <c r="D3026" s="2" t="s">
        <v>419</v>
      </c>
      <c r="E3026" s="2"/>
      <c r="F3026" s="2"/>
      <c r="G3026" s="1"/>
      <c r="H3026" s="1"/>
      <c r="I3026" s="2" t="s">
        <v>207</v>
      </c>
      <c r="J3026" s="1" t="s">
        <v>32</v>
      </c>
      <c r="K3026" s="1" t="s">
        <v>281</v>
      </c>
      <c r="L3026" s="1" t="s">
        <v>280</v>
      </c>
      <c r="M3026" s="1"/>
      <c r="N3026" s="2">
        <v>9191957</v>
      </c>
      <c r="O3026" s="1" t="s">
        <v>279</v>
      </c>
      <c r="P3026" s="1"/>
      <c r="Q3026" s="1"/>
      <c r="R3026" s="1" t="s">
        <v>29</v>
      </c>
      <c r="S3026" s="1"/>
      <c r="T3026" s="1" t="s">
        <v>427</v>
      </c>
      <c r="U3026" s="2">
        <v>10714509</v>
      </c>
      <c r="V3026" s="1" t="s">
        <v>426</v>
      </c>
      <c r="W3026" s="1" t="s">
        <v>425</v>
      </c>
      <c r="X3026" s="1" t="s">
        <v>424</v>
      </c>
      <c r="Y3026" s="1">
        <v>375.4</v>
      </c>
      <c r="Z3026" s="1" t="s">
        <v>423</v>
      </c>
      <c r="AA3026" s="1" t="s">
        <v>422</v>
      </c>
      <c r="AB3026" s="3" t="s">
        <v>421</v>
      </c>
      <c r="AC3026" s="1">
        <v>28</v>
      </c>
      <c r="AD3026" s="1">
        <v>3</v>
      </c>
      <c r="AE3026" s="1">
        <v>4.3</v>
      </c>
      <c r="AF3026" s="1">
        <v>517</v>
      </c>
      <c r="AG3026" s="1">
        <v>36.700000000000003</v>
      </c>
      <c r="AH3026" s="1">
        <v>0</v>
      </c>
      <c r="AI3026" s="1">
        <v>5</v>
      </c>
      <c r="AJ3026" s="1">
        <v>4</v>
      </c>
      <c r="AK3026" s="1"/>
    </row>
    <row r="3027" spans="1:37" x14ac:dyDescent="0.35">
      <c r="A3027" s="1" t="s">
        <v>420</v>
      </c>
      <c r="B3027" s="1" t="s">
        <v>283</v>
      </c>
      <c r="C3027" s="1" t="s">
        <v>160</v>
      </c>
      <c r="D3027" s="2" t="s">
        <v>419</v>
      </c>
      <c r="E3027" s="2"/>
      <c r="F3027" s="2"/>
      <c r="G3027" s="1"/>
      <c r="H3027" s="1"/>
      <c r="I3027" s="2" t="s">
        <v>207</v>
      </c>
      <c r="J3027" s="1" t="s">
        <v>32</v>
      </c>
      <c r="K3027" s="1" t="s">
        <v>281</v>
      </c>
      <c r="L3027" s="1" t="s">
        <v>280</v>
      </c>
      <c r="M3027" s="1"/>
      <c r="N3027" s="2">
        <v>9191957</v>
      </c>
      <c r="O3027" s="1" t="s">
        <v>279</v>
      </c>
      <c r="P3027" s="1"/>
      <c r="Q3027" s="1"/>
      <c r="R3027" s="1" t="s">
        <v>29</v>
      </c>
      <c r="S3027" s="1"/>
      <c r="T3027" s="1" t="s">
        <v>418</v>
      </c>
      <c r="U3027" s="2">
        <v>44296810</v>
      </c>
      <c r="V3027" s="1" t="s">
        <v>417</v>
      </c>
      <c r="W3027" s="1" t="s">
        <v>416</v>
      </c>
      <c r="X3027" s="1" t="s">
        <v>415</v>
      </c>
      <c r="Y3027" s="1">
        <v>404.5</v>
      </c>
      <c r="Z3027" s="1" t="s">
        <v>414</v>
      </c>
      <c r="AA3027" s="1" t="s">
        <v>413</v>
      </c>
      <c r="AB3027" s="3" t="s">
        <v>412</v>
      </c>
      <c r="AC3027" s="1">
        <v>30</v>
      </c>
      <c r="AD3027" s="1">
        <v>7</v>
      </c>
      <c r="AE3027" s="1">
        <v>3.7</v>
      </c>
      <c r="AF3027" s="1">
        <v>542</v>
      </c>
      <c r="AG3027" s="1">
        <v>50.8</v>
      </c>
      <c r="AH3027" s="1">
        <v>0</v>
      </c>
      <c r="AI3027" s="1">
        <v>5</v>
      </c>
      <c r="AJ3027" s="1">
        <v>5</v>
      </c>
      <c r="AK3027" s="1"/>
    </row>
    <row r="3028" spans="1:37" x14ac:dyDescent="0.35">
      <c r="A3028" s="1" t="s">
        <v>411</v>
      </c>
      <c r="B3028" s="1" t="s">
        <v>283</v>
      </c>
      <c r="C3028" s="1" t="s">
        <v>160</v>
      </c>
      <c r="D3028" s="2" t="s">
        <v>410</v>
      </c>
      <c r="E3028" s="2"/>
      <c r="F3028" s="2"/>
      <c r="G3028" s="1"/>
      <c r="H3028" s="1"/>
      <c r="I3028" s="2" t="s">
        <v>207</v>
      </c>
      <c r="J3028" s="1" t="s">
        <v>32</v>
      </c>
      <c r="K3028" s="1" t="s">
        <v>281</v>
      </c>
      <c r="L3028" s="1" t="s">
        <v>280</v>
      </c>
      <c r="M3028" s="1"/>
      <c r="N3028" s="2">
        <v>9191957</v>
      </c>
      <c r="O3028" s="1" t="s">
        <v>279</v>
      </c>
      <c r="P3028" s="1"/>
      <c r="Q3028" s="1"/>
      <c r="R3028" s="1" t="s">
        <v>29</v>
      </c>
      <c r="S3028" s="1"/>
      <c r="T3028" s="1" t="s">
        <v>409</v>
      </c>
      <c r="U3028" s="2">
        <v>19978059</v>
      </c>
      <c r="V3028" s="1" t="s">
        <v>408</v>
      </c>
      <c r="W3028" s="1" t="s">
        <v>407</v>
      </c>
      <c r="X3028" s="1" t="s">
        <v>406</v>
      </c>
      <c r="Y3028" s="1">
        <v>420.9</v>
      </c>
      <c r="Z3028" s="1" t="s">
        <v>405</v>
      </c>
      <c r="AA3028" s="1" t="s">
        <v>404</v>
      </c>
      <c r="AB3028" s="3" t="s">
        <v>403</v>
      </c>
      <c r="AC3028" s="1">
        <v>30</v>
      </c>
      <c r="AD3028" s="1">
        <v>3</v>
      </c>
      <c r="AE3028" s="1">
        <v>5.0999999999999996</v>
      </c>
      <c r="AF3028" s="1">
        <v>604</v>
      </c>
      <c r="AG3028" s="1">
        <v>42.2</v>
      </c>
      <c r="AH3028" s="1">
        <v>0</v>
      </c>
      <c r="AI3028" s="1">
        <v>5</v>
      </c>
      <c r="AJ3028" s="1">
        <v>6</v>
      </c>
      <c r="AK3028" s="1"/>
    </row>
    <row r="3029" spans="1:37" x14ac:dyDescent="0.35">
      <c r="A3029" s="1" t="s">
        <v>402</v>
      </c>
      <c r="B3029" s="1" t="s">
        <v>283</v>
      </c>
      <c r="C3029" s="1" t="s">
        <v>160</v>
      </c>
      <c r="D3029" s="2" t="s">
        <v>401</v>
      </c>
      <c r="E3029" s="2"/>
      <c r="F3029" s="2"/>
      <c r="G3029" s="1"/>
      <c r="H3029" s="1"/>
      <c r="I3029" s="2" t="s">
        <v>207</v>
      </c>
      <c r="J3029" s="1" t="s">
        <v>32</v>
      </c>
      <c r="K3029" s="1" t="s">
        <v>281</v>
      </c>
      <c r="L3029" s="1" t="s">
        <v>280</v>
      </c>
      <c r="M3029" s="1"/>
      <c r="N3029" s="2">
        <v>9191957</v>
      </c>
      <c r="O3029" s="1" t="s">
        <v>279</v>
      </c>
      <c r="P3029" s="1"/>
      <c r="Q3029" s="1"/>
      <c r="R3029" s="1" t="s">
        <v>29</v>
      </c>
      <c r="S3029" s="1"/>
      <c r="T3029" s="1" t="s">
        <v>400</v>
      </c>
      <c r="U3029" s="2">
        <v>10738329</v>
      </c>
      <c r="V3029" s="1" t="s">
        <v>399</v>
      </c>
      <c r="W3029" s="1" t="s">
        <v>398</v>
      </c>
      <c r="X3029" s="1" t="s">
        <v>397</v>
      </c>
      <c r="Y3029" s="1">
        <v>376.9</v>
      </c>
      <c r="Z3029" s="1" t="s">
        <v>396</v>
      </c>
      <c r="AA3029" s="1" t="s">
        <v>395</v>
      </c>
      <c r="AB3029" s="3" t="s">
        <v>394</v>
      </c>
      <c r="AC3029" s="1">
        <v>27</v>
      </c>
      <c r="AD3029" s="1">
        <v>3</v>
      </c>
      <c r="AE3029" s="1">
        <v>5.2</v>
      </c>
      <c r="AF3029" s="1">
        <v>489</v>
      </c>
      <c r="AG3029" s="1">
        <v>23.8</v>
      </c>
      <c r="AH3029" s="1">
        <v>0</v>
      </c>
      <c r="AI3029" s="1">
        <v>3</v>
      </c>
      <c r="AJ3029" s="1">
        <v>4</v>
      </c>
      <c r="AK3029" s="1"/>
    </row>
    <row r="3030" spans="1:37" x14ac:dyDescent="0.35">
      <c r="A3030" s="1" t="s">
        <v>393</v>
      </c>
      <c r="B3030" s="1" t="s">
        <v>283</v>
      </c>
      <c r="C3030" s="1" t="s">
        <v>160</v>
      </c>
      <c r="D3030" s="2" t="s">
        <v>392</v>
      </c>
      <c r="E3030" s="2"/>
      <c r="F3030" s="2"/>
      <c r="G3030" s="1"/>
      <c r="H3030" s="1"/>
      <c r="I3030" s="2" t="s">
        <v>207</v>
      </c>
      <c r="J3030" s="1" t="s">
        <v>32</v>
      </c>
      <c r="K3030" s="1" t="s">
        <v>281</v>
      </c>
      <c r="L3030" s="1" t="s">
        <v>280</v>
      </c>
      <c r="M3030" s="1"/>
      <c r="N3030" s="2">
        <v>9191957</v>
      </c>
      <c r="O3030" s="1" t="s">
        <v>279</v>
      </c>
      <c r="P3030" s="1"/>
      <c r="Q3030" s="1"/>
      <c r="R3030" s="1" t="s">
        <v>29</v>
      </c>
      <c r="S3030" s="1"/>
      <c r="T3030" s="1" t="s">
        <v>391</v>
      </c>
      <c r="U3030" s="2">
        <v>10617292</v>
      </c>
      <c r="V3030" s="1" t="s">
        <v>390</v>
      </c>
      <c r="W3030" s="1" t="s">
        <v>389</v>
      </c>
      <c r="X3030" s="1" t="s">
        <v>388</v>
      </c>
      <c r="Y3030" s="1">
        <v>342.4</v>
      </c>
      <c r="Z3030" s="1" t="s">
        <v>387</v>
      </c>
      <c r="AA3030" s="1" t="s">
        <v>386</v>
      </c>
      <c r="AB3030" s="3" t="s">
        <v>385</v>
      </c>
      <c r="AC3030" s="1">
        <v>26</v>
      </c>
      <c r="AD3030" s="1">
        <v>3</v>
      </c>
      <c r="AE3030" s="1">
        <v>4.5999999999999996</v>
      </c>
      <c r="AF3030" s="1">
        <v>455</v>
      </c>
      <c r="AG3030" s="1">
        <v>23.8</v>
      </c>
      <c r="AH3030" s="1">
        <v>0</v>
      </c>
      <c r="AI3030" s="1">
        <v>3</v>
      </c>
      <c r="AJ3030" s="1">
        <v>3</v>
      </c>
      <c r="AK3030" s="1"/>
    </row>
    <row r="3031" spans="1:37" x14ac:dyDescent="0.35">
      <c r="A3031" s="1" t="s">
        <v>384</v>
      </c>
      <c r="B3031" s="1" t="s">
        <v>283</v>
      </c>
      <c r="C3031" s="1" t="s">
        <v>160</v>
      </c>
      <c r="D3031" s="2" t="s">
        <v>383</v>
      </c>
      <c r="E3031" s="2"/>
      <c r="F3031" s="2"/>
      <c r="G3031" s="1"/>
      <c r="H3031" s="1"/>
      <c r="I3031" s="2" t="s">
        <v>207</v>
      </c>
      <c r="J3031" s="1" t="s">
        <v>32</v>
      </c>
      <c r="K3031" s="1" t="s">
        <v>281</v>
      </c>
      <c r="L3031" s="1" t="s">
        <v>280</v>
      </c>
      <c r="M3031" s="1"/>
      <c r="N3031" s="2">
        <v>9191957</v>
      </c>
      <c r="O3031" s="1" t="s">
        <v>279</v>
      </c>
      <c r="P3031" s="1"/>
      <c r="Q3031" s="1"/>
      <c r="R3031" s="1" t="s">
        <v>29</v>
      </c>
      <c r="S3031" s="1"/>
      <c r="T3031" s="1" t="s">
        <v>382</v>
      </c>
      <c r="U3031" s="2">
        <v>5011</v>
      </c>
      <c r="V3031" s="1" t="s">
        <v>381</v>
      </c>
      <c r="W3031" s="1" t="s">
        <v>380</v>
      </c>
      <c r="X3031" s="1" t="s">
        <v>379</v>
      </c>
      <c r="Y3031" s="1">
        <v>213.28</v>
      </c>
      <c r="Z3031" s="1" t="s">
        <v>378</v>
      </c>
      <c r="AA3031" s="1" t="s">
        <v>377</v>
      </c>
      <c r="AB3031" s="3" t="s">
        <v>376</v>
      </c>
      <c r="AC3031" s="1">
        <v>16</v>
      </c>
      <c r="AD3031" s="1">
        <v>1</v>
      </c>
      <c r="AE3031" s="1">
        <v>1.5</v>
      </c>
      <c r="AF3031" s="1">
        <v>225</v>
      </c>
      <c r="AG3031" s="1">
        <v>28.2</v>
      </c>
      <c r="AH3031" s="1">
        <v>1</v>
      </c>
      <c r="AI3031" s="1">
        <v>3</v>
      </c>
      <c r="AJ3031" s="1">
        <v>3</v>
      </c>
      <c r="AK3031" s="1" t="s">
        <v>375</v>
      </c>
    </row>
    <row r="3032" spans="1:37" x14ac:dyDescent="0.35">
      <c r="A3032" s="1" t="s">
        <v>374</v>
      </c>
      <c r="B3032" s="1" t="s">
        <v>283</v>
      </c>
      <c r="C3032" s="1" t="s">
        <v>160</v>
      </c>
      <c r="D3032" s="2" t="s">
        <v>373</v>
      </c>
      <c r="E3032" s="2"/>
      <c r="F3032" s="2"/>
      <c r="G3032" s="1"/>
      <c r="H3032" s="1"/>
      <c r="I3032" s="2" t="s">
        <v>207</v>
      </c>
      <c r="J3032" s="1" t="s">
        <v>32</v>
      </c>
      <c r="K3032" s="1" t="s">
        <v>281</v>
      </c>
      <c r="L3032" s="1" t="s">
        <v>280</v>
      </c>
      <c r="M3032" s="1"/>
      <c r="N3032" s="2">
        <v>9191957</v>
      </c>
      <c r="O3032" s="1" t="s">
        <v>279</v>
      </c>
      <c r="P3032" s="1"/>
      <c r="Q3032" s="1"/>
      <c r="R3032" s="1" t="s">
        <v>29</v>
      </c>
      <c r="S3032" s="1"/>
      <c r="T3032" s="1" t="s">
        <v>372</v>
      </c>
      <c r="U3032" s="2">
        <v>10548259</v>
      </c>
      <c r="V3032" s="1" t="s">
        <v>371</v>
      </c>
      <c r="W3032" s="1" t="s">
        <v>370</v>
      </c>
      <c r="X3032" s="1" t="s">
        <v>369</v>
      </c>
      <c r="Y3032" s="1">
        <v>387.4</v>
      </c>
      <c r="Z3032" s="1" t="s">
        <v>368</v>
      </c>
      <c r="AA3032" s="1" t="s">
        <v>367</v>
      </c>
      <c r="AB3032" s="3" t="s">
        <v>366</v>
      </c>
      <c r="AC3032" s="1">
        <v>29</v>
      </c>
      <c r="AD3032" s="1">
        <v>3</v>
      </c>
      <c r="AE3032" s="1">
        <v>3.7</v>
      </c>
      <c r="AF3032" s="1">
        <v>571</v>
      </c>
      <c r="AG3032" s="1">
        <v>55.1</v>
      </c>
      <c r="AH3032" s="1">
        <v>0</v>
      </c>
      <c r="AI3032" s="1">
        <v>6</v>
      </c>
      <c r="AJ3032" s="1">
        <v>4</v>
      </c>
      <c r="AK3032" s="1"/>
    </row>
    <row r="3033" spans="1:37" x14ac:dyDescent="0.35">
      <c r="A3033" s="1" t="s">
        <v>365</v>
      </c>
      <c r="B3033" s="1" t="s">
        <v>283</v>
      </c>
      <c r="C3033" s="1" t="s">
        <v>160</v>
      </c>
      <c r="D3033" s="2" t="s">
        <v>364</v>
      </c>
      <c r="E3033" s="2"/>
      <c r="F3033" s="2"/>
      <c r="G3033" s="1"/>
      <c r="H3033" s="1"/>
      <c r="I3033" s="2" t="s">
        <v>207</v>
      </c>
      <c r="J3033" s="1" t="s">
        <v>32</v>
      </c>
      <c r="K3033" s="1" t="s">
        <v>281</v>
      </c>
      <c r="L3033" s="1" t="s">
        <v>280</v>
      </c>
      <c r="M3033" s="1"/>
      <c r="N3033" s="2">
        <v>9191957</v>
      </c>
      <c r="O3033" s="1" t="s">
        <v>279</v>
      </c>
      <c r="P3033" s="1"/>
      <c r="Q3033" s="1"/>
      <c r="R3033" s="1" t="s">
        <v>29</v>
      </c>
      <c r="S3033" s="1"/>
      <c r="T3033" s="1" t="s">
        <v>363</v>
      </c>
      <c r="U3033" s="2">
        <v>9841032</v>
      </c>
      <c r="V3033" s="1" t="s">
        <v>362</v>
      </c>
      <c r="W3033" s="1" t="s">
        <v>361</v>
      </c>
      <c r="X3033" s="1" t="s">
        <v>360</v>
      </c>
      <c r="Y3033" s="1">
        <v>343.4</v>
      </c>
      <c r="Z3033" s="1" t="s">
        <v>359</v>
      </c>
      <c r="AA3033" s="1" t="s">
        <v>358</v>
      </c>
      <c r="AB3033" s="3" t="s">
        <v>357</v>
      </c>
      <c r="AC3033" s="1">
        <v>26</v>
      </c>
      <c r="AD3033" s="1">
        <v>3</v>
      </c>
      <c r="AE3033" s="1">
        <v>3.9</v>
      </c>
      <c r="AF3033" s="1">
        <v>457</v>
      </c>
      <c r="AG3033" s="1">
        <v>36.700000000000003</v>
      </c>
      <c r="AH3033" s="1">
        <v>0</v>
      </c>
      <c r="AI3033" s="1">
        <v>4</v>
      </c>
      <c r="AJ3033" s="1">
        <v>5</v>
      </c>
      <c r="AK3033" s="1"/>
    </row>
    <row r="3034" spans="1:37" x14ac:dyDescent="0.35">
      <c r="A3034" s="1" t="s">
        <v>356</v>
      </c>
      <c r="B3034" s="1" t="s">
        <v>283</v>
      </c>
      <c r="C3034" s="1" t="s">
        <v>160</v>
      </c>
      <c r="D3034" s="2" t="s">
        <v>355</v>
      </c>
      <c r="E3034" s="2"/>
      <c r="F3034" s="2"/>
      <c r="G3034" s="1"/>
      <c r="H3034" s="1"/>
      <c r="I3034" s="2" t="s">
        <v>207</v>
      </c>
      <c r="J3034" s="1" t="s">
        <v>32</v>
      </c>
      <c r="K3034" s="1" t="s">
        <v>281</v>
      </c>
      <c r="L3034" s="1" t="s">
        <v>280</v>
      </c>
      <c r="M3034" s="1"/>
      <c r="N3034" s="2">
        <v>9191957</v>
      </c>
      <c r="O3034" s="1" t="s">
        <v>279</v>
      </c>
      <c r="P3034" s="1"/>
      <c r="Q3034" s="1"/>
      <c r="R3034" s="1" t="s">
        <v>29</v>
      </c>
      <c r="S3034" s="1"/>
      <c r="T3034" s="1" t="s">
        <v>354</v>
      </c>
      <c r="U3034" s="2">
        <v>10756517</v>
      </c>
      <c r="V3034" s="1" t="s">
        <v>353</v>
      </c>
      <c r="W3034" s="1" t="s">
        <v>352</v>
      </c>
      <c r="X3034" s="1" t="s">
        <v>351</v>
      </c>
      <c r="Y3034" s="1">
        <v>298.39999999999998</v>
      </c>
      <c r="Z3034" s="1" t="s">
        <v>350</v>
      </c>
      <c r="AA3034" s="1" t="s">
        <v>349</v>
      </c>
      <c r="AB3034" s="1" t="s">
        <v>348</v>
      </c>
      <c r="AC3034" s="1">
        <v>21</v>
      </c>
      <c r="AD3034" s="1">
        <v>3</v>
      </c>
      <c r="AE3034" s="1">
        <v>3.8</v>
      </c>
      <c r="AF3034" s="1">
        <v>383</v>
      </c>
      <c r="AG3034" s="1">
        <v>52</v>
      </c>
      <c r="AH3034" s="1">
        <v>0</v>
      </c>
      <c r="AI3034" s="1">
        <v>4</v>
      </c>
      <c r="AJ3034" s="1">
        <v>3</v>
      </c>
      <c r="AK3034" s="1"/>
    </row>
    <row r="3035" spans="1:37" x14ac:dyDescent="0.35">
      <c r="A3035" s="1" t="s">
        <v>347</v>
      </c>
      <c r="B3035" s="1" t="s">
        <v>283</v>
      </c>
      <c r="C3035" s="1" t="s">
        <v>160</v>
      </c>
      <c r="D3035" s="2" t="s">
        <v>346</v>
      </c>
      <c r="E3035" s="2"/>
      <c r="F3035" s="2"/>
      <c r="G3035" s="1"/>
      <c r="H3035" s="1"/>
      <c r="I3035" s="2" t="s">
        <v>207</v>
      </c>
      <c r="J3035" s="1" t="s">
        <v>32</v>
      </c>
      <c r="K3035" s="1" t="s">
        <v>281</v>
      </c>
      <c r="L3035" s="1" t="s">
        <v>280</v>
      </c>
      <c r="M3035" s="1"/>
      <c r="N3035" s="2">
        <v>9191957</v>
      </c>
      <c r="O3035" s="1" t="s">
        <v>279</v>
      </c>
      <c r="P3035" s="1"/>
      <c r="Q3035" s="1"/>
      <c r="R3035" s="1" t="s">
        <v>29</v>
      </c>
      <c r="S3035" s="1"/>
      <c r="T3035" s="1" t="s">
        <v>345</v>
      </c>
      <c r="U3035" s="2">
        <v>19978038</v>
      </c>
      <c r="V3035" s="1" t="s">
        <v>344</v>
      </c>
      <c r="W3035" s="1" t="s">
        <v>343</v>
      </c>
      <c r="X3035" s="1" t="s">
        <v>342</v>
      </c>
      <c r="Y3035" s="1">
        <v>267.33</v>
      </c>
      <c r="Z3035" s="1" t="s">
        <v>341</v>
      </c>
      <c r="AA3035" s="1" t="s">
        <v>340</v>
      </c>
      <c r="AB3035" s="3" t="s">
        <v>339</v>
      </c>
      <c r="AC3035" s="1">
        <v>20</v>
      </c>
      <c r="AD3035" s="1">
        <v>1</v>
      </c>
      <c r="AE3035" s="1">
        <v>2.4</v>
      </c>
      <c r="AF3035" s="1">
        <v>341</v>
      </c>
      <c r="AG3035" s="1">
        <v>36.700000000000003</v>
      </c>
      <c r="AH3035" s="1">
        <v>0</v>
      </c>
      <c r="AI3035" s="1">
        <v>4</v>
      </c>
      <c r="AJ3035" s="1">
        <v>4</v>
      </c>
      <c r="AK3035" s="1"/>
    </row>
    <row r="3036" spans="1:37" x14ac:dyDescent="0.35">
      <c r="A3036" s="1" t="s">
        <v>338</v>
      </c>
      <c r="B3036" s="1" t="s">
        <v>283</v>
      </c>
      <c r="C3036" s="1" t="s">
        <v>160</v>
      </c>
      <c r="D3036" s="2" t="s">
        <v>337</v>
      </c>
      <c r="E3036" s="2"/>
      <c r="F3036" s="2"/>
      <c r="G3036" s="1"/>
      <c r="H3036" s="1"/>
      <c r="I3036" s="2" t="s">
        <v>207</v>
      </c>
      <c r="J3036" s="1" t="s">
        <v>32</v>
      </c>
      <c r="K3036" s="1" t="s">
        <v>281</v>
      </c>
      <c r="L3036" s="1" t="s">
        <v>280</v>
      </c>
      <c r="M3036" s="1"/>
      <c r="N3036" s="2">
        <v>9191957</v>
      </c>
      <c r="O3036" s="1" t="s">
        <v>279</v>
      </c>
      <c r="P3036" s="1"/>
      <c r="Q3036" s="1"/>
      <c r="R3036" s="1" t="s">
        <v>29</v>
      </c>
      <c r="S3036" s="1"/>
      <c r="T3036" s="1" t="s">
        <v>336</v>
      </c>
      <c r="U3036" s="2">
        <v>10808909</v>
      </c>
      <c r="V3036" s="1" t="s">
        <v>335</v>
      </c>
      <c r="W3036" s="1" t="s">
        <v>334</v>
      </c>
      <c r="X3036" s="1" t="s">
        <v>333</v>
      </c>
      <c r="Y3036" s="1">
        <v>366.5</v>
      </c>
      <c r="Z3036" s="1" t="s">
        <v>332</v>
      </c>
      <c r="AA3036" s="1" t="s">
        <v>331</v>
      </c>
      <c r="AB3036" s="3" t="s">
        <v>330</v>
      </c>
      <c r="AC3036" s="1">
        <v>26</v>
      </c>
      <c r="AD3036" s="1">
        <v>3</v>
      </c>
      <c r="AE3036" s="1">
        <v>4.7</v>
      </c>
      <c r="AF3036" s="1">
        <v>478</v>
      </c>
      <c r="AG3036" s="1">
        <v>52</v>
      </c>
      <c r="AH3036" s="1">
        <v>0</v>
      </c>
      <c r="AI3036" s="1">
        <v>5</v>
      </c>
      <c r="AJ3036" s="1">
        <v>5</v>
      </c>
      <c r="AK3036" s="1"/>
    </row>
    <row r="3037" spans="1:37" x14ac:dyDescent="0.35">
      <c r="A3037" s="1" t="s">
        <v>329</v>
      </c>
      <c r="B3037" s="1" t="s">
        <v>283</v>
      </c>
      <c r="C3037" s="1" t="s">
        <v>160</v>
      </c>
      <c r="D3037" s="2" t="s">
        <v>328</v>
      </c>
      <c r="E3037" s="2"/>
      <c r="F3037" s="2"/>
      <c r="G3037" s="1"/>
      <c r="H3037" s="1"/>
      <c r="I3037" s="2" t="s">
        <v>207</v>
      </c>
      <c r="J3037" s="1" t="s">
        <v>32</v>
      </c>
      <c r="K3037" s="1" t="s">
        <v>281</v>
      </c>
      <c r="L3037" s="1" t="s">
        <v>280</v>
      </c>
      <c r="M3037" s="1"/>
      <c r="N3037" s="2">
        <v>9191957</v>
      </c>
      <c r="O3037" s="1" t="s">
        <v>279</v>
      </c>
      <c r="P3037" s="1"/>
      <c r="Q3037" s="1"/>
      <c r="R3037" s="1" t="s">
        <v>29</v>
      </c>
      <c r="S3037" s="1"/>
      <c r="T3037" s="1" t="s">
        <v>327</v>
      </c>
      <c r="U3037" s="2">
        <v>9863146</v>
      </c>
      <c r="V3037" s="1" t="s">
        <v>326</v>
      </c>
      <c r="W3037" s="1" t="s">
        <v>325</v>
      </c>
      <c r="X3037" s="1" t="s">
        <v>324</v>
      </c>
      <c r="Y3037" s="1">
        <v>348.5</v>
      </c>
      <c r="Z3037" s="1" t="s">
        <v>323</v>
      </c>
      <c r="AA3037" s="1" t="s">
        <v>322</v>
      </c>
      <c r="AB3037" s="3" t="s">
        <v>321</v>
      </c>
      <c r="AC3037" s="1">
        <v>25</v>
      </c>
      <c r="AD3037" s="1">
        <v>3</v>
      </c>
      <c r="AE3037" s="1">
        <v>4.5999999999999996</v>
      </c>
      <c r="AF3037" s="1">
        <v>447</v>
      </c>
      <c r="AG3037" s="1">
        <v>52</v>
      </c>
      <c r="AH3037" s="1">
        <v>0</v>
      </c>
      <c r="AI3037" s="1">
        <v>4</v>
      </c>
      <c r="AJ3037" s="1">
        <v>5</v>
      </c>
      <c r="AK3037" s="1"/>
    </row>
    <row r="3038" spans="1:37" x14ac:dyDescent="0.35">
      <c r="A3038" s="1" t="s">
        <v>320</v>
      </c>
      <c r="B3038" s="1" t="s">
        <v>283</v>
      </c>
      <c r="C3038" s="1" t="s">
        <v>160</v>
      </c>
      <c r="D3038" s="2" t="s">
        <v>319</v>
      </c>
      <c r="E3038" s="2"/>
      <c r="F3038" s="2"/>
      <c r="G3038" s="1"/>
      <c r="H3038" s="1"/>
      <c r="I3038" s="2" t="s">
        <v>207</v>
      </c>
      <c r="J3038" s="1" t="s">
        <v>32</v>
      </c>
      <c r="K3038" s="1" t="s">
        <v>281</v>
      </c>
      <c r="L3038" s="1" t="s">
        <v>280</v>
      </c>
      <c r="M3038" s="1"/>
      <c r="N3038" s="2">
        <v>9191957</v>
      </c>
      <c r="O3038" s="1" t="s">
        <v>279</v>
      </c>
      <c r="P3038" s="1"/>
      <c r="Q3038" s="1"/>
      <c r="R3038" s="1" t="s">
        <v>29</v>
      </c>
      <c r="S3038" s="1"/>
      <c r="T3038" s="1" t="s">
        <v>318</v>
      </c>
      <c r="U3038" s="2">
        <v>10753377</v>
      </c>
      <c r="V3038" s="1" t="s">
        <v>317</v>
      </c>
      <c r="W3038" s="1" t="s">
        <v>316</v>
      </c>
      <c r="X3038" s="1" t="s">
        <v>315</v>
      </c>
      <c r="Y3038" s="1">
        <v>253.3</v>
      </c>
      <c r="Z3038" s="1" t="s">
        <v>314</v>
      </c>
      <c r="AA3038" s="1" t="s">
        <v>313</v>
      </c>
      <c r="AB3038" s="3" t="s">
        <v>312</v>
      </c>
      <c r="AC3038" s="1">
        <v>19</v>
      </c>
      <c r="AD3038" s="1">
        <v>1</v>
      </c>
      <c r="AE3038" s="1">
        <v>1.9</v>
      </c>
      <c r="AF3038" s="1">
        <v>317</v>
      </c>
      <c r="AG3038" s="1">
        <v>45.5</v>
      </c>
      <c r="AH3038" s="1">
        <v>1</v>
      </c>
      <c r="AI3038" s="1">
        <v>4</v>
      </c>
      <c r="AJ3038" s="1">
        <v>3</v>
      </c>
      <c r="AK3038" s="1"/>
    </row>
    <row r="3039" spans="1:37" x14ac:dyDescent="0.35">
      <c r="A3039" s="1" t="s">
        <v>311</v>
      </c>
      <c r="B3039" s="1" t="s">
        <v>283</v>
      </c>
      <c r="C3039" s="1" t="s">
        <v>160</v>
      </c>
      <c r="D3039" s="2" t="s">
        <v>310</v>
      </c>
      <c r="E3039" s="2"/>
      <c r="F3039" s="2"/>
      <c r="G3039" s="1"/>
      <c r="H3039" s="1"/>
      <c r="I3039" s="2" t="s">
        <v>207</v>
      </c>
      <c r="J3039" s="1" t="s">
        <v>32</v>
      </c>
      <c r="K3039" s="1" t="s">
        <v>281</v>
      </c>
      <c r="L3039" s="1" t="s">
        <v>280</v>
      </c>
      <c r="M3039" s="1"/>
      <c r="N3039" s="2">
        <v>9191957</v>
      </c>
      <c r="O3039" s="1" t="s">
        <v>279</v>
      </c>
      <c r="P3039" s="1"/>
      <c r="Q3039" s="1"/>
      <c r="R3039" s="1" t="s">
        <v>29</v>
      </c>
      <c r="S3039" s="1"/>
      <c r="T3039" s="1" t="s">
        <v>309</v>
      </c>
      <c r="U3039" s="2">
        <v>10546440</v>
      </c>
      <c r="V3039" s="1" t="s">
        <v>308</v>
      </c>
      <c r="W3039" s="1" t="s">
        <v>307</v>
      </c>
      <c r="X3039" s="1" t="s">
        <v>306</v>
      </c>
      <c r="Y3039" s="1">
        <v>360.4</v>
      </c>
      <c r="Z3039" s="1" t="s">
        <v>305</v>
      </c>
      <c r="AA3039" s="1" t="s">
        <v>304</v>
      </c>
      <c r="AB3039" s="3" t="s">
        <v>303</v>
      </c>
      <c r="AC3039" s="1">
        <v>27</v>
      </c>
      <c r="AD3039" s="1">
        <v>3</v>
      </c>
      <c r="AE3039" s="1">
        <v>4.7</v>
      </c>
      <c r="AF3039" s="1">
        <v>487</v>
      </c>
      <c r="AG3039" s="1">
        <v>23.8</v>
      </c>
      <c r="AH3039" s="1">
        <v>0</v>
      </c>
      <c r="AI3039" s="1">
        <v>4</v>
      </c>
      <c r="AJ3039" s="1">
        <v>3</v>
      </c>
      <c r="AK3039" s="1"/>
    </row>
    <row r="3040" spans="1:37" x14ac:dyDescent="0.35">
      <c r="A3040" s="1" t="s">
        <v>302</v>
      </c>
      <c r="B3040" s="1" t="s">
        <v>283</v>
      </c>
      <c r="C3040" s="1" t="s">
        <v>160</v>
      </c>
      <c r="D3040" s="2" t="s">
        <v>301</v>
      </c>
      <c r="E3040" s="2"/>
      <c r="F3040" s="2"/>
      <c r="G3040" s="1"/>
      <c r="H3040" s="1"/>
      <c r="I3040" s="2" t="s">
        <v>207</v>
      </c>
      <c r="J3040" s="1" t="s">
        <v>32</v>
      </c>
      <c r="K3040" s="1" t="s">
        <v>281</v>
      </c>
      <c r="L3040" s="1" t="s">
        <v>280</v>
      </c>
      <c r="M3040" s="1"/>
      <c r="N3040" s="2">
        <v>9191957</v>
      </c>
      <c r="O3040" s="1" t="s">
        <v>279</v>
      </c>
      <c r="P3040" s="1"/>
      <c r="Q3040" s="1"/>
      <c r="R3040" s="1" t="s">
        <v>29</v>
      </c>
      <c r="S3040" s="1"/>
      <c r="T3040" s="1" t="s">
        <v>300</v>
      </c>
      <c r="U3040" s="2">
        <v>10666301</v>
      </c>
      <c r="V3040" s="1" t="s">
        <v>299</v>
      </c>
      <c r="W3040" s="1" t="s">
        <v>298</v>
      </c>
      <c r="X3040" s="1" t="s">
        <v>297</v>
      </c>
      <c r="Y3040" s="1">
        <v>361.4</v>
      </c>
      <c r="Z3040" s="1" t="s">
        <v>296</v>
      </c>
      <c r="AA3040" s="1" t="s">
        <v>295</v>
      </c>
      <c r="AB3040" s="3" t="s">
        <v>294</v>
      </c>
      <c r="AC3040" s="1">
        <v>27</v>
      </c>
      <c r="AD3040" s="1">
        <v>3</v>
      </c>
      <c r="AE3040" s="1">
        <v>4</v>
      </c>
      <c r="AF3040" s="1">
        <v>489</v>
      </c>
      <c r="AG3040" s="1">
        <v>36.700000000000003</v>
      </c>
      <c r="AH3040" s="1">
        <v>0</v>
      </c>
      <c r="AI3040" s="1">
        <v>5</v>
      </c>
      <c r="AJ3040" s="1">
        <v>5</v>
      </c>
      <c r="AK3040" s="1"/>
    </row>
    <row r="3041" spans="1:37" x14ac:dyDescent="0.35">
      <c r="A3041" s="1" t="s">
        <v>293</v>
      </c>
      <c r="B3041" s="1" t="s">
        <v>283</v>
      </c>
      <c r="C3041" s="1" t="s">
        <v>160</v>
      </c>
      <c r="D3041" s="2" t="s">
        <v>292</v>
      </c>
      <c r="E3041" s="2"/>
      <c r="F3041" s="2"/>
      <c r="G3041" s="1"/>
      <c r="H3041" s="1"/>
      <c r="I3041" s="2" t="s">
        <v>207</v>
      </c>
      <c r="J3041" s="1" t="s">
        <v>32</v>
      </c>
      <c r="K3041" s="1" t="s">
        <v>281</v>
      </c>
      <c r="L3041" s="1" t="s">
        <v>280</v>
      </c>
      <c r="M3041" s="1"/>
      <c r="N3041" s="2">
        <v>9191957</v>
      </c>
      <c r="O3041" s="1" t="s">
        <v>279</v>
      </c>
      <c r="P3041" s="1"/>
      <c r="Q3041" s="1"/>
      <c r="R3041" s="1" t="s">
        <v>29</v>
      </c>
      <c r="S3041" s="1"/>
      <c r="T3041" s="1" t="s">
        <v>291</v>
      </c>
      <c r="U3041" s="2">
        <v>10637485</v>
      </c>
      <c r="V3041" s="1" t="s">
        <v>290</v>
      </c>
      <c r="W3041" s="1" t="s">
        <v>289</v>
      </c>
      <c r="X3041" s="1" t="s">
        <v>288</v>
      </c>
      <c r="Y3041" s="1">
        <v>293.39999999999998</v>
      </c>
      <c r="Z3041" s="1" t="s">
        <v>287</v>
      </c>
      <c r="AA3041" s="1" t="s">
        <v>286</v>
      </c>
      <c r="AB3041" s="1" t="s">
        <v>285</v>
      </c>
      <c r="AC3041" s="1">
        <v>22</v>
      </c>
      <c r="AD3041" s="1">
        <v>3</v>
      </c>
      <c r="AE3041" s="1">
        <v>3</v>
      </c>
      <c r="AF3041" s="1">
        <v>393</v>
      </c>
      <c r="AG3041" s="1">
        <v>36.700000000000003</v>
      </c>
      <c r="AH3041" s="1">
        <v>0</v>
      </c>
      <c r="AI3041" s="1">
        <v>4</v>
      </c>
      <c r="AJ3041" s="1">
        <v>2</v>
      </c>
      <c r="AK3041" s="1"/>
    </row>
    <row r="3042" spans="1:37" x14ac:dyDescent="0.35">
      <c r="A3042" s="1" t="s">
        <v>284</v>
      </c>
      <c r="B3042" s="1" t="s">
        <v>283</v>
      </c>
      <c r="C3042" s="1" t="s">
        <v>160</v>
      </c>
      <c r="D3042" s="2" t="s">
        <v>282</v>
      </c>
      <c r="E3042" s="2"/>
      <c r="F3042" s="2"/>
      <c r="G3042" s="1"/>
      <c r="H3042" s="1"/>
      <c r="I3042" s="2" t="s">
        <v>207</v>
      </c>
      <c r="J3042" s="1" t="s">
        <v>32</v>
      </c>
      <c r="K3042" s="1" t="s">
        <v>281</v>
      </c>
      <c r="L3042" s="1" t="s">
        <v>280</v>
      </c>
      <c r="M3042" s="1"/>
      <c r="N3042" s="2">
        <v>9191957</v>
      </c>
      <c r="O3042" s="1" t="s">
        <v>279</v>
      </c>
      <c r="P3042" s="1"/>
      <c r="Q3042" s="1"/>
      <c r="R3042" s="1" t="s">
        <v>29</v>
      </c>
      <c r="S3042" s="1"/>
      <c r="T3042" s="1" t="s">
        <v>278</v>
      </c>
      <c r="U3042" s="2">
        <v>10452995</v>
      </c>
      <c r="V3042" s="1" t="s">
        <v>277</v>
      </c>
      <c r="W3042" s="1" t="s">
        <v>276</v>
      </c>
      <c r="X3042" s="1" t="s">
        <v>275</v>
      </c>
      <c r="Y3042" s="1">
        <v>390.5</v>
      </c>
      <c r="Z3042" s="1" t="s">
        <v>274</v>
      </c>
      <c r="AA3042" s="1" t="s">
        <v>273</v>
      </c>
      <c r="AB3042" s="3" t="s">
        <v>272</v>
      </c>
      <c r="AC3042" s="1">
        <v>29</v>
      </c>
      <c r="AD3042" s="1">
        <v>4</v>
      </c>
      <c r="AE3042" s="1">
        <v>4.7</v>
      </c>
      <c r="AF3042" s="1">
        <v>535</v>
      </c>
      <c r="AG3042" s="1">
        <v>33</v>
      </c>
      <c r="AH3042" s="1">
        <v>0</v>
      </c>
      <c r="AI3042" s="1">
        <v>5</v>
      </c>
      <c r="AJ3042" s="1">
        <v>4</v>
      </c>
      <c r="AK3042" s="1"/>
    </row>
    <row r="3043" spans="1:37" x14ac:dyDescent="0.35">
      <c r="A3043" s="1" t="s">
        <v>271</v>
      </c>
      <c r="B3043" s="1" t="s">
        <v>209</v>
      </c>
      <c r="C3043" s="1" t="s">
        <v>270</v>
      </c>
      <c r="D3043" s="2">
        <v>28</v>
      </c>
      <c r="E3043" s="2"/>
      <c r="F3043" s="2"/>
      <c r="G3043" s="1"/>
      <c r="H3043" s="1"/>
      <c r="I3043" s="2" t="s">
        <v>128</v>
      </c>
      <c r="J3043" s="1" t="s">
        <v>127</v>
      </c>
      <c r="K3043" s="1" t="s">
        <v>126</v>
      </c>
      <c r="L3043" s="1" t="s">
        <v>11</v>
      </c>
      <c r="M3043" s="1" t="s">
        <v>10</v>
      </c>
      <c r="N3043" s="2">
        <v>21505038</v>
      </c>
      <c r="O3043" s="1" t="s">
        <v>125</v>
      </c>
      <c r="P3043" s="1" t="s">
        <v>159</v>
      </c>
      <c r="Q3043" s="1"/>
      <c r="R3043" s="1" t="s">
        <v>8</v>
      </c>
      <c r="S3043" s="1"/>
      <c r="T3043" s="1" t="s">
        <v>158</v>
      </c>
      <c r="U3043" s="2">
        <v>39186</v>
      </c>
      <c r="V3043" s="1" t="s">
        <v>157</v>
      </c>
      <c r="W3043" s="1" t="s">
        <v>156</v>
      </c>
      <c r="X3043" s="1" t="s">
        <v>155</v>
      </c>
      <c r="Y3043" s="1">
        <v>414.5</v>
      </c>
      <c r="Z3043" s="1" t="s">
        <v>154</v>
      </c>
      <c r="AA3043" s="1" t="s">
        <v>153</v>
      </c>
      <c r="AB3043" s="3" t="s">
        <v>152</v>
      </c>
      <c r="AC3043" s="1">
        <v>29</v>
      </c>
      <c r="AD3043" s="1">
        <v>7</v>
      </c>
      <c r="AE3043" s="1">
        <v>3.1</v>
      </c>
      <c r="AF3043" s="1">
        <v>565</v>
      </c>
      <c r="AG3043" s="1">
        <v>84.4</v>
      </c>
      <c r="AH3043" s="1">
        <v>0</v>
      </c>
      <c r="AI3043" s="1">
        <v>6</v>
      </c>
      <c r="AJ3043" s="1">
        <v>3</v>
      </c>
      <c r="AK3043" s="1" t="s">
        <v>151</v>
      </c>
    </row>
    <row r="3044" spans="1:37" x14ac:dyDescent="0.35">
      <c r="A3044" s="1" t="s">
        <v>269</v>
      </c>
      <c r="B3044" s="1" t="s">
        <v>209</v>
      </c>
      <c r="C3044" s="1" t="s">
        <v>15</v>
      </c>
      <c r="D3044" s="2">
        <v>2.7</v>
      </c>
      <c r="E3044" s="2"/>
      <c r="F3044" s="2"/>
      <c r="G3044" s="1"/>
      <c r="H3044" s="1"/>
      <c r="I3044" s="2" t="s">
        <v>128</v>
      </c>
      <c r="J3044" s="1" t="s">
        <v>127</v>
      </c>
      <c r="K3044" s="1" t="s">
        <v>12</v>
      </c>
      <c r="L3044" s="1" t="s">
        <v>11</v>
      </c>
      <c r="M3044" s="1" t="s">
        <v>10</v>
      </c>
      <c r="N3044" s="2">
        <v>18311193</v>
      </c>
      <c r="O3044" s="1" t="s">
        <v>250</v>
      </c>
      <c r="P3044" s="1"/>
      <c r="Q3044" s="1"/>
      <c r="R3044" s="1" t="s">
        <v>8</v>
      </c>
      <c r="S3044" s="1"/>
      <c r="T3044" s="1" t="s">
        <v>268</v>
      </c>
      <c r="U3044" s="2">
        <v>40692</v>
      </c>
      <c r="V3044" s="1" t="s">
        <v>267</v>
      </c>
      <c r="W3044" s="1" t="s">
        <v>266</v>
      </c>
      <c r="X3044" s="1" t="s">
        <v>265</v>
      </c>
      <c r="Y3044" s="1">
        <v>378.31</v>
      </c>
      <c r="Z3044" s="1" t="s">
        <v>264</v>
      </c>
      <c r="AA3044" s="1" t="s">
        <v>263</v>
      </c>
      <c r="AB3044" s="3" t="s">
        <v>262</v>
      </c>
      <c r="AC3044" s="1">
        <v>26</v>
      </c>
      <c r="AD3044" s="1">
        <v>2</v>
      </c>
      <c r="AE3044" s="1">
        <v>3.6</v>
      </c>
      <c r="AF3044" s="1">
        <v>483</v>
      </c>
      <c r="AG3044" s="1">
        <v>45.2</v>
      </c>
      <c r="AH3044" s="1">
        <v>2</v>
      </c>
      <c r="AI3044" s="1">
        <v>9</v>
      </c>
      <c r="AJ3044" s="1">
        <v>3</v>
      </c>
      <c r="AK3044" s="1" t="s">
        <v>261</v>
      </c>
    </row>
    <row r="3045" spans="1:37" x14ac:dyDescent="0.35">
      <c r="A3045" s="1" t="s">
        <v>260</v>
      </c>
      <c r="B3045" s="1" t="s">
        <v>209</v>
      </c>
      <c r="C3045" s="1" t="s">
        <v>15</v>
      </c>
      <c r="D3045" s="2">
        <v>15.8</v>
      </c>
      <c r="E3045" s="2"/>
      <c r="F3045" s="2"/>
      <c r="G3045" s="1"/>
      <c r="H3045" s="1"/>
      <c r="I3045" s="2" t="s">
        <v>128</v>
      </c>
      <c r="J3045" s="1" t="s">
        <v>127</v>
      </c>
      <c r="K3045" s="1" t="s">
        <v>12</v>
      </c>
      <c r="L3045" s="1" t="s">
        <v>11</v>
      </c>
      <c r="M3045" s="1" t="s">
        <v>10</v>
      </c>
      <c r="N3045" s="2">
        <v>18311193</v>
      </c>
      <c r="O3045" s="1" t="s">
        <v>250</v>
      </c>
      <c r="P3045" s="1"/>
      <c r="Q3045" s="1"/>
      <c r="R3045" s="1" t="s">
        <v>8</v>
      </c>
      <c r="S3045" s="1"/>
      <c r="T3045" s="1" t="s">
        <v>259</v>
      </c>
      <c r="U3045" s="2">
        <v>3034034</v>
      </c>
      <c r="V3045" s="1" t="s">
        <v>258</v>
      </c>
      <c r="W3045" s="1" t="s">
        <v>257</v>
      </c>
      <c r="X3045" s="1" t="s">
        <v>256</v>
      </c>
      <c r="Y3045" s="1">
        <v>324.39999999999998</v>
      </c>
      <c r="Z3045" s="1" t="s">
        <v>255</v>
      </c>
      <c r="AA3045" s="1" t="s">
        <v>254</v>
      </c>
      <c r="AB3045" s="3" t="s">
        <v>253</v>
      </c>
      <c r="AC3045" s="1">
        <v>24</v>
      </c>
      <c r="AD3045" s="1">
        <v>4</v>
      </c>
      <c r="AE3045" s="1">
        <v>2.9</v>
      </c>
      <c r="AF3045" s="1">
        <v>457</v>
      </c>
      <c r="AG3045" s="1">
        <v>45.6</v>
      </c>
      <c r="AH3045" s="1">
        <v>1</v>
      </c>
      <c r="AI3045" s="1">
        <v>4</v>
      </c>
      <c r="AJ3045" s="1">
        <v>5</v>
      </c>
      <c r="AK3045" s="1" t="s">
        <v>252</v>
      </c>
    </row>
    <row r="3046" spans="1:37" x14ac:dyDescent="0.35">
      <c r="A3046" s="1" t="s">
        <v>251</v>
      </c>
      <c r="B3046" s="1" t="s">
        <v>209</v>
      </c>
      <c r="C3046" s="1" t="s">
        <v>15</v>
      </c>
      <c r="D3046" s="2">
        <v>23.6</v>
      </c>
      <c r="E3046" s="2"/>
      <c r="F3046" s="2"/>
      <c r="G3046" s="1"/>
      <c r="H3046" s="1"/>
      <c r="I3046" s="2" t="s">
        <v>128</v>
      </c>
      <c r="J3046" s="1" t="s">
        <v>127</v>
      </c>
      <c r="K3046" s="1" t="s">
        <v>12</v>
      </c>
      <c r="L3046" s="1"/>
      <c r="M3046" s="1" t="s">
        <v>10</v>
      </c>
      <c r="N3046" s="2">
        <v>18311193</v>
      </c>
      <c r="O3046" s="1" t="s">
        <v>250</v>
      </c>
      <c r="P3046" s="1"/>
      <c r="Q3046" s="1"/>
      <c r="R3046" s="1" t="s">
        <v>8</v>
      </c>
      <c r="S3046" s="1"/>
      <c r="T3046" s="1" t="s">
        <v>249</v>
      </c>
      <c r="U3046" s="2">
        <v>2719</v>
      </c>
      <c r="V3046" s="1" t="s">
        <v>248</v>
      </c>
      <c r="W3046" s="1" t="s">
        <v>247</v>
      </c>
      <c r="X3046" s="1" t="s">
        <v>246</v>
      </c>
      <c r="Y3046" s="1">
        <v>319.89999999999998</v>
      </c>
      <c r="Z3046" s="1" t="s">
        <v>245</v>
      </c>
      <c r="AA3046" s="1" t="s">
        <v>244</v>
      </c>
      <c r="AB3046" s="3" t="s">
        <v>243</v>
      </c>
      <c r="AC3046" s="1">
        <v>22</v>
      </c>
      <c r="AD3046" s="1">
        <v>8</v>
      </c>
      <c r="AE3046" s="1">
        <v>4.5999999999999996</v>
      </c>
      <c r="AF3046" s="1">
        <v>309</v>
      </c>
      <c r="AG3046" s="1">
        <v>28.2</v>
      </c>
      <c r="AH3046" s="1">
        <v>1</v>
      </c>
      <c r="AI3046" s="1">
        <v>3</v>
      </c>
      <c r="AJ3046" s="1">
        <v>2</v>
      </c>
      <c r="AK3046" s="1" t="s">
        <v>242</v>
      </c>
    </row>
    <row r="3047" spans="1:37" x14ac:dyDescent="0.35">
      <c r="A3047" s="1" t="s">
        <v>241</v>
      </c>
      <c r="B3047" s="1" t="s">
        <v>209</v>
      </c>
      <c r="C3047" s="1" t="s">
        <v>15</v>
      </c>
      <c r="D3047" s="2">
        <v>62</v>
      </c>
      <c r="E3047" s="2"/>
      <c r="F3047" s="2"/>
      <c r="G3047" s="1"/>
      <c r="H3047" s="1"/>
      <c r="I3047" s="2" t="s">
        <v>207</v>
      </c>
      <c r="J3047" s="1" t="s">
        <v>127</v>
      </c>
      <c r="K3047" s="1" t="s">
        <v>31</v>
      </c>
      <c r="L3047" s="1"/>
      <c r="M3047" s="1" t="s">
        <v>10</v>
      </c>
      <c r="N3047" s="2">
        <v>21059362</v>
      </c>
      <c r="O3047" s="1" t="s">
        <v>206</v>
      </c>
      <c r="P3047" s="1"/>
      <c r="Q3047" s="1"/>
      <c r="R3047" s="1" t="s">
        <v>8</v>
      </c>
      <c r="S3047" s="1"/>
      <c r="T3047" s="1" t="s">
        <v>240</v>
      </c>
      <c r="U3047" s="2" t="s">
        <v>239</v>
      </c>
      <c r="V3047" s="1" t="s">
        <v>238</v>
      </c>
      <c r="W3047" s="1" t="s">
        <v>230</v>
      </c>
      <c r="X3047" s="1" t="s">
        <v>146</v>
      </c>
      <c r="Y3047" s="1">
        <v>292.27999999999997</v>
      </c>
      <c r="Z3047" s="1" t="s">
        <v>237</v>
      </c>
      <c r="AA3047" s="1" t="s">
        <v>236</v>
      </c>
      <c r="AB3047" s="3" t="s">
        <v>235</v>
      </c>
      <c r="AC3047" s="1">
        <v>21</v>
      </c>
      <c r="AD3047" s="1">
        <v>1</v>
      </c>
      <c r="AE3047" s="1">
        <v>0.5</v>
      </c>
      <c r="AF3047" s="1">
        <v>642</v>
      </c>
      <c r="AG3047" s="1">
        <v>85.4</v>
      </c>
      <c r="AH3047" s="1">
        <v>1</v>
      </c>
      <c r="AI3047" s="1">
        <v>6</v>
      </c>
      <c r="AJ3047" s="1">
        <v>5</v>
      </c>
      <c r="AK3047" s="1" t="s">
        <v>142</v>
      </c>
    </row>
    <row r="3048" spans="1:37" x14ac:dyDescent="0.35">
      <c r="A3048" s="1" t="s">
        <v>234</v>
      </c>
      <c r="B3048" s="1" t="s">
        <v>209</v>
      </c>
      <c r="C3048" s="1" t="s">
        <v>15</v>
      </c>
      <c r="D3048" s="2">
        <v>2900</v>
      </c>
      <c r="E3048" s="2"/>
      <c r="F3048" s="2"/>
      <c r="G3048" s="1"/>
      <c r="H3048" s="1"/>
      <c r="I3048" s="2" t="s">
        <v>207</v>
      </c>
      <c r="J3048" s="1" t="s">
        <v>127</v>
      </c>
      <c r="K3048" s="1" t="s">
        <v>31</v>
      </c>
      <c r="L3048" s="1"/>
      <c r="M3048" s="1" t="s">
        <v>10</v>
      </c>
      <c r="N3048" s="2">
        <v>21059362</v>
      </c>
      <c r="O3048" s="1" t="s">
        <v>206</v>
      </c>
      <c r="P3048" s="1"/>
      <c r="Q3048" s="1"/>
      <c r="R3048" s="1" t="s">
        <v>8</v>
      </c>
      <c r="S3048" s="1"/>
      <c r="T3048" s="1" t="s">
        <v>233</v>
      </c>
      <c r="U3048" s="2" t="s">
        <v>232</v>
      </c>
      <c r="V3048" s="1" t="s">
        <v>231</v>
      </c>
      <c r="W3048" s="1" t="s">
        <v>230</v>
      </c>
      <c r="X3048" s="1" t="s">
        <v>229</v>
      </c>
      <c r="Y3048" s="1">
        <v>310.3</v>
      </c>
      <c r="Z3048" s="1" t="s">
        <v>228</v>
      </c>
      <c r="AA3048" s="1" t="s">
        <v>227</v>
      </c>
      <c r="AB3048" s="1" t="s">
        <v>226</v>
      </c>
      <c r="AC3048" s="1">
        <v>22</v>
      </c>
      <c r="AD3048" s="1">
        <v>1</v>
      </c>
      <c r="AE3048" s="1">
        <v>-0.8</v>
      </c>
      <c r="AF3048" s="1">
        <v>644</v>
      </c>
      <c r="AG3048" s="1">
        <v>106</v>
      </c>
      <c r="AH3048" s="1">
        <v>2</v>
      </c>
      <c r="AI3048" s="1">
        <v>7</v>
      </c>
      <c r="AJ3048" s="1">
        <v>5</v>
      </c>
      <c r="AK3048" s="1" t="s">
        <v>142</v>
      </c>
    </row>
    <row r="3049" spans="1:37" x14ac:dyDescent="0.35">
      <c r="A3049" s="1" t="s">
        <v>225</v>
      </c>
      <c r="B3049" s="1" t="s">
        <v>209</v>
      </c>
      <c r="C3049" s="1" t="s">
        <v>15</v>
      </c>
      <c r="D3049" s="2">
        <v>3200</v>
      </c>
      <c r="E3049" s="2"/>
      <c r="F3049" s="2"/>
      <c r="G3049" s="1"/>
      <c r="H3049" s="1"/>
      <c r="I3049" s="2" t="s">
        <v>207</v>
      </c>
      <c r="J3049" s="1" t="s">
        <v>127</v>
      </c>
      <c r="K3049" s="1" t="s">
        <v>31</v>
      </c>
      <c r="L3049" s="1"/>
      <c r="M3049" s="1" t="s">
        <v>10</v>
      </c>
      <c r="N3049" s="2">
        <v>21059362</v>
      </c>
      <c r="O3049" s="1" t="s">
        <v>206</v>
      </c>
      <c r="P3049" s="1"/>
      <c r="Q3049" s="1"/>
      <c r="R3049" s="1" t="s">
        <v>8</v>
      </c>
      <c r="S3049" s="1"/>
      <c r="T3049" s="1" t="s">
        <v>224</v>
      </c>
      <c r="U3049" s="2" t="s">
        <v>223</v>
      </c>
      <c r="V3049" s="1" t="s">
        <v>222</v>
      </c>
      <c r="W3049" s="1" t="s">
        <v>221</v>
      </c>
      <c r="X3049" s="1" t="s">
        <v>137</v>
      </c>
      <c r="Y3049" s="1">
        <v>326.3</v>
      </c>
      <c r="Z3049" s="1" t="s">
        <v>220</v>
      </c>
      <c r="AA3049" s="1" t="s">
        <v>219</v>
      </c>
      <c r="AB3049" s="3" t="s">
        <v>218</v>
      </c>
      <c r="AC3049" s="1">
        <v>23</v>
      </c>
      <c r="AD3049" s="1">
        <v>1</v>
      </c>
      <c r="AE3049" s="1">
        <v>-0.3</v>
      </c>
      <c r="AF3049" s="1">
        <v>650</v>
      </c>
      <c r="AG3049" s="1">
        <v>119</v>
      </c>
      <c r="AH3049" s="1">
        <v>2</v>
      </c>
      <c r="AI3049" s="1">
        <v>8</v>
      </c>
      <c r="AJ3049" s="1">
        <v>4</v>
      </c>
      <c r="AK3049" s="1" t="s">
        <v>133</v>
      </c>
    </row>
    <row r="3050" spans="1:37" x14ac:dyDescent="0.35">
      <c r="A3050" s="1" t="s">
        <v>217</v>
      </c>
      <c r="B3050" s="1" t="s">
        <v>209</v>
      </c>
      <c r="C3050" s="1" t="s">
        <v>15</v>
      </c>
      <c r="D3050" s="2">
        <v>3900</v>
      </c>
      <c r="E3050" s="2"/>
      <c r="F3050" s="2"/>
      <c r="G3050" s="1"/>
      <c r="H3050" s="1"/>
      <c r="I3050" s="2" t="s">
        <v>207</v>
      </c>
      <c r="J3050" s="1" t="s">
        <v>127</v>
      </c>
      <c r="K3050" s="1" t="s">
        <v>31</v>
      </c>
      <c r="L3050" s="1"/>
      <c r="M3050" s="1" t="s">
        <v>10</v>
      </c>
      <c r="N3050" s="2">
        <v>21059362</v>
      </c>
      <c r="O3050" s="1" t="s">
        <v>206</v>
      </c>
      <c r="P3050" s="1"/>
      <c r="Q3050" s="1"/>
      <c r="R3050" s="1" t="s">
        <v>8</v>
      </c>
      <c r="S3050" s="1"/>
      <c r="T3050" s="1" t="s">
        <v>216</v>
      </c>
      <c r="U3050" s="2">
        <v>11973122</v>
      </c>
      <c r="V3050" s="1" t="s">
        <v>215</v>
      </c>
      <c r="W3050" s="1" t="s">
        <v>214</v>
      </c>
      <c r="X3050" s="1" t="s">
        <v>121</v>
      </c>
      <c r="Y3050" s="1">
        <v>424.4</v>
      </c>
      <c r="Z3050" s="1" t="s">
        <v>213</v>
      </c>
      <c r="AA3050" s="1" t="s">
        <v>212</v>
      </c>
      <c r="AB3050" s="1" t="s">
        <v>211</v>
      </c>
      <c r="AC3050" s="1">
        <v>30</v>
      </c>
      <c r="AD3050" s="1">
        <v>1</v>
      </c>
      <c r="AE3050" s="1">
        <v>-0.4</v>
      </c>
      <c r="AF3050" s="1">
        <v>925</v>
      </c>
      <c r="AG3050" s="1">
        <v>149</v>
      </c>
      <c r="AH3050" s="1">
        <v>3</v>
      </c>
      <c r="AI3050" s="1">
        <v>10</v>
      </c>
      <c r="AJ3050" s="1"/>
      <c r="AK3050" s="1" t="s">
        <v>117</v>
      </c>
    </row>
    <row r="3051" spans="1:37" x14ac:dyDescent="0.35">
      <c r="A3051" s="1" t="s">
        <v>210</v>
      </c>
      <c r="B3051" s="1" t="s">
        <v>209</v>
      </c>
      <c r="C3051" s="1" t="s">
        <v>15</v>
      </c>
      <c r="D3051" s="2" t="s">
        <v>208</v>
      </c>
      <c r="E3051" s="2"/>
      <c r="F3051" s="2"/>
      <c r="G3051" s="1"/>
      <c r="H3051" s="1"/>
      <c r="I3051" s="2" t="s">
        <v>207</v>
      </c>
      <c r="J3051" s="1" t="s">
        <v>127</v>
      </c>
      <c r="K3051" s="1" t="s">
        <v>31</v>
      </c>
      <c r="L3051" s="1"/>
      <c r="M3051" s="1" t="s">
        <v>10</v>
      </c>
      <c r="N3051" s="2">
        <v>21059362</v>
      </c>
      <c r="O3051" s="1" t="s">
        <v>206</v>
      </c>
      <c r="P3051" s="1"/>
      <c r="Q3051" s="1"/>
      <c r="R3051" s="1" t="s">
        <v>8</v>
      </c>
      <c r="S3051" s="1"/>
      <c r="T3051" s="1" t="s">
        <v>149</v>
      </c>
      <c r="U3051" s="2">
        <v>442292</v>
      </c>
      <c r="V3051" s="1" t="s">
        <v>148</v>
      </c>
      <c r="W3051" s="1" t="s">
        <v>147</v>
      </c>
      <c r="X3051" s="1" t="s">
        <v>146</v>
      </c>
      <c r="Y3051" s="1">
        <v>292.27999999999997</v>
      </c>
      <c r="Z3051" s="1" t="s">
        <v>145</v>
      </c>
      <c r="AA3051" s="1" t="s">
        <v>144</v>
      </c>
      <c r="AB3051" s="3" t="s">
        <v>143</v>
      </c>
      <c r="AC3051" s="1">
        <v>21</v>
      </c>
      <c r="AD3051" s="1">
        <v>1</v>
      </c>
      <c r="AE3051" s="1">
        <v>0.5</v>
      </c>
      <c r="AF3051" s="1">
        <v>642</v>
      </c>
      <c r="AG3051" s="1">
        <v>85.4</v>
      </c>
      <c r="AH3051" s="1">
        <v>1</v>
      </c>
      <c r="AI3051" s="1">
        <v>6</v>
      </c>
      <c r="AJ3051" s="1"/>
      <c r="AK3051" s="1" t="s">
        <v>142</v>
      </c>
    </row>
    <row r="3052" spans="1:37" x14ac:dyDescent="0.35">
      <c r="A3052" s="1" t="s">
        <v>205</v>
      </c>
      <c r="B3052" s="1" t="s">
        <v>203</v>
      </c>
      <c r="C3052" s="1" t="s">
        <v>160</v>
      </c>
      <c r="D3052" s="2">
        <v>18</v>
      </c>
      <c r="E3052" s="2"/>
      <c r="F3052" s="2"/>
      <c r="G3052" s="1"/>
      <c r="H3052" s="1"/>
      <c r="I3052" s="2" t="s">
        <v>128</v>
      </c>
      <c r="J3052" s="1" t="s">
        <v>127</v>
      </c>
      <c r="K3052" s="1" t="s">
        <v>126</v>
      </c>
      <c r="L3052" s="1" t="s">
        <v>11</v>
      </c>
      <c r="M3052" s="1" t="s">
        <v>10</v>
      </c>
      <c r="N3052" s="2">
        <v>21505038</v>
      </c>
      <c r="O3052" s="1" t="s">
        <v>125</v>
      </c>
      <c r="P3052" s="1" t="s">
        <v>162</v>
      </c>
      <c r="Q3052" s="1"/>
      <c r="R3052" s="1" t="s">
        <v>8</v>
      </c>
      <c r="S3052" s="1"/>
      <c r="T3052" s="1" t="s">
        <v>149</v>
      </c>
      <c r="U3052" s="2">
        <v>442292</v>
      </c>
      <c r="V3052" s="1" t="s">
        <v>148</v>
      </c>
      <c r="W3052" s="1" t="s">
        <v>147</v>
      </c>
      <c r="X3052" s="1" t="s">
        <v>146</v>
      </c>
      <c r="Y3052" s="1">
        <v>292.27999999999997</v>
      </c>
      <c r="Z3052" s="1" t="s">
        <v>145</v>
      </c>
      <c r="AA3052" s="1" t="s">
        <v>144</v>
      </c>
      <c r="AB3052" s="3" t="s">
        <v>143</v>
      </c>
      <c r="AC3052" s="1">
        <v>21</v>
      </c>
      <c r="AD3052" s="1">
        <v>1</v>
      </c>
      <c r="AE3052" s="1">
        <v>0.5</v>
      </c>
      <c r="AF3052" s="1">
        <v>642</v>
      </c>
      <c r="AG3052" s="1">
        <v>85.4</v>
      </c>
      <c r="AH3052" s="1">
        <v>1</v>
      </c>
      <c r="AI3052" s="1">
        <v>6</v>
      </c>
      <c r="AJ3052" s="1">
        <v>5</v>
      </c>
      <c r="AK3052" s="1" t="s">
        <v>142</v>
      </c>
    </row>
    <row r="3053" spans="1:37" x14ac:dyDescent="0.35">
      <c r="A3053" s="1" t="s">
        <v>204</v>
      </c>
      <c r="B3053" s="1" t="s">
        <v>203</v>
      </c>
      <c r="C3053" s="1" t="s">
        <v>160</v>
      </c>
      <c r="D3053" s="2">
        <v>26</v>
      </c>
      <c r="E3053" s="2"/>
      <c r="F3053" s="2"/>
      <c r="G3053" s="1"/>
      <c r="H3053" s="1"/>
      <c r="I3053" s="2" t="s">
        <v>128</v>
      </c>
      <c r="J3053" s="1" t="s">
        <v>127</v>
      </c>
      <c r="K3053" s="1" t="s">
        <v>126</v>
      </c>
      <c r="L3053" s="1" t="s">
        <v>11</v>
      </c>
      <c r="M3053" s="1" t="s">
        <v>10</v>
      </c>
      <c r="N3053" s="2">
        <v>21505038</v>
      </c>
      <c r="O3053" s="1" t="s">
        <v>125</v>
      </c>
      <c r="P3053" s="1" t="s">
        <v>159</v>
      </c>
      <c r="Q3053" s="1"/>
      <c r="R3053" s="1" t="s">
        <v>8</v>
      </c>
      <c r="S3053" s="1"/>
      <c r="T3053" s="1" t="s">
        <v>158</v>
      </c>
      <c r="U3053" s="2">
        <v>39186</v>
      </c>
      <c r="V3053" s="1" t="s">
        <v>157</v>
      </c>
      <c r="W3053" s="1" t="s">
        <v>156</v>
      </c>
      <c r="X3053" s="1" t="s">
        <v>155</v>
      </c>
      <c r="Y3053" s="1">
        <v>414.5</v>
      </c>
      <c r="Z3053" s="1" t="s">
        <v>154</v>
      </c>
      <c r="AA3053" s="1" t="s">
        <v>153</v>
      </c>
      <c r="AB3053" s="3" t="s">
        <v>152</v>
      </c>
      <c r="AC3053" s="1">
        <v>29</v>
      </c>
      <c r="AD3053" s="1">
        <v>7</v>
      </c>
      <c r="AE3053" s="1">
        <v>3.1</v>
      </c>
      <c r="AF3053" s="1">
        <v>565</v>
      </c>
      <c r="AG3053" s="1">
        <v>84.4</v>
      </c>
      <c r="AH3053" s="1">
        <v>0</v>
      </c>
      <c r="AI3053" s="1">
        <v>6</v>
      </c>
      <c r="AJ3053" s="1">
        <v>3</v>
      </c>
      <c r="AK3053" s="1" t="s">
        <v>151</v>
      </c>
    </row>
    <row r="3054" spans="1:37" x14ac:dyDescent="0.35">
      <c r="A3054" s="1" t="s">
        <v>202</v>
      </c>
      <c r="B3054" s="1" t="s">
        <v>198</v>
      </c>
      <c r="C3054" s="1" t="s">
        <v>160</v>
      </c>
      <c r="D3054" s="2">
        <v>13</v>
      </c>
      <c r="E3054" s="2"/>
      <c r="F3054" s="2"/>
      <c r="G3054" s="1"/>
      <c r="H3054" s="1"/>
      <c r="I3054" s="2" t="s">
        <v>128</v>
      </c>
      <c r="J3054" s="1" t="s">
        <v>127</v>
      </c>
      <c r="K3054" s="1" t="s">
        <v>126</v>
      </c>
      <c r="L3054" s="1" t="s">
        <v>11</v>
      </c>
      <c r="M3054" s="1" t="s">
        <v>10</v>
      </c>
      <c r="N3054" s="2">
        <v>21505038</v>
      </c>
      <c r="O3054" s="1" t="s">
        <v>125</v>
      </c>
      <c r="P3054" s="1" t="s">
        <v>159</v>
      </c>
      <c r="Q3054" s="1"/>
      <c r="R3054" s="1" t="s">
        <v>8</v>
      </c>
      <c r="S3054" s="1"/>
      <c r="T3054" s="1" t="s">
        <v>158</v>
      </c>
      <c r="U3054" s="2">
        <v>39186</v>
      </c>
      <c r="V3054" s="1" t="s">
        <v>157</v>
      </c>
      <c r="W3054" s="1" t="s">
        <v>156</v>
      </c>
      <c r="X3054" s="1" t="s">
        <v>155</v>
      </c>
      <c r="Y3054" s="1">
        <v>414.5</v>
      </c>
      <c r="Z3054" s="1" t="s">
        <v>154</v>
      </c>
      <c r="AA3054" s="1" t="s">
        <v>153</v>
      </c>
      <c r="AB3054" s="3" t="s">
        <v>152</v>
      </c>
      <c r="AC3054" s="1">
        <v>29</v>
      </c>
      <c r="AD3054" s="1">
        <v>7</v>
      </c>
      <c r="AE3054" s="1">
        <v>3.1</v>
      </c>
      <c r="AF3054" s="1">
        <v>565</v>
      </c>
      <c r="AG3054" s="1">
        <v>84.4</v>
      </c>
      <c r="AH3054" s="1">
        <v>0</v>
      </c>
      <c r="AI3054" s="1">
        <v>6</v>
      </c>
      <c r="AJ3054" s="1">
        <v>3</v>
      </c>
      <c r="AK3054" s="1" t="s">
        <v>151</v>
      </c>
    </row>
    <row r="3055" spans="1:37" x14ac:dyDescent="0.35">
      <c r="A3055" s="1" t="s">
        <v>201</v>
      </c>
      <c r="B3055" s="1" t="s">
        <v>198</v>
      </c>
      <c r="C3055" s="1" t="s">
        <v>160</v>
      </c>
      <c r="D3055" s="2">
        <v>40</v>
      </c>
      <c r="E3055" s="2"/>
      <c r="F3055" s="2"/>
      <c r="G3055" s="1"/>
      <c r="H3055" s="1"/>
      <c r="I3055" s="2" t="s">
        <v>128</v>
      </c>
      <c r="J3055" s="1" t="s">
        <v>127</v>
      </c>
      <c r="K3055" s="1" t="s">
        <v>126</v>
      </c>
      <c r="L3055" s="1" t="s">
        <v>11</v>
      </c>
      <c r="M3055" s="1" t="s">
        <v>10</v>
      </c>
      <c r="N3055" s="2">
        <v>21505038</v>
      </c>
      <c r="O3055" s="1" t="s">
        <v>125</v>
      </c>
      <c r="P3055" s="1" t="s">
        <v>162</v>
      </c>
      <c r="Q3055" s="1"/>
      <c r="R3055" s="1" t="s">
        <v>8</v>
      </c>
      <c r="S3055" s="1"/>
      <c r="T3055" s="1" t="s">
        <v>149</v>
      </c>
      <c r="U3055" s="2">
        <v>442292</v>
      </c>
      <c r="V3055" s="1" t="s">
        <v>148</v>
      </c>
      <c r="W3055" s="1" t="s">
        <v>147</v>
      </c>
      <c r="X3055" s="1" t="s">
        <v>146</v>
      </c>
      <c r="Y3055" s="1">
        <v>292.27999999999997</v>
      </c>
      <c r="Z3055" s="1" t="s">
        <v>145</v>
      </c>
      <c r="AA3055" s="1" t="s">
        <v>144</v>
      </c>
      <c r="AB3055" s="3" t="s">
        <v>143</v>
      </c>
      <c r="AC3055" s="1">
        <v>21</v>
      </c>
      <c r="AD3055" s="1">
        <v>1</v>
      </c>
      <c r="AE3055" s="1">
        <v>0.5</v>
      </c>
      <c r="AF3055" s="1">
        <v>642</v>
      </c>
      <c r="AG3055" s="1">
        <v>85.4</v>
      </c>
      <c r="AH3055" s="1">
        <v>1</v>
      </c>
      <c r="AI3055" s="1">
        <v>6</v>
      </c>
      <c r="AJ3055" s="1">
        <v>5</v>
      </c>
      <c r="AK3055" s="1" t="s">
        <v>142</v>
      </c>
    </row>
    <row r="3056" spans="1:37" x14ac:dyDescent="0.35">
      <c r="A3056" s="1" t="s">
        <v>200</v>
      </c>
      <c r="B3056" s="1" t="s">
        <v>198</v>
      </c>
      <c r="C3056" s="1" t="s">
        <v>160</v>
      </c>
      <c r="D3056" s="2">
        <v>150</v>
      </c>
      <c r="E3056" s="2"/>
      <c r="F3056" s="2"/>
      <c r="G3056" s="1"/>
      <c r="H3056" s="1"/>
      <c r="I3056" s="2" t="s">
        <v>128</v>
      </c>
      <c r="J3056" s="1" t="s">
        <v>127</v>
      </c>
      <c r="K3056" s="1" t="s">
        <v>126</v>
      </c>
      <c r="L3056" s="1" t="s">
        <v>11</v>
      </c>
      <c r="M3056" s="1" t="s">
        <v>10</v>
      </c>
      <c r="N3056" s="2">
        <v>21505038</v>
      </c>
      <c r="O3056" s="1" t="s">
        <v>125</v>
      </c>
      <c r="P3056" s="1" t="s">
        <v>162</v>
      </c>
      <c r="Q3056" s="1"/>
      <c r="R3056" s="1" t="s">
        <v>8</v>
      </c>
      <c r="S3056" s="1"/>
      <c r="T3056" s="1" t="s">
        <v>124</v>
      </c>
      <c r="U3056" s="2">
        <v>65243</v>
      </c>
      <c r="V3056" s="1" t="s">
        <v>123</v>
      </c>
      <c r="W3056" s="1" t="s">
        <v>122</v>
      </c>
      <c r="X3056" s="1" t="s">
        <v>121</v>
      </c>
      <c r="Y3056" s="1">
        <v>424.4</v>
      </c>
      <c r="Z3056" s="1" t="s">
        <v>120</v>
      </c>
      <c r="AA3056" s="1" t="s">
        <v>119</v>
      </c>
      <c r="AB3056" s="3" t="s">
        <v>118</v>
      </c>
      <c r="AC3056" s="1">
        <v>30</v>
      </c>
      <c r="AD3056" s="1">
        <v>1</v>
      </c>
      <c r="AE3056" s="1">
        <v>-0.4</v>
      </c>
      <c r="AF3056" s="1">
        <v>925</v>
      </c>
      <c r="AG3056" s="1">
        <v>149</v>
      </c>
      <c r="AH3056" s="1">
        <v>3</v>
      </c>
      <c r="AI3056" s="1">
        <v>10</v>
      </c>
      <c r="AJ3056" s="1">
        <v>6</v>
      </c>
      <c r="AK3056" s="1" t="s">
        <v>117</v>
      </c>
    </row>
    <row r="3057" spans="1:37" x14ac:dyDescent="0.35">
      <c r="A3057" s="1" t="s">
        <v>199</v>
      </c>
      <c r="B3057" s="1" t="s">
        <v>198</v>
      </c>
      <c r="C3057" s="1" t="s">
        <v>160</v>
      </c>
      <c r="D3057" s="2">
        <v>470</v>
      </c>
      <c r="E3057" s="2"/>
      <c r="F3057" s="2"/>
      <c r="G3057" s="1"/>
      <c r="H3057" s="1"/>
      <c r="I3057" s="2" t="s">
        <v>128</v>
      </c>
      <c r="J3057" s="1" t="s">
        <v>127</v>
      </c>
      <c r="K3057" s="1" t="s">
        <v>126</v>
      </c>
      <c r="L3057" s="1" t="s">
        <v>11</v>
      </c>
      <c r="M3057" s="1" t="s">
        <v>10</v>
      </c>
      <c r="N3057" s="2">
        <v>21505038</v>
      </c>
      <c r="O3057" s="1" t="s">
        <v>125</v>
      </c>
      <c r="P3057" s="1" t="s">
        <v>162</v>
      </c>
      <c r="Q3057" s="1"/>
      <c r="R3057" s="1" t="s">
        <v>8</v>
      </c>
      <c r="S3057" s="1"/>
      <c r="T3057" s="1" t="s">
        <v>140</v>
      </c>
      <c r="U3057" s="2">
        <v>73581</v>
      </c>
      <c r="V3057" s="1" t="s">
        <v>139</v>
      </c>
      <c r="W3057" s="1" t="s">
        <v>138</v>
      </c>
      <c r="X3057" s="1" t="s">
        <v>137</v>
      </c>
      <c r="Y3057" s="1">
        <v>326.3</v>
      </c>
      <c r="Z3057" s="1" t="s">
        <v>136</v>
      </c>
      <c r="AA3057" s="1" t="s">
        <v>135</v>
      </c>
      <c r="AB3057" s="3" t="s">
        <v>134</v>
      </c>
      <c r="AC3057" s="1">
        <v>23</v>
      </c>
      <c r="AD3057" s="1">
        <v>1</v>
      </c>
      <c r="AE3057" s="1">
        <v>-0.3</v>
      </c>
      <c r="AF3057" s="1">
        <v>650</v>
      </c>
      <c r="AG3057" s="1">
        <v>119</v>
      </c>
      <c r="AH3057" s="1">
        <v>2</v>
      </c>
      <c r="AI3057" s="1">
        <v>8</v>
      </c>
      <c r="AJ3057" s="1">
        <v>4</v>
      </c>
      <c r="AK3057" s="1" t="s">
        <v>133</v>
      </c>
    </row>
    <row r="3058" spans="1:37" x14ac:dyDescent="0.35">
      <c r="A3058" s="1" t="s">
        <v>197</v>
      </c>
      <c r="B3058" s="1" t="s">
        <v>193</v>
      </c>
      <c r="C3058" s="1" t="s">
        <v>160</v>
      </c>
      <c r="D3058" s="2">
        <v>9.3000000000000007</v>
      </c>
      <c r="E3058" s="2"/>
      <c r="F3058" s="2"/>
      <c r="G3058" s="1"/>
      <c r="H3058" s="1"/>
      <c r="I3058" s="2" t="s">
        <v>128</v>
      </c>
      <c r="J3058" s="1" t="s">
        <v>127</v>
      </c>
      <c r="K3058" s="1" t="s">
        <v>126</v>
      </c>
      <c r="L3058" s="1" t="s">
        <v>11</v>
      </c>
      <c r="M3058" s="1" t="s">
        <v>10</v>
      </c>
      <c r="N3058" s="2">
        <v>21505038</v>
      </c>
      <c r="O3058" s="1" t="s">
        <v>125</v>
      </c>
      <c r="P3058" s="1" t="s">
        <v>162</v>
      </c>
      <c r="Q3058" s="1"/>
      <c r="R3058" s="1" t="s">
        <v>8</v>
      </c>
      <c r="S3058" s="1"/>
      <c r="T3058" s="1" t="s">
        <v>149</v>
      </c>
      <c r="U3058" s="2">
        <v>442292</v>
      </c>
      <c r="V3058" s="1" t="s">
        <v>148</v>
      </c>
      <c r="W3058" s="1" t="s">
        <v>147</v>
      </c>
      <c r="X3058" s="1" t="s">
        <v>146</v>
      </c>
      <c r="Y3058" s="1">
        <v>292.27999999999997</v>
      </c>
      <c r="Z3058" s="1" t="s">
        <v>145</v>
      </c>
      <c r="AA3058" s="1" t="s">
        <v>144</v>
      </c>
      <c r="AB3058" s="3" t="s">
        <v>143</v>
      </c>
      <c r="AC3058" s="1">
        <v>21</v>
      </c>
      <c r="AD3058" s="1">
        <v>1</v>
      </c>
      <c r="AE3058" s="1">
        <v>0.5</v>
      </c>
      <c r="AF3058" s="1">
        <v>642</v>
      </c>
      <c r="AG3058" s="1">
        <v>85.4</v>
      </c>
      <c r="AH3058" s="1">
        <v>1</v>
      </c>
      <c r="AI3058" s="1">
        <v>6</v>
      </c>
      <c r="AJ3058" s="1">
        <v>5</v>
      </c>
      <c r="AK3058" s="1" t="s">
        <v>142</v>
      </c>
    </row>
    <row r="3059" spans="1:37" x14ac:dyDescent="0.35">
      <c r="A3059" s="1" t="s">
        <v>196</v>
      </c>
      <c r="B3059" s="1" t="s">
        <v>193</v>
      </c>
      <c r="C3059" s="1" t="s">
        <v>160</v>
      </c>
      <c r="D3059" s="2">
        <v>21</v>
      </c>
      <c r="E3059" s="2"/>
      <c r="F3059" s="2"/>
      <c r="G3059" s="1"/>
      <c r="H3059" s="1"/>
      <c r="I3059" s="2" t="s">
        <v>128</v>
      </c>
      <c r="J3059" s="1" t="s">
        <v>127</v>
      </c>
      <c r="K3059" s="1" t="s">
        <v>126</v>
      </c>
      <c r="L3059" s="1" t="s">
        <v>11</v>
      </c>
      <c r="M3059" s="1" t="s">
        <v>10</v>
      </c>
      <c r="N3059" s="2">
        <v>21505038</v>
      </c>
      <c r="O3059" s="1" t="s">
        <v>125</v>
      </c>
      <c r="P3059" s="1" t="s">
        <v>159</v>
      </c>
      <c r="Q3059" s="1"/>
      <c r="R3059" s="1" t="s">
        <v>8</v>
      </c>
      <c r="S3059" s="1"/>
      <c r="T3059" s="1" t="s">
        <v>158</v>
      </c>
      <c r="U3059" s="2">
        <v>39186</v>
      </c>
      <c r="V3059" s="1" t="s">
        <v>157</v>
      </c>
      <c r="W3059" s="1" t="s">
        <v>156</v>
      </c>
      <c r="X3059" s="1" t="s">
        <v>155</v>
      </c>
      <c r="Y3059" s="1">
        <v>414.5</v>
      </c>
      <c r="Z3059" s="1" t="s">
        <v>154</v>
      </c>
      <c r="AA3059" s="1" t="s">
        <v>153</v>
      </c>
      <c r="AB3059" s="3" t="s">
        <v>152</v>
      </c>
      <c r="AC3059" s="1">
        <v>29</v>
      </c>
      <c r="AD3059" s="1">
        <v>7</v>
      </c>
      <c r="AE3059" s="1">
        <v>3.1</v>
      </c>
      <c r="AF3059" s="1">
        <v>565</v>
      </c>
      <c r="AG3059" s="1">
        <v>84.4</v>
      </c>
      <c r="AH3059" s="1">
        <v>0</v>
      </c>
      <c r="AI3059" s="1">
        <v>6</v>
      </c>
      <c r="AJ3059" s="1">
        <v>3</v>
      </c>
      <c r="AK3059" s="1" t="s">
        <v>151</v>
      </c>
    </row>
    <row r="3060" spans="1:37" x14ac:dyDescent="0.35">
      <c r="A3060" s="1" t="s">
        <v>195</v>
      </c>
      <c r="B3060" s="1" t="s">
        <v>193</v>
      </c>
      <c r="C3060" s="1" t="s">
        <v>160</v>
      </c>
      <c r="D3060" s="2">
        <v>170</v>
      </c>
      <c r="E3060" s="2"/>
      <c r="F3060" s="2"/>
      <c r="G3060" s="1"/>
      <c r="H3060" s="1"/>
      <c r="I3060" s="2" t="s">
        <v>128</v>
      </c>
      <c r="J3060" s="1" t="s">
        <v>127</v>
      </c>
      <c r="K3060" s="1" t="s">
        <v>126</v>
      </c>
      <c r="L3060" s="1" t="s">
        <v>11</v>
      </c>
      <c r="M3060" s="1" t="s">
        <v>10</v>
      </c>
      <c r="N3060" s="2">
        <v>21505038</v>
      </c>
      <c r="O3060" s="1" t="s">
        <v>125</v>
      </c>
      <c r="P3060" s="1" t="s">
        <v>162</v>
      </c>
      <c r="Q3060" s="1"/>
      <c r="R3060" s="1" t="s">
        <v>8</v>
      </c>
      <c r="S3060" s="1"/>
      <c r="T3060" s="1" t="s">
        <v>124</v>
      </c>
      <c r="U3060" s="2">
        <v>65243</v>
      </c>
      <c r="V3060" s="1" t="s">
        <v>123</v>
      </c>
      <c r="W3060" s="1" t="s">
        <v>122</v>
      </c>
      <c r="X3060" s="1" t="s">
        <v>121</v>
      </c>
      <c r="Y3060" s="1">
        <v>424.4</v>
      </c>
      <c r="Z3060" s="1" t="s">
        <v>120</v>
      </c>
      <c r="AA3060" s="1" t="s">
        <v>119</v>
      </c>
      <c r="AB3060" s="3" t="s">
        <v>118</v>
      </c>
      <c r="AC3060" s="1">
        <v>30</v>
      </c>
      <c r="AD3060" s="1">
        <v>1</v>
      </c>
      <c r="AE3060" s="1">
        <v>-0.4</v>
      </c>
      <c r="AF3060" s="1">
        <v>925</v>
      </c>
      <c r="AG3060" s="1">
        <v>149</v>
      </c>
      <c r="AH3060" s="1">
        <v>3</v>
      </c>
      <c r="AI3060" s="1">
        <v>10</v>
      </c>
      <c r="AJ3060" s="1">
        <v>6</v>
      </c>
      <c r="AK3060" s="1" t="s">
        <v>117</v>
      </c>
    </row>
    <row r="3061" spans="1:37" x14ac:dyDescent="0.35">
      <c r="A3061" s="1" t="s">
        <v>194</v>
      </c>
      <c r="B3061" s="1" t="s">
        <v>193</v>
      </c>
      <c r="C3061" s="1" t="s">
        <v>160</v>
      </c>
      <c r="D3061" s="2">
        <v>600</v>
      </c>
      <c r="E3061" s="2"/>
      <c r="F3061" s="2"/>
      <c r="G3061" s="1"/>
      <c r="H3061" s="1"/>
      <c r="I3061" s="2" t="s">
        <v>128</v>
      </c>
      <c r="J3061" s="1" t="s">
        <v>127</v>
      </c>
      <c r="K3061" s="1" t="s">
        <v>126</v>
      </c>
      <c r="L3061" s="1" t="s">
        <v>11</v>
      </c>
      <c r="M3061" s="1" t="s">
        <v>10</v>
      </c>
      <c r="N3061" s="2">
        <v>21505038</v>
      </c>
      <c r="O3061" s="1" t="s">
        <v>125</v>
      </c>
      <c r="P3061" s="1" t="s">
        <v>162</v>
      </c>
      <c r="Q3061" s="1"/>
      <c r="R3061" s="1" t="s">
        <v>8</v>
      </c>
      <c r="S3061" s="1"/>
      <c r="T3061" s="1" t="s">
        <v>140</v>
      </c>
      <c r="U3061" s="2">
        <v>73581</v>
      </c>
      <c r="V3061" s="1" t="s">
        <v>139</v>
      </c>
      <c r="W3061" s="1" t="s">
        <v>138</v>
      </c>
      <c r="X3061" s="1" t="s">
        <v>137</v>
      </c>
      <c r="Y3061" s="1">
        <v>326.3</v>
      </c>
      <c r="Z3061" s="1" t="s">
        <v>136</v>
      </c>
      <c r="AA3061" s="1" t="s">
        <v>135</v>
      </c>
      <c r="AB3061" s="3" t="s">
        <v>134</v>
      </c>
      <c r="AC3061" s="1">
        <v>23</v>
      </c>
      <c r="AD3061" s="1">
        <v>1</v>
      </c>
      <c r="AE3061" s="1">
        <v>-0.3</v>
      </c>
      <c r="AF3061" s="1">
        <v>650</v>
      </c>
      <c r="AG3061" s="1">
        <v>119</v>
      </c>
      <c r="AH3061" s="1">
        <v>2</v>
      </c>
      <c r="AI3061" s="1">
        <v>8</v>
      </c>
      <c r="AJ3061" s="1">
        <v>4</v>
      </c>
      <c r="AK3061" s="1" t="s">
        <v>133</v>
      </c>
    </row>
    <row r="3062" spans="1:37" x14ac:dyDescent="0.35">
      <c r="A3062" s="1" t="s">
        <v>192</v>
      </c>
      <c r="B3062" s="1" t="s">
        <v>188</v>
      </c>
      <c r="C3062" s="1" t="s">
        <v>160</v>
      </c>
      <c r="D3062" s="2">
        <v>4.4000000000000004</v>
      </c>
      <c r="E3062" s="2"/>
      <c r="F3062" s="2"/>
      <c r="G3062" s="1"/>
      <c r="H3062" s="1"/>
      <c r="I3062" s="2" t="s">
        <v>128</v>
      </c>
      <c r="J3062" s="1" t="s">
        <v>127</v>
      </c>
      <c r="K3062" s="1" t="s">
        <v>126</v>
      </c>
      <c r="L3062" s="1" t="s">
        <v>11</v>
      </c>
      <c r="M3062" s="1" t="s">
        <v>10</v>
      </c>
      <c r="N3062" s="2">
        <v>21505038</v>
      </c>
      <c r="O3062" s="1" t="s">
        <v>125</v>
      </c>
      <c r="P3062" s="1" t="s">
        <v>162</v>
      </c>
      <c r="Q3062" s="1"/>
      <c r="R3062" s="1" t="s">
        <v>8</v>
      </c>
      <c r="S3062" s="1"/>
      <c r="T3062" s="1" t="s">
        <v>149</v>
      </c>
      <c r="U3062" s="2">
        <v>442292</v>
      </c>
      <c r="V3062" s="1" t="s">
        <v>148</v>
      </c>
      <c r="W3062" s="1" t="s">
        <v>147</v>
      </c>
      <c r="X3062" s="1" t="s">
        <v>146</v>
      </c>
      <c r="Y3062" s="1">
        <v>292.27999999999997</v>
      </c>
      <c r="Z3062" s="1" t="s">
        <v>145</v>
      </c>
      <c r="AA3062" s="1" t="s">
        <v>144</v>
      </c>
      <c r="AB3062" s="3" t="s">
        <v>143</v>
      </c>
      <c r="AC3062" s="1">
        <v>21</v>
      </c>
      <c r="AD3062" s="1">
        <v>1</v>
      </c>
      <c r="AE3062" s="1">
        <v>0.5</v>
      </c>
      <c r="AF3062" s="1">
        <v>642</v>
      </c>
      <c r="AG3062" s="1">
        <v>85.4</v>
      </c>
      <c r="AH3062" s="1">
        <v>1</v>
      </c>
      <c r="AI3062" s="1">
        <v>6</v>
      </c>
      <c r="AJ3062" s="1">
        <v>5</v>
      </c>
      <c r="AK3062" s="1" t="s">
        <v>142</v>
      </c>
    </row>
    <row r="3063" spans="1:37" x14ac:dyDescent="0.35">
      <c r="A3063" s="1" t="s">
        <v>191</v>
      </c>
      <c r="B3063" s="1" t="s">
        <v>188</v>
      </c>
      <c r="C3063" s="1" t="s">
        <v>160</v>
      </c>
      <c r="D3063" s="2">
        <v>78</v>
      </c>
      <c r="E3063" s="2"/>
      <c r="F3063" s="2"/>
      <c r="G3063" s="1"/>
      <c r="H3063" s="1"/>
      <c r="I3063" s="2" t="s">
        <v>128</v>
      </c>
      <c r="J3063" s="1" t="s">
        <v>127</v>
      </c>
      <c r="K3063" s="1" t="s">
        <v>126</v>
      </c>
      <c r="L3063" s="1" t="s">
        <v>11</v>
      </c>
      <c r="M3063" s="1" t="s">
        <v>10</v>
      </c>
      <c r="N3063" s="2">
        <v>21505038</v>
      </c>
      <c r="O3063" s="1" t="s">
        <v>125</v>
      </c>
      <c r="P3063" s="1" t="s">
        <v>162</v>
      </c>
      <c r="Q3063" s="1"/>
      <c r="R3063" s="1" t="s">
        <v>8</v>
      </c>
      <c r="S3063" s="1"/>
      <c r="T3063" s="1" t="s">
        <v>140</v>
      </c>
      <c r="U3063" s="2">
        <v>73581</v>
      </c>
      <c r="V3063" s="1" t="s">
        <v>139</v>
      </c>
      <c r="W3063" s="1" t="s">
        <v>138</v>
      </c>
      <c r="X3063" s="1" t="s">
        <v>137</v>
      </c>
      <c r="Y3063" s="1">
        <v>326.3</v>
      </c>
      <c r="Z3063" s="1" t="s">
        <v>136</v>
      </c>
      <c r="AA3063" s="1" t="s">
        <v>135</v>
      </c>
      <c r="AB3063" s="3" t="s">
        <v>134</v>
      </c>
      <c r="AC3063" s="1">
        <v>23</v>
      </c>
      <c r="AD3063" s="1">
        <v>1</v>
      </c>
      <c r="AE3063" s="1">
        <v>-0.3</v>
      </c>
      <c r="AF3063" s="1">
        <v>650</v>
      </c>
      <c r="AG3063" s="1">
        <v>119</v>
      </c>
      <c r="AH3063" s="1">
        <v>2</v>
      </c>
      <c r="AI3063" s="1">
        <v>8</v>
      </c>
      <c r="AJ3063" s="1">
        <v>4</v>
      </c>
      <c r="AK3063" s="1" t="s">
        <v>133</v>
      </c>
    </row>
    <row r="3064" spans="1:37" x14ac:dyDescent="0.35">
      <c r="A3064" s="1" t="s">
        <v>190</v>
      </c>
      <c r="B3064" s="1" t="s">
        <v>188</v>
      </c>
      <c r="C3064" s="1" t="s">
        <v>160</v>
      </c>
      <c r="D3064" s="2">
        <v>160</v>
      </c>
      <c r="E3064" s="2"/>
      <c r="F3064" s="2"/>
      <c r="G3064" s="1"/>
      <c r="H3064" s="1"/>
      <c r="I3064" s="2" t="s">
        <v>128</v>
      </c>
      <c r="J3064" s="1" t="s">
        <v>127</v>
      </c>
      <c r="K3064" s="1" t="s">
        <v>126</v>
      </c>
      <c r="L3064" s="1" t="s">
        <v>11</v>
      </c>
      <c r="M3064" s="1" t="s">
        <v>10</v>
      </c>
      <c r="N3064" s="2">
        <v>21505038</v>
      </c>
      <c r="O3064" s="1" t="s">
        <v>125</v>
      </c>
      <c r="P3064" s="1" t="s">
        <v>159</v>
      </c>
      <c r="Q3064" s="1"/>
      <c r="R3064" s="1" t="s">
        <v>8</v>
      </c>
      <c r="S3064" s="1"/>
      <c r="T3064" s="1" t="s">
        <v>158</v>
      </c>
      <c r="U3064" s="2">
        <v>39186</v>
      </c>
      <c r="V3064" s="1" t="s">
        <v>157</v>
      </c>
      <c r="W3064" s="1" t="s">
        <v>156</v>
      </c>
      <c r="X3064" s="1" t="s">
        <v>155</v>
      </c>
      <c r="Y3064" s="1">
        <v>414.5</v>
      </c>
      <c r="Z3064" s="1" t="s">
        <v>154</v>
      </c>
      <c r="AA3064" s="1" t="s">
        <v>153</v>
      </c>
      <c r="AB3064" s="3" t="s">
        <v>152</v>
      </c>
      <c r="AC3064" s="1">
        <v>29</v>
      </c>
      <c r="AD3064" s="1">
        <v>7</v>
      </c>
      <c r="AE3064" s="1">
        <v>3.1</v>
      </c>
      <c r="AF3064" s="1">
        <v>565</v>
      </c>
      <c r="AG3064" s="1">
        <v>84.4</v>
      </c>
      <c r="AH3064" s="1">
        <v>0</v>
      </c>
      <c r="AI3064" s="1">
        <v>6</v>
      </c>
      <c r="AJ3064" s="1">
        <v>3</v>
      </c>
      <c r="AK3064" s="1" t="s">
        <v>151</v>
      </c>
    </row>
    <row r="3065" spans="1:37" x14ac:dyDescent="0.35">
      <c r="A3065" s="1" t="s">
        <v>189</v>
      </c>
      <c r="B3065" s="1" t="s">
        <v>188</v>
      </c>
      <c r="C3065" s="1" t="s">
        <v>160</v>
      </c>
      <c r="D3065" s="2">
        <v>210</v>
      </c>
      <c r="E3065" s="2"/>
      <c r="F3065" s="2"/>
      <c r="G3065" s="1"/>
      <c r="H3065" s="1"/>
      <c r="I3065" s="2" t="s">
        <v>128</v>
      </c>
      <c r="J3065" s="1" t="s">
        <v>127</v>
      </c>
      <c r="K3065" s="1" t="s">
        <v>126</v>
      </c>
      <c r="L3065" s="1" t="s">
        <v>11</v>
      </c>
      <c r="M3065" s="1" t="s">
        <v>10</v>
      </c>
      <c r="N3065" s="2">
        <v>21505038</v>
      </c>
      <c r="O3065" s="1" t="s">
        <v>125</v>
      </c>
      <c r="P3065" s="1" t="s">
        <v>162</v>
      </c>
      <c r="Q3065" s="1"/>
      <c r="R3065" s="1" t="s">
        <v>8</v>
      </c>
      <c r="S3065" s="1"/>
      <c r="T3065" s="1" t="s">
        <v>124</v>
      </c>
      <c r="U3065" s="2">
        <v>65243</v>
      </c>
      <c r="V3065" s="1" t="s">
        <v>123</v>
      </c>
      <c r="W3065" s="1" t="s">
        <v>122</v>
      </c>
      <c r="X3065" s="1" t="s">
        <v>121</v>
      </c>
      <c r="Y3065" s="1">
        <v>424.4</v>
      </c>
      <c r="Z3065" s="1" t="s">
        <v>120</v>
      </c>
      <c r="AA3065" s="1" t="s">
        <v>119</v>
      </c>
      <c r="AB3065" s="3" t="s">
        <v>118</v>
      </c>
      <c r="AC3065" s="1">
        <v>30</v>
      </c>
      <c r="AD3065" s="1">
        <v>1</v>
      </c>
      <c r="AE3065" s="1">
        <v>-0.4</v>
      </c>
      <c r="AF3065" s="1">
        <v>925</v>
      </c>
      <c r="AG3065" s="1">
        <v>149</v>
      </c>
      <c r="AH3065" s="1">
        <v>3</v>
      </c>
      <c r="AI3065" s="1">
        <v>10</v>
      </c>
      <c r="AJ3065" s="1">
        <v>6</v>
      </c>
      <c r="AK3065" s="1" t="s">
        <v>117</v>
      </c>
    </row>
    <row r="3066" spans="1:37" x14ac:dyDescent="0.35">
      <c r="A3066" s="1" t="s">
        <v>187</v>
      </c>
      <c r="B3066" s="1" t="s">
        <v>183</v>
      </c>
      <c r="C3066" s="1" t="s">
        <v>160</v>
      </c>
      <c r="D3066" s="2">
        <v>12</v>
      </c>
      <c r="E3066" s="2"/>
      <c r="F3066" s="2"/>
      <c r="G3066" s="1"/>
      <c r="H3066" s="1"/>
      <c r="I3066" s="2" t="s">
        <v>128</v>
      </c>
      <c r="J3066" s="1" t="s">
        <v>127</v>
      </c>
      <c r="K3066" s="1" t="s">
        <v>126</v>
      </c>
      <c r="L3066" s="1" t="s">
        <v>11</v>
      </c>
      <c r="M3066" s="1" t="s">
        <v>10</v>
      </c>
      <c r="N3066" s="2">
        <v>21505038</v>
      </c>
      <c r="O3066" s="1" t="s">
        <v>125</v>
      </c>
      <c r="P3066" s="1" t="s">
        <v>159</v>
      </c>
      <c r="Q3066" s="1"/>
      <c r="R3066" s="1" t="s">
        <v>8</v>
      </c>
      <c r="S3066" s="1"/>
      <c r="T3066" s="1" t="s">
        <v>158</v>
      </c>
      <c r="U3066" s="2">
        <v>39186</v>
      </c>
      <c r="V3066" s="1" t="s">
        <v>157</v>
      </c>
      <c r="W3066" s="1" t="s">
        <v>156</v>
      </c>
      <c r="X3066" s="1" t="s">
        <v>155</v>
      </c>
      <c r="Y3066" s="1">
        <v>414.5</v>
      </c>
      <c r="Z3066" s="1" t="s">
        <v>154</v>
      </c>
      <c r="AA3066" s="1" t="s">
        <v>153</v>
      </c>
      <c r="AB3066" s="3" t="s">
        <v>152</v>
      </c>
      <c r="AC3066" s="1">
        <v>29</v>
      </c>
      <c r="AD3066" s="1">
        <v>7</v>
      </c>
      <c r="AE3066" s="1">
        <v>3.1</v>
      </c>
      <c r="AF3066" s="1">
        <v>565</v>
      </c>
      <c r="AG3066" s="1">
        <v>84.4</v>
      </c>
      <c r="AH3066" s="1">
        <v>0</v>
      </c>
      <c r="AI3066" s="1">
        <v>6</v>
      </c>
      <c r="AJ3066" s="1">
        <v>3</v>
      </c>
      <c r="AK3066" s="1" t="s">
        <v>151</v>
      </c>
    </row>
    <row r="3067" spans="1:37" x14ac:dyDescent="0.35">
      <c r="A3067" s="1" t="s">
        <v>186</v>
      </c>
      <c r="B3067" s="1" t="s">
        <v>183</v>
      </c>
      <c r="C3067" s="1" t="s">
        <v>160</v>
      </c>
      <c r="D3067" s="2">
        <v>240</v>
      </c>
      <c r="E3067" s="2"/>
      <c r="F3067" s="2"/>
      <c r="G3067" s="1"/>
      <c r="H3067" s="1"/>
      <c r="I3067" s="2" t="s">
        <v>128</v>
      </c>
      <c r="J3067" s="1" t="s">
        <v>127</v>
      </c>
      <c r="K3067" s="1" t="s">
        <v>126</v>
      </c>
      <c r="L3067" s="1" t="s">
        <v>11</v>
      </c>
      <c r="M3067" s="1" t="s">
        <v>10</v>
      </c>
      <c r="N3067" s="2">
        <v>21505038</v>
      </c>
      <c r="O3067" s="1" t="s">
        <v>125</v>
      </c>
      <c r="P3067" s="1" t="s">
        <v>162</v>
      </c>
      <c r="Q3067" s="1"/>
      <c r="R3067" s="1" t="s">
        <v>8</v>
      </c>
      <c r="S3067" s="1"/>
      <c r="T3067" s="1" t="s">
        <v>124</v>
      </c>
      <c r="U3067" s="2">
        <v>65243</v>
      </c>
      <c r="V3067" s="1" t="s">
        <v>123</v>
      </c>
      <c r="W3067" s="1" t="s">
        <v>122</v>
      </c>
      <c r="X3067" s="1" t="s">
        <v>121</v>
      </c>
      <c r="Y3067" s="1">
        <v>424.4</v>
      </c>
      <c r="Z3067" s="1" t="s">
        <v>120</v>
      </c>
      <c r="AA3067" s="1" t="s">
        <v>119</v>
      </c>
      <c r="AB3067" s="3" t="s">
        <v>118</v>
      </c>
      <c r="AC3067" s="1">
        <v>30</v>
      </c>
      <c r="AD3067" s="1">
        <v>1</v>
      </c>
      <c r="AE3067" s="1">
        <v>-0.4</v>
      </c>
      <c r="AF3067" s="1">
        <v>925</v>
      </c>
      <c r="AG3067" s="1">
        <v>149</v>
      </c>
      <c r="AH3067" s="1">
        <v>3</v>
      </c>
      <c r="AI3067" s="1">
        <v>10</v>
      </c>
      <c r="AJ3067" s="1">
        <v>6</v>
      </c>
      <c r="AK3067" s="1" t="s">
        <v>117</v>
      </c>
    </row>
    <row r="3068" spans="1:37" x14ac:dyDescent="0.35">
      <c r="A3068" s="1" t="s">
        <v>185</v>
      </c>
      <c r="B3068" s="1" t="s">
        <v>183</v>
      </c>
      <c r="C3068" s="1" t="s">
        <v>160</v>
      </c>
      <c r="D3068" s="2">
        <v>420</v>
      </c>
      <c r="E3068" s="2"/>
      <c r="F3068" s="2"/>
      <c r="G3068" s="1"/>
      <c r="H3068" s="1"/>
      <c r="I3068" s="2" t="s">
        <v>128</v>
      </c>
      <c r="J3068" s="1" t="s">
        <v>127</v>
      </c>
      <c r="K3068" s="1" t="s">
        <v>126</v>
      </c>
      <c r="L3068" s="1" t="s">
        <v>11</v>
      </c>
      <c r="M3068" s="1" t="s">
        <v>10</v>
      </c>
      <c r="N3068" s="2">
        <v>21505038</v>
      </c>
      <c r="O3068" s="1" t="s">
        <v>125</v>
      </c>
      <c r="P3068" s="1" t="s">
        <v>162</v>
      </c>
      <c r="Q3068" s="1"/>
      <c r="R3068" s="1" t="s">
        <v>8</v>
      </c>
      <c r="S3068" s="1"/>
      <c r="T3068" s="1" t="s">
        <v>149</v>
      </c>
      <c r="U3068" s="2">
        <v>442292</v>
      </c>
      <c r="V3068" s="1" t="s">
        <v>148</v>
      </c>
      <c r="W3068" s="1" t="s">
        <v>147</v>
      </c>
      <c r="X3068" s="1" t="s">
        <v>146</v>
      </c>
      <c r="Y3068" s="1">
        <v>292.27999999999997</v>
      </c>
      <c r="Z3068" s="1" t="s">
        <v>145</v>
      </c>
      <c r="AA3068" s="1" t="s">
        <v>144</v>
      </c>
      <c r="AB3068" s="3" t="s">
        <v>143</v>
      </c>
      <c r="AC3068" s="1">
        <v>21</v>
      </c>
      <c r="AD3068" s="1">
        <v>1</v>
      </c>
      <c r="AE3068" s="1">
        <v>0.5</v>
      </c>
      <c r="AF3068" s="1">
        <v>642</v>
      </c>
      <c r="AG3068" s="1">
        <v>85.4</v>
      </c>
      <c r="AH3068" s="1">
        <v>1</v>
      </c>
      <c r="AI3068" s="1">
        <v>6</v>
      </c>
      <c r="AJ3068" s="1">
        <v>5</v>
      </c>
      <c r="AK3068" s="1" t="s">
        <v>142</v>
      </c>
    </row>
    <row r="3069" spans="1:37" x14ac:dyDescent="0.35">
      <c r="A3069" s="1" t="s">
        <v>184</v>
      </c>
      <c r="B3069" s="1" t="s">
        <v>183</v>
      </c>
      <c r="C3069" s="1" t="s">
        <v>160</v>
      </c>
      <c r="D3069" s="2">
        <v>1600</v>
      </c>
      <c r="E3069" s="2"/>
      <c r="F3069" s="2"/>
      <c r="G3069" s="1"/>
      <c r="H3069" s="1"/>
      <c r="I3069" s="2" t="s">
        <v>128</v>
      </c>
      <c r="J3069" s="1" t="s">
        <v>127</v>
      </c>
      <c r="K3069" s="1" t="s">
        <v>126</v>
      </c>
      <c r="L3069" s="1" t="s">
        <v>11</v>
      </c>
      <c r="M3069" s="1" t="s">
        <v>10</v>
      </c>
      <c r="N3069" s="2">
        <v>21505038</v>
      </c>
      <c r="O3069" s="1" t="s">
        <v>125</v>
      </c>
      <c r="P3069" s="1" t="s">
        <v>162</v>
      </c>
      <c r="Q3069" s="1"/>
      <c r="R3069" s="1" t="s">
        <v>8</v>
      </c>
      <c r="S3069" s="1"/>
      <c r="T3069" s="1" t="s">
        <v>140</v>
      </c>
      <c r="U3069" s="2">
        <v>73581</v>
      </c>
      <c r="V3069" s="1" t="s">
        <v>139</v>
      </c>
      <c r="W3069" s="1" t="s">
        <v>138</v>
      </c>
      <c r="X3069" s="1" t="s">
        <v>137</v>
      </c>
      <c r="Y3069" s="1">
        <v>326.3</v>
      </c>
      <c r="Z3069" s="1" t="s">
        <v>136</v>
      </c>
      <c r="AA3069" s="1" t="s">
        <v>135</v>
      </c>
      <c r="AB3069" s="3" t="s">
        <v>134</v>
      </c>
      <c r="AC3069" s="1">
        <v>23</v>
      </c>
      <c r="AD3069" s="1">
        <v>1</v>
      </c>
      <c r="AE3069" s="1">
        <v>-0.3</v>
      </c>
      <c r="AF3069" s="1">
        <v>650</v>
      </c>
      <c r="AG3069" s="1">
        <v>119</v>
      </c>
      <c r="AH3069" s="1">
        <v>2</v>
      </c>
      <c r="AI3069" s="1">
        <v>8</v>
      </c>
      <c r="AJ3069" s="1">
        <v>4</v>
      </c>
      <c r="AK3069" s="1" t="s">
        <v>133</v>
      </c>
    </row>
    <row r="3070" spans="1:37" x14ac:dyDescent="0.35">
      <c r="A3070" s="1" t="s">
        <v>182</v>
      </c>
      <c r="B3070" s="1" t="s">
        <v>178</v>
      </c>
      <c r="C3070" s="1" t="s">
        <v>160</v>
      </c>
      <c r="D3070" s="2">
        <v>11</v>
      </c>
      <c r="E3070" s="2"/>
      <c r="F3070" s="2"/>
      <c r="G3070" s="1"/>
      <c r="H3070" s="1"/>
      <c r="I3070" s="2" t="s">
        <v>128</v>
      </c>
      <c r="J3070" s="1" t="s">
        <v>127</v>
      </c>
      <c r="K3070" s="1" t="s">
        <v>126</v>
      </c>
      <c r="L3070" s="1" t="s">
        <v>11</v>
      </c>
      <c r="M3070" s="1" t="s">
        <v>10</v>
      </c>
      <c r="N3070" s="2">
        <v>21505038</v>
      </c>
      <c r="O3070" s="1" t="s">
        <v>125</v>
      </c>
      <c r="P3070" s="1" t="s">
        <v>159</v>
      </c>
      <c r="Q3070" s="1"/>
      <c r="R3070" s="1" t="s">
        <v>8</v>
      </c>
      <c r="S3070" s="1"/>
      <c r="T3070" s="1" t="s">
        <v>158</v>
      </c>
      <c r="U3070" s="2">
        <v>39186</v>
      </c>
      <c r="V3070" s="1" t="s">
        <v>157</v>
      </c>
      <c r="W3070" s="1" t="s">
        <v>156</v>
      </c>
      <c r="X3070" s="1" t="s">
        <v>155</v>
      </c>
      <c r="Y3070" s="1">
        <v>414.5</v>
      </c>
      <c r="Z3070" s="1" t="s">
        <v>154</v>
      </c>
      <c r="AA3070" s="1" t="s">
        <v>153</v>
      </c>
      <c r="AB3070" s="3" t="s">
        <v>152</v>
      </c>
      <c r="AC3070" s="1">
        <v>29</v>
      </c>
      <c r="AD3070" s="1">
        <v>7</v>
      </c>
      <c r="AE3070" s="1">
        <v>3.1</v>
      </c>
      <c r="AF3070" s="1">
        <v>565</v>
      </c>
      <c r="AG3070" s="1">
        <v>84.4</v>
      </c>
      <c r="AH3070" s="1">
        <v>0</v>
      </c>
      <c r="AI3070" s="1">
        <v>6</v>
      </c>
      <c r="AJ3070" s="1">
        <v>3</v>
      </c>
      <c r="AK3070" s="1" t="s">
        <v>151</v>
      </c>
    </row>
    <row r="3071" spans="1:37" x14ac:dyDescent="0.35">
      <c r="A3071" s="1" t="s">
        <v>181</v>
      </c>
      <c r="B3071" s="1" t="s">
        <v>178</v>
      </c>
      <c r="C3071" s="1" t="s">
        <v>160</v>
      </c>
      <c r="D3071" s="2">
        <v>43</v>
      </c>
      <c r="E3071" s="2"/>
      <c r="F3071" s="2"/>
      <c r="G3071" s="1"/>
      <c r="H3071" s="1"/>
      <c r="I3071" s="2" t="s">
        <v>128</v>
      </c>
      <c r="J3071" s="1" t="s">
        <v>127</v>
      </c>
      <c r="K3071" s="1" t="s">
        <v>126</v>
      </c>
      <c r="L3071" s="1" t="s">
        <v>11</v>
      </c>
      <c r="M3071" s="1" t="s">
        <v>10</v>
      </c>
      <c r="N3071" s="2">
        <v>21505038</v>
      </c>
      <c r="O3071" s="1" t="s">
        <v>125</v>
      </c>
      <c r="P3071" s="1" t="s">
        <v>162</v>
      </c>
      <c r="Q3071" s="1"/>
      <c r="R3071" s="1" t="s">
        <v>8</v>
      </c>
      <c r="S3071" s="1"/>
      <c r="T3071" s="1" t="s">
        <v>149</v>
      </c>
      <c r="U3071" s="2">
        <v>442292</v>
      </c>
      <c r="V3071" s="1" t="s">
        <v>148</v>
      </c>
      <c r="W3071" s="1" t="s">
        <v>147</v>
      </c>
      <c r="X3071" s="1" t="s">
        <v>146</v>
      </c>
      <c r="Y3071" s="1">
        <v>292.27999999999997</v>
      </c>
      <c r="Z3071" s="1" t="s">
        <v>145</v>
      </c>
      <c r="AA3071" s="1" t="s">
        <v>144</v>
      </c>
      <c r="AB3071" s="3" t="s">
        <v>143</v>
      </c>
      <c r="AC3071" s="1">
        <v>21</v>
      </c>
      <c r="AD3071" s="1">
        <v>1</v>
      </c>
      <c r="AE3071" s="1">
        <v>0.5</v>
      </c>
      <c r="AF3071" s="1">
        <v>642</v>
      </c>
      <c r="AG3071" s="1">
        <v>85.4</v>
      </c>
      <c r="AH3071" s="1">
        <v>1</v>
      </c>
      <c r="AI3071" s="1">
        <v>6</v>
      </c>
      <c r="AJ3071" s="1">
        <v>5</v>
      </c>
      <c r="AK3071" s="1" t="s">
        <v>142</v>
      </c>
    </row>
    <row r="3072" spans="1:37" x14ac:dyDescent="0.35">
      <c r="A3072" s="1" t="s">
        <v>180</v>
      </c>
      <c r="B3072" s="1" t="s">
        <v>178</v>
      </c>
      <c r="C3072" s="1" t="s">
        <v>160</v>
      </c>
      <c r="D3072" s="2">
        <v>660</v>
      </c>
      <c r="E3072" s="2"/>
      <c r="F3072" s="2"/>
      <c r="G3072" s="1"/>
      <c r="H3072" s="1"/>
      <c r="I3072" s="2" t="s">
        <v>128</v>
      </c>
      <c r="J3072" s="1" t="s">
        <v>127</v>
      </c>
      <c r="K3072" s="1" t="s">
        <v>126</v>
      </c>
      <c r="L3072" s="1" t="s">
        <v>11</v>
      </c>
      <c r="M3072" s="1" t="s">
        <v>10</v>
      </c>
      <c r="N3072" s="2">
        <v>21505038</v>
      </c>
      <c r="O3072" s="1" t="s">
        <v>125</v>
      </c>
      <c r="P3072" s="1" t="s">
        <v>162</v>
      </c>
      <c r="Q3072" s="1"/>
      <c r="R3072" s="1" t="s">
        <v>8</v>
      </c>
      <c r="S3072" s="1"/>
      <c r="T3072" s="1" t="s">
        <v>124</v>
      </c>
      <c r="U3072" s="2">
        <v>65243</v>
      </c>
      <c r="V3072" s="1" t="s">
        <v>123</v>
      </c>
      <c r="W3072" s="1" t="s">
        <v>122</v>
      </c>
      <c r="X3072" s="1" t="s">
        <v>121</v>
      </c>
      <c r="Y3072" s="1">
        <v>424.4</v>
      </c>
      <c r="Z3072" s="1" t="s">
        <v>120</v>
      </c>
      <c r="AA3072" s="1" t="s">
        <v>119</v>
      </c>
      <c r="AB3072" s="3" t="s">
        <v>118</v>
      </c>
      <c r="AC3072" s="1">
        <v>30</v>
      </c>
      <c r="AD3072" s="1">
        <v>1</v>
      </c>
      <c r="AE3072" s="1">
        <v>-0.4</v>
      </c>
      <c r="AF3072" s="1">
        <v>925</v>
      </c>
      <c r="AG3072" s="1">
        <v>149</v>
      </c>
      <c r="AH3072" s="1">
        <v>3</v>
      </c>
      <c r="AI3072" s="1">
        <v>10</v>
      </c>
      <c r="AJ3072" s="1">
        <v>6</v>
      </c>
      <c r="AK3072" s="1" t="s">
        <v>117</v>
      </c>
    </row>
    <row r="3073" spans="1:37" x14ac:dyDescent="0.35">
      <c r="A3073" s="1" t="s">
        <v>179</v>
      </c>
      <c r="B3073" s="1" t="s">
        <v>178</v>
      </c>
      <c r="C3073" s="1" t="s">
        <v>160</v>
      </c>
      <c r="D3073" s="2">
        <v>3100</v>
      </c>
      <c r="E3073" s="2"/>
      <c r="F3073" s="2"/>
      <c r="G3073" s="1"/>
      <c r="H3073" s="1"/>
      <c r="I3073" s="2" t="s">
        <v>128</v>
      </c>
      <c r="J3073" s="1" t="s">
        <v>127</v>
      </c>
      <c r="K3073" s="1" t="s">
        <v>126</v>
      </c>
      <c r="L3073" s="1" t="s">
        <v>11</v>
      </c>
      <c r="M3073" s="1" t="s">
        <v>10</v>
      </c>
      <c r="N3073" s="2">
        <v>21505038</v>
      </c>
      <c r="O3073" s="1" t="s">
        <v>125</v>
      </c>
      <c r="P3073" s="1" t="s">
        <v>162</v>
      </c>
      <c r="Q3073" s="1"/>
      <c r="R3073" s="1" t="s">
        <v>8</v>
      </c>
      <c r="S3073" s="1"/>
      <c r="T3073" s="1" t="s">
        <v>140</v>
      </c>
      <c r="U3073" s="2">
        <v>73581</v>
      </c>
      <c r="V3073" s="1" t="s">
        <v>139</v>
      </c>
      <c r="W3073" s="1" t="s">
        <v>138</v>
      </c>
      <c r="X3073" s="1" t="s">
        <v>137</v>
      </c>
      <c r="Y3073" s="1">
        <v>326.3</v>
      </c>
      <c r="Z3073" s="1" t="s">
        <v>136</v>
      </c>
      <c r="AA3073" s="1" t="s">
        <v>135</v>
      </c>
      <c r="AB3073" s="3" t="s">
        <v>134</v>
      </c>
      <c r="AC3073" s="1">
        <v>23</v>
      </c>
      <c r="AD3073" s="1">
        <v>1</v>
      </c>
      <c r="AE3073" s="1">
        <v>-0.3</v>
      </c>
      <c r="AF3073" s="1">
        <v>650</v>
      </c>
      <c r="AG3073" s="1">
        <v>119</v>
      </c>
      <c r="AH3073" s="1">
        <v>2</v>
      </c>
      <c r="AI3073" s="1">
        <v>8</v>
      </c>
      <c r="AJ3073" s="1">
        <v>4</v>
      </c>
      <c r="AK3073" s="1" t="s">
        <v>133</v>
      </c>
    </row>
    <row r="3074" spans="1:37" x14ac:dyDescent="0.35">
      <c r="A3074" s="1" t="s">
        <v>177</v>
      </c>
      <c r="B3074" s="1" t="s">
        <v>173</v>
      </c>
      <c r="C3074" s="1" t="s">
        <v>160</v>
      </c>
      <c r="D3074" s="2">
        <v>66</v>
      </c>
      <c r="E3074" s="2"/>
      <c r="F3074" s="2"/>
      <c r="G3074" s="1"/>
      <c r="H3074" s="1"/>
      <c r="I3074" s="2" t="s">
        <v>128</v>
      </c>
      <c r="J3074" s="1" t="s">
        <v>127</v>
      </c>
      <c r="K3074" s="1" t="s">
        <v>126</v>
      </c>
      <c r="L3074" s="1" t="s">
        <v>11</v>
      </c>
      <c r="M3074" s="1" t="s">
        <v>10</v>
      </c>
      <c r="N3074" s="2">
        <v>21505038</v>
      </c>
      <c r="O3074" s="1" t="s">
        <v>125</v>
      </c>
      <c r="P3074" s="1" t="s">
        <v>162</v>
      </c>
      <c r="Q3074" s="1"/>
      <c r="R3074" s="1" t="s">
        <v>8</v>
      </c>
      <c r="S3074" s="1"/>
      <c r="T3074" s="1" t="s">
        <v>149</v>
      </c>
      <c r="U3074" s="2">
        <v>442292</v>
      </c>
      <c r="V3074" s="1" t="s">
        <v>148</v>
      </c>
      <c r="W3074" s="1" t="s">
        <v>147</v>
      </c>
      <c r="X3074" s="1" t="s">
        <v>146</v>
      </c>
      <c r="Y3074" s="1">
        <v>292.27999999999997</v>
      </c>
      <c r="Z3074" s="1" t="s">
        <v>145</v>
      </c>
      <c r="AA3074" s="1" t="s">
        <v>144</v>
      </c>
      <c r="AB3074" s="3" t="s">
        <v>143</v>
      </c>
      <c r="AC3074" s="1">
        <v>21</v>
      </c>
      <c r="AD3074" s="1">
        <v>1</v>
      </c>
      <c r="AE3074" s="1">
        <v>0.5</v>
      </c>
      <c r="AF3074" s="1">
        <v>642</v>
      </c>
      <c r="AG3074" s="1">
        <v>85.4</v>
      </c>
      <c r="AH3074" s="1">
        <v>1</v>
      </c>
      <c r="AI3074" s="1">
        <v>6</v>
      </c>
      <c r="AJ3074" s="1">
        <v>5</v>
      </c>
      <c r="AK3074" s="1" t="s">
        <v>142</v>
      </c>
    </row>
    <row r="3075" spans="1:37" x14ac:dyDescent="0.35">
      <c r="A3075" s="1" t="s">
        <v>176</v>
      </c>
      <c r="B3075" s="1" t="s">
        <v>173</v>
      </c>
      <c r="C3075" s="1" t="s">
        <v>160</v>
      </c>
      <c r="D3075" s="2">
        <v>150</v>
      </c>
      <c r="E3075" s="2"/>
      <c r="F3075" s="2"/>
      <c r="G3075" s="1"/>
      <c r="H3075" s="1"/>
      <c r="I3075" s="2" t="s">
        <v>128</v>
      </c>
      <c r="J3075" s="1" t="s">
        <v>127</v>
      </c>
      <c r="K3075" s="1" t="s">
        <v>126</v>
      </c>
      <c r="L3075" s="1" t="s">
        <v>11</v>
      </c>
      <c r="M3075" s="1" t="s">
        <v>10</v>
      </c>
      <c r="N3075" s="2">
        <v>21505038</v>
      </c>
      <c r="O3075" s="1" t="s">
        <v>125</v>
      </c>
      <c r="P3075" s="1" t="s">
        <v>159</v>
      </c>
      <c r="Q3075" s="1"/>
      <c r="R3075" s="1" t="s">
        <v>8</v>
      </c>
      <c r="S3075" s="1"/>
      <c r="T3075" s="1" t="s">
        <v>158</v>
      </c>
      <c r="U3075" s="2">
        <v>39186</v>
      </c>
      <c r="V3075" s="1" t="s">
        <v>157</v>
      </c>
      <c r="W3075" s="1" t="s">
        <v>156</v>
      </c>
      <c r="X3075" s="1" t="s">
        <v>155</v>
      </c>
      <c r="Y3075" s="1">
        <v>414.5</v>
      </c>
      <c r="Z3075" s="1" t="s">
        <v>154</v>
      </c>
      <c r="AA3075" s="1" t="s">
        <v>153</v>
      </c>
      <c r="AB3075" s="3" t="s">
        <v>152</v>
      </c>
      <c r="AC3075" s="1">
        <v>29</v>
      </c>
      <c r="AD3075" s="1">
        <v>7</v>
      </c>
      <c r="AE3075" s="1">
        <v>3.1</v>
      </c>
      <c r="AF3075" s="1">
        <v>565</v>
      </c>
      <c r="AG3075" s="1">
        <v>84.4</v>
      </c>
      <c r="AH3075" s="1">
        <v>0</v>
      </c>
      <c r="AI3075" s="1">
        <v>6</v>
      </c>
      <c r="AJ3075" s="1">
        <v>3</v>
      </c>
      <c r="AK3075" s="1" t="s">
        <v>151</v>
      </c>
    </row>
    <row r="3076" spans="1:37" x14ac:dyDescent="0.35">
      <c r="A3076" s="1" t="s">
        <v>175</v>
      </c>
      <c r="B3076" s="1" t="s">
        <v>173</v>
      </c>
      <c r="C3076" s="1" t="s">
        <v>130</v>
      </c>
      <c r="D3076" s="2"/>
      <c r="E3076" s="2"/>
      <c r="F3076" s="2"/>
      <c r="G3076" s="1"/>
      <c r="H3076" s="1" t="s">
        <v>129</v>
      </c>
      <c r="I3076" s="2" t="s">
        <v>128</v>
      </c>
      <c r="J3076" s="1" t="s">
        <v>127</v>
      </c>
      <c r="K3076" s="1" t="s">
        <v>126</v>
      </c>
      <c r="L3076" s="1" t="s">
        <v>11</v>
      </c>
      <c r="M3076" s="1" t="s">
        <v>10</v>
      </c>
      <c r="N3076" s="2">
        <v>21505038</v>
      </c>
      <c r="O3076" s="1" t="s">
        <v>125</v>
      </c>
      <c r="P3076" s="1"/>
      <c r="Q3076" s="1"/>
      <c r="R3076" s="1" t="s">
        <v>8</v>
      </c>
      <c r="S3076" s="1"/>
      <c r="T3076" s="1" t="s">
        <v>140</v>
      </c>
      <c r="U3076" s="2">
        <v>73581</v>
      </c>
      <c r="V3076" s="1" t="s">
        <v>139</v>
      </c>
      <c r="W3076" s="1" t="s">
        <v>138</v>
      </c>
      <c r="X3076" s="1" t="s">
        <v>137</v>
      </c>
      <c r="Y3076" s="1">
        <v>326.3</v>
      </c>
      <c r="Z3076" s="1" t="s">
        <v>136</v>
      </c>
      <c r="AA3076" s="1" t="s">
        <v>135</v>
      </c>
      <c r="AB3076" s="3" t="s">
        <v>134</v>
      </c>
      <c r="AC3076" s="1">
        <v>23</v>
      </c>
      <c r="AD3076" s="1">
        <v>1</v>
      </c>
      <c r="AE3076" s="1">
        <v>-0.3</v>
      </c>
      <c r="AF3076" s="1">
        <v>650</v>
      </c>
      <c r="AG3076" s="1">
        <v>119</v>
      </c>
      <c r="AH3076" s="1">
        <v>2</v>
      </c>
      <c r="AI3076" s="1">
        <v>8</v>
      </c>
      <c r="AJ3076" s="1">
        <v>4</v>
      </c>
      <c r="AK3076" s="1" t="s">
        <v>133</v>
      </c>
    </row>
    <row r="3077" spans="1:37" x14ac:dyDescent="0.35">
      <c r="A3077" s="1" t="s">
        <v>174</v>
      </c>
      <c r="B3077" s="1" t="s">
        <v>173</v>
      </c>
      <c r="C3077" s="1" t="s">
        <v>130</v>
      </c>
      <c r="D3077" s="2"/>
      <c r="E3077" s="2"/>
      <c r="F3077" s="2"/>
      <c r="G3077" s="1"/>
      <c r="H3077" s="1" t="s">
        <v>129</v>
      </c>
      <c r="I3077" s="2" t="s">
        <v>128</v>
      </c>
      <c r="J3077" s="1" t="s">
        <v>127</v>
      </c>
      <c r="K3077" s="1" t="s">
        <v>126</v>
      </c>
      <c r="L3077" s="1" t="s">
        <v>11</v>
      </c>
      <c r="M3077" s="1" t="s">
        <v>10</v>
      </c>
      <c r="N3077" s="2">
        <v>21505038</v>
      </c>
      <c r="O3077" s="1" t="s">
        <v>125</v>
      </c>
      <c r="P3077" s="1"/>
      <c r="Q3077" s="1"/>
      <c r="R3077" s="1" t="s">
        <v>8</v>
      </c>
      <c r="S3077" s="1"/>
      <c r="T3077" s="1" t="s">
        <v>124</v>
      </c>
      <c r="U3077" s="2">
        <v>65243</v>
      </c>
      <c r="V3077" s="1" t="s">
        <v>123</v>
      </c>
      <c r="W3077" s="1" t="s">
        <v>122</v>
      </c>
      <c r="X3077" s="1" t="s">
        <v>121</v>
      </c>
      <c r="Y3077" s="1">
        <v>424.4</v>
      </c>
      <c r="Z3077" s="1" t="s">
        <v>120</v>
      </c>
      <c r="AA3077" s="1" t="s">
        <v>119</v>
      </c>
      <c r="AB3077" s="3" t="s">
        <v>118</v>
      </c>
      <c r="AC3077" s="1">
        <v>30</v>
      </c>
      <c r="AD3077" s="1">
        <v>1</v>
      </c>
      <c r="AE3077" s="1">
        <v>-0.4</v>
      </c>
      <c r="AF3077" s="1">
        <v>925</v>
      </c>
      <c r="AG3077" s="1">
        <v>149</v>
      </c>
      <c r="AH3077" s="1">
        <v>3</v>
      </c>
      <c r="AI3077" s="1">
        <v>10</v>
      </c>
      <c r="AJ3077" s="1">
        <v>6</v>
      </c>
      <c r="AK3077" s="1" t="s">
        <v>117</v>
      </c>
    </row>
    <row r="3078" spans="1:37" x14ac:dyDescent="0.35">
      <c r="A3078" s="1" t="s">
        <v>172</v>
      </c>
      <c r="B3078" s="1" t="s">
        <v>170</v>
      </c>
      <c r="C3078" s="1" t="s">
        <v>160</v>
      </c>
      <c r="D3078" s="2">
        <v>160</v>
      </c>
      <c r="E3078" s="2"/>
      <c r="F3078" s="2"/>
      <c r="G3078" s="1"/>
      <c r="H3078" s="1"/>
      <c r="I3078" s="2" t="s">
        <v>128</v>
      </c>
      <c r="J3078" s="1" t="s">
        <v>127</v>
      </c>
      <c r="K3078" s="1" t="s">
        <v>126</v>
      </c>
      <c r="L3078" s="1" t="s">
        <v>11</v>
      </c>
      <c r="M3078" s="1" t="s">
        <v>10</v>
      </c>
      <c r="N3078" s="2">
        <v>21505038</v>
      </c>
      <c r="O3078" s="1" t="s">
        <v>125</v>
      </c>
      <c r="P3078" s="1" t="s">
        <v>162</v>
      </c>
      <c r="Q3078" s="1"/>
      <c r="R3078" s="1" t="s">
        <v>8</v>
      </c>
      <c r="S3078" s="1"/>
      <c r="T3078" s="1" t="s">
        <v>124</v>
      </c>
      <c r="U3078" s="2">
        <v>65243</v>
      </c>
      <c r="V3078" s="1" t="s">
        <v>123</v>
      </c>
      <c r="W3078" s="1" t="s">
        <v>122</v>
      </c>
      <c r="X3078" s="1" t="s">
        <v>121</v>
      </c>
      <c r="Y3078" s="1">
        <v>424.4</v>
      </c>
      <c r="Z3078" s="1" t="s">
        <v>120</v>
      </c>
      <c r="AA3078" s="1" t="s">
        <v>119</v>
      </c>
      <c r="AB3078" s="3" t="s">
        <v>118</v>
      </c>
      <c r="AC3078" s="1">
        <v>30</v>
      </c>
      <c r="AD3078" s="1">
        <v>1</v>
      </c>
      <c r="AE3078" s="1">
        <v>-0.4</v>
      </c>
      <c r="AF3078" s="1">
        <v>925</v>
      </c>
      <c r="AG3078" s="1">
        <v>149</v>
      </c>
      <c r="AH3078" s="1">
        <v>3</v>
      </c>
      <c r="AI3078" s="1">
        <v>10</v>
      </c>
      <c r="AJ3078" s="1">
        <v>6</v>
      </c>
      <c r="AK3078" s="1" t="s">
        <v>117</v>
      </c>
    </row>
    <row r="3079" spans="1:37" x14ac:dyDescent="0.35">
      <c r="A3079" s="1" t="s">
        <v>171</v>
      </c>
      <c r="B3079" s="1" t="s">
        <v>170</v>
      </c>
      <c r="C3079" s="1" t="s">
        <v>160</v>
      </c>
      <c r="D3079" s="2">
        <v>200</v>
      </c>
      <c r="E3079" s="2"/>
      <c r="F3079" s="2"/>
      <c r="G3079" s="1"/>
      <c r="H3079" s="1"/>
      <c r="I3079" s="2" t="s">
        <v>128</v>
      </c>
      <c r="J3079" s="1" t="s">
        <v>127</v>
      </c>
      <c r="K3079" s="1" t="s">
        <v>126</v>
      </c>
      <c r="L3079" s="1" t="s">
        <v>11</v>
      </c>
      <c r="M3079" s="1" t="s">
        <v>10</v>
      </c>
      <c r="N3079" s="2">
        <v>21505038</v>
      </c>
      <c r="O3079" s="1" t="s">
        <v>125</v>
      </c>
      <c r="P3079" s="1" t="s">
        <v>162</v>
      </c>
      <c r="Q3079" s="1"/>
      <c r="R3079" s="1" t="s">
        <v>8</v>
      </c>
      <c r="S3079" s="1"/>
      <c r="T3079" s="1" t="s">
        <v>140</v>
      </c>
      <c r="U3079" s="2">
        <v>73581</v>
      </c>
      <c r="V3079" s="1" t="s">
        <v>139</v>
      </c>
      <c r="W3079" s="1" t="s">
        <v>138</v>
      </c>
      <c r="X3079" s="1" t="s">
        <v>137</v>
      </c>
      <c r="Y3079" s="1">
        <v>326.3</v>
      </c>
      <c r="Z3079" s="1" t="s">
        <v>136</v>
      </c>
      <c r="AA3079" s="1" t="s">
        <v>135</v>
      </c>
      <c r="AB3079" s="3" t="s">
        <v>134</v>
      </c>
      <c r="AC3079" s="1">
        <v>23</v>
      </c>
      <c r="AD3079" s="1">
        <v>1</v>
      </c>
      <c r="AE3079" s="1">
        <v>-0.3</v>
      </c>
      <c r="AF3079" s="1">
        <v>650</v>
      </c>
      <c r="AG3079" s="1">
        <v>119</v>
      </c>
      <c r="AH3079" s="1">
        <v>2</v>
      </c>
      <c r="AI3079" s="1">
        <v>8</v>
      </c>
      <c r="AJ3079" s="1">
        <v>4</v>
      </c>
      <c r="AK3079" s="1" t="s">
        <v>133</v>
      </c>
    </row>
    <row r="3080" spans="1:37" x14ac:dyDescent="0.35">
      <c r="A3080" s="1" t="s">
        <v>169</v>
      </c>
      <c r="B3080" s="1" t="s">
        <v>165</v>
      </c>
      <c r="C3080" s="1" t="s">
        <v>160</v>
      </c>
      <c r="D3080" s="2">
        <v>2</v>
      </c>
      <c r="E3080" s="2"/>
      <c r="F3080" s="2"/>
      <c r="G3080" s="1"/>
      <c r="H3080" s="1"/>
      <c r="I3080" s="2" t="s">
        <v>128</v>
      </c>
      <c r="J3080" s="1" t="s">
        <v>127</v>
      </c>
      <c r="K3080" s="1" t="s">
        <v>126</v>
      </c>
      <c r="L3080" s="1" t="s">
        <v>11</v>
      </c>
      <c r="M3080" s="1" t="s">
        <v>10</v>
      </c>
      <c r="N3080" s="2">
        <v>21505038</v>
      </c>
      <c r="O3080" s="1" t="s">
        <v>125</v>
      </c>
      <c r="P3080" s="1" t="s">
        <v>162</v>
      </c>
      <c r="Q3080" s="1"/>
      <c r="R3080" s="1" t="s">
        <v>8</v>
      </c>
      <c r="S3080" s="1"/>
      <c r="T3080" s="1" t="s">
        <v>149</v>
      </c>
      <c r="U3080" s="2">
        <v>442292</v>
      </c>
      <c r="V3080" s="1" t="s">
        <v>148</v>
      </c>
      <c r="W3080" s="1" t="s">
        <v>147</v>
      </c>
      <c r="X3080" s="1" t="s">
        <v>146</v>
      </c>
      <c r="Y3080" s="1">
        <v>292.27999999999997</v>
      </c>
      <c r="Z3080" s="1" t="s">
        <v>145</v>
      </c>
      <c r="AA3080" s="1" t="s">
        <v>144</v>
      </c>
      <c r="AB3080" s="3" t="s">
        <v>143</v>
      </c>
      <c r="AC3080" s="1">
        <v>21</v>
      </c>
      <c r="AD3080" s="1">
        <v>1</v>
      </c>
      <c r="AE3080" s="1">
        <v>0.5</v>
      </c>
      <c r="AF3080" s="1">
        <v>642</v>
      </c>
      <c r="AG3080" s="1">
        <v>85.4</v>
      </c>
      <c r="AH3080" s="1">
        <v>1</v>
      </c>
      <c r="AI3080" s="1">
        <v>6</v>
      </c>
      <c r="AJ3080" s="1">
        <v>5</v>
      </c>
      <c r="AK3080" s="1" t="s">
        <v>142</v>
      </c>
    </row>
    <row r="3081" spans="1:37" x14ac:dyDescent="0.35">
      <c r="A3081" s="1" t="s">
        <v>168</v>
      </c>
      <c r="B3081" s="1" t="s">
        <v>165</v>
      </c>
      <c r="C3081" s="1" t="s">
        <v>160</v>
      </c>
      <c r="D3081" s="2">
        <v>5.8</v>
      </c>
      <c r="E3081" s="2"/>
      <c r="F3081" s="2"/>
      <c r="G3081" s="1"/>
      <c r="H3081" s="1"/>
      <c r="I3081" s="2" t="s">
        <v>128</v>
      </c>
      <c r="J3081" s="1" t="s">
        <v>127</v>
      </c>
      <c r="K3081" s="1" t="s">
        <v>126</v>
      </c>
      <c r="L3081" s="1" t="s">
        <v>11</v>
      </c>
      <c r="M3081" s="1" t="s">
        <v>10</v>
      </c>
      <c r="N3081" s="2">
        <v>21505038</v>
      </c>
      <c r="O3081" s="1" t="s">
        <v>125</v>
      </c>
      <c r="P3081" s="1" t="s">
        <v>162</v>
      </c>
      <c r="Q3081" s="1"/>
      <c r="R3081" s="1" t="s">
        <v>8</v>
      </c>
      <c r="S3081" s="1"/>
      <c r="T3081" s="1" t="s">
        <v>124</v>
      </c>
      <c r="U3081" s="2">
        <v>65243</v>
      </c>
      <c r="V3081" s="1" t="s">
        <v>123</v>
      </c>
      <c r="W3081" s="1" t="s">
        <v>122</v>
      </c>
      <c r="X3081" s="1" t="s">
        <v>121</v>
      </c>
      <c r="Y3081" s="1">
        <v>424.4</v>
      </c>
      <c r="Z3081" s="1" t="s">
        <v>120</v>
      </c>
      <c r="AA3081" s="1" t="s">
        <v>119</v>
      </c>
      <c r="AB3081" s="3" t="s">
        <v>118</v>
      </c>
      <c r="AC3081" s="1">
        <v>30</v>
      </c>
      <c r="AD3081" s="1">
        <v>1</v>
      </c>
      <c r="AE3081" s="1">
        <v>-0.4</v>
      </c>
      <c r="AF3081" s="1">
        <v>925</v>
      </c>
      <c r="AG3081" s="1">
        <v>149</v>
      </c>
      <c r="AH3081" s="1">
        <v>3</v>
      </c>
      <c r="AI3081" s="1">
        <v>10</v>
      </c>
      <c r="AJ3081" s="1">
        <v>6</v>
      </c>
      <c r="AK3081" s="1" t="s">
        <v>117</v>
      </c>
    </row>
    <row r="3082" spans="1:37" x14ac:dyDescent="0.35">
      <c r="A3082" s="1" t="s">
        <v>167</v>
      </c>
      <c r="B3082" s="1" t="s">
        <v>165</v>
      </c>
      <c r="C3082" s="1" t="s">
        <v>160</v>
      </c>
      <c r="D3082" s="2">
        <v>13</v>
      </c>
      <c r="E3082" s="2"/>
      <c r="F3082" s="2"/>
      <c r="G3082" s="1"/>
      <c r="H3082" s="1"/>
      <c r="I3082" s="2" t="s">
        <v>128</v>
      </c>
      <c r="J3082" s="1" t="s">
        <v>127</v>
      </c>
      <c r="K3082" s="1" t="s">
        <v>126</v>
      </c>
      <c r="L3082" s="1" t="s">
        <v>11</v>
      </c>
      <c r="M3082" s="1" t="s">
        <v>10</v>
      </c>
      <c r="N3082" s="2">
        <v>21505038</v>
      </c>
      <c r="O3082" s="1" t="s">
        <v>125</v>
      </c>
      <c r="P3082" s="1" t="s">
        <v>159</v>
      </c>
      <c r="Q3082" s="1"/>
      <c r="R3082" s="1" t="s">
        <v>8</v>
      </c>
      <c r="S3082" s="1"/>
      <c r="T3082" s="1" t="s">
        <v>158</v>
      </c>
      <c r="U3082" s="2">
        <v>39186</v>
      </c>
      <c r="V3082" s="1" t="s">
        <v>157</v>
      </c>
      <c r="W3082" s="1" t="s">
        <v>156</v>
      </c>
      <c r="X3082" s="1" t="s">
        <v>155</v>
      </c>
      <c r="Y3082" s="1">
        <v>414.5</v>
      </c>
      <c r="Z3082" s="1" t="s">
        <v>154</v>
      </c>
      <c r="AA3082" s="1" t="s">
        <v>153</v>
      </c>
      <c r="AB3082" s="3" t="s">
        <v>152</v>
      </c>
      <c r="AC3082" s="1">
        <v>29</v>
      </c>
      <c r="AD3082" s="1">
        <v>7</v>
      </c>
      <c r="AE3082" s="1">
        <v>3.1</v>
      </c>
      <c r="AF3082" s="1">
        <v>565</v>
      </c>
      <c r="AG3082" s="1">
        <v>84.4</v>
      </c>
      <c r="AH3082" s="1">
        <v>0</v>
      </c>
      <c r="AI3082" s="1">
        <v>6</v>
      </c>
      <c r="AJ3082" s="1">
        <v>3</v>
      </c>
      <c r="AK3082" s="1" t="s">
        <v>151</v>
      </c>
    </row>
    <row r="3083" spans="1:37" x14ac:dyDescent="0.35">
      <c r="A3083" s="1" t="s">
        <v>166</v>
      </c>
      <c r="B3083" s="1" t="s">
        <v>165</v>
      </c>
      <c r="C3083" s="1" t="s">
        <v>160</v>
      </c>
      <c r="D3083" s="2">
        <v>630</v>
      </c>
      <c r="E3083" s="2"/>
      <c r="F3083" s="2"/>
      <c r="G3083" s="1"/>
      <c r="H3083" s="1"/>
      <c r="I3083" s="2" t="s">
        <v>128</v>
      </c>
      <c r="J3083" s="1" t="s">
        <v>127</v>
      </c>
      <c r="K3083" s="1" t="s">
        <v>126</v>
      </c>
      <c r="L3083" s="1" t="s">
        <v>11</v>
      </c>
      <c r="M3083" s="1" t="s">
        <v>10</v>
      </c>
      <c r="N3083" s="2">
        <v>21505038</v>
      </c>
      <c r="O3083" s="1" t="s">
        <v>125</v>
      </c>
      <c r="P3083" s="1" t="s">
        <v>162</v>
      </c>
      <c r="Q3083" s="1"/>
      <c r="R3083" s="1" t="s">
        <v>8</v>
      </c>
      <c r="S3083" s="1"/>
      <c r="T3083" s="1" t="s">
        <v>140</v>
      </c>
      <c r="U3083" s="2">
        <v>73581</v>
      </c>
      <c r="V3083" s="1" t="s">
        <v>139</v>
      </c>
      <c r="W3083" s="1" t="s">
        <v>138</v>
      </c>
      <c r="X3083" s="1" t="s">
        <v>137</v>
      </c>
      <c r="Y3083" s="1">
        <v>326.3</v>
      </c>
      <c r="Z3083" s="1" t="s">
        <v>136</v>
      </c>
      <c r="AA3083" s="1" t="s">
        <v>135</v>
      </c>
      <c r="AB3083" s="3" t="s">
        <v>134</v>
      </c>
      <c r="AC3083" s="1">
        <v>23</v>
      </c>
      <c r="AD3083" s="1">
        <v>1</v>
      </c>
      <c r="AE3083" s="1">
        <v>-0.3</v>
      </c>
      <c r="AF3083" s="1">
        <v>650</v>
      </c>
      <c r="AG3083" s="1">
        <v>119</v>
      </c>
      <c r="AH3083" s="1">
        <v>2</v>
      </c>
      <c r="AI3083" s="1">
        <v>8</v>
      </c>
      <c r="AJ3083" s="1">
        <v>4</v>
      </c>
      <c r="AK3083" s="1" t="s">
        <v>133</v>
      </c>
    </row>
    <row r="3084" spans="1:37" x14ac:dyDescent="0.35">
      <c r="A3084" s="1" t="s">
        <v>164</v>
      </c>
      <c r="B3084" s="1" t="s">
        <v>163</v>
      </c>
      <c r="C3084" s="1" t="s">
        <v>160</v>
      </c>
      <c r="D3084" s="2">
        <v>11</v>
      </c>
      <c r="E3084" s="2"/>
      <c r="F3084" s="2"/>
      <c r="G3084" s="1"/>
      <c r="H3084" s="1"/>
      <c r="I3084" s="2" t="s">
        <v>128</v>
      </c>
      <c r="J3084" s="1" t="s">
        <v>127</v>
      </c>
      <c r="K3084" s="1" t="s">
        <v>126</v>
      </c>
      <c r="L3084" s="1" t="s">
        <v>11</v>
      </c>
      <c r="M3084" s="1" t="s">
        <v>10</v>
      </c>
      <c r="N3084" s="2">
        <v>21505038</v>
      </c>
      <c r="O3084" s="1" t="s">
        <v>125</v>
      </c>
      <c r="P3084" s="1" t="s">
        <v>162</v>
      </c>
      <c r="Q3084" s="1"/>
      <c r="R3084" s="1" t="s">
        <v>8</v>
      </c>
      <c r="S3084" s="1"/>
      <c r="T3084" s="1" t="s">
        <v>140</v>
      </c>
      <c r="U3084" s="2">
        <v>73581</v>
      </c>
      <c r="V3084" s="1" t="s">
        <v>139</v>
      </c>
      <c r="W3084" s="1" t="s">
        <v>138</v>
      </c>
      <c r="X3084" s="1" t="s">
        <v>137</v>
      </c>
      <c r="Y3084" s="1">
        <v>326.3</v>
      </c>
      <c r="Z3084" s="1" t="s">
        <v>136</v>
      </c>
      <c r="AA3084" s="1" t="s">
        <v>135</v>
      </c>
      <c r="AB3084" s="3" t="s">
        <v>134</v>
      </c>
      <c r="AC3084" s="1">
        <v>23</v>
      </c>
      <c r="AD3084" s="1">
        <v>1</v>
      </c>
      <c r="AE3084" s="1">
        <v>-0.3</v>
      </c>
      <c r="AF3084" s="1">
        <v>650</v>
      </c>
      <c r="AG3084" s="1">
        <v>119</v>
      </c>
      <c r="AH3084" s="1">
        <v>2</v>
      </c>
      <c r="AI3084" s="1">
        <v>8</v>
      </c>
      <c r="AJ3084" s="1">
        <v>4</v>
      </c>
      <c r="AK3084" s="1" t="s">
        <v>133</v>
      </c>
    </row>
    <row r="3085" spans="1:37" x14ac:dyDescent="0.35">
      <c r="A3085" s="1" t="s">
        <v>161</v>
      </c>
      <c r="B3085" s="1" t="s">
        <v>131</v>
      </c>
      <c r="C3085" s="1" t="s">
        <v>160</v>
      </c>
      <c r="D3085" s="2">
        <v>13</v>
      </c>
      <c r="E3085" s="2"/>
      <c r="F3085" s="2"/>
      <c r="G3085" s="1"/>
      <c r="H3085" s="1"/>
      <c r="I3085" s="2" t="s">
        <v>128</v>
      </c>
      <c r="J3085" s="1" t="s">
        <v>127</v>
      </c>
      <c r="K3085" s="1" t="s">
        <v>126</v>
      </c>
      <c r="L3085" s="1" t="s">
        <v>11</v>
      </c>
      <c r="M3085" s="1" t="s">
        <v>10</v>
      </c>
      <c r="N3085" s="2">
        <v>21505038</v>
      </c>
      <c r="O3085" s="1" t="s">
        <v>125</v>
      </c>
      <c r="P3085" s="1" t="s">
        <v>159</v>
      </c>
      <c r="Q3085" s="1"/>
      <c r="R3085" s="1" t="s">
        <v>8</v>
      </c>
      <c r="S3085" s="1"/>
      <c r="T3085" s="1" t="s">
        <v>158</v>
      </c>
      <c r="U3085" s="2">
        <v>39186</v>
      </c>
      <c r="V3085" s="1" t="s">
        <v>157</v>
      </c>
      <c r="W3085" s="1" t="s">
        <v>156</v>
      </c>
      <c r="X3085" s="1" t="s">
        <v>155</v>
      </c>
      <c r="Y3085" s="1">
        <v>414.5</v>
      </c>
      <c r="Z3085" s="1" t="s">
        <v>154</v>
      </c>
      <c r="AA3085" s="1" t="s">
        <v>153</v>
      </c>
      <c r="AB3085" s="3" t="s">
        <v>152</v>
      </c>
      <c r="AC3085" s="1">
        <v>29</v>
      </c>
      <c r="AD3085" s="1">
        <v>7</v>
      </c>
      <c r="AE3085" s="1">
        <v>3.1</v>
      </c>
      <c r="AF3085" s="1">
        <v>565</v>
      </c>
      <c r="AG3085" s="1">
        <v>84.4</v>
      </c>
      <c r="AH3085" s="1">
        <v>0</v>
      </c>
      <c r="AI3085" s="1">
        <v>6</v>
      </c>
      <c r="AJ3085" s="1">
        <v>3</v>
      </c>
      <c r="AK3085" s="1" t="s">
        <v>151</v>
      </c>
    </row>
    <row r="3086" spans="1:37" x14ac:dyDescent="0.35">
      <c r="A3086" s="1" t="s">
        <v>150</v>
      </c>
      <c r="B3086" s="1" t="s">
        <v>131</v>
      </c>
      <c r="C3086" s="1" t="s">
        <v>130</v>
      </c>
      <c r="D3086" s="2"/>
      <c r="E3086" s="2"/>
      <c r="F3086" s="2"/>
      <c r="G3086" s="1"/>
      <c r="H3086" s="1" t="s">
        <v>129</v>
      </c>
      <c r="I3086" s="2" t="s">
        <v>128</v>
      </c>
      <c r="J3086" s="1" t="s">
        <v>127</v>
      </c>
      <c r="K3086" s="1" t="s">
        <v>126</v>
      </c>
      <c r="L3086" s="1" t="s">
        <v>11</v>
      </c>
      <c r="M3086" s="1" t="s">
        <v>10</v>
      </c>
      <c r="N3086" s="2">
        <v>21505038</v>
      </c>
      <c r="O3086" s="1" t="s">
        <v>125</v>
      </c>
      <c r="P3086" s="1"/>
      <c r="Q3086" s="1"/>
      <c r="R3086" s="1" t="s">
        <v>8</v>
      </c>
      <c r="S3086" s="1"/>
      <c r="T3086" s="1" t="s">
        <v>149</v>
      </c>
      <c r="U3086" s="2">
        <v>442292</v>
      </c>
      <c r="V3086" s="1" t="s">
        <v>148</v>
      </c>
      <c r="W3086" s="1" t="s">
        <v>147</v>
      </c>
      <c r="X3086" s="1" t="s">
        <v>146</v>
      </c>
      <c r="Y3086" s="1">
        <v>292.27999999999997</v>
      </c>
      <c r="Z3086" s="1" t="s">
        <v>145</v>
      </c>
      <c r="AA3086" s="1" t="s">
        <v>144</v>
      </c>
      <c r="AB3086" s="3" t="s">
        <v>143</v>
      </c>
      <c r="AC3086" s="1">
        <v>21</v>
      </c>
      <c r="AD3086" s="1">
        <v>1</v>
      </c>
      <c r="AE3086" s="1">
        <v>0.5</v>
      </c>
      <c r="AF3086" s="1">
        <v>642</v>
      </c>
      <c r="AG3086" s="1">
        <v>85.4</v>
      </c>
      <c r="AH3086" s="1">
        <v>1</v>
      </c>
      <c r="AI3086" s="1">
        <v>6</v>
      </c>
      <c r="AJ3086" s="1">
        <v>5</v>
      </c>
      <c r="AK3086" s="1" t="s">
        <v>142</v>
      </c>
    </row>
    <row r="3087" spans="1:37" x14ac:dyDescent="0.35">
      <c r="A3087" s="1" t="s">
        <v>141</v>
      </c>
      <c r="B3087" s="1" t="s">
        <v>131</v>
      </c>
      <c r="C3087" s="1" t="s">
        <v>130</v>
      </c>
      <c r="D3087" s="2"/>
      <c r="E3087" s="2"/>
      <c r="F3087" s="2"/>
      <c r="G3087" s="1"/>
      <c r="H3087" s="1" t="s">
        <v>129</v>
      </c>
      <c r="I3087" s="2" t="s">
        <v>128</v>
      </c>
      <c r="J3087" s="1" t="s">
        <v>127</v>
      </c>
      <c r="K3087" s="1" t="s">
        <v>126</v>
      </c>
      <c r="L3087" s="1" t="s">
        <v>11</v>
      </c>
      <c r="M3087" s="1" t="s">
        <v>10</v>
      </c>
      <c r="N3087" s="2">
        <v>21505038</v>
      </c>
      <c r="O3087" s="1" t="s">
        <v>125</v>
      </c>
      <c r="P3087" s="1"/>
      <c r="Q3087" s="1"/>
      <c r="R3087" s="1" t="s">
        <v>8</v>
      </c>
      <c r="S3087" s="1"/>
      <c r="T3087" s="1" t="s">
        <v>140</v>
      </c>
      <c r="U3087" s="2">
        <v>73581</v>
      </c>
      <c r="V3087" s="1" t="s">
        <v>139</v>
      </c>
      <c r="W3087" s="1" t="s">
        <v>138</v>
      </c>
      <c r="X3087" s="1" t="s">
        <v>137</v>
      </c>
      <c r="Y3087" s="1">
        <v>326.3</v>
      </c>
      <c r="Z3087" s="1" t="s">
        <v>136</v>
      </c>
      <c r="AA3087" s="1" t="s">
        <v>135</v>
      </c>
      <c r="AB3087" s="3" t="s">
        <v>134</v>
      </c>
      <c r="AC3087" s="1">
        <v>23</v>
      </c>
      <c r="AD3087" s="1">
        <v>1</v>
      </c>
      <c r="AE3087" s="1">
        <v>-0.3</v>
      </c>
      <c r="AF3087" s="1">
        <v>650</v>
      </c>
      <c r="AG3087" s="1">
        <v>119</v>
      </c>
      <c r="AH3087" s="1">
        <v>2</v>
      </c>
      <c r="AI3087" s="1">
        <v>8</v>
      </c>
      <c r="AJ3087" s="1">
        <v>4</v>
      </c>
      <c r="AK3087" s="1" t="s">
        <v>133</v>
      </c>
    </row>
    <row r="3088" spans="1:37" x14ac:dyDescent="0.35">
      <c r="A3088" s="1" t="s">
        <v>132</v>
      </c>
      <c r="B3088" s="1" t="s">
        <v>131</v>
      </c>
      <c r="C3088" s="1" t="s">
        <v>130</v>
      </c>
      <c r="D3088" s="2"/>
      <c r="E3088" s="2"/>
      <c r="F3088" s="2"/>
      <c r="G3088" s="1"/>
      <c r="H3088" s="1" t="s">
        <v>129</v>
      </c>
      <c r="I3088" s="2" t="s">
        <v>128</v>
      </c>
      <c r="J3088" s="1" t="s">
        <v>127</v>
      </c>
      <c r="K3088" s="1" t="s">
        <v>126</v>
      </c>
      <c r="L3088" s="1" t="s">
        <v>11</v>
      </c>
      <c r="M3088" s="1" t="s">
        <v>10</v>
      </c>
      <c r="N3088" s="2">
        <v>21505038</v>
      </c>
      <c r="O3088" s="1" t="s">
        <v>125</v>
      </c>
      <c r="P3088" s="1"/>
      <c r="Q3088" s="1"/>
      <c r="R3088" s="1" t="s">
        <v>8</v>
      </c>
      <c r="S3088" s="1"/>
      <c r="T3088" s="1" t="s">
        <v>124</v>
      </c>
      <c r="U3088" s="2">
        <v>65243</v>
      </c>
      <c r="V3088" s="1" t="s">
        <v>123</v>
      </c>
      <c r="W3088" s="1" t="s">
        <v>122</v>
      </c>
      <c r="X3088" s="1" t="s">
        <v>121</v>
      </c>
      <c r="Y3088" s="1">
        <v>424.4</v>
      </c>
      <c r="Z3088" s="1" t="s">
        <v>120</v>
      </c>
      <c r="AA3088" s="1" t="s">
        <v>119</v>
      </c>
      <c r="AB3088" s="3" t="s">
        <v>118</v>
      </c>
      <c r="AC3088" s="1">
        <v>30</v>
      </c>
      <c r="AD3088" s="1">
        <v>1</v>
      </c>
      <c r="AE3088" s="1">
        <v>-0.4</v>
      </c>
      <c r="AF3088" s="1">
        <v>925</v>
      </c>
      <c r="AG3088" s="1">
        <v>149</v>
      </c>
      <c r="AH3088" s="1">
        <v>3</v>
      </c>
      <c r="AI3088" s="1">
        <v>10</v>
      </c>
      <c r="AJ3088" s="1">
        <v>6</v>
      </c>
      <c r="AK3088" s="1" t="s">
        <v>117</v>
      </c>
    </row>
    <row r="3089" spans="1:37" x14ac:dyDescent="0.35">
      <c r="A3089" s="1" t="s">
        <v>116</v>
      </c>
      <c r="B3089" s="1" t="s">
        <v>115</v>
      </c>
      <c r="C3089" s="1" t="s">
        <v>15</v>
      </c>
      <c r="D3089" s="2">
        <v>13.9</v>
      </c>
      <c r="E3089" s="2"/>
      <c r="F3089" s="2"/>
      <c r="G3089" s="1"/>
      <c r="H3089" s="1"/>
      <c r="I3089" s="2" t="s">
        <v>14</v>
      </c>
      <c r="J3089" s="1" t="s">
        <v>13</v>
      </c>
      <c r="K3089" s="1" t="s">
        <v>12</v>
      </c>
      <c r="L3089" s="1" t="s">
        <v>11</v>
      </c>
      <c r="M3089" s="1" t="s">
        <v>10</v>
      </c>
      <c r="N3089" s="2">
        <v>35008969</v>
      </c>
      <c r="O3089" s="1" t="s">
        <v>9</v>
      </c>
      <c r="P3089" s="1"/>
      <c r="Q3089" s="1"/>
      <c r="R3089" s="1" t="s">
        <v>8</v>
      </c>
      <c r="S3089" s="1"/>
      <c r="T3089" s="1" t="s">
        <v>7</v>
      </c>
      <c r="U3089" s="2">
        <v>5280863</v>
      </c>
      <c r="V3089" s="1" t="s">
        <v>6</v>
      </c>
      <c r="W3089" s="1" t="s">
        <v>5</v>
      </c>
      <c r="X3089" s="1" t="s">
        <v>4</v>
      </c>
      <c r="Y3089" s="1">
        <v>286.24</v>
      </c>
      <c r="Z3089" s="1" t="s">
        <v>3</v>
      </c>
      <c r="AA3089" s="1" t="s">
        <v>2</v>
      </c>
      <c r="AB3089" s="1" t="s">
        <v>1</v>
      </c>
      <c r="AC3089" s="1">
        <v>21</v>
      </c>
      <c r="AD3089" s="1">
        <v>1</v>
      </c>
      <c r="AE3089" s="1">
        <v>1.9</v>
      </c>
      <c r="AF3089" s="1">
        <v>451</v>
      </c>
      <c r="AG3089" s="1">
        <v>107</v>
      </c>
      <c r="AH3089" s="1">
        <v>4</v>
      </c>
      <c r="AI3089" s="1">
        <v>6</v>
      </c>
      <c r="AJ3089" s="1">
        <v>3</v>
      </c>
      <c r="AK3089" s="1" t="s">
        <v>0</v>
      </c>
    </row>
    <row r="3090" spans="1:37" x14ac:dyDescent="0.35">
      <c r="A3090" s="1" t="s">
        <v>114</v>
      </c>
      <c r="B3090" s="1" t="s">
        <v>113</v>
      </c>
      <c r="C3090" s="1" t="s">
        <v>15</v>
      </c>
      <c r="D3090" s="2">
        <v>42.9</v>
      </c>
      <c r="E3090" s="2"/>
      <c r="F3090" s="2"/>
      <c r="G3090" s="1"/>
      <c r="H3090" s="1"/>
      <c r="I3090" s="2" t="s">
        <v>14</v>
      </c>
      <c r="J3090" s="1" t="s">
        <v>13</v>
      </c>
      <c r="K3090" s="1" t="s">
        <v>12</v>
      </c>
      <c r="L3090" s="1" t="s">
        <v>11</v>
      </c>
      <c r="M3090" s="1" t="s">
        <v>10</v>
      </c>
      <c r="N3090" s="2">
        <v>35008969</v>
      </c>
      <c r="O3090" s="1" t="s">
        <v>9</v>
      </c>
      <c r="P3090" s="1"/>
      <c r="Q3090" s="1"/>
      <c r="R3090" s="1" t="s">
        <v>8</v>
      </c>
      <c r="S3090" s="1"/>
      <c r="T3090" s="1" t="s">
        <v>7</v>
      </c>
      <c r="U3090" s="2">
        <v>5280863</v>
      </c>
      <c r="V3090" s="1" t="s">
        <v>6</v>
      </c>
      <c r="W3090" s="1" t="s">
        <v>5</v>
      </c>
      <c r="X3090" s="1" t="s">
        <v>4</v>
      </c>
      <c r="Y3090" s="1">
        <v>286.24</v>
      </c>
      <c r="Z3090" s="1" t="s">
        <v>3</v>
      </c>
      <c r="AA3090" s="1" t="s">
        <v>2</v>
      </c>
      <c r="AB3090" s="1" t="s">
        <v>1</v>
      </c>
      <c r="AC3090" s="1">
        <v>21</v>
      </c>
      <c r="AD3090" s="1">
        <v>1</v>
      </c>
      <c r="AE3090" s="1">
        <v>1.9</v>
      </c>
      <c r="AF3090" s="1">
        <v>451</v>
      </c>
      <c r="AG3090" s="1">
        <v>107</v>
      </c>
      <c r="AH3090" s="1">
        <v>4</v>
      </c>
      <c r="AI3090" s="1">
        <v>6</v>
      </c>
      <c r="AJ3090" s="1">
        <v>3</v>
      </c>
      <c r="AK3090" s="1" t="s">
        <v>0</v>
      </c>
    </row>
    <row r="3091" spans="1:37" x14ac:dyDescent="0.35">
      <c r="A3091" s="1" t="s">
        <v>112</v>
      </c>
      <c r="B3091" s="1" t="s">
        <v>111</v>
      </c>
      <c r="C3091" s="1" t="s">
        <v>15</v>
      </c>
      <c r="D3091" s="2">
        <v>55.1</v>
      </c>
      <c r="E3091" s="2"/>
      <c r="F3091" s="2"/>
      <c r="G3091" s="1"/>
      <c r="H3091" s="1"/>
      <c r="I3091" s="2" t="s">
        <v>14</v>
      </c>
      <c r="J3091" s="1" t="s">
        <v>13</v>
      </c>
      <c r="K3091" s="1" t="s">
        <v>12</v>
      </c>
      <c r="L3091" s="1" t="s">
        <v>11</v>
      </c>
      <c r="M3091" s="1" t="s">
        <v>10</v>
      </c>
      <c r="N3091" s="2">
        <v>35008969</v>
      </c>
      <c r="O3091" s="1" t="s">
        <v>9</v>
      </c>
      <c r="P3091" s="1"/>
      <c r="Q3091" s="1"/>
      <c r="R3091" s="1" t="s">
        <v>8</v>
      </c>
      <c r="S3091" s="1"/>
      <c r="T3091" s="1" t="s">
        <v>7</v>
      </c>
      <c r="U3091" s="2">
        <v>5280863</v>
      </c>
      <c r="V3091" s="1" t="s">
        <v>6</v>
      </c>
      <c r="W3091" s="1" t="s">
        <v>5</v>
      </c>
      <c r="X3091" s="1" t="s">
        <v>4</v>
      </c>
      <c r="Y3091" s="1">
        <v>286.24</v>
      </c>
      <c r="Z3091" s="1" t="s">
        <v>3</v>
      </c>
      <c r="AA3091" s="1" t="s">
        <v>2</v>
      </c>
      <c r="AB3091" s="1" t="s">
        <v>1</v>
      </c>
      <c r="AC3091" s="1">
        <v>21</v>
      </c>
      <c r="AD3091" s="1">
        <v>1</v>
      </c>
      <c r="AE3091" s="1">
        <v>1.9</v>
      </c>
      <c r="AF3091" s="1">
        <v>451</v>
      </c>
      <c r="AG3091" s="1">
        <v>107</v>
      </c>
      <c r="AH3091" s="1">
        <v>4</v>
      </c>
      <c r="AI3091" s="1">
        <v>6</v>
      </c>
      <c r="AJ3091" s="1">
        <v>3</v>
      </c>
      <c r="AK3091" s="1" t="s">
        <v>0</v>
      </c>
    </row>
    <row r="3092" spans="1:37" x14ac:dyDescent="0.35">
      <c r="A3092" s="1" t="s">
        <v>110</v>
      </c>
      <c r="B3092" s="1" t="s">
        <v>109</v>
      </c>
      <c r="C3092" s="1" t="s">
        <v>15</v>
      </c>
      <c r="D3092" s="2">
        <v>21.5</v>
      </c>
      <c r="E3092" s="2"/>
      <c r="F3092" s="2"/>
      <c r="G3092" s="1"/>
      <c r="H3092" s="1"/>
      <c r="I3092" s="2" t="s">
        <v>14</v>
      </c>
      <c r="J3092" s="1" t="s">
        <v>13</v>
      </c>
      <c r="K3092" s="1" t="s">
        <v>12</v>
      </c>
      <c r="L3092" s="1" t="s">
        <v>11</v>
      </c>
      <c r="M3092" s="1" t="s">
        <v>10</v>
      </c>
      <c r="N3092" s="2">
        <v>35008969</v>
      </c>
      <c r="O3092" s="1" t="s">
        <v>9</v>
      </c>
      <c r="P3092" s="1"/>
      <c r="Q3092" s="1"/>
      <c r="R3092" s="1" t="s">
        <v>8</v>
      </c>
      <c r="S3092" s="1"/>
      <c r="T3092" s="1" t="s">
        <v>7</v>
      </c>
      <c r="U3092" s="2">
        <v>5280863</v>
      </c>
      <c r="V3092" s="1" t="s">
        <v>6</v>
      </c>
      <c r="W3092" s="1" t="s">
        <v>5</v>
      </c>
      <c r="X3092" s="1" t="s">
        <v>4</v>
      </c>
      <c r="Y3092" s="1">
        <v>286.24</v>
      </c>
      <c r="Z3092" s="1" t="s">
        <v>3</v>
      </c>
      <c r="AA3092" s="1" t="s">
        <v>2</v>
      </c>
      <c r="AB3092" s="1" t="s">
        <v>1</v>
      </c>
      <c r="AC3092" s="1">
        <v>21</v>
      </c>
      <c r="AD3092" s="1">
        <v>1</v>
      </c>
      <c r="AE3092" s="1">
        <v>1.9</v>
      </c>
      <c r="AF3092" s="1">
        <v>451</v>
      </c>
      <c r="AG3092" s="1">
        <v>107</v>
      </c>
      <c r="AH3092" s="1">
        <v>4</v>
      </c>
      <c r="AI3092" s="1">
        <v>6</v>
      </c>
      <c r="AJ3092" s="1">
        <v>3</v>
      </c>
      <c r="AK3092" s="1" t="s">
        <v>0</v>
      </c>
    </row>
    <row r="3093" spans="1:37" x14ac:dyDescent="0.35">
      <c r="A3093" s="1" t="s">
        <v>108</v>
      </c>
      <c r="B3093" s="1" t="s">
        <v>107</v>
      </c>
      <c r="C3093" s="1" t="s">
        <v>15</v>
      </c>
      <c r="D3093" s="2">
        <v>34.9</v>
      </c>
      <c r="E3093" s="2"/>
      <c r="F3093" s="2"/>
      <c r="G3093" s="1"/>
      <c r="H3093" s="1"/>
      <c r="I3093" s="2" t="s">
        <v>14</v>
      </c>
      <c r="J3093" s="1" t="s">
        <v>13</v>
      </c>
      <c r="K3093" s="1" t="s">
        <v>12</v>
      </c>
      <c r="L3093" s="1" t="s">
        <v>11</v>
      </c>
      <c r="M3093" s="1" t="s">
        <v>10</v>
      </c>
      <c r="N3093" s="2">
        <v>35008969</v>
      </c>
      <c r="O3093" s="1" t="s">
        <v>9</v>
      </c>
      <c r="P3093" s="1"/>
      <c r="Q3093" s="1"/>
      <c r="R3093" s="1" t="s">
        <v>8</v>
      </c>
      <c r="S3093" s="1"/>
      <c r="T3093" s="1" t="s">
        <v>7</v>
      </c>
      <c r="U3093" s="2">
        <v>5280863</v>
      </c>
      <c r="V3093" s="1" t="s">
        <v>6</v>
      </c>
      <c r="W3093" s="1" t="s">
        <v>5</v>
      </c>
      <c r="X3093" s="1" t="s">
        <v>4</v>
      </c>
      <c r="Y3093" s="1">
        <v>286.24</v>
      </c>
      <c r="Z3093" s="1" t="s">
        <v>3</v>
      </c>
      <c r="AA3093" s="1" t="s">
        <v>2</v>
      </c>
      <c r="AB3093" s="1" t="s">
        <v>1</v>
      </c>
      <c r="AC3093" s="1">
        <v>21</v>
      </c>
      <c r="AD3093" s="1">
        <v>1</v>
      </c>
      <c r="AE3093" s="1">
        <v>1.9</v>
      </c>
      <c r="AF3093" s="1">
        <v>451</v>
      </c>
      <c r="AG3093" s="1">
        <v>107</v>
      </c>
      <c r="AH3093" s="1">
        <v>4</v>
      </c>
      <c r="AI3093" s="1">
        <v>6</v>
      </c>
      <c r="AJ3093" s="1">
        <v>3</v>
      </c>
      <c r="AK3093" s="1" t="s">
        <v>0</v>
      </c>
    </row>
    <row r="3094" spans="1:37" x14ac:dyDescent="0.35">
      <c r="A3094" s="1" t="s">
        <v>106</v>
      </c>
      <c r="B3094" s="1" t="s">
        <v>105</v>
      </c>
      <c r="C3094" s="1" t="s">
        <v>15</v>
      </c>
      <c r="D3094" s="2">
        <v>45.5</v>
      </c>
      <c r="E3094" s="2"/>
      <c r="F3094" s="2"/>
      <c r="G3094" s="1"/>
      <c r="H3094" s="1"/>
      <c r="I3094" s="2" t="s">
        <v>14</v>
      </c>
      <c r="J3094" s="1" t="s">
        <v>13</v>
      </c>
      <c r="K3094" s="1" t="s">
        <v>12</v>
      </c>
      <c r="L3094" s="1" t="s">
        <v>11</v>
      </c>
      <c r="M3094" s="1" t="s">
        <v>10</v>
      </c>
      <c r="N3094" s="2">
        <v>35008969</v>
      </c>
      <c r="O3094" s="1" t="s">
        <v>9</v>
      </c>
      <c r="P3094" s="1"/>
      <c r="Q3094" s="1"/>
      <c r="R3094" s="1" t="s">
        <v>8</v>
      </c>
      <c r="S3094" s="1"/>
      <c r="T3094" s="1" t="s">
        <v>7</v>
      </c>
      <c r="U3094" s="2">
        <v>5280863</v>
      </c>
      <c r="V3094" s="1" t="s">
        <v>6</v>
      </c>
      <c r="W3094" s="1" t="s">
        <v>5</v>
      </c>
      <c r="X3094" s="1" t="s">
        <v>4</v>
      </c>
      <c r="Y3094" s="1">
        <v>286.24</v>
      </c>
      <c r="Z3094" s="1" t="s">
        <v>3</v>
      </c>
      <c r="AA3094" s="1" t="s">
        <v>2</v>
      </c>
      <c r="AB3094" s="1" t="s">
        <v>1</v>
      </c>
      <c r="AC3094" s="1">
        <v>21</v>
      </c>
      <c r="AD3094" s="1">
        <v>1</v>
      </c>
      <c r="AE3094" s="1">
        <v>1.9</v>
      </c>
      <c r="AF3094" s="1">
        <v>451</v>
      </c>
      <c r="AG3094" s="1">
        <v>107</v>
      </c>
      <c r="AH3094" s="1">
        <v>4</v>
      </c>
      <c r="AI3094" s="1">
        <v>6</v>
      </c>
      <c r="AJ3094" s="1">
        <v>3</v>
      </c>
      <c r="AK3094" s="1" t="s">
        <v>0</v>
      </c>
    </row>
    <row r="3095" spans="1:37" x14ac:dyDescent="0.35">
      <c r="A3095" s="1" t="s">
        <v>104</v>
      </c>
      <c r="B3095" s="1" t="s">
        <v>103</v>
      </c>
      <c r="C3095" s="1" t="s">
        <v>15</v>
      </c>
      <c r="D3095" s="2">
        <v>35.4</v>
      </c>
      <c r="E3095" s="2"/>
      <c r="F3095" s="2"/>
      <c r="G3095" s="1"/>
      <c r="H3095" s="1"/>
      <c r="I3095" s="2" t="s">
        <v>14</v>
      </c>
      <c r="J3095" s="1" t="s">
        <v>13</v>
      </c>
      <c r="K3095" s="1" t="s">
        <v>12</v>
      </c>
      <c r="L3095" s="1" t="s">
        <v>11</v>
      </c>
      <c r="M3095" s="1" t="s">
        <v>10</v>
      </c>
      <c r="N3095" s="2">
        <v>35008969</v>
      </c>
      <c r="O3095" s="1" t="s">
        <v>9</v>
      </c>
      <c r="P3095" s="1"/>
      <c r="Q3095" s="1"/>
      <c r="R3095" s="1" t="s">
        <v>8</v>
      </c>
      <c r="S3095" s="1"/>
      <c r="T3095" s="1" t="s">
        <v>7</v>
      </c>
      <c r="U3095" s="2">
        <v>5280863</v>
      </c>
      <c r="V3095" s="1" t="s">
        <v>6</v>
      </c>
      <c r="W3095" s="1" t="s">
        <v>5</v>
      </c>
      <c r="X3095" s="1" t="s">
        <v>4</v>
      </c>
      <c r="Y3095" s="1">
        <v>286.24</v>
      </c>
      <c r="Z3095" s="1" t="s">
        <v>3</v>
      </c>
      <c r="AA3095" s="1" t="s">
        <v>2</v>
      </c>
      <c r="AB3095" s="1" t="s">
        <v>1</v>
      </c>
      <c r="AC3095" s="1">
        <v>21</v>
      </c>
      <c r="AD3095" s="1">
        <v>1</v>
      </c>
      <c r="AE3095" s="1">
        <v>1.9</v>
      </c>
      <c r="AF3095" s="1">
        <v>451</v>
      </c>
      <c r="AG3095" s="1">
        <v>107</v>
      </c>
      <c r="AH3095" s="1">
        <v>4</v>
      </c>
      <c r="AI3095" s="1">
        <v>6</v>
      </c>
      <c r="AJ3095" s="1">
        <v>3</v>
      </c>
      <c r="AK3095" s="1" t="s">
        <v>0</v>
      </c>
    </row>
    <row r="3096" spans="1:37" x14ac:dyDescent="0.35">
      <c r="A3096" s="1" t="s">
        <v>102</v>
      </c>
      <c r="B3096" s="1" t="s">
        <v>101</v>
      </c>
      <c r="C3096" s="1" t="s">
        <v>15</v>
      </c>
      <c r="D3096" s="2">
        <v>56.4</v>
      </c>
      <c r="E3096" s="2"/>
      <c r="F3096" s="2"/>
      <c r="G3096" s="1"/>
      <c r="H3096" s="1"/>
      <c r="I3096" s="2" t="s">
        <v>14</v>
      </c>
      <c r="J3096" s="1" t="s">
        <v>13</v>
      </c>
      <c r="K3096" s="1" t="s">
        <v>12</v>
      </c>
      <c r="L3096" s="1" t="s">
        <v>11</v>
      </c>
      <c r="M3096" s="1" t="s">
        <v>10</v>
      </c>
      <c r="N3096" s="2">
        <v>35008969</v>
      </c>
      <c r="O3096" s="1" t="s">
        <v>9</v>
      </c>
      <c r="P3096" s="1"/>
      <c r="Q3096" s="1"/>
      <c r="R3096" s="1" t="s">
        <v>8</v>
      </c>
      <c r="S3096" s="1"/>
      <c r="T3096" s="1" t="s">
        <v>7</v>
      </c>
      <c r="U3096" s="2">
        <v>5280863</v>
      </c>
      <c r="V3096" s="1" t="s">
        <v>6</v>
      </c>
      <c r="W3096" s="1" t="s">
        <v>5</v>
      </c>
      <c r="X3096" s="1" t="s">
        <v>4</v>
      </c>
      <c r="Y3096" s="1">
        <v>286.24</v>
      </c>
      <c r="Z3096" s="1" t="s">
        <v>3</v>
      </c>
      <c r="AA3096" s="1" t="s">
        <v>2</v>
      </c>
      <c r="AB3096" s="1" t="s">
        <v>1</v>
      </c>
      <c r="AC3096" s="1">
        <v>21</v>
      </c>
      <c r="AD3096" s="1">
        <v>1</v>
      </c>
      <c r="AE3096" s="1">
        <v>1.9</v>
      </c>
      <c r="AF3096" s="1">
        <v>451</v>
      </c>
      <c r="AG3096" s="1">
        <v>107</v>
      </c>
      <c r="AH3096" s="1">
        <v>4</v>
      </c>
      <c r="AI3096" s="1">
        <v>6</v>
      </c>
      <c r="AJ3096" s="1">
        <v>3</v>
      </c>
      <c r="AK3096" s="1" t="s">
        <v>0</v>
      </c>
    </row>
    <row r="3097" spans="1:37" x14ac:dyDescent="0.35">
      <c r="A3097" s="1" t="s">
        <v>100</v>
      </c>
      <c r="B3097" s="1" t="s">
        <v>34</v>
      </c>
      <c r="C3097" s="1" t="s">
        <v>33</v>
      </c>
      <c r="D3097" s="2"/>
      <c r="E3097" s="2" t="s">
        <v>99</v>
      </c>
      <c r="F3097" s="2"/>
      <c r="G3097" s="1"/>
      <c r="H3097" s="1"/>
      <c r="I3097" s="2" t="s">
        <v>14</v>
      </c>
      <c r="J3097" s="1" t="s">
        <v>32</v>
      </c>
      <c r="K3097" s="1" t="s">
        <v>31</v>
      </c>
      <c r="L3097" s="1"/>
      <c r="M3097" s="1" t="s">
        <v>10</v>
      </c>
      <c r="N3097" s="2">
        <v>16165358</v>
      </c>
      <c r="O3097" s="1" t="s">
        <v>30</v>
      </c>
      <c r="P3097" s="1"/>
      <c r="Q3097" s="1"/>
      <c r="R3097" s="1" t="s">
        <v>29</v>
      </c>
      <c r="S3097" s="1"/>
      <c r="T3097" s="1" t="s">
        <v>98</v>
      </c>
      <c r="U3097" s="2">
        <v>16727408</v>
      </c>
      <c r="V3097" s="1" t="s">
        <v>97</v>
      </c>
      <c r="W3097" s="1" t="s">
        <v>96</v>
      </c>
      <c r="X3097" s="1" t="s">
        <v>95</v>
      </c>
      <c r="Y3097" s="1">
        <v>292.39999999999998</v>
      </c>
      <c r="Z3097" s="1" t="s">
        <v>94</v>
      </c>
      <c r="AA3097" s="1" t="s">
        <v>93</v>
      </c>
      <c r="AB3097" s="3" t="s">
        <v>92</v>
      </c>
      <c r="AC3097" s="1">
        <v>22</v>
      </c>
      <c r="AD3097" s="1">
        <v>1</v>
      </c>
      <c r="AE3097" s="1">
        <v>3.3</v>
      </c>
      <c r="AF3097" s="1">
        <v>414</v>
      </c>
      <c r="AG3097" s="1">
        <v>25.4</v>
      </c>
      <c r="AH3097" s="1">
        <v>0</v>
      </c>
      <c r="AI3097" s="1">
        <v>3</v>
      </c>
      <c r="AJ3097" s="1">
        <v>6</v>
      </c>
      <c r="AK3097" s="1"/>
    </row>
    <row r="3098" spans="1:37" x14ac:dyDescent="0.35">
      <c r="A3098" s="1" t="s">
        <v>91</v>
      </c>
      <c r="B3098" s="1" t="s">
        <v>34</v>
      </c>
      <c r="C3098" s="1" t="s">
        <v>33</v>
      </c>
      <c r="D3098" s="2"/>
      <c r="E3098" s="2">
        <v>2.2250000000000001</v>
      </c>
      <c r="F3098" s="2"/>
      <c r="G3098" s="1"/>
      <c r="H3098" s="1"/>
      <c r="I3098" s="2" t="s">
        <v>14</v>
      </c>
      <c r="J3098" s="1" t="s">
        <v>32</v>
      </c>
      <c r="K3098" s="1" t="s">
        <v>31</v>
      </c>
      <c r="L3098" s="1"/>
      <c r="M3098" s="1" t="s">
        <v>10</v>
      </c>
      <c r="N3098" s="2">
        <v>16165358</v>
      </c>
      <c r="O3098" s="1" t="s">
        <v>30</v>
      </c>
      <c r="P3098" s="1"/>
      <c r="Q3098" s="1"/>
      <c r="R3098" s="1" t="s">
        <v>29</v>
      </c>
      <c r="S3098" s="1"/>
      <c r="T3098" s="1" t="s">
        <v>90</v>
      </c>
      <c r="U3098" s="2">
        <v>11738788</v>
      </c>
      <c r="V3098" s="1" t="s">
        <v>89</v>
      </c>
      <c r="W3098" s="1" t="s">
        <v>88</v>
      </c>
      <c r="X3098" s="1" t="s">
        <v>87</v>
      </c>
      <c r="Y3098" s="1">
        <v>322.39999999999998</v>
      </c>
      <c r="Z3098" s="1" t="s">
        <v>86</v>
      </c>
      <c r="AA3098" s="1" t="s">
        <v>85</v>
      </c>
      <c r="AB3098" s="3" t="s">
        <v>84</v>
      </c>
      <c r="AC3098" s="1">
        <v>24</v>
      </c>
      <c r="AD3098" s="1">
        <v>3</v>
      </c>
      <c r="AE3098" s="1">
        <v>2</v>
      </c>
      <c r="AF3098" s="1">
        <v>453</v>
      </c>
      <c r="AG3098" s="1">
        <v>50.3</v>
      </c>
      <c r="AH3098" s="1">
        <v>1</v>
      </c>
      <c r="AI3098" s="1">
        <v>5</v>
      </c>
      <c r="AJ3098" s="1">
        <v>6</v>
      </c>
      <c r="AK3098" s="1"/>
    </row>
    <row r="3099" spans="1:37" x14ac:dyDescent="0.35">
      <c r="A3099" s="1" t="s">
        <v>83</v>
      </c>
      <c r="B3099" s="1" t="s">
        <v>34</v>
      </c>
      <c r="C3099" s="1" t="s">
        <v>33</v>
      </c>
      <c r="D3099" s="2"/>
      <c r="E3099" s="2">
        <v>1.5469999999999999</v>
      </c>
      <c r="F3099" s="2"/>
      <c r="G3099" s="1"/>
      <c r="H3099" s="1"/>
      <c r="I3099" s="2" t="s">
        <v>14</v>
      </c>
      <c r="J3099" s="1" t="s">
        <v>32</v>
      </c>
      <c r="K3099" s="1" t="s">
        <v>31</v>
      </c>
      <c r="L3099" s="1"/>
      <c r="M3099" s="1" t="s">
        <v>10</v>
      </c>
      <c r="N3099" s="2">
        <v>16165358</v>
      </c>
      <c r="O3099" s="1" t="s">
        <v>30</v>
      </c>
      <c r="P3099" s="1"/>
      <c r="Q3099" s="1"/>
      <c r="R3099" s="1" t="s">
        <v>29</v>
      </c>
      <c r="S3099" s="1"/>
      <c r="T3099" s="1" t="s">
        <v>82</v>
      </c>
      <c r="U3099" s="2">
        <v>23599502</v>
      </c>
      <c r="V3099" s="1" t="s">
        <v>81</v>
      </c>
      <c r="W3099" s="1" t="s">
        <v>80</v>
      </c>
      <c r="X3099" s="1" t="s">
        <v>39</v>
      </c>
      <c r="Y3099" s="1">
        <v>312.39999999999998</v>
      </c>
      <c r="Z3099" s="1" t="s">
        <v>79</v>
      </c>
      <c r="AA3099" s="1" t="s">
        <v>78</v>
      </c>
      <c r="AB3099" s="3" t="s">
        <v>77</v>
      </c>
      <c r="AC3099" s="1">
        <v>22</v>
      </c>
      <c r="AD3099" s="1">
        <v>3</v>
      </c>
      <c r="AE3099" s="1">
        <v>3.5</v>
      </c>
      <c r="AF3099" s="1">
        <v>402</v>
      </c>
      <c r="AG3099" s="1">
        <v>60.6</v>
      </c>
      <c r="AH3099" s="1">
        <v>1</v>
      </c>
      <c r="AI3099" s="1">
        <v>3</v>
      </c>
      <c r="AJ3099" s="1">
        <v>5</v>
      </c>
      <c r="AK3099" s="1"/>
    </row>
    <row r="3100" spans="1:37" x14ac:dyDescent="0.35">
      <c r="A3100" s="1" t="s">
        <v>76</v>
      </c>
      <c r="B3100" s="1" t="s">
        <v>34</v>
      </c>
      <c r="C3100" s="1" t="s">
        <v>33</v>
      </c>
      <c r="D3100" s="2"/>
      <c r="E3100" s="2">
        <v>2.024</v>
      </c>
      <c r="F3100" s="2"/>
      <c r="G3100" s="1"/>
      <c r="H3100" s="1"/>
      <c r="I3100" s="2" t="s">
        <v>14</v>
      </c>
      <c r="J3100" s="1" t="s">
        <v>32</v>
      </c>
      <c r="K3100" s="1" t="s">
        <v>31</v>
      </c>
      <c r="L3100" s="1"/>
      <c r="M3100" s="1" t="s">
        <v>10</v>
      </c>
      <c r="N3100" s="2">
        <v>16165358</v>
      </c>
      <c r="O3100" s="1" t="s">
        <v>30</v>
      </c>
      <c r="P3100" s="1"/>
      <c r="Q3100" s="1"/>
      <c r="R3100" s="1" t="s">
        <v>29</v>
      </c>
      <c r="S3100" s="1"/>
      <c r="T3100" s="1" t="s">
        <v>75</v>
      </c>
      <c r="U3100" s="2">
        <v>10291446</v>
      </c>
      <c r="V3100" s="1" t="s">
        <v>74</v>
      </c>
      <c r="W3100" s="1" t="s">
        <v>73</v>
      </c>
      <c r="X3100" s="1" t="s">
        <v>39</v>
      </c>
      <c r="Y3100" s="1">
        <v>312.39999999999998</v>
      </c>
      <c r="Z3100" s="1" t="s">
        <v>72</v>
      </c>
      <c r="AA3100" s="1" t="s">
        <v>71</v>
      </c>
      <c r="AB3100" s="3" t="s">
        <v>70</v>
      </c>
      <c r="AC3100" s="1">
        <v>22</v>
      </c>
      <c r="AD3100" s="1">
        <v>3</v>
      </c>
      <c r="AE3100" s="1">
        <v>3.5</v>
      </c>
      <c r="AF3100" s="1">
        <v>402</v>
      </c>
      <c r="AG3100" s="1">
        <v>60.6</v>
      </c>
      <c r="AH3100" s="1">
        <v>1</v>
      </c>
      <c r="AI3100" s="1">
        <v>3</v>
      </c>
      <c r="AJ3100" s="1">
        <v>5</v>
      </c>
      <c r="AK3100" s="1"/>
    </row>
    <row r="3101" spans="1:37" x14ac:dyDescent="0.35">
      <c r="A3101" s="1" t="s">
        <v>69</v>
      </c>
      <c r="B3101" s="1" t="s">
        <v>34</v>
      </c>
      <c r="C3101" s="1" t="s">
        <v>33</v>
      </c>
      <c r="D3101" s="2"/>
      <c r="E3101" s="2">
        <v>2.024</v>
      </c>
      <c r="F3101" s="2"/>
      <c r="G3101" s="1"/>
      <c r="H3101" s="1"/>
      <c r="I3101" s="2" t="s">
        <v>14</v>
      </c>
      <c r="J3101" s="1" t="s">
        <v>32</v>
      </c>
      <c r="K3101" s="1" t="s">
        <v>31</v>
      </c>
      <c r="L3101" s="1"/>
      <c r="M3101" s="1" t="s">
        <v>10</v>
      </c>
      <c r="N3101" s="2">
        <v>16165358</v>
      </c>
      <c r="O3101" s="1" t="s">
        <v>30</v>
      </c>
      <c r="P3101" s="1"/>
      <c r="Q3101" s="1"/>
      <c r="R3101" s="1" t="s">
        <v>29</v>
      </c>
      <c r="S3101" s="1"/>
      <c r="T3101" s="1" t="s">
        <v>68</v>
      </c>
      <c r="U3101" s="2">
        <v>9922799</v>
      </c>
      <c r="V3101" s="1" t="s">
        <v>67</v>
      </c>
      <c r="W3101" s="1" t="s">
        <v>66</v>
      </c>
      <c r="X3101" s="1" t="s">
        <v>39</v>
      </c>
      <c r="Y3101" s="1">
        <v>312.39999999999998</v>
      </c>
      <c r="Z3101" s="1" t="s">
        <v>65</v>
      </c>
      <c r="AA3101" s="1" t="s">
        <v>64</v>
      </c>
      <c r="AB3101" s="3" t="s">
        <v>63</v>
      </c>
      <c r="AC3101" s="1">
        <v>22</v>
      </c>
      <c r="AD3101" s="1">
        <v>3</v>
      </c>
      <c r="AE3101" s="1">
        <v>3.5</v>
      </c>
      <c r="AF3101" s="1">
        <v>402</v>
      </c>
      <c r="AG3101" s="1">
        <v>60.6</v>
      </c>
      <c r="AH3101" s="1">
        <v>1</v>
      </c>
      <c r="AI3101" s="1">
        <v>3</v>
      </c>
      <c r="AJ3101" s="1">
        <v>3</v>
      </c>
      <c r="AK3101" s="1"/>
    </row>
    <row r="3102" spans="1:37" x14ac:dyDescent="0.35">
      <c r="A3102" s="1" t="s">
        <v>62</v>
      </c>
      <c r="B3102" s="1" t="s">
        <v>34</v>
      </c>
      <c r="C3102" s="1" t="s">
        <v>33</v>
      </c>
      <c r="D3102" s="2"/>
      <c r="E3102" s="2">
        <v>1.0429999999999999</v>
      </c>
      <c r="F3102" s="2"/>
      <c r="G3102" s="1"/>
      <c r="H3102" s="1"/>
      <c r="I3102" s="2" t="s">
        <v>14</v>
      </c>
      <c r="J3102" s="1" t="s">
        <v>32</v>
      </c>
      <c r="K3102" s="1" t="s">
        <v>31</v>
      </c>
      <c r="L3102" s="1"/>
      <c r="M3102" s="1" t="s">
        <v>10</v>
      </c>
      <c r="N3102" s="2">
        <v>16165358</v>
      </c>
      <c r="O3102" s="1" t="s">
        <v>30</v>
      </c>
      <c r="P3102" s="1"/>
      <c r="Q3102" s="1"/>
      <c r="R3102" s="1" t="s">
        <v>29</v>
      </c>
      <c r="S3102" s="1"/>
      <c r="T3102" s="1" t="s">
        <v>61</v>
      </c>
      <c r="U3102" s="2">
        <v>44402939</v>
      </c>
      <c r="V3102" s="1" t="s">
        <v>60</v>
      </c>
      <c r="W3102" s="1" t="s">
        <v>59</v>
      </c>
      <c r="X3102" s="1" t="s">
        <v>58</v>
      </c>
      <c r="Y3102" s="1">
        <v>318.5</v>
      </c>
      <c r="Z3102" s="1" t="s">
        <v>57</v>
      </c>
      <c r="AA3102" s="1" t="s">
        <v>56</v>
      </c>
      <c r="AB3102" s="3" t="s">
        <v>55</v>
      </c>
      <c r="AC3102" s="1">
        <v>21</v>
      </c>
      <c r="AD3102" s="1">
        <v>3</v>
      </c>
      <c r="AE3102" s="1">
        <v>3.2</v>
      </c>
      <c r="AF3102" s="1">
        <v>398</v>
      </c>
      <c r="AG3102" s="1">
        <v>88.8</v>
      </c>
      <c r="AH3102" s="1">
        <v>1</v>
      </c>
      <c r="AI3102" s="1">
        <v>4</v>
      </c>
      <c r="AJ3102" s="1">
        <v>5</v>
      </c>
      <c r="AK3102" s="1" t="s">
        <v>54</v>
      </c>
    </row>
    <row r="3103" spans="1:37" x14ac:dyDescent="0.35">
      <c r="A3103" s="1" t="s">
        <v>53</v>
      </c>
      <c r="B3103" s="1" t="s">
        <v>34</v>
      </c>
      <c r="C3103" s="1" t="s">
        <v>33</v>
      </c>
      <c r="D3103" s="2"/>
      <c r="E3103" s="2" t="s">
        <v>52</v>
      </c>
      <c r="F3103" s="2"/>
      <c r="G3103" s="1"/>
      <c r="H3103" s="1"/>
      <c r="I3103" s="2" t="s">
        <v>14</v>
      </c>
      <c r="J3103" s="1" t="s">
        <v>32</v>
      </c>
      <c r="K3103" s="1" t="s">
        <v>31</v>
      </c>
      <c r="L3103" s="1"/>
      <c r="M3103" s="1" t="s">
        <v>10</v>
      </c>
      <c r="N3103" s="2">
        <v>16165358</v>
      </c>
      <c r="O3103" s="1" t="s">
        <v>30</v>
      </c>
      <c r="P3103" s="1"/>
      <c r="Q3103" s="1"/>
      <c r="R3103" s="1" t="s">
        <v>29</v>
      </c>
      <c r="S3103" s="1"/>
      <c r="T3103" s="1" t="s">
        <v>51</v>
      </c>
      <c r="U3103" s="2">
        <v>17982621</v>
      </c>
      <c r="V3103" s="1" t="s">
        <v>50</v>
      </c>
      <c r="W3103" s="1" t="s">
        <v>49</v>
      </c>
      <c r="X3103" s="1" t="s">
        <v>48</v>
      </c>
      <c r="Y3103" s="1">
        <v>286.39999999999998</v>
      </c>
      <c r="Z3103" s="1" t="s">
        <v>47</v>
      </c>
      <c r="AA3103" s="1" t="s">
        <v>46</v>
      </c>
      <c r="AB3103" s="3" t="s">
        <v>45</v>
      </c>
      <c r="AC3103" s="1">
        <v>20</v>
      </c>
      <c r="AD3103" s="1">
        <v>2</v>
      </c>
      <c r="AE3103" s="1">
        <v>3.2</v>
      </c>
      <c r="AF3103" s="1">
        <v>381</v>
      </c>
      <c r="AG3103" s="1">
        <v>60.6</v>
      </c>
      <c r="AH3103" s="1">
        <v>1</v>
      </c>
      <c r="AI3103" s="1">
        <v>3</v>
      </c>
      <c r="AJ3103" s="1">
        <v>5</v>
      </c>
      <c r="AK3103" s="1" t="s">
        <v>44</v>
      </c>
    </row>
    <row r="3104" spans="1:37" x14ac:dyDescent="0.35">
      <c r="A3104" s="1" t="s">
        <v>43</v>
      </c>
      <c r="B3104" s="1" t="s">
        <v>34</v>
      </c>
      <c r="C3104" s="1" t="s">
        <v>33</v>
      </c>
      <c r="D3104" s="2"/>
      <c r="E3104" s="2">
        <v>0.40899999999999997</v>
      </c>
      <c r="F3104" s="2"/>
      <c r="G3104" s="1"/>
      <c r="H3104" s="1"/>
      <c r="I3104" s="2" t="s">
        <v>14</v>
      </c>
      <c r="J3104" s="1" t="s">
        <v>32</v>
      </c>
      <c r="K3104" s="1" t="s">
        <v>31</v>
      </c>
      <c r="L3104" s="1"/>
      <c r="M3104" s="1" t="s">
        <v>10</v>
      </c>
      <c r="N3104" s="2">
        <v>16165358</v>
      </c>
      <c r="O3104" s="1" t="s">
        <v>30</v>
      </c>
      <c r="P3104" s="1"/>
      <c r="Q3104" s="1"/>
      <c r="R3104" s="1" t="s">
        <v>29</v>
      </c>
      <c r="S3104" s="1"/>
      <c r="T3104" s="1" t="s">
        <v>42</v>
      </c>
      <c r="U3104" s="2">
        <v>9944605</v>
      </c>
      <c r="V3104" s="1" t="s">
        <v>41</v>
      </c>
      <c r="W3104" s="1" t="s">
        <v>40</v>
      </c>
      <c r="X3104" s="1" t="s">
        <v>39</v>
      </c>
      <c r="Y3104" s="1">
        <v>312.39999999999998</v>
      </c>
      <c r="Z3104" s="1" t="s">
        <v>38</v>
      </c>
      <c r="AA3104" s="1" t="s">
        <v>37</v>
      </c>
      <c r="AB3104" s="3" t="s">
        <v>36</v>
      </c>
      <c r="AC3104" s="1">
        <v>22</v>
      </c>
      <c r="AD3104" s="1">
        <v>3</v>
      </c>
      <c r="AE3104" s="1">
        <v>3.2</v>
      </c>
      <c r="AF3104" s="1">
        <v>402</v>
      </c>
      <c r="AG3104" s="1">
        <v>60.6</v>
      </c>
      <c r="AH3104" s="1">
        <v>1</v>
      </c>
      <c r="AI3104" s="1">
        <v>3</v>
      </c>
      <c r="AJ3104" s="1">
        <v>4</v>
      </c>
      <c r="AK3104" s="1"/>
    </row>
    <row r="3105" spans="1:37" x14ac:dyDescent="0.35">
      <c r="A3105" s="1" t="s">
        <v>35</v>
      </c>
      <c r="B3105" s="1" t="s">
        <v>34</v>
      </c>
      <c r="C3105" s="1" t="s">
        <v>33</v>
      </c>
      <c r="D3105" s="2"/>
      <c r="E3105" s="2">
        <v>0.66500000000000004</v>
      </c>
      <c r="F3105" s="2"/>
      <c r="G3105" s="1"/>
      <c r="H3105" s="1"/>
      <c r="I3105" s="2" t="s">
        <v>14</v>
      </c>
      <c r="J3105" s="1" t="s">
        <v>32</v>
      </c>
      <c r="K3105" s="1" t="s">
        <v>31</v>
      </c>
      <c r="L3105" s="1"/>
      <c r="M3105" s="1" t="s">
        <v>10</v>
      </c>
      <c r="N3105" s="2">
        <v>16165358</v>
      </c>
      <c r="O3105" s="1" t="s">
        <v>30</v>
      </c>
      <c r="P3105" s="1"/>
      <c r="Q3105" s="1"/>
      <c r="R3105" s="1" t="s">
        <v>29</v>
      </c>
      <c r="S3105" s="1"/>
      <c r="T3105" s="1" t="s">
        <v>28</v>
      </c>
      <c r="U3105" s="2">
        <v>44402933</v>
      </c>
      <c r="V3105" s="1" t="s">
        <v>27</v>
      </c>
      <c r="W3105" s="1" t="s">
        <v>26</v>
      </c>
      <c r="X3105" s="1" t="s">
        <v>25</v>
      </c>
      <c r="Y3105" s="1">
        <v>313.39999999999998</v>
      </c>
      <c r="Z3105" s="1" t="s">
        <v>24</v>
      </c>
      <c r="AA3105" s="1" t="s">
        <v>23</v>
      </c>
      <c r="AB3105" s="3" t="s">
        <v>22</v>
      </c>
      <c r="AC3105" s="1">
        <v>22</v>
      </c>
      <c r="AD3105" s="1">
        <v>3</v>
      </c>
      <c r="AE3105" s="1">
        <v>2.8</v>
      </c>
      <c r="AF3105" s="1">
        <v>405</v>
      </c>
      <c r="AG3105" s="1">
        <v>73.5</v>
      </c>
      <c r="AH3105" s="1">
        <v>1</v>
      </c>
      <c r="AI3105" s="1">
        <v>4</v>
      </c>
      <c r="AJ3105" s="1">
        <v>5</v>
      </c>
      <c r="AK3105" s="1"/>
    </row>
    <row r="3106" spans="1:37" x14ac:dyDescent="0.35">
      <c r="A3106" s="1" t="s">
        <v>21</v>
      </c>
      <c r="B3106" s="1" t="s">
        <v>20</v>
      </c>
      <c r="C3106" s="1" t="s">
        <v>15</v>
      </c>
      <c r="D3106" s="2">
        <v>44.7</v>
      </c>
      <c r="E3106" s="2"/>
      <c r="F3106" s="2"/>
      <c r="G3106" s="1"/>
      <c r="H3106" s="1"/>
      <c r="I3106" s="2" t="s">
        <v>14</v>
      </c>
      <c r="J3106" s="1" t="s">
        <v>13</v>
      </c>
      <c r="K3106" s="1" t="s">
        <v>12</v>
      </c>
      <c r="L3106" s="1" t="s">
        <v>11</v>
      </c>
      <c r="M3106" s="1" t="s">
        <v>10</v>
      </c>
      <c r="N3106" s="2">
        <v>35008969</v>
      </c>
      <c r="O3106" s="1" t="s">
        <v>9</v>
      </c>
      <c r="P3106" s="1"/>
      <c r="Q3106" s="1"/>
      <c r="R3106" s="1" t="s">
        <v>8</v>
      </c>
      <c r="S3106" s="1"/>
      <c r="T3106" s="1" t="s">
        <v>7</v>
      </c>
      <c r="U3106" s="2">
        <v>5280863</v>
      </c>
      <c r="V3106" s="1" t="s">
        <v>6</v>
      </c>
      <c r="W3106" s="1" t="s">
        <v>5</v>
      </c>
      <c r="X3106" s="1" t="s">
        <v>4</v>
      </c>
      <c r="Y3106" s="1">
        <v>286.24</v>
      </c>
      <c r="Z3106" s="1" t="s">
        <v>3</v>
      </c>
      <c r="AA3106" s="1" t="s">
        <v>2</v>
      </c>
      <c r="AB3106" s="1" t="s">
        <v>1</v>
      </c>
      <c r="AC3106" s="1">
        <v>21</v>
      </c>
      <c r="AD3106" s="1">
        <v>1</v>
      </c>
      <c r="AE3106" s="1">
        <v>1.9</v>
      </c>
      <c r="AF3106" s="1">
        <v>451</v>
      </c>
      <c r="AG3106" s="1">
        <v>107</v>
      </c>
      <c r="AH3106" s="1">
        <v>4</v>
      </c>
      <c r="AI3106" s="1">
        <v>6</v>
      </c>
      <c r="AJ3106" s="1">
        <v>3</v>
      </c>
      <c r="AK3106" s="1" t="s">
        <v>0</v>
      </c>
    </row>
    <row r="3107" spans="1:37" x14ac:dyDescent="0.35">
      <c r="A3107" s="1" t="s">
        <v>19</v>
      </c>
      <c r="B3107" s="1" t="s">
        <v>18</v>
      </c>
      <c r="C3107" s="1" t="s">
        <v>15</v>
      </c>
      <c r="D3107" s="2">
        <v>33.4</v>
      </c>
      <c r="E3107" s="2"/>
      <c r="F3107" s="2"/>
      <c r="G3107" s="1"/>
      <c r="H3107" s="1"/>
      <c r="I3107" s="2" t="s">
        <v>14</v>
      </c>
      <c r="J3107" s="1" t="s">
        <v>13</v>
      </c>
      <c r="K3107" s="1" t="s">
        <v>12</v>
      </c>
      <c r="L3107" s="1" t="s">
        <v>11</v>
      </c>
      <c r="M3107" s="1" t="s">
        <v>10</v>
      </c>
      <c r="N3107" s="2">
        <v>35008969</v>
      </c>
      <c r="O3107" s="1" t="s">
        <v>9</v>
      </c>
      <c r="P3107" s="1"/>
      <c r="Q3107" s="1"/>
      <c r="R3107" s="1" t="s">
        <v>8</v>
      </c>
      <c r="S3107" s="1"/>
      <c r="T3107" s="1" t="s">
        <v>7</v>
      </c>
      <c r="U3107" s="2">
        <v>5280863</v>
      </c>
      <c r="V3107" s="1" t="s">
        <v>6</v>
      </c>
      <c r="W3107" s="1" t="s">
        <v>5</v>
      </c>
      <c r="X3107" s="1" t="s">
        <v>4</v>
      </c>
      <c r="Y3107" s="1">
        <v>286.24</v>
      </c>
      <c r="Z3107" s="1" t="s">
        <v>3</v>
      </c>
      <c r="AA3107" s="1" t="s">
        <v>2</v>
      </c>
      <c r="AB3107" s="1" t="s">
        <v>1</v>
      </c>
      <c r="AC3107" s="1">
        <v>21</v>
      </c>
      <c r="AD3107" s="1">
        <v>1</v>
      </c>
      <c r="AE3107" s="1">
        <v>1.9</v>
      </c>
      <c r="AF3107" s="1">
        <v>451</v>
      </c>
      <c r="AG3107" s="1">
        <v>107</v>
      </c>
      <c r="AH3107" s="1">
        <v>4</v>
      </c>
      <c r="AI3107" s="1">
        <v>6</v>
      </c>
      <c r="AJ3107" s="1">
        <v>3</v>
      </c>
      <c r="AK3107" s="1" t="s">
        <v>0</v>
      </c>
    </row>
    <row r="3108" spans="1:37" x14ac:dyDescent="0.35">
      <c r="A3108" s="1" t="s">
        <v>17</v>
      </c>
      <c r="B3108" s="1" t="s">
        <v>16</v>
      </c>
      <c r="C3108" s="1" t="s">
        <v>15</v>
      </c>
      <c r="D3108" s="2">
        <v>33.700000000000003</v>
      </c>
      <c r="E3108" s="2"/>
      <c r="F3108" s="2"/>
      <c r="G3108" s="1"/>
      <c r="H3108" s="1"/>
      <c r="I3108" s="2" t="s">
        <v>14</v>
      </c>
      <c r="J3108" s="1" t="s">
        <v>13</v>
      </c>
      <c r="K3108" s="1" t="s">
        <v>12</v>
      </c>
      <c r="L3108" s="1" t="s">
        <v>11</v>
      </c>
      <c r="M3108" s="1" t="s">
        <v>10</v>
      </c>
      <c r="N3108" s="2">
        <v>35008969</v>
      </c>
      <c r="O3108" s="1" t="s">
        <v>9</v>
      </c>
      <c r="P3108" s="1"/>
      <c r="Q3108" s="1"/>
      <c r="R3108" s="1" t="s">
        <v>8</v>
      </c>
      <c r="S3108" s="1"/>
      <c r="T3108" s="1" t="s">
        <v>7</v>
      </c>
      <c r="U3108" s="2">
        <v>5280863</v>
      </c>
      <c r="V3108" s="1" t="s">
        <v>6</v>
      </c>
      <c r="W3108" s="1" t="s">
        <v>5</v>
      </c>
      <c r="X3108" s="1" t="s">
        <v>4</v>
      </c>
      <c r="Y3108" s="1">
        <v>286.24</v>
      </c>
      <c r="Z3108" s="1" t="s">
        <v>3</v>
      </c>
      <c r="AA3108" s="1" t="s">
        <v>2</v>
      </c>
      <c r="AB3108" s="1" t="s">
        <v>1</v>
      </c>
      <c r="AC3108" s="1">
        <v>21</v>
      </c>
      <c r="AD3108" s="1">
        <v>1</v>
      </c>
      <c r="AE3108" s="1">
        <v>1.9</v>
      </c>
      <c r="AF3108" s="1">
        <v>451</v>
      </c>
      <c r="AG3108" s="1">
        <v>107</v>
      </c>
      <c r="AH3108" s="1">
        <v>4</v>
      </c>
      <c r="AI3108" s="1">
        <v>6</v>
      </c>
      <c r="AJ3108" s="1">
        <v>3</v>
      </c>
      <c r="AK3108" s="1" t="s">
        <v>0</v>
      </c>
    </row>
  </sheetData>
  <conditionalFormatting sqref="A1">
    <cfRule type="duplicateValues" dxfId="11" priority="12"/>
  </conditionalFormatting>
  <conditionalFormatting sqref="A1336:A1341">
    <cfRule type="duplicateValues" dxfId="10" priority="1"/>
  </conditionalFormatting>
  <conditionalFormatting sqref="A2138">
    <cfRule type="duplicateValues" dxfId="9" priority="2"/>
  </conditionalFormatting>
  <conditionalFormatting sqref="A2:A1335 A2139:A3108 A1342:A2137">
    <cfRule type="duplicateValues" dxfId="8" priority="11"/>
  </conditionalFormatting>
  <conditionalFormatting sqref="V66:V67">
    <cfRule type="duplicateValues" dxfId="7" priority="10"/>
  </conditionalFormatting>
  <conditionalFormatting sqref="V68">
    <cfRule type="duplicateValues" dxfId="6" priority="8"/>
  </conditionalFormatting>
  <conditionalFormatting sqref="V69">
    <cfRule type="duplicateValues" dxfId="5" priority="9"/>
  </conditionalFormatting>
  <conditionalFormatting sqref="V70">
    <cfRule type="duplicateValues" dxfId="4" priority="6"/>
  </conditionalFormatting>
  <conditionalFormatting sqref="V71">
    <cfRule type="duplicateValues" dxfId="3" priority="7"/>
  </conditionalFormatting>
  <conditionalFormatting sqref="V72:V73">
    <cfRule type="duplicateValues" dxfId="2" priority="5"/>
  </conditionalFormatting>
  <conditionalFormatting sqref="V74:V75">
    <cfRule type="duplicateValues" dxfId="1" priority="3"/>
  </conditionalFormatting>
  <conditionalFormatting sqref="V76:V77">
    <cfRule type="duplicateValues" dxfId="0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2024-10-17T08:39:19Z</dcterms:created>
  <dcterms:modified xsi:type="dcterms:W3CDTF">2024-10-17T09:18:45Z</dcterms:modified>
</cp:coreProperties>
</file>